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hilon\Videos\PROYECTO JDT\Templates\"/>
    </mc:Choice>
  </mc:AlternateContent>
  <xr:revisionPtr revIDLastSave="0" documentId="13_ncr:1_{8671C9A8-4F0F-4BFB-961E-D5C81E9E4197}" xr6:coauthVersionLast="47" xr6:coauthVersionMax="47" xr10:uidLastSave="{00000000-0000-0000-0000-000000000000}"/>
  <workbookProtection workbookAlgorithmName="SHA-512" workbookHashValue="jeTc6oZ+6Je9zW1GoOjtGUbz67CMOyX0tp3V9gKLhsDbfsNOSNfs4UmPd0w81J2J/8oOrvPFNFTrx2/T6JQppg==" workbookSaltValue="t+UwkHP0F8BAIDvC7iDORw==" workbookSpinCount="100000" lockStructure="1"/>
  <bookViews>
    <workbookView xWindow="-120" yWindow="-120" windowWidth="20730" windowHeight="11040" xr2:uid="{00000000-000D-0000-FFFF-FFFF00000000}"/>
  </bookViews>
  <sheets>
    <sheet name="Schedule" sheetId="1" r:id="rId1"/>
    <sheet name="Hoja3" sheetId="3" state="hidden" r:id="rId2"/>
  </sheets>
  <definedNames>
    <definedName name="Codigo">Hoja3!$A$2:$A$15</definedName>
    <definedName name="CodSchd">Hoja3!$A$1:$A$15</definedName>
    <definedName name="Schedule">Hoja3!$A$2:$B$15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M6" i="1"/>
  <c r="M7" i="1"/>
  <c r="L7" i="1"/>
  <c r="L5" i="1"/>
  <c r="M5" i="1"/>
  <c r="M4" i="1" l="1"/>
  <c r="L4" i="1"/>
  <c r="M3" i="1"/>
  <c r="L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Indra</author>
    <author>ylquinteros</author>
  </authors>
  <commentList>
    <comment ref="G2" authorId="0" shapeId="0" xr:uid="{926BDF46-EBC2-41DD-A90E-9E7540693E1C}">
      <text>
        <r>
          <rPr>
            <b/>
            <sz val="9"/>
            <color indexed="81"/>
            <rFont val="Tahoma"/>
            <family val="2"/>
          </rPr>
          <t>Indra:</t>
        </r>
        <r>
          <rPr>
            <sz val="9"/>
            <color indexed="81"/>
            <rFont val="Tahoma"/>
            <family val="2"/>
          </rPr>
          <t xml:space="preserve">
Este campo tiene las siguientes consideraciones:
</t>
        </r>
        <r>
          <rPr>
            <b/>
            <sz val="9"/>
            <color indexed="81"/>
            <rFont val="Tahoma"/>
            <family val="2"/>
          </rPr>
          <t>a)</t>
        </r>
        <r>
          <rPr>
            <sz val="9"/>
            <color indexed="81"/>
            <rFont val="Tahoma"/>
            <family val="2"/>
          </rPr>
          <t xml:space="preserve"> SI es </t>
        </r>
        <r>
          <rPr>
            <b/>
            <sz val="9"/>
            <color indexed="81"/>
            <rFont val="Tahoma"/>
            <family val="2"/>
          </rPr>
          <t>DIARIO</t>
        </r>
        <r>
          <rPr>
            <sz val="9"/>
            <color indexed="81"/>
            <rFont val="Tahoma"/>
            <family val="2"/>
          </rPr>
          <t xml:space="preserve"> entonces colocar </t>
        </r>
        <r>
          <rPr>
            <b/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b)</t>
        </r>
        <r>
          <rPr>
            <sz val="9"/>
            <color indexed="81"/>
            <rFont val="Tahoma"/>
            <family val="2"/>
          </rPr>
          <t xml:space="preserve"> SI es </t>
        </r>
        <r>
          <rPr>
            <b/>
            <sz val="9"/>
            <color indexed="81"/>
            <rFont val="Tahoma"/>
            <family val="2"/>
          </rPr>
          <t>SEMANAL</t>
        </r>
        <r>
          <rPr>
            <sz val="9"/>
            <color indexed="81"/>
            <rFont val="Tahoma"/>
            <family val="2"/>
          </rPr>
          <t xml:space="preserve"> entonces colocar el día semana, contemplando: </t>
        </r>
        <r>
          <rPr>
            <b/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Tahoma"/>
            <family val="2"/>
          </rPr>
          <t xml:space="preserve">=DOMINGO, </t>
        </r>
        <r>
          <rPr>
            <b/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Tahoma"/>
            <family val="2"/>
          </rPr>
          <t xml:space="preserve">=LUNES, …, </t>
        </r>
        <r>
          <rPr>
            <b/>
            <sz val="9"/>
            <color indexed="81"/>
            <rFont val="Tahoma"/>
            <family val="2"/>
          </rPr>
          <t>7</t>
        </r>
        <r>
          <rPr>
            <sz val="9"/>
            <color indexed="81"/>
            <rFont val="Tahoma"/>
            <family val="2"/>
          </rPr>
          <t xml:space="preserve">=SABADO.
</t>
        </r>
        <r>
          <rPr>
            <b/>
            <sz val="9"/>
            <color indexed="81"/>
            <rFont val="Tahoma"/>
            <family val="2"/>
          </rPr>
          <t>c)</t>
        </r>
        <r>
          <rPr>
            <sz val="9"/>
            <color indexed="81"/>
            <rFont val="Tahoma"/>
            <family val="2"/>
          </rPr>
          <t xml:space="preserve"> SI es </t>
        </r>
        <r>
          <rPr>
            <b/>
            <sz val="9"/>
            <color indexed="81"/>
            <rFont val="Tahoma"/>
            <family val="2"/>
          </rPr>
          <t>MENSUAL</t>
        </r>
        <r>
          <rPr>
            <sz val="9"/>
            <color indexed="81"/>
            <rFont val="Tahoma"/>
            <family val="2"/>
          </rPr>
          <t xml:space="preserve"> colocar el dia a ejecutarse, si es último día del mes colocar </t>
        </r>
        <r>
          <rPr>
            <b/>
            <sz val="9"/>
            <color indexed="81"/>
            <rFont val="Tahoma"/>
            <family val="2"/>
          </rPr>
          <t>31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>d)</t>
        </r>
        <r>
          <rPr>
            <sz val="9"/>
            <color indexed="81"/>
            <rFont val="Tahoma"/>
            <family val="2"/>
          </rPr>
          <t xml:space="preserve"> SI es </t>
        </r>
        <r>
          <rPr>
            <b/>
            <sz val="9"/>
            <color indexed="81"/>
            <rFont val="Tahoma"/>
            <family val="2"/>
          </rPr>
          <t>HORARIO</t>
        </r>
        <r>
          <rPr>
            <sz val="9"/>
            <color indexed="81"/>
            <rFont val="Tahoma"/>
            <family val="2"/>
          </rPr>
          <t xml:space="preserve"> entonces colocar </t>
        </r>
        <r>
          <rPr>
            <b/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e)</t>
        </r>
        <r>
          <rPr>
            <sz val="9"/>
            <color indexed="81"/>
            <rFont val="Tahoma"/>
            <family val="2"/>
          </rPr>
          <t xml:space="preserve"> SI es </t>
        </r>
        <r>
          <rPr>
            <b/>
            <sz val="9"/>
            <color indexed="81"/>
            <rFont val="Tahoma"/>
            <family val="2"/>
          </rPr>
          <t>ANUAL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BIMESTRAL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TRIMESTRAL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CUATRIMESTRAL</t>
        </r>
        <r>
          <rPr>
            <sz val="9"/>
            <color indexed="81"/>
            <rFont val="Tahoma"/>
            <family val="2"/>
          </rPr>
          <t xml:space="preserve"> o </t>
        </r>
        <r>
          <rPr>
            <b/>
            <sz val="9"/>
            <color indexed="81"/>
            <rFont val="Tahoma"/>
            <family val="2"/>
          </rPr>
          <t>SEMESTRAL</t>
        </r>
        <r>
          <rPr>
            <sz val="9"/>
            <color indexed="81"/>
            <rFont val="Tahoma"/>
            <family val="2"/>
          </rPr>
          <t xml:space="preserve">, colocar el mes y dia a ejecutarse en formato delante una comilla simple: </t>
        </r>
        <r>
          <rPr>
            <b/>
            <sz val="9"/>
            <color indexed="81"/>
            <rFont val="Tahoma"/>
            <family val="2"/>
          </rPr>
          <t>'MMDD.</t>
        </r>
      </text>
    </comment>
    <comment ref="J2" authorId="1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Tipo Schedule Pred:
</t>
        </r>
        <r>
          <rPr>
            <sz val="9"/>
            <color indexed="81"/>
            <rFont val="Tahoma"/>
            <family val="2"/>
          </rPr>
          <t xml:space="preserve">En caso no halla proceso previo dejarlo como vacio
</t>
        </r>
      </text>
    </comment>
    <comment ref="S11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Tipo Schedule Pred:
</t>
        </r>
        <r>
          <rPr>
            <sz val="9"/>
            <color indexed="81"/>
            <rFont val="Tahoma"/>
            <family val="2"/>
          </rPr>
          <t xml:space="preserve">En caso no halla proceso previo dejarlo como vacio
</t>
        </r>
      </text>
    </comment>
  </commentList>
</comments>
</file>

<file path=xl/sharedStrings.xml><?xml version="1.0" encoding="utf-8"?>
<sst xmlns="http://schemas.openxmlformats.org/spreadsheetml/2006/main" count="84" uniqueCount="50">
  <si>
    <t>Nombre Layout</t>
  </si>
  <si>
    <t>Tipo Schedule</t>
  </si>
  <si>
    <t xml:space="preserve">FecIni </t>
  </si>
  <si>
    <t xml:space="preserve">HorIni </t>
  </si>
  <si>
    <t>HorFin</t>
  </si>
  <si>
    <t>ValorFrecuencia</t>
  </si>
  <si>
    <t xml:space="preserve">HorMaxDura </t>
  </si>
  <si>
    <t>Layout Predecesor</t>
  </si>
  <si>
    <t>Tipo Schedule Pred</t>
  </si>
  <si>
    <t xml:space="preserve">FlagIndFin </t>
  </si>
  <si>
    <t>TipoSchedule CD</t>
  </si>
  <si>
    <t>TipoSchPred CD</t>
  </si>
  <si>
    <t>PredMultiple</t>
  </si>
  <si>
    <t>Leyenda</t>
  </si>
  <si>
    <t>SPREGPLTCHRNFJ</t>
  </si>
  <si>
    <t>SPTdt</t>
  </si>
  <si>
    <t xml:space="preserve"> </t>
  </si>
  <si>
    <t>ALERTA</t>
  </si>
  <si>
    <t>Ingresar el nombre del layout que va a schedular. (Layout ya debio ser registrado)</t>
  </si>
  <si>
    <t>EXTPLTCHRNFJ</t>
  </si>
  <si>
    <t>ExTdt</t>
  </si>
  <si>
    <t xml:space="preserve">Tipo de Schedule que se va a realizar </t>
  </si>
  <si>
    <t>REGPLTCHRNFJ</t>
  </si>
  <si>
    <t>RNNz</t>
  </si>
  <si>
    <t>Fecha que va iniciar a ejecutar el proceso.</t>
  </si>
  <si>
    <t xml:space="preserve">Hora en la que inicia ejecución </t>
  </si>
  <si>
    <t>Hora en la que deberia terminar la ejecucion</t>
  </si>
  <si>
    <t>Cada cuanto tiempo se va a ejecutar</t>
  </si>
  <si>
    <t>Tiempo maximo que puede tardar ejecución del proceso</t>
  </si>
  <si>
    <t>Layout predecesor</t>
  </si>
  <si>
    <t>Tipo de Schedule que debio realizarce antes de ejecutar este</t>
  </si>
  <si>
    <t>Flag que indique fin de proceso</t>
  </si>
  <si>
    <t>Código de Tipo de Schedule</t>
  </si>
  <si>
    <t>Predecesores Multiples</t>
  </si>
  <si>
    <t>FTP</t>
  </si>
  <si>
    <t>FLoad</t>
  </si>
  <si>
    <t>RNTdt</t>
  </si>
  <si>
    <t>SPNz</t>
  </si>
  <si>
    <t>ExIfx</t>
  </si>
  <si>
    <t>ExNz</t>
  </si>
  <si>
    <t>ExOra</t>
  </si>
  <si>
    <t>NzLoad</t>
  </si>
  <si>
    <t>TDSql</t>
  </si>
  <si>
    <t>GRNz</t>
  </si>
  <si>
    <t>SPPLTCHRNFJCCPP</t>
  </si>
  <si>
    <t>SPTdt_PLTCHRNFJ.xlsx</t>
  </si>
  <si>
    <t>EXTDT_PLT_CHRN_FJ.xlsx</t>
  </si>
  <si>
    <t>NzLoad_PLT_CHRN_FJ.xlsx</t>
  </si>
  <si>
    <t>SPNtz_PLTCHRNFJ_CCPP.xlsx</t>
  </si>
  <si>
    <t>Archivo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</si>
</sst>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8"/>
      <name val="Arial"/>
      <family val="2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wrapText="1"/>
      <protection hidden="1"/>
    </xf>
    <xf numFmtId="0" fontId="0" fillId="0" borderId="1" xfId="0" applyBorder="1" applyAlignment="1" applyProtection="1">
      <alignment horizontal="center" vertical="center"/>
      <protection locked="0"/>
    </xf>
    <xf numFmtId="14" fontId="0" fillId="0" borderId="1" xfId="0" applyNumberFormat="1" applyBorder="1" applyAlignment="1" applyProtection="1">
      <alignment horizontal="center" vertical="center"/>
      <protection locked="0"/>
    </xf>
    <xf numFmtId="20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 hidden="1"/>
    </xf>
    <xf numFmtId="0" fontId="0" fillId="0" borderId="1" xfId="0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6" fillId="3" borderId="1" xfId="1" applyFont="1" applyFill="1" applyBorder="1" applyAlignment="1">
      <alignment horizontal="center" vertical="center" wrapText="1"/>
    </xf>
    <xf numFmtId="0" fontId="6" fillId="3" borderId="4" xfId="1" applyFont="1" applyFill="1" applyBorder="1" applyAlignment="1">
      <alignment horizontal="center" vertical="center" wrapText="1"/>
    </xf>
    <xf numFmtId="0" fontId="4" fillId="0" borderId="5" xfId="0" applyFont="1" applyBorder="1" applyAlignment="1" applyProtection="1">
      <alignment vertical="center" wrapText="1"/>
      <protection hidden="1"/>
    </xf>
    <xf numFmtId="0" fontId="4" fillId="0" borderId="6" xfId="0" applyFont="1" applyBorder="1" applyAlignment="1" applyProtection="1">
      <alignment vertical="center" wrapText="1"/>
      <protection hidden="1"/>
    </xf>
    <xf numFmtId="0" fontId="6" fillId="3" borderId="7" xfId="1" applyFont="1" applyFill="1" applyBorder="1" applyAlignment="1">
      <alignment horizontal="center" vertical="center" wrapText="1"/>
    </xf>
    <xf numFmtId="0" fontId="4" fillId="0" borderId="8" xfId="0" applyFont="1" applyBorder="1" applyAlignment="1" applyProtection="1">
      <alignment vertical="center" wrapText="1"/>
      <protection hidden="1"/>
    </xf>
    <xf numFmtId="0" fontId="6" fillId="3" borderId="4" xfId="1" applyFont="1" applyFill="1" applyBorder="1" applyAlignment="1">
      <alignment horizontal="center" vertical="center"/>
    </xf>
    <xf numFmtId="0" fontId="4" fillId="0" borderId="5" xfId="0" applyFont="1" applyBorder="1" applyAlignment="1" applyProtection="1">
      <alignment vertical="center"/>
      <protection hidden="1"/>
    </xf>
    <xf numFmtId="0" fontId="0" fillId="0" borderId="1" xfId="0" quotePrefix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vertical="center"/>
      <protection hidden="1"/>
    </xf>
    <xf numFmtId="0" fontId="0" fillId="0" borderId="1" xfId="0" applyBorder="1" applyProtection="1"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locked="0"/>
    </xf>
  </cellXfs>
  <cellStyles count="2">
    <cellStyle name="Normal" xfId="0" builtinId="0"/>
    <cellStyle name="Normal_Libro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489"/>
  <sheetViews>
    <sheetView showGridLines="0" tabSelected="1" zoomScaleNormal="100" workbookViewId="0">
      <selection activeCell="C5" sqref="C5"/>
    </sheetView>
  </sheetViews>
  <sheetFormatPr baseColWidth="10" defaultColWidth="11.42578125" defaultRowHeight="15" x14ac:dyDescent="0.25"/>
  <cols>
    <col min="1" max="1" width="2.7109375" style="4" customWidth="1"/>
    <col min="2" max="2" width="27.7109375" style="11" bestFit="1" customWidth="1"/>
    <col min="3" max="3" width="11.5703125" style="11" customWidth="1"/>
    <col min="4" max="8" width="11.85546875" style="11" customWidth="1"/>
    <col min="9" max="9" width="24.5703125" style="11" bestFit="1" customWidth="1"/>
    <col min="10" max="11" width="11.85546875" style="11" customWidth="1"/>
    <col min="12" max="12" width="13.140625" style="11" customWidth="1"/>
    <col min="13" max="13" width="11.42578125" style="11" customWidth="1"/>
    <col min="14" max="14" width="32.7109375" style="13" customWidth="1"/>
    <col min="15" max="15" width="26.85546875" style="4" bestFit="1" customWidth="1"/>
    <col min="16" max="18" width="4.28515625" style="4" customWidth="1"/>
    <col min="19" max="19" width="15.85546875" style="4" bestFit="1" customWidth="1"/>
    <col min="20" max="20" width="66.5703125" style="4" bestFit="1" customWidth="1"/>
    <col min="21" max="16384" width="11.42578125" style="4"/>
  </cols>
  <sheetData>
    <row r="1" spans="1:23" ht="15.75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2"/>
      <c r="P1" s="2"/>
      <c r="Q1" s="2"/>
      <c r="R1" s="2"/>
      <c r="S1" s="2"/>
      <c r="T1" s="3"/>
      <c r="U1" s="2"/>
      <c r="V1" s="2"/>
      <c r="W1" s="2"/>
    </row>
    <row r="2" spans="1:23" ht="58.5" customHeight="1" x14ac:dyDescent="0.25">
      <c r="A2" s="2"/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11</v>
      </c>
      <c r="N2" s="14" t="s">
        <v>12</v>
      </c>
      <c r="O2" s="14" t="s">
        <v>49</v>
      </c>
      <c r="P2" s="2"/>
      <c r="Q2" s="2"/>
      <c r="R2" s="2"/>
      <c r="S2" s="25" t="s">
        <v>13</v>
      </c>
      <c r="T2" s="26"/>
      <c r="U2" s="2"/>
      <c r="V2" s="2"/>
      <c r="W2" s="2"/>
    </row>
    <row r="3" spans="1:23" customFormat="1" ht="16.5" customHeight="1" x14ac:dyDescent="0.25">
      <c r="A3" s="2"/>
      <c r="B3" s="9" t="s">
        <v>14</v>
      </c>
      <c r="C3" s="9" t="s">
        <v>15</v>
      </c>
      <c r="D3" s="7">
        <v>45160</v>
      </c>
      <c r="E3" s="8">
        <v>0.16666666666666666</v>
      </c>
      <c r="F3" s="8">
        <v>0.7909722222222223</v>
      </c>
      <c r="G3" s="22">
        <v>12</v>
      </c>
      <c r="H3" s="6">
        <v>1</v>
      </c>
      <c r="I3" s="9"/>
      <c r="J3" s="9" t="s">
        <v>16</v>
      </c>
      <c r="K3" s="6" t="s">
        <v>17</v>
      </c>
      <c r="L3" s="10">
        <f>IFERROR(VLOOKUP(C3,Hoja3!$A$2:$B$15,2,0),"")</f>
        <v>5</v>
      </c>
      <c r="M3" s="10">
        <f>IFERROR(VLOOKUP(J3,Hoja3!$A$2:$B$15,2,0),"")</f>
        <v>0</v>
      </c>
      <c r="N3" s="6"/>
      <c r="O3" s="23" t="s">
        <v>45</v>
      </c>
      <c r="P3" s="2"/>
      <c r="Q3" s="2"/>
      <c r="R3" s="2"/>
      <c r="S3" s="20" t="s">
        <v>0</v>
      </c>
      <c r="T3" s="21" t="s">
        <v>18</v>
      </c>
      <c r="U3" s="2"/>
      <c r="V3" s="1"/>
      <c r="W3" s="1"/>
    </row>
    <row r="4" spans="1:23" ht="14.45" customHeight="1" x14ac:dyDescent="0.25">
      <c r="A4" s="2"/>
      <c r="B4" s="9" t="s">
        <v>19</v>
      </c>
      <c r="C4" s="9" t="s">
        <v>20</v>
      </c>
      <c r="D4" s="7">
        <v>45160</v>
      </c>
      <c r="E4" s="8">
        <v>0.16666666666666666</v>
      </c>
      <c r="F4" s="8">
        <v>0.7909722222222223</v>
      </c>
      <c r="G4" s="22">
        <v>12</v>
      </c>
      <c r="H4" s="6">
        <v>1</v>
      </c>
      <c r="I4" s="9" t="s">
        <v>14</v>
      </c>
      <c r="J4" s="9" t="s">
        <v>15</v>
      </c>
      <c r="K4" s="6" t="s">
        <v>17</v>
      </c>
      <c r="L4" s="10">
        <f>IFERROR(VLOOKUP(C4,Hoja3!$A$2:$B$15,2,0),"")</f>
        <v>7</v>
      </c>
      <c r="M4" s="10">
        <f>IFERROR(VLOOKUP(J4,Hoja3!$A$2:$B$15,2,0),"")</f>
        <v>5</v>
      </c>
      <c r="N4" s="12"/>
      <c r="O4" s="23" t="s">
        <v>46</v>
      </c>
      <c r="P4" s="2"/>
      <c r="Q4" s="2"/>
      <c r="R4" s="2"/>
      <c r="S4" s="15" t="s">
        <v>1</v>
      </c>
      <c r="T4" s="16" t="s">
        <v>21</v>
      </c>
      <c r="U4" s="2"/>
      <c r="V4" s="2"/>
      <c r="W4" s="2"/>
    </row>
    <row r="5" spans="1:23" ht="14.45" customHeight="1" x14ac:dyDescent="0.25">
      <c r="A5" s="2"/>
      <c r="B5" s="9" t="s">
        <v>22</v>
      </c>
      <c r="C5" s="9" t="s">
        <v>41</v>
      </c>
      <c r="D5" s="7">
        <v>45160</v>
      </c>
      <c r="E5" s="8">
        <v>0.16666666666666666</v>
      </c>
      <c r="F5" s="8">
        <v>0.7909722222222223</v>
      </c>
      <c r="G5" s="22">
        <v>12</v>
      </c>
      <c r="H5" s="6">
        <v>1</v>
      </c>
      <c r="I5" s="9" t="s">
        <v>19</v>
      </c>
      <c r="J5" s="9" t="s">
        <v>20</v>
      </c>
      <c r="K5" s="6" t="s">
        <v>17</v>
      </c>
      <c r="L5" s="10">
        <f>IFERROR(VLOOKUP(C5,Hoja3!$A$2:$B$15,2,0),"")</f>
        <v>11</v>
      </c>
      <c r="M5" s="10">
        <f>IFERROR(VLOOKUP(J5,Hoja3!$A$2:$B$15,2,0),"")</f>
        <v>7</v>
      </c>
      <c r="N5" s="12"/>
      <c r="O5" s="23" t="s">
        <v>47</v>
      </c>
      <c r="P5" s="2"/>
      <c r="Q5" s="2"/>
      <c r="R5" s="2"/>
      <c r="S5" s="15" t="s">
        <v>2</v>
      </c>
      <c r="T5" s="17" t="s">
        <v>24</v>
      </c>
      <c r="U5" s="2"/>
      <c r="V5" s="2"/>
      <c r="W5" s="2"/>
    </row>
    <row r="6" spans="1:23" ht="14.45" customHeight="1" x14ac:dyDescent="0.25">
      <c r="A6" s="2"/>
      <c r="B6" s="9" t="s">
        <v>22</v>
      </c>
      <c r="C6" s="9" t="s">
        <v>23</v>
      </c>
      <c r="D6" s="7">
        <v>45161</v>
      </c>
      <c r="E6" s="8">
        <v>0.16666666666666666</v>
      </c>
      <c r="F6" s="8">
        <v>0.7909722222222223</v>
      </c>
      <c r="G6" s="22">
        <v>12</v>
      </c>
      <c r="H6" s="6">
        <v>1</v>
      </c>
      <c r="I6" s="9" t="s">
        <v>22</v>
      </c>
      <c r="J6" s="9" t="s">
        <v>41</v>
      </c>
      <c r="K6" s="27" t="s">
        <v>17</v>
      </c>
      <c r="L6" s="10">
        <f>IFERROR(VLOOKUP(C6,Hoja3!$A$2:$B$15,2,0),"")</f>
        <v>4</v>
      </c>
      <c r="M6" s="10">
        <f>IFERROR(VLOOKUP(J6,Hoja3!$A$2:$B$15,2,0),"")</f>
        <v>11</v>
      </c>
      <c r="N6" s="12"/>
      <c r="O6" s="23" t="s">
        <v>47</v>
      </c>
      <c r="P6" s="2"/>
      <c r="Q6" s="2"/>
      <c r="R6" s="2"/>
      <c r="S6" s="15" t="s">
        <v>3</v>
      </c>
      <c r="T6" s="16" t="s">
        <v>25</v>
      </c>
      <c r="U6" s="2"/>
      <c r="V6" s="2"/>
      <c r="W6" s="2"/>
    </row>
    <row r="7" spans="1:23" ht="14.45" customHeight="1" x14ac:dyDescent="0.25">
      <c r="A7" s="2"/>
      <c r="B7" s="9" t="s">
        <v>44</v>
      </c>
      <c r="C7" s="9" t="s">
        <v>37</v>
      </c>
      <c r="D7" s="7">
        <v>45160</v>
      </c>
      <c r="E7" s="8">
        <v>0.20833333333333334</v>
      </c>
      <c r="F7" s="8">
        <v>0.7909722222222223</v>
      </c>
      <c r="G7" s="22">
        <v>12</v>
      </c>
      <c r="H7" s="6">
        <v>1</v>
      </c>
      <c r="I7" s="9" t="s">
        <v>22</v>
      </c>
      <c r="J7" s="9" t="s">
        <v>23</v>
      </c>
      <c r="K7" s="6" t="s">
        <v>17</v>
      </c>
      <c r="L7" s="10">
        <f>IFERROR(VLOOKUP(C7,Hoja3!$A$2:$B$15,2,0),"")</f>
        <v>6</v>
      </c>
      <c r="M7" s="10">
        <f>IFERROR(VLOOKUP(J7,Hoja3!$A$2:$B$15,2,0),"")</f>
        <v>4</v>
      </c>
      <c r="N7" s="12"/>
      <c r="O7" s="23" t="s">
        <v>48</v>
      </c>
      <c r="P7" s="2"/>
      <c r="Q7" s="2"/>
      <c r="R7" s="2"/>
      <c r="S7" s="15" t="s">
        <v>4</v>
      </c>
      <c r="T7" s="17" t="s">
        <v>26</v>
      </c>
      <c r="U7" s="2"/>
      <c r="V7" s="2"/>
      <c r="W7" s="2"/>
    </row>
    <row r="8" spans="1:23" ht="15" customHeight="1" x14ac:dyDescent="0.25">
      <c r="A8" s="2"/>
      <c r="B8" s="9"/>
      <c r="C8" s="9"/>
      <c r="D8" s="7"/>
      <c r="E8" s="8"/>
      <c r="F8" s="8"/>
      <c r="G8" s="22"/>
      <c r="H8" s="6"/>
      <c r="I8" s="9"/>
      <c r="J8" s="9"/>
      <c r="K8" s="6"/>
      <c r="L8" s="10"/>
      <c r="M8" s="10"/>
      <c r="N8" s="12"/>
      <c r="O8" s="23"/>
      <c r="P8" s="2"/>
      <c r="Q8" s="2"/>
      <c r="R8" s="2"/>
      <c r="S8" s="15" t="s">
        <v>5</v>
      </c>
      <c r="T8" s="16" t="s">
        <v>27</v>
      </c>
      <c r="U8" s="2"/>
      <c r="V8" s="2"/>
      <c r="W8" s="2"/>
    </row>
    <row r="9" spans="1:23" x14ac:dyDescent="0.25">
      <c r="A9" s="2"/>
      <c r="B9" s="9"/>
      <c r="C9" s="9"/>
      <c r="D9" s="7"/>
      <c r="E9" s="8"/>
      <c r="F9" s="8"/>
      <c r="G9" s="22"/>
      <c r="H9" s="6"/>
      <c r="I9" s="9"/>
      <c r="J9" s="9"/>
      <c r="K9" s="6"/>
      <c r="L9" s="10"/>
      <c r="M9" s="10"/>
      <c r="N9" s="12"/>
      <c r="O9" s="23"/>
      <c r="P9" s="2"/>
      <c r="Q9" s="2"/>
      <c r="R9" s="2"/>
      <c r="S9" s="15" t="s">
        <v>6</v>
      </c>
      <c r="T9" s="16" t="s">
        <v>28</v>
      </c>
      <c r="U9" s="2"/>
      <c r="V9" s="2"/>
      <c r="W9" s="2"/>
    </row>
    <row r="10" spans="1:23" ht="14.45" customHeight="1" x14ac:dyDescent="0.25">
      <c r="A10" s="2"/>
      <c r="B10" s="9"/>
      <c r="C10" s="9"/>
      <c r="D10" s="7"/>
      <c r="E10" s="8"/>
      <c r="F10" s="8"/>
      <c r="G10" s="22"/>
      <c r="H10" s="6"/>
      <c r="I10" s="9"/>
      <c r="J10" s="9"/>
      <c r="K10" s="6"/>
      <c r="L10" s="10"/>
      <c r="M10" s="10"/>
      <c r="N10" s="12"/>
      <c r="O10" s="23"/>
      <c r="P10" s="2"/>
      <c r="Q10" s="2"/>
      <c r="R10" s="2"/>
      <c r="S10" s="15" t="s">
        <v>7</v>
      </c>
      <c r="T10" s="16" t="s">
        <v>29</v>
      </c>
      <c r="U10" s="2"/>
      <c r="V10" s="2"/>
      <c r="W10" s="2"/>
    </row>
    <row r="11" spans="1:23" ht="14.45" customHeight="1" x14ac:dyDescent="0.25">
      <c r="A11" s="2"/>
      <c r="B11" s="9"/>
      <c r="C11" s="9"/>
      <c r="D11" s="7"/>
      <c r="E11" s="8"/>
      <c r="F11" s="8"/>
      <c r="G11" s="22"/>
      <c r="H11" s="6"/>
      <c r="I11" s="9"/>
      <c r="J11" s="9"/>
      <c r="K11" s="6"/>
      <c r="L11" s="10"/>
      <c r="M11" s="10"/>
      <c r="N11" s="12"/>
      <c r="O11" s="23"/>
      <c r="P11" s="2"/>
      <c r="Q11" s="2"/>
      <c r="R11" s="2"/>
      <c r="S11" s="15" t="s">
        <v>8</v>
      </c>
      <c r="T11" s="16" t="s">
        <v>30</v>
      </c>
      <c r="U11" s="2"/>
      <c r="V11" s="2"/>
      <c r="W11" s="2"/>
    </row>
    <row r="12" spans="1:23" x14ac:dyDescent="0.25">
      <c r="A12" s="2"/>
      <c r="B12" s="9"/>
      <c r="C12" s="9"/>
      <c r="D12" s="7"/>
      <c r="E12" s="8"/>
      <c r="F12" s="8"/>
      <c r="G12" s="22"/>
      <c r="H12" s="6"/>
      <c r="I12" s="9"/>
      <c r="J12" s="9"/>
      <c r="K12" s="6"/>
      <c r="L12" s="10"/>
      <c r="M12" s="10"/>
      <c r="N12" s="12"/>
      <c r="O12" s="23"/>
      <c r="P12" s="2"/>
      <c r="Q12" s="2"/>
      <c r="R12" s="2"/>
      <c r="S12" s="15" t="s">
        <v>9</v>
      </c>
      <c r="T12" s="16" t="s">
        <v>31</v>
      </c>
      <c r="U12" s="2"/>
      <c r="V12" s="2"/>
      <c r="W12" s="2"/>
    </row>
    <row r="13" spans="1:23" x14ac:dyDescent="0.25">
      <c r="A13" s="2"/>
      <c r="B13" s="9"/>
      <c r="C13" s="9"/>
      <c r="D13" s="7"/>
      <c r="E13" s="8"/>
      <c r="F13" s="8"/>
      <c r="G13" s="22"/>
      <c r="H13" s="6"/>
      <c r="I13" s="9"/>
      <c r="J13" s="9"/>
      <c r="K13" s="6"/>
      <c r="L13" s="10"/>
      <c r="M13" s="10"/>
      <c r="N13" s="12"/>
      <c r="O13" s="23"/>
      <c r="P13" s="2"/>
      <c r="Q13" s="2"/>
      <c r="R13" s="2"/>
      <c r="S13" s="15" t="s">
        <v>10</v>
      </c>
      <c r="T13" s="16" t="s">
        <v>32</v>
      </c>
      <c r="U13" s="2"/>
      <c r="V13" s="2"/>
      <c r="W13" s="2"/>
    </row>
    <row r="14" spans="1:23" x14ac:dyDescent="0.25">
      <c r="A14" s="2"/>
      <c r="B14" s="9"/>
      <c r="C14" s="9"/>
      <c r="D14" s="7"/>
      <c r="E14" s="8"/>
      <c r="F14" s="8"/>
      <c r="G14" s="22"/>
      <c r="H14" s="6"/>
      <c r="I14" s="9"/>
      <c r="J14" s="9"/>
      <c r="K14" s="6"/>
      <c r="L14" s="10"/>
      <c r="M14" s="10"/>
      <c r="N14" s="12"/>
      <c r="O14" s="23"/>
      <c r="P14" s="2"/>
      <c r="Q14" s="2"/>
      <c r="R14" s="2"/>
      <c r="S14" s="15" t="s">
        <v>11</v>
      </c>
      <c r="T14" s="16" t="s">
        <v>32</v>
      </c>
      <c r="U14" s="2"/>
      <c r="V14" s="2"/>
      <c r="W14" s="2"/>
    </row>
    <row r="15" spans="1:23" ht="15.75" thickBot="1" x14ac:dyDescent="0.3">
      <c r="A15" s="2"/>
      <c r="B15" s="9"/>
      <c r="C15" s="9"/>
      <c r="D15" s="7"/>
      <c r="E15" s="8"/>
      <c r="F15" s="8"/>
      <c r="G15" s="22"/>
      <c r="H15" s="6"/>
      <c r="I15" s="9"/>
      <c r="J15" s="9"/>
      <c r="K15" s="6"/>
      <c r="L15" s="10"/>
      <c r="M15" s="10"/>
      <c r="N15" s="12"/>
      <c r="O15" s="23"/>
      <c r="P15" s="2"/>
      <c r="Q15" s="2"/>
      <c r="R15" s="2"/>
      <c r="S15" s="18" t="s">
        <v>12</v>
      </c>
      <c r="T15" s="19" t="s">
        <v>33</v>
      </c>
      <c r="U15" s="2"/>
      <c r="V15" s="2"/>
      <c r="W15" s="2"/>
    </row>
    <row r="16" spans="1:23" x14ac:dyDescent="0.25">
      <c r="A16" s="2"/>
      <c r="B16" s="9"/>
      <c r="C16" s="9"/>
      <c r="D16" s="7"/>
      <c r="E16" s="8"/>
      <c r="F16" s="8"/>
      <c r="G16" s="22"/>
      <c r="H16" s="6"/>
      <c r="I16" s="9"/>
      <c r="J16" s="9"/>
      <c r="K16" s="6"/>
      <c r="L16" s="10"/>
      <c r="M16" s="10"/>
      <c r="N16" s="12"/>
      <c r="O16" s="23"/>
      <c r="P16" s="2"/>
      <c r="Q16" s="2"/>
      <c r="R16" s="2"/>
      <c r="S16" s="2"/>
      <c r="T16" s="3"/>
      <c r="U16" s="2"/>
      <c r="V16" s="2"/>
      <c r="W16" s="2"/>
    </row>
    <row r="17" spans="1:23" x14ac:dyDescent="0.25">
      <c r="A17" s="2"/>
      <c r="B17" s="9"/>
      <c r="C17" s="9"/>
      <c r="D17" s="7"/>
      <c r="E17" s="8"/>
      <c r="F17" s="8"/>
      <c r="G17" s="22"/>
      <c r="H17" s="6"/>
      <c r="I17" s="9"/>
      <c r="J17" s="9"/>
      <c r="K17" s="6"/>
      <c r="L17" s="10"/>
      <c r="M17" s="10"/>
      <c r="N17" s="12"/>
      <c r="O17" s="23"/>
      <c r="P17" s="2"/>
      <c r="Q17" s="2"/>
      <c r="R17" s="2"/>
      <c r="S17" s="2"/>
      <c r="T17" s="3"/>
      <c r="U17" s="2"/>
      <c r="V17" s="2"/>
      <c r="W17" s="2"/>
    </row>
    <row r="18" spans="1:23" x14ac:dyDescent="0.25">
      <c r="B18" s="9"/>
      <c r="C18" s="9"/>
      <c r="D18" s="7"/>
      <c r="E18" s="8"/>
      <c r="F18" s="8"/>
      <c r="G18" s="22"/>
      <c r="H18" s="6"/>
      <c r="I18" s="9"/>
      <c r="J18" s="9"/>
      <c r="K18" s="6"/>
      <c r="L18" s="10"/>
      <c r="M18" s="10"/>
      <c r="N18" s="12"/>
      <c r="O18" s="24"/>
      <c r="S18" s="2"/>
      <c r="T18" s="3"/>
    </row>
    <row r="19" spans="1:23" x14ac:dyDescent="0.25">
      <c r="B19" s="9"/>
      <c r="C19" s="9"/>
      <c r="D19" s="7"/>
      <c r="E19" s="8"/>
      <c r="F19" s="8"/>
      <c r="G19" s="22"/>
      <c r="H19" s="6"/>
      <c r="I19" s="9"/>
      <c r="J19" s="9"/>
      <c r="K19" s="6"/>
      <c r="L19" s="10"/>
      <c r="M19" s="10"/>
      <c r="N19" s="12"/>
      <c r="O19" s="24"/>
      <c r="T19" s="5"/>
    </row>
    <row r="20" spans="1:23" x14ac:dyDescent="0.25">
      <c r="B20" s="9"/>
      <c r="C20" s="9"/>
      <c r="D20" s="7"/>
      <c r="E20" s="8"/>
      <c r="F20" s="8"/>
      <c r="G20" s="22"/>
      <c r="H20" s="6"/>
      <c r="I20" s="9"/>
      <c r="J20" s="9"/>
      <c r="K20" s="6"/>
      <c r="L20" s="10"/>
      <c r="M20" s="10"/>
      <c r="N20" s="12"/>
      <c r="O20" s="24"/>
      <c r="T20" s="5"/>
    </row>
    <row r="21" spans="1:23" x14ac:dyDescent="0.25">
      <c r="B21" s="9"/>
      <c r="C21" s="9"/>
      <c r="D21" s="7"/>
      <c r="E21" s="8"/>
      <c r="F21" s="8"/>
      <c r="G21" s="22"/>
      <c r="H21" s="6"/>
      <c r="I21" s="9"/>
      <c r="J21" s="9"/>
      <c r="K21" s="6"/>
      <c r="L21" s="10"/>
      <c r="M21" s="10"/>
      <c r="N21" s="12"/>
      <c r="O21" s="24"/>
      <c r="T21" s="5"/>
    </row>
    <row r="22" spans="1:23" x14ac:dyDescent="0.25">
      <c r="B22" s="9"/>
      <c r="C22" s="9"/>
      <c r="D22" s="7"/>
      <c r="E22" s="8"/>
      <c r="F22" s="8"/>
      <c r="G22" s="22"/>
      <c r="H22" s="6"/>
      <c r="I22" s="9"/>
      <c r="J22" s="9"/>
      <c r="K22" s="6"/>
      <c r="L22" s="10"/>
      <c r="M22" s="10"/>
      <c r="N22" s="12"/>
      <c r="O22" s="24"/>
      <c r="T22" s="5"/>
    </row>
    <row r="23" spans="1:23" x14ac:dyDescent="0.25">
      <c r="B23" s="9"/>
      <c r="C23" s="9"/>
      <c r="D23" s="7"/>
      <c r="E23" s="8"/>
      <c r="F23" s="8"/>
      <c r="G23" s="22"/>
      <c r="H23" s="6"/>
      <c r="I23" s="9"/>
      <c r="J23" s="9"/>
      <c r="K23" s="6"/>
      <c r="L23" s="10"/>
      <c r="M23" s="10"/>
      <c r="N23" s="12"/>
      <c r="O23" s="24"/>
      <c r="T23" s="5"/>
    </row>
    <row r="24" spans="1:23" x14ac:dyDescent="0.25">
      <c r="B24" s="9"/>
      <c r="C24" s="9"/>
      <c r="D24" s="7"/>
      <c r="E24" s="8"/>
      <c r="F24" s="8"/>
      <c r="G24" s="22"/>
      <c r="H24" s="6"/>
      <c r="I24" s="9"/>
      <c r="J24" s="9"/>
      <c r="K24" s="6"/>
      <c r="L24" s="10"/>
      <c r="M24" s="10"/>
      <c r="N24" s="12"/>
      <c r="O24" s="24"/>
      <c r="T24" s="5"/>
    </row>
    <row r="25" spans="1:23" x14ac:dyDescent="0.25">
      <c r="B25" s="9"/>
      <c r="C25" s="9"/>
      <c r="D25" s="7"/>
      <c r="E25" s="8"/>
      <c r="F25" s="8"/>
      <c r="G25" s="22"/>
      <c r="H25" s="6"/>
      <c r="I25" s="9"/>
      <c r="J25" s="9"/>
      <c r="K25" s="6"/>
      <c r="L25" s="10"/>
      <c r="M25" s="10"/>
      <c r="N25" s="12"/>
      <c r="O25" s="24"/>
      <c r="T25" s="5"/>
    </row>
    <row r="26" spans="1:23" x14ac:dyDescent="0.25">
      <c r="B26" s="9"/>
      <c r="C26" s="9"/>
      <c r="D26" s="7"/>
      <c r="E26" s="8"/>
      <c r="F26" s="8"/>
      <c r="G26" s="22"/>
      <c r="H26" s="6"/>
      <c r="I26" s="9"/>
      <c r="J26" s="9"/>
      <c r="K26" s="6"/>
      <c r="L26" s="10"/>
      <c r="M26" s="10"/>
      <c r="N26" s="12"/>
      <c r="O26" s="24"/>
      <c r="T26" s="5"/>
    </row>
    <row r="27" spans="1:23" x14ac:dyDescent="0.25">
      <c r="B27" s="9"/>
      <c r="C27" s="9"/>
      <c r="D27" s="7"/>
      <c r="E27" s="8"/>
      <c r="F27" s="8"/>
      <c r="G27" s="22"/>
      <c r="H27" s="6"/>
      <c r="I27" s="9"/>
      <c r="J27" s="9"/>
      <c r="K27" s="6"/>
      <c r="L27" s="10"/>
      <c r="M27" s="10"/>
      <c r="N27" s="12"/>
      <c r="O27" s="24"/>
      <c r="T27" s="5"/>
    </row>
    <row r="28" spans="1:23" x14ac:dyDescent="0.25">
      <c r="B28" s="9"/>
      <c r="C28" s="9"/>
      <c r="D28" s="7"/>
      <c r="E28" s="8"/>
      <c r="F28" s="8"/>
      <c r="G28" s="22"/>
      <c r="H28" s="6"/>
      <c r="I28" s="9"/>
      <c r="J28" s="9"/>
      <c r="K28" s="6"/>
      <c r="L28" s="10"/>
      <c r="M28" s="10"/>
      <c r="N28" s="12"/>
      <c r="O28" s="24"/>
      <c r="T28" s="5"/>
    </row>
    <row r="29" spans="1:23" x14ac:dyDescent="0.25">
      <c r="B29" s="9"/>
      <c r="C29" s="9"/>
      <c r="D29" s="7"/>
      <c r="E29" s="8"/>
      <c r="F29" s="8"/>
      <c r="G29" s="22"/>
      <c r="H29" s="6"/>
      <c r="I29" s="9"/>
      <c r="J29" s="9"/>
      <c r="K29" s="6"/>
      <c r="L29" s="10"/>
      <c r="M29" s="10"/>
      <c r="N29" s="12"/>
      <c r="O29" s="24"/>
      <c r="T29" s="5"/>
    </row>
    <row r="30" spans="1:23" x14ac:dyDescent="0.25">
      <c r="B30" s="9"/>
      <c r="C30" s="9"/>
      <c r="D30" s="7"/>
      <c r="E30" s="8"/>
      <c r="F30" s="8"/>
      <c r="G30" s="22"/>
      <c r="H30" s="6"/>
      <c r="I30" s="9"/>
      <c r="J30" s="9"/>
      <c r="K30" s="6"/>
      <c r="L30" s="10"/>
      <c r="M30" s="10"/>
      <c r="N30" s="12"/>
      <c r="O30" s="24"/>
      <c r="T30" s="5"/>
    </row>
    <row r="31" spans="1:23" x14ac:dyDescent="0.25">
      <c r="B31" s="9"/>
      <c r="C31" s="9"/>
      <c r="D31" s="7"/>
      <c r="E31" s="8"/>
      <c r="F31" s="8"/>
      <c r="G31" s="22"/>
      <c r="H31" s="6"/>
      <c r="I31" s="9"/>
      <c r="J31" s="9"/>
      <c r="K31" s="6"/>
      <c r="L31" s="10"/>
      <c r="M31" s="10"/>
      <c r="N31" s="12"/>
      <c r="O31" s="24"/>
      <c r="T31" s="5"/>
    </row>
    <row r="32" spans="1:23" x14ac:dyDescent="0.25">
      <c r="B32" s="9"/>
      <c r="C32" s="9"/>
      <c r="D32" s="7"/>
      <c r="E32" s="8"/>
      <c r="F32" s="8"/>
      <c r="G32" s="22"/>
      <c r="H32" s="6"/>
      <c r="I32" s="9"/>
      <c r="J32" s="9"/>
      <c r="K32" s="6"/>
      <c r="L32" s="10"/>
      <c r="M32" s="10"/>
      <c r="N32" s="12"/>
      <c r="O32" s="24"/>
      <c r="T32" s="5"/>
    </row>
    <row r="33" spans="2:20" x14ac:dyDescent="0.25">
      <c r="B33" s="9"/>
      <c r="C33" s="9"/>
      <c r="D33" s="7"/>
      <c r="E33" s="8"/>
      <c r="F33" s="8"/>
      <c r="G33" s="22"/>
      <c r="H33" s="6"/>
      <c r="I33" s="9"/>
      <c r="J33" s="9"/>
      <c r="K33" s="6"/>
      <c r="L33" s="10"/>
      <c r="M33" s="10"/>
      <c r="N33" s="12"/>
      <c r="O33" s="24"/>
      <c r="T33" s="5"/>
    </row>
    <row r="34" spans="2:20" x14ac:dyDescent="0.25">
      <c r="B34" s="9"/>
      <c r="C34" s="9"/>
      <c r="D34" s="7"/>
      <c r="E34" s="8"/>
      <c r="F34" s="8"/>
      <c r="G34" s="22"/>
      <c r="H34" s="6"/>
      <c r="I34" s="9"/>
      <c r="J34" s="9"/>
      <c r="K34" s="6"/>
      <c r="L34" s="10"/>
      <c r="M34" s="10"/>
      <c r="N34" s="12"/>
      <c r="O34" s="24"/>
      <c r="T34" s="5"/>
    </row>
    <row r="35" spans="2:20" x14ac:dyDescent="0.25">
      <c r="B35" s="9"/>
      <c r="C35" s="9"/>
      <c r="D35" s="7"/>
      <c r="E35" s="8"/>
      <c r="F35" s="8"/>
      <c r="G35" s="22"/>
      <c r="H35" s="6"/>
      <c r="I35" s="9"/>
      <c r="J35" s="9"/>
      <c r="K35" s="6"/>
      <c r="L35" s="10"/>
      <c r="M35" s="10"/>
      <c r="N35" s="12"/>
      <c r="O35" s="24"/>
      <c r="T35" s="5"/>
    </row>
    <row r="36" spans="2:20" x14ac:dyDescent="0.25">
      <c r="B36" s="9"/>
      <c r="C36" s="9"/>
      <c r="D36" s="7"/>
      <c r="E36" s="8"/>
      <c r="F36" s="8"/>
      <c r="G36" s="22"/>
      <c r="H36" s="6"/>
      <c r="I36" s="9"/>
      <c r="J36" s="9"/>
      <c r="K36" s="6"/>
      <c r="L36" s="10"/>
      <c r="M36" s="10"/>
      <c r="N36" s="12"/>
      <c r="O36" s="24"/>
      <c r="T36" s="5"/>
    </row>
    <row r="37" spans="2:20" x14ac:dyDescent="0.25">
      <c r="B37" s="9"/>
      <c r="C37" s="9"/>
      <c r="D37" s="7"/>
      <c r="E37" s="8"/>
      <c r="F37" s="8"/>
      <c r="G37" s="22"/>
      <c r="H37" s="6"/>
      <c r="I37" s="9"/>
      <c r="J37" s="9"/>
      <c r="K37" s="6"/>
      <c r="L37" s="10"/>
      <c r="M37" s="10"/>
      <c r="N37" s="12"/>
      <c r="O37" s="24"/>
      <c r="T37" s="5"/>
    </row>
    <row r="38" spans="2:20" x14ac:dyDescent="0.25">
      <c r="B38" s="9"/>
      <c r="C38" s="9"/>
      <c r="D38" s="7"/>
      <c r="E38" s="8"/>
      <c r="F38" s="8"/>
      <c r="G38" s="22"/>
      <c r="H38" s="6"/>
      <c r="I38" s="9"/>
      <c r="J38" s="9"/>
      <c r="K38" s="6"/>
      <c r="L38" s="10"/>
      <c r="M38" s="10"/>
      <c r="N38" s="12"/>
      <c r="O38" s="24"/>
      <c r="T38" s="5"/>
    </row>
    <row r="39" spans="2:20" x14ac:dyDescent="0.25">
      <c r="B39" s="9"/>
      <c r="C39" s="9"/>
      <c r="D39" s="7"/>
      <c r="E39" s="8"/>
      <c r="F39" s="8"/>
      <c r="G39" s="22"/>
      <c r="H39" s="6"/>
      <c r="I39" s="9"/>
      <c r="J39" s="9"/>
      <c r="K39" s="6"/>
      <c r="L39" s="10"/>
      <c r="M39" s="10"/>
      <c r="N39" s="12"/>
      <c r="O39" s="24"/>
      <c r="T39" s="5"/>
    </row>
    <row r="40" spans="2:20" x14ac:dyDescent="0.25">
      <c r="B40" s="9"/>
      <c r="C40" s="9"/>
      <c r="D40" s="7"/>
      <c r="E40" s="8"/>
      <c r="F40" s="8"/>
      <c r="G40" s="22"/>
      <c r="H40" s="6"/>
      <c r="I40" s="9"/>
      <c r="J40" s="9"/>
      <c r="K40" s="6"/>
      <c r="L40" s="10"/>
      <c r="M40" s="10"/>
      <c r="N40" s="12"/>
      <c r="O40" s="24"/>
      <c r="T40" s="5"/>
    </row>
    <row r="41" spans="2:20" x14ac:dyDescent="0.25">
      <c r="B41" s="9"/>
      <c r="C41" s="9"/>
      <c r="D41" s="7"/>
      <c r="E41" s="8"/>
      <c r="F41" s="8"/>
      <c r="G41" s="22"/>
      <c r="H41" s="6"/>
      <c r="I41" s="9"/>
      <c r="J41" s="9"/>
      <c r="K41" s="6"/>
      <c r="L41" s="10"/>
      <c r="M41" s="10"/>
      <c r="N41" s="12"/>
      <c r="O41" s="24"/>
      <c r="T41" s="5"/>
    </row>
    <row r="42" spans="2:20" x14ac:dyDescent="0.25">
      <c r="B42" s="9"/>
      <c r="C42" s="9"/>
      <c r="D42" s="7"/>
      <c r="E42" s="8"/>
      <c r="F42" s="8"/>
      <c r="G42" s="22"/>
      <c r="H42" s="6"/>
      <c r="I42" s="9"/>
      <c r="J42" s="9"/>
      <c r="K42" s="6"/>
      <c r="L42" s="10"/>
      <c r="M42" s="10"/>
      <c r="N42" s="12"/>
      <c r="O42" s="24"/>
      <c r="T42" s="5"/>
    </row>
    <row r="43" spans="2:20" x14ac:dyDescent="0.25">
      <c r="B43" s="9"/>
      <c r="C43" s="9"/>
      <c r="D43" s="7"/>
      <c r="E43" s="8"/>
      <c r="F43" s="8"/>
      <c r="G43" s="22"/>
      <c r="H43" s="6"/>
      <c r="I43" s="9"/>
      <c r="J43" s="9"/>
      <c r="K43" s="6"/>
      <c r="L43" s="10"/>
      <c r="M43" s="10"/>
      <c r="N43" s="12"/>
      <c r="O43" s="24"/>
      <c r="T43" s="5"/>
    </row>
    <row r="44" spans="2:20" x14ac:dyDescent="0.25">
      <c r="B44" s="9"/>
      <c r="C44" s="9"/>
      <c r="D44" s="7"/>
      <c r="E44" s="8"/>
      <c r="F44" s="8"/>
      <c r="G44" s="22"/>
      <c r="H44" s="6"/>
      <c r="I44" s="9"/>
      <c r="J44" s="9"/>
      <c r="K44" s="6"/>
      <c r="L44" s="10"/>
      <c r="M44" s="10"/>
      <c r="N44" s="12"/>
      <c r="O44" s="24"/>
      <c r="T44" s="5"/>
    </row>
    <row r="45" spans="2:20" x14ac:dyDescent="0.25">
      <c r="B45" s="9"/>
      <c r="C45" s="9"/>
      <c r="D45" s="7"/>
      <c r="E45" s="8"/>
      <c r="F45" s="8"/>
      <c r="G45" s="22"/>
      <c r="H45" s="6"/>
      <c r="I45" s="9"/>
      <c r="J45" s="9"/>
      <c r="K45" s="6"/>
      <c r="L45" s="10"/>
      <c r="M45" s="10"/>
      <c r="N45" s="12"/>
      <c r="O45" s="24"/>
      <c r="T45" s="5"/>
    </row>
    <row r="46" spans="2:20" x14ac:dyDescent="0.25">
      <c r="B46" s="9"/>
      <c r="C46" s="9"/>
      <c r="D46" s="7"/>
      <c r="E46" s="8"/>
      <c r="F46" s="8"/>
      <c r="G46" s="22"/>
      <c r="H46" s="6"/>
      <c r="I46" s="9"/>
      <c r="J46" s="9"/>
      <c r="K46" s="6"/>
      <c r="L46" s="10"/>
      <c r="M46" s="10"/>
      <c r="N46" s="12"/>
      <c r="O46" s="24"/>
      <c r="T46" s="5"/>
    </row>
    <row r="47" spans="2:20" x14ac:dyDescent="0.25">
      <c r="B47" s="9"/>
      <c r="C47" s="9"/>
      <c r="D47" s="7"/>
      <c r="E47" s="8"/>
      <c r="F47" s="8"/>
      <c r="G47" s="22"/>
      <c r="H47" s="6"/>
      <c r="I47" s="9"/>
      <c r="J47" s="9"/>
      <c r="K47" s="6"/>
      <c r="L47" s="10"/>
      <c r="M47" s="10"/>
      <c r="N47" s="12"/>
      <c r="O47" s="24"/>
      <c r="T47" s="5"/>
    </row>
    <row r="48" spans="2:20" x14ac:dyDescent="0.25">
      <c r="B48" s="9"/>
      <c r="C48" s="9"/>
      <c r="D48" s="7"/>
      <c r="E48" s="8"/>
      <c r="F48" s="8"/>
      <c r="G48" s="22"/>
      <c r="H48" s="6"/>
      <c r="I48" s="9"/>
      <c r="J48" s="9"/>
      <c r="K48" s="6"/>
      <c r="L48" s="10"/>
      <c r="M48" s="10"/>
      <c r="N48" s="12"/>
      <c r="O48" s="24"/>
      <c r="T48" s="5"/>
    </row>
    <row r="49" spans="2:20" x14ac:dyDescent="0.25">
      <c r="B49" s="9"/>
      <c r="C49" s="9"/>
      <c r="D49" s="7"/>
      <c r="E49" s="8"/>
      <c r="F49" s="8"/>
      <c r="G49" s="22"/>
      <c r="H49" s="6"/>
      <c r="I49" s="9"/>
      <c r="J49" s="9"/>
      <c r="K49" s="6"/>
      <c r="L49" s="10"/>
      <c r="M49" s="10"/>
      <c r="N49" s="12"/>
      <c r="O49" s="24"/>
      <c r="T49" s="5"/>
    </row>
    <row r="50" spans="2:20" x14ac:dyDescent="0.25">
      <c r="B50" s="9"/>
      <c r="C50" s="9"/>
      <c r="D50" s="7"/>
      <c r="E50" s="8"/>
      <c r="F50" s="8"/>
      <c r="G50" s="22"/>
      <c r="H50" s="6"/>
      <c r="I50" s="9"/>
      <c r="J50" s="9"/>
      <c r="K50" s="6"/>
      <c r="L50" s="10"/>
      <c r="M50" s="10"/>
      <c r="N50" s="12"/>
      <c r="O50" s="24"/>
      <c r="T50" s="5"/>
    </row>
    <row r="51" spans="2:20" x14ac:dyDescent="0.25">
      <c r="B51" s="9"/>
      <c r="C51" s="9"/>
      <c r="D51" s="7"/>
      <c r="E51" s="8"/>
      <c r="F51" s="8"/>
      <c r="G51" s="22"/>
      <c r="H51" s="6"/>
      <c r="I51" s="9"/>
      <c r="J51" s="9"/>
      <c r="K51" s="6"/>
      <c r="L51" s="10"/>
      <c r="M51" s="10"/>
      <c r="N51" s="12"/>
      <c r="O51" s="24"/>
      <c r="T51" s="5"/>
    </row>
    <row r="52" spans="2:20" x14ac:dyDescent="0.25">
      <c r="B52" s="9"/>
      <c r="C52" s="9"/>
      <c r="D52" s="7"/>
      <c r="E52" s="8"/>
      <c r="F52" s="8"/>
      <c r="G52" s="22"/>
      <c r="H52" s="6"/>
      <c r="I52" s="9"/>
      <c r="J52" s="9"/>
      <c r="K52" s="6"/>
      <c r="L52" s="10"/>
      <c r="M52" s="10"/>
      <c r="N52" s="12"/>
      <c r="O52" s="24"/>
      <c r="T52" s="5"/>
    </row>
    <row r="53" spans="2:20" x14ac:dyDescent="0.25">
      <c r="B53" s="9"/>
      <c r="C53" s="9"/>
      <c r="D53" s="7"/>
      <c r="E53" s="8"/>
      <c r="F53" s="8"/>
      <c r="G53" s="22"/>
      <c r="H53" s="6"/>
      <c r="I53" s="9"/>
      <c r="J53" s="9"/>
      <c r="K53" s="6"/>
      <c r="L53" s="10"/>
      <c r="M53" s="10"/>
      <c r="N53" s="12"/>
      <c r="O53" s="24"/>
      <c r="T53" s="5"/>
    </row>
    <row r="54" spans="2:20" x14ac:dyDescent="0.25">
      <c r="B54" s="9"/>
      <c r="C54" s="9"/>
      <c r="D54" s="7"/>
      <c r="E54" s="8"/>
      <c r="F54" s="8"/>
      <c r="G54" s="22"/>
      <c r="H54" s="6"/>
      <c r="I54" s="9"/>
      <c r="J54" s="9"/>
      <c r="K54" s="6"/>
      <c r="L54" s="10"/>
      <c r="M54" s="10"/>
      <c r="N54" s="12"/>
      <c r="O54" s="24"/>
      <c r="T54" s="5"/>
    </row>
    <row r="55" spans="2:20" x14ac:dyDescent="0.25">
      <c r="B55" s="9"/>
      <c r="C55" s="9"/>
      <c r="D55" s="7"/>
      <c r="E55" s="8"/>
      <c r="F55" s="8"/>
      <c r="G55" s="22"/>
      <c r="H55" s="6"/>
      <c r="I55" s="9"/>
      <c r="J55" s="9"/>
      <c r="K55" s="6"/>
      <c r="L55" s="10"/>
      <c r="M55" s="10"/>
      <c r="N55" s="12"/>
      <c r="O55" s="24"/>
      <c r="T55" s="5"/>
    </row>
    <row r="56" spans="2:20" x14ac:dyDescent="0.25">
      <c r="B56" s="9"/>
      <c r="C56" s="9"/>
      <c r="D56" s="7"/>
      <c r="E56" s="8"/>
      <c r="F56" s="8"/>
      <c r="G56" s="22"/>
      <c r="H56" s="6"/>
      <c r="I56" s="9"/>
      <c r="J56" s="9"/>
      <c r="K56" s="6"/>
      <c r="L56" s="10"/>
      <c r="M56" s="10"/>
      <c r="N56" s="12"/>
      <c r="O56" s="24"/>
      <c r="T56" s="5"/>
    </row>
    <row r="57" spans="2:20" x14ac:dyDescent="0.25">
      <c r="B57" s="9"/>
      <c r="C57" s="9"/>
      <c r="D57" s="7"/>
      <c r="E57" s="8"/>
      <c r="F57" s="8"/>
      <c r="G57" s="22"/>
      <c r="H57" s="6"/>
      <c r="I57" s="9"/>
      <c r="J57" s="9"/>
      <c r="K57" s="6"/>
      <c r="L57" s="10"/>
      <c r="M57" s="10"/>
      <c r="N57" s="12"/>
      <c r="O57" s="24"/>
      <c r="T57" s="5"/>
    </row>
    <row r="58" spans="2:20" x14ac:dyDescent="0.25">
      <c r="B58" s="9"/>
      <c r="C58" s="9"/>
      <c r="D58" s="7"/>
      <c r="E58" s="8"/>
      <c r="F58" s="8"/>
      <c r="G58" s="22"/>
      <c r="H58" s="6"/>
      <c r="I58" s="9"/>
      <c r="J58" s="9"/>
      <c r="K58" s="6"/>
      <c r="L58" s="10"/>
      <c r="M58" s="10"/>
      <c r="N58" s="12"/>
      <c r="O58" s="24"/>
      <c r="T58" s="5"/>
    </row>
    <row r="59" spans="2:20" x14ac:dyDescent="0.25">
      <c r="B59" s="9"/>
      <c r="C59" s="9"/>
      <c r="D59" s="7"/>
      <c r="E59" s="8"/>
      <c r="F59" s="8"/>
      <c r="G59" s="22"/>
      <c r="H59" s="6"/>
      <c r="I59" s="9"/>
      <c r="J59" s="9"/>
      <c r="K59" s="6"/>
      <c r="L59" s="10"/>
      <c r="M59" s="10"/>
      <c r="N59" s="12"/>
      <c r="O59" s="24"/>
      <c r="T59" s="5"/>
    </row>
    <row r="60" spans="2:20" x14ac:dyDescent="0.25">
      <c r="B60" s="9"/>
      <c r="C60" s="9"/>
      <c r="D60" s="7"/>
      <c r="E60" s="8"/>
      <c r="F60" s="8"/>
      <c r="G60" s="22"/>
      <c r="H60" s="6"/>
      <c r="I60" s="9"/>
      <c r="J60" s="9"/>
      <c r="K60" s="6"/>
      <c r="L60" s="10"/>
      <c r="M60" s="10"/>
      <c r="N60" s="12"/>
      <c r="O60" s="24"/>
      <c r="T60" s="5"/>
    </row>
    <row r="61" spans="2:20" x14ac:dyDescent="0.25">
      <c r="B61" s="9"/>
      <c r="C61" s="9"/>
      <c r="D61" s="7"/>
      <c r="E61" s="8"/>
      <c r="F61" s="8"/>
      <c r="G61" s="22"/>
      <c r="H61" s="6"/>
      <c r="I61" s="9"/>
      <c r="J61" s="9"/>
      <c r="K61" s="6"/>
      <c r="L61" s="10"/>
      <c r="M61" s="10"/>
      <c r="N61" s="12"/>
      <c r="O61" s="24"/>
      <c r="T61" s="5"/>
    </row>
    <row r="62" spans="2:20" x14ac:dyDescent="0.25">
      <c r="B62" s="9"/>
      <c r="C62" s="9"/>
      <c r="D62" s="7"/>
      <c r="E62" s="8"/>
      <c r="F62" s="8"/>
      <c r="G62" s="22"/>
      <c r="H62" s="6"/>
      <c r="I62" s="9"/>
      <c r="J62" s="9"/>
      <c r="K62" s="6"/>
      <c r="L62" s="10"/>
      <c r="M62" s="10"/>
      <c r="N62" s="12"/>
      <c r="O62" s="24"/>
      <c r="T62" s="5"/>
    </row>
    <row r="63" spans="2:20" x14ac:dyDescent="0.25">
      <c r="B63" s="9"/>
      <c r="C63" s="9"/>
      <c r="D63" s="7"/>
      <c r="E63" s="8"/>
      <c r="F63" s="8"/>
      <c r="G63" s="22"/>
      <c r="H63" s="6"/>
      <c r="I63" s="9"/>
      <c r="J63" s="9"/>
      <c r="K63" s="6"/>
      <c r="L63" s="10"/>
      <c r="M63" s="10"/>
      <c r="N63" s="12"/>
      <c r="O63" s="24"/>
      <c r="T63" s="5"/>
    </row>
    <row r="64" spans="2:20" x14ac:dyDescent="0.25">
      <c r="B64" s="9"/>
      <c r="C64" s="9"/>
      <c r="D64" s="7"/>
      <c r="E64" s="8"/>
      <c r="F64" s="8"/>
      <c r="G64" s="22"/>
      <c r="H64" s="6"/>
      <c r="I64" s="9"/>
      <c r="J64" s="9"/>
      <c r="K64" s="6"/>
      <c r="L64" s="10"/>
      <c r="M64" s="10"/>
      <c r="N64" s="12"/>
      <c r="O64" s="24"/>
      <c r="T64" s="5"/>
    </row>
    <row r="65" spans="2:20" x14ac:dyDescent="0.25">
      <c r="B65" s="9"/>
      <c r="C65" s="9"/>
      <c r="D65" s="7"/>
      <c r="E65" s="8"/>
      <c r="F65" s="8"/>
      <c r="G65" s="22"/>
      <c r="H65" s="6"/>
      <c r="I65" s="9"/>
      <c r="J65" s="9"/>
      <c r="K65" s="6"/>
      <c r="L65" s="10"/>
      <c r="M65" s="10"/>
      <c r="N65" s="12"/>
      <c r="O65" s="24"/>
      <c r="T65" s="5"/>
    </row>
    <row r="66" spans="2:20" x14ac:dyDescent="0.25">
      <c r="B66" s="9"/>
      <c r="C66" s="9"/>
      <c r="D66" s="7"/>
      <c r="E66" s="8"/>
      <c r="F66" s="8"/>
      <c r="G66" s="22"/>
      <c r="H66" s="6"/>
      <c r="I66" s="9"/>
      <c r="J66" s="9"/>
      <c r="K66" s="6"/>
      <c r="L66" s="10"/>
      <c r="M66" s="10"/>
      <c r="N66" s="12"/>
      <c r="O66" s="24"/>
      <c r="T66" s="5"/>
    </row>
    <row r="67" spans="2:20" x14ac:dyDescent="0.25">
      <c r="B67" s="9"/>
      <c r="C67" s="9"/>
      <c r="D67" s="7"/>
      <c r="E67" s="8"/>
      <c r="F67" s="8"/>
      <c r="G67" s="22"/>
      <c r="H67" s="6"/>
      <c r="I67" s="9"/>
      <c r="J67" s="9"/>
      <c r="K67" s="6"/>
      <c r="L67" s="10"/>
      <c r="M67" s="10"/>
      <c r="N67" s="12"/>
      <c r="O67" s="24"/>
      <c r="T67" s="5"/>
    </row>
    <row r="68" spans="2:20" x14ac:dyDescent="0.25">
      <c r="B68" s="9"/>
      <c r="C68" s="9"/>
      <c r="D68" s="7"/>
      <c r="E68" s="8"/>
      <c r="F68" s="8"/>
      <c r="G68" s="22"/>
      <c r="H68" s="6"/>
      <c r="I68" s="9"/>
      <c r="J68" s="9"/>
      <c r="K68" s="6"/>
      <c r="L68" s="10"/>
      <c r="M68" s="10"/>
      <c r="N68" s="12"/>
      <c r="O68" s="24"/>
      <c r="T68" s="5"/>
    </row>
    <row r="69" spans="2:20" x14ac:dyDescent="0.25">
      <c r="B69" s="9"/>
      <c r="C69" s="9"/>
      <c r="D69" s="7"/>
      <c r="E69" s="8"/>
      <c r="F69" s="8"/>
      <c r="G69" s="22"/>
      <c r="H69" s="6"/>
      <c r="I69" s="9"/>
      <c r="J69" s="9"/>
      <c r="K69" s="6"/>
      <c r="L69" s="10"/>
      <c r="M69" s="10"/>
      <c r="N69" s="12"/>
      <c r="O69" s="24"/>
      <c r="T69" s="5"/>
    </row>
    <row r="70" spans="2:20" x14ac:dyDescent="0.25">
      <c r="B70" s="9"/>
      <c r="C70" s="9"/>
      <c r="D70" s="7"/>
      <c r="E70" s="8"/>
      <c r="F70" s="8"/>
      <c r="G70" s="22"/>
      <c r="H70" s="6"/>
      <c r="I70" s="9"/>
      <c r="J70" s="9"/>
      <c r="K70" s="6"/>
      <c r="L70" s="10"/>
      <c r="M70" s="10"/>
      <c r="N70" s="12"/>
      <c r="O70" s="24"/>
      <c r="T70" s="5"/>
    </row>
    <row r="71" spans="2:20" x14ac:dyDescent="0.25">
      <c r="B71" s="9"/>
      <c r="C71" s="9"/>
      <c r="D71" s="7"/>
      <c r="E71" s="8"/>
      <c r="F71" s="8"/>
      <c r="G71" s="22"/>
      <c r="H71" s="6"/>
      <c r="I71" s="9"/>
      <c r="J71" s="9"/>
      <c r="K71" s="6"/>
      <c r="L71" s="10"/>
      <c r="M71" s="10"/>
      <c r="N71" s="12"/>
      <c r="O71" s="24"/>
      <c r="T71" s="5"/>
    </row>
    <row r="72" spans="2:20" x14ac:dyDescent="0.25">
      <c r="B72" s="9"/>
      <c r="C72" s="9"/>
      <c r="D72" s="7"/>
      <c r="E72" s="8"/>
      <c r="F72" s="8"/>
      <c r="G72" s="22"/>
      <c r="H72" s="6"/>
      <c r="I72" s="9"/>
      <c r="J72" s="9"/>
      <c r="K72" s="6"/>
      <c r="L72" s="10"/>
      <c r="M72" s="10"/>
      <c r="N72" s="12"/>
      <c r="O72" s="24"/>
      <c r="T72" s="5"/>
    </row>
    <row r="73" spans="2:20" x14ac:dyDescent="0.25">
      <c r="B73" s="9"/>
      <c r="C73" s="9"/>
      <c r="D73" s="7"/>
      <c r="E73" s="8"/>
      <c r="F73" s="8"/>
      <c r="G73" s="22"/>
      <c r="H73" s="6"/>
      <c r="I73" s="9"/>
      <c r="J73" s="9"/>
      <c r="K73" s="6"/>
      <c r="L73" s="10"/>
      <c r="M73" s="10"/>
      <c r="N73" s="12"/>
      <c r="O73" s="24"/>
      <c r="T73" s="5"/>
    </row>
    <row r="74" spans="2:20" x14ac:dyDescent="0.25">
      <c r="B74" s="9"/>
      <c r="C74" s="9"/>
      <c r="D74" s="7"/>
      <c r="E74" s="8"/>
      <c r="F74" s="8"/>
      <c r="G74" s="22"/>
      <c r="H74" s="6"/>
      <c r="I74" s="9"/>
      <c r="J74" s="9"/>
      <c r="K74" s="6"/>
      <c r="L74" s="10"/>
      <c r="M74" s="10"/>
      <c r="N74" s="12"/>
      <c r="O74" s="24"/>
      <c r="T74" s="5"/>
    </row>
    <row r="75" spans="2:20" x14ac:dyDescent="0.25">
      <c r="B75" s="9"/>
      <c r="C75" s="9"/>
      <c r="D75" s="7"/>
      <c r="E75" s="8"/>
      <c r="F75" s="8"/>
      <c r="G75" s="22"/>
      <c r="H75" s="6"/>
      <c r="I75" s="9"/>
      <c r="J75" s="9"/>
      <c r="K75" s="6"/>
      <c r="L75" s="10"/>
      <c r="M75" s="10"/>
      <c r="N75" s="12"/>
      <c r="O75" s="24"/>
      <c r="T75" s="5"/>
    </row>
    <row r="76" spans="2:20" x14ac:dyDescent="0.25">
      <c r="B76" s="9"/>
      <c r="C76" s="9"/>
      <c r="D76" s="7"/>
      <c r="E76" s="8"/>
      <c r="F76" s="8"/>
      <c r="G76" s="22"/>
      <c r="H76" s="6"/>
      <c r="I76" s="9"/>
      <c r="J76" s="9"/>
      <c r="K76" s="6"/>
      <c r="L76" s="10"/>
      <c r="M76" s="10"/>
      <c r="N76" s="12"/>
      <c r="O76" s="24"/>
      <c r="T76" s="5"/>
    </row>
    <row r="77" spans="2:20" x14ac:dyDescent="0.25">
      <c r="B77" s="9"/>
      <c r="C77" s="9"/>
      <c r="D77" s="7"/>
      <c r="E77" s="8"/>
      <c r="F77" s="8"/>
      <c r="G77" s="22"/>
      <c r="H77" s="6"/>
      <c r="I77" s="9"/>
      <c r="J77" s="9"/>
      <c r="K77" s="6"/>
      <c r="L77" s="10"/>
      <c r="M77" s="10"/>
      <c r="N77" s="12"/>
      <c r="O77" s="24"/>
      <c r="T77" s="5"/>
    </row>
    <row r="78" spans="2:20" x14ac:dyDescent="0.25">
      <c r="B78" s="9"/>
      <c r="C78" s="9"/>
      <c r="D78" s="7"/>
      <c r="E78" s="8"/>
      <c r="F78" s="8"/>
      <c r="G78" s="22"/>
      <c r="H78" s="6"/>
      <c r="I78" s="9"/>
      <c r="J78" s="9"/>
      <c r="K78" s="6"/>
      <c r="L78" s="10"/>
      <c r="M78" s="10"/>
      <c r="N78" s="12"/>
      <c r="O78" s="24"/>
      <c r="T78" s="5"/>
    </row>
    <row r="79" spans="2:20" x14ac:dyDescent="0.25">
      <c r="B79" s="9"/>
      <c r="C79" s="9"/>
      <c r="D79" s="7"/>
      <c r="E79" s="8"/>
      <c r="F79" s="8"/>
      <c r="G79" s="22"/>
      <c r="H79" s="6"/>
      <c r="I79" s="9"/>
      <c r="J79" s="9"/>
      <c r="K79" s="6"/>
      <c r="L79" s="10"/>
      <c r="M79" s="10"/>
      <c r="N79" s="12"/>
      <c r="O79" s="24"/>
      <c r="T79" s="5"/>
    </row>
    <row r="80" spans="2:20" x14ac:dyDescent="0.25">
      <c r="B80" s="9"/>
      <c r="C80" s="9"/>
      <c r="D80" s="7"/>
      <c r="E80" s="8"/>
      <c r="F80" s="8"/>
      <c r="G80" s="22"/>
      <c r="H80" s="6"/>
      <c r="I80" s="9"/>
      <c r="J80" s="9"/>
      <c r="K80" s="6"/>
      <c r="L80" s="10"/>
      <c r="M80" s="10"/>
      <c r="N80" s="12"/>
      <c r="O80" s="24"/>
      <c r="T80" s="5"/>
    </row>
    <row r="81" spans="2:20" x14ac:dyDescent="0.25">
      <c r="B81" s="9"/>
      <c r="C81" s="9"/>
      <c r="D81" s="7"/>
      <c r="E81" s="8"/>
      <c r="F81" s="8"/>
      <c r="G81" s="22"/>
      <c r="H81" s="6"/>
      <c r="I81" s="9"/>
      <c r="J81" s="9"/>
      <c r="K81" s="6"/>
      <c r="L81" s="10"/>
      <c r="M81" s="10"/>
      <c r="N81" s="12"/>
      <c r="O81" s="24"/>
      <c r="T81" s="5"/>
    </row>
    <row r="82" spans="2:20" x14ac:dyDescent="0.25">
      <c r="B82" s="9"/>
      <c r="C82" s="9"/>
      <c r="D82" s="7"/>
      <c r="E82" s="8"/>
      <c r="F82" s="8"/>
      <c r="G82" s="22"/>
      <c r="H82" s="6"/>
      <c r="I82" s="9"/>
      <c r="J82" s="9"/>
      <c r="K82" s="6"/>
      <c r="L82" s="10"/>
      <c r="M82" s="10"/>
      <c r="N82" s="12"/>
      <c r="O82" s="24"/>
      <c r="T82" s="5"/>
    </row>
    <row r="83" spans="2:20" x14ac:dyDescent="0.25">
      <c r="B83" s="9"/>
      <c r="C83" s="9"/>
      <c r="D83" s="7"/>
      <c r="E83" s="8"/>
      <c r="F83" s="8"/>
      <c r="G83" s="22"/>
      <c r="H83" s="6"/>
      <c r="I83" s="9"/>
      <c r="J83" s="9"/>
      <c r="K83" s="6"/>
      <c r="L83" s="10"/>
      <c r="M83" s="10"/>
      <c r="N83" s="12"/>
      <c r="O83" s="24"/>
      <c r="T83" s="5"/>
    </row>
    <row r="84" spans="2:20" x14ac:dyDescent="0.25">
      <c r="B84" s="9"/>
      <c r="C84" s="9"/>
      <c r="D84" s="7"/>
      <c r="E84" s="8"/>
      <c r="F84" s="8"/>
      <c r="G84" s="22"/>
      <c r="H84" s="6"/>
      <c r="I84" s="9"/>
      <c r="J84" s="9"/>
      <c r="K84" s="6"/>
      <c r="L84" s="10"/>
      <c r="M84" s="10"/>
      <c r="N84" s="12"/>
      <c r="O84" s="24"/>
      <c r="T84" s="5"/>
    </row>
    <row r="85" spans="2:20" x14ac:dyDescent="0.25">
      <c r="B85" s="9"/>
      <c r="C85" s="9"/>
      <c r="D85" s="7"/>
      <c r="E85" s="8"/>
      <c r="F85" s="8"/>
      <c r="G85" s="22"/>
      <c r="H85" s="6"/>
      <c r="I85" s="9"/>
      <c r="J85" s="9"/>
      <c r="K85" s="6"/>
      <c r="L85" s="10"/>
      <c r="M85" s="10"/>
      <c r="N85" s="12"/>
      <c r="O85" s="24"/>
      <c r="T85" s="5"/>
    </row>
    <row r="86" spans="2:20" x14ac:dyDescent="0.25">
      <c r="B86" s="9"/>
      <c r="C86" s="9"/>
      <c r="D86" s="7"/>
      <c r="E86" s="8"/>
      <c r="F86" s="8"/>
      <c r="G86" s="22"/>
      <c r="H86" s="6"/>
      <c r="I86" s="9"/>
      <c r="J86" s="9"/>
      <c r="K86" s="6"/>
      <c r="L86" s="10"/>
      <c r="M86" s="10"/>
      <c r="N86" s="12"/>
      <c r="O86" s="24"/>
      <c r="T86" s="5"/>
    </row>
    <row r="87" spans="2:20" x14ac:dyDescent="0.25">
      <c r="B87" s="9"/>
      <c r="C87" s="9"/>
      <c r="D87" s="7"/>
      <c r="E87" s="8"/>
      <c r="F87" s="8"/>
      <c r="G87" s="22"/>
      <c r="H87" s="6"/>
      <c r="I87" s="9"/>
      <c r="J87" s="9"/>
      <c r="K87" s="6"/>
      <c r="L87" s="10"/>
      <c r="M87" s="10"/>
      <c r="N87" s="12"/>
      <c r="O87" s="24"/>
      <c r="T87" s="5"/>
    </row>
    <row r="88" spans="2:20" x14ac:dyDescent="0.25">
      <c r="B88" s="9"/>
      <c r="C88" s="9"/>
      <c r="D88" s="7"/>
      <c r="E88" s="8"/>
      <c r="F88" s="8"/>
      <c r="G88" s="22"/>
      <c r="H88" s="6"/>
      <c r="I88" s="9"/>
      <c r="J88" s="9"/>
      <c r="K88" s="6"/>
      <c r="L88" s="10"/>
      <c r="M88" s="10"/>
      <c r="N88" s="12"/>
      <c r="O88" s="24"/>
      <c r="T88" s="5"/>
    </row>
    <row r="89" spans="2:20" x14ac:dyDescent="0.25">
      <c r="B89" s="9"/>
      <c r="C89" s="9"/>
      <c r="D89" s="7"/>
      <c r="E89" s="8"/>
      <c r="F89" s="8"/>
      <c r="G89" s="22"/>
      <c r="H89" s="6"/>
      <c r="I89" s="9"/>
      <c r="J89" s="9"/>
      <c r="K89" s="6"/>
      <c r="L89" s="10"/>
      <c r="M89" s="10"/>
      <c r="N89" s="12"/>
      <c r="O89" s="24"/>
      <c r="T89" s="5"/>
    </row>
    <row r="90" spans="2:20" x14ac:dyDescent="0.25">
      <c r="B90" s="9"/>
      <c r="C90" s="9"/>
      <c r="D90" s="7"/>
      <c r="E90" s="8"/>
      <c r="F90" s="8"/>
      <c r="G90" s="22"/>
      <c r="H90" s="6"/>
      <c r="I90" s="9"/>
      <c r="J90" s="9"/>
      <c r="K90" s="6"/>
      <c r="L90" s="10"/>
      <c r="M90" s="10"/>
      <c r="N90" s="12"/>
      <c r="O90" s="24"/>
      <c r="T90" s="5"/>
    </row>
    <row r="91" spans="2:20" x14ac:dyDescent="0.25">
      <c r="B91" s="9"/>
      <c r="C91" s="9"/>
      <c r="D91" s="7"/>
      <c r="E91" s="8"/>
      <c r="F91" s="8"/>
      <c r="G91" s="22"/>
      <c r="H91" s="6"/>
      <c r="I91" s="9"/>
      <c r="J91" s="9"/>
      <c r="K91" s="6"/>
      <c r="L91" s="10"/>
      <c r="M91" s="10"/>
      <c r="N91" s="12"/>
      <c r="O91" s="24"/>
      <c r="T91" s="5"/>
    </row>
    <row r="92" spans="2:20" x14ac:dyDescent="0.25">
      <c r="B92" s="9"/>
      <c r="C92" s="9"/>
      <c r="D92" s="7"/>
      <c r="E92" s="8"/>
      <c r="F92" s="8"/>
      <c r="G92" s="22"/>
      <c r="H92" s="6"/>
      <c r="I92" s="9"/>
      <c r="J92" s="9"/>
      <c r="K92" s="6"/>
      <c r="L92" s="10"/>
      <c r="M92" s="10"/>
      <c r="N92" s="12"/>
      <c r="O92" s="24"/>
      <c r="T92" s="5"/>
    </row>
    <row r="93" spans="2:20" x14ac:dyDescent="0.25">
      <c r="B93" s="9"/>
      <c r="C93" s="9"/>
      <c r="D93" s="7"/>
      <c r="E93" s="8"/>
      <c r="F93" s="8"/>
      <c r="G93" s="22"/>
      <c r="H93" s="6"/>
      <c r="I93" s="9"/>
      <c r="J93" s="9"/>
      <c r="K93" s="6"/>
      <c r="L93" s="10"/>
      <c r="M93" s="10"/>
      <c r="N93" s="12"/>
      <c r="O93" s="24"/>
      <c r="T93" s="5"/>
    </row>
    <row r="94" spans="2:20" x14ac:dyDescent="0.25">
      <c r="B94" s="9"/>
      <c r="C94" s="9"/>
      <c r="D94" s="7"/>
      <c r="E94" s="8"/>
      <c r="F94" s="8"/>
      <c r="G94" s="22"/>
      <c r="H94" s="6"/>
      <c r="I94" s="9"/>
      <c r="J94" s="9"/>
      <c r="K94" s="6"/>
      <c r="L94" s="10"/>
      <c r="M94" s="10"/>
      <c r="N94" s="12"/>
      <c r="O94" s="24"/>
      <c r="T94" s="5"/>
    </row>
    <row r="95" spans="2:20" x14ac:dyDescent="0.25">
      <c r="B95" s="9"/>
      <c r="C95" s="9"/>
      <c r="D95" s="7"/>
      <c r="E95" s="8"/>
      <c r="F95" s="8"/>
      <c r="G95" s="22"/>
      <c r="H95" s="6"/>
      <c r="I95" s="9"/>
      <c r="J95" s="9"/>
      <c r="K95" s="6"/>
      <c r="L95" s="10"/>
      <c r="M95" s="10"/>
      <c r="N95" s="12"/>
      <c r="O95" s="24"/>
      <c r="T95" s="5"/>
    </row>
    <row r="96" spans="2:20" x14ac:dyDescent="0.25">
      <c r="B96" s="9"/>
      <c r="C96" s="9"/>
      <c r="D96" s="7"/>
      <c r="E96" s="8"/>
      <c r="F96" s="8"/>
      <c r="G96" s="22"/>
      <c r="H96" s="6"/>
      <c r="I96" s="9"/>
      <c r="J96" s="9"/>
      <c r="K96" s="6"/>
      <c r="L96" s="10"/>
      <c r="M96" s="10"/>
      <c r="N96" s="12"/>
      <c r="O96" s="24"/>
      <c r="T96" s="5"/>
    </row>
    <row r="97" spans="2:20" x14ac:dyDescent="0.25">
      <c r="B97" s="9"/>
      <c r="C97" s="9"/>
      <c r="D97" s="7"/>
      <c r="E97" s="8"/>
      <c r="F97" s="8"/>
      <c r="G97" s="22"/>
      <c r="H97" s="6"/>
      <c r="I97" s="9"/>
      <c r="J97" s="9"/>
      <c r="K97" s="6"/>
      <c r="L97" s="10"/>
      <c r="M97" s="10"/>
      <c r="N97" s="12"/>
      <c r="O97" s="24"/>
      <c r="T97" s="5"/>
    </row>
    <row r="98" spans="2:20" x14ac:dyDescent="0.25">
      <c r="B98" s="9"/>
      <c r="C98" s="9"/>
      <c r="D98" s="7"/>
      <c r="E98" s="8"/>
      <c r="F98" s="8"/>
      <c r="G98" s="22"/>
      <c r="H98" s="6"/>
      <c r="I98" s="9"/>
      <c r="J98" s="9"/>
      <c r="K98" s="6"/>
      <c r="L98" s="10"/>
      <c r="M98" s="10"/>
      <c r="N98" s="12"/>
      <c r="T98" s="5"/>
    </row>
    <row r="99" spans="2:20" x14ac:dyDescent="0.25">
      <c r="B99" s="9"/>
      <c r="C99" s="9"/>
      <c r="D99" s="7"/>
      <c r="E99" s="8"/>
      <c r="F99" s="8"/>
      <c r="G99" s="22"/>
      <c r="H99" s="6"/>
      <c r="I99" s="9"/>
      <c r="J99" s="9"/>
      <c r="K99" s="6"/>
      <c r="L99" s="10"/>
      <c r="M99" s="10"/>
      <c r="N99" s="12"/>
      <c r="T99" s="5"/>
    </row>
    <row r="100" spans="2:20" x14ac:dyDescent="0.25">
      <c r="B100" s="9"/>
      <c r="C100" s="9"/>
      <c r="D100" s="7"/>
      <c r="E100" s="8"/>
      <c r="F100" s="8"/>
      <c r="G100" s="22"/>
      <c r="H100" s="6"/>
      <c r="I100" s="9"/>
      <c r="J100" s="9"/>
      <c r="K100" s="6"/>
      <c r="L100" s="10"/>
      <c r="M100" s="10"/>
      <c r="N100" s="12"/>
      <c r="T100" s="5"/>
    </row>
    <row r="101" spans="2:20" x14ac:dyDescent="0.25">
      <c r="T101" s="5"/>
    </row>
    <row r="102" spans="2:20" x14ac:dyDescent="0.25">
      <c r="T102" s="5"/>
    </row>
    <row r="103" spans="2:20" x14ac:dyDescent="0.25">
      <c r="T103" s="5"/>
    </row>
    <row r="104" spans="2:20" x14ac:dyDescent="0.25">
      <c r="T104" s="5"/>
    </row>
    <row r="105" spans="2:20" x14ac:dyDescent="0.25">
      <c r="T105" s="5"/>
    </row>
    <row r="106" spans="2:20" x14ac:dyDescent="0.25">
      <c r="T106" s="5"/>
    </row>
    <row r="107" spans="2:20" x14ac:dyDescent="0.25">
      <c r="T107" s="5"/>
    </row>
    <row r="108" spans="2:20" x14ac:dyDescent="0.25">
      <c r="T108" s="5"/>
    </row>
    <row r="109" spans="2:20" x14ac:dyDescent="0.25">
      <c r="T109" s="5"/>
    </row>
    <row r="110" spans="2:20" x14ac:dyDescent="0.25">
      <c r="T110" s="5"/>
    </row>
    <row r="111" spans="2:20" x14ac:dyDescent="0.25">
      <c r="T111" s="5"/>
    </row>
    <row r="112" spans="2:20" x14ac:dyDescent="0.25">
      <c r="T112" s="5"/>
    </row>
    <row r="113" spans="20:20" x14ac:dyDescent="0.25">
      <c r="T113" s="5"/>
    </row>
    <row r="114" spans="20:20" x14ac:dyDescent="0.25">
      <c r="T114" s="5"/>
    </row>
    <row r="115" spans="20:20" x14ac:dyDescent="0.25">
      <c r="T115" s="5"/>
    </row>
    <row r="116" spans="20:20" x14ac:dyDescent="0.25">
      <c r="T116" s="5"/>
    </row>
    <row r="117" spans="20:20" x14ac:dyDescent="0.25">
      <c r="T117" s="5"/>
    </row>
    <row r="118" spans="20:20" x14ac:dyDescent="0.25">
      <c r="T118" s="5"/>
    </row>
    <row r="119" spans="20:20" x14ac:dyDescent="0.25">
      <c r="T119" s="5"/>
    </row>
    <row r="120" spans="20:20" x14ac:dyDescent="0.25">
      <c r="T120" s="5"/>
    </row>
    <row r="121" spans="20:20" x14ac:dyDescent="0.25">
      <c r="T121" s="5"/>
    </row>
    <row r="122" spans="20:20" x14ac:dyDescent="0.25">
      <c r="T122" s="5"/>
    </row>
    <row r="123" spans="20:20" x14ac:dyDescent="0.25">
      <c r="T123" s="5"/>
    </row>
    <row r="124" spans="20:20" x14ac:dyDescent="0.25">
      <c r="T124" s="5"/>
    </row>
    <row r="125" spans="20:20" x14ac:dyDescent="0.25">
      <c r="T125" s="5"/>
    </row>
    <row r="126" spans="20:20" x14ac:dyDescent="0.25">
      <c r="T126" s="5"/>
    </row>
    <row r="127" spans="20:20" x14ac:dyDescent="0.25">
      <c r="T127" s="5"/>
    </row>
    <row r="128" spans="20:20" x14ac:dyDescent="0.25">
      <c r="T128" s="5"/>
    </row>
    <row r="129" spans="20:20" x14ac:dyDescent="0.25">
      <c r="T129" s="5"/>
    </row>
    <row r="130" spans="20:20" x14ac:dyDescent="0.25">
      <c r="T130" s="5"/>
    </row>
    <row r="131" spans="20:20" x14ac:dyDescent="0.25">
      <c r="T131" s="5"/>
    </row>
    <row r="132" spans="20:20" x14ac:dyDescent="0.25">
      <c r="T132" s="5"/>
    </row>
    <row r="133" spans="20:20" x14ac:dyDescent="0.25">
      <c r="T133" s="5"/>
    </row>
    <row r="134" spans="20:20" x14ac:dyDescent="0.25">
      <c r="T134" s="5"/>
    </row>
    <row r="135" spans="20:20" x14ac:dyDescent="0.25">
      <c r="T135" s="5"/>
    </row>
    <row r="136" spans="20:20" x14ac:dyDescent="0.25">
      <c r="T136" s="5"/>
    </row>
    <row r="137" spans="20:20" x14ac:dyDescent="0.25">
      <c r="T137" s="5"/>
    </row>
    <row r="138" spans="20:20" x14ac:dyDescent="0.25">
      <c r="T138" s="5"/>
    </row>
    <row r="139" spans="20:20" x14ac:dyDescent="0.25">
      <c r="T139" s="5"/>
    </row>
    <row r="140" spans="20:20" x14ac:dyDescent="0.25">
      <c r="T140" s="5"/>
    </row>
    <row r="141" spans="20:20" x14ac:dyDescent="0.25">
      <c r="T141" s="5"/>
    </row>
    <row r="142" spans="20:20" x14ac:dyDescent="0.25">
      <c r="T142" s="5"/>
    </row>
    <row r="143" spans="20:20" x14ac:dyDescent="0.25">
      <c r="T143" s="5"/>
    </row>
    <row r="144" spans="20:20" x14ac:dyDescent="0.25">
      <c r="T144" s="5"/>
    </row>
    <row r="145" spans="20:20" x14ac:dyDescent="0.25">
      <c r="T145" s="5"/>
    </row>
    <row r="146" spans="20:20" x14ac:dyDescent="0.25">
      <c r="T146" s="5"/>
    </row>
    <row r="147" spans="20:20" x14ac:dyDescent="0.25">
      <c r="T147" s="5"/>
    </row>
    <row r="148" spans="20:20" x14ac:dyDescent="0.25">
      <c r="T148" s="5"/>
    </row>
    <row r="149" spans="20:20" x14ac:dyDescent="0.25">
      <c r="T149" s="5"/>
    </row>
    <row r="150" spans="20:20" x14ac:dyDescent="0.25">
      <c r="T150" s="5"/>
    </row>
    <row r="151" spans="20:20" x14ac:dyDescent="0.25">
      <c r="T151" s="5"/>
    </row>
    <row r="152" spans="20:20" x14ac:dyDescent="0.25">
      <c r="T152" s="5"/>
    </row>
    <row r="153" spans="20:20" x14ac:dyDescent="0.25">
      <c r="T153" s="5"/>
    </row>
    <row r="154" spans="20:20" x14ac:dyDescent="0.25">
      <c r="T154" s="5"/>
    </row>
    <row r="155" spans="20:20" x14ac:dyDescent="0.25">
      <c r="T155" s="5"/>
    </row>
    <row r="156" spans="20:20" x14ac:dyDescent="0.25">
      <c r="T156" s="5"/>
    </row>
    <row r="157" spans="20:20" x14ac:dyDescent="0.25">
      <c r="T157" s="5"/>
    </row>
    <row r="158" spans="20:20" x14ac:dyDescent="0.25">
      <c r="T158" s="5"/>
    </row>
    <row r="159" spans="20:20" x14ac:dyDescent="0.25">
      <c r="T159" s="5"/>
    </row>
    <row r="160" spans="20:20" x14ac:dyDescent="0.25">
      <c r="T160" s="5"/>
    </row>
    <row r="161" spans="20:20" x14ac:dyDescent="0.25">
      <c r="T161" s="5"/>
    </row>
    <row r="162" spans="20:20" x14ac:dyDescent="0.25">
      <c r="T162" s="5"/>
    </row>
    <row r="163" spans="20:20" x14ac:dyDescent="0.25">
      <c r="T163" s="5"/>
    </row>
    <row r="164" spans="20:20" x14ac:dyDescent="0.25">
      <c r="T164" s="5"/>
    </row>
    <row r="165" spans="20:20" x14ac:dyDescent="0.25">
      <c r="T165" s="5"/>
    </row>
    <row r="166" spans="20:20" x14ac:dyDescent="0.25">
      <c r="T166" s="5"/>
    </row>
    <row r="167" spans="20:20" x14ac:dyDescent="0.25">
      <c r="T167" s="5"/>
    </row>
    <row r="168" spans="20:20" x14ac:dyDescent="0.25">
      <c r="T168" s="5"/>
    </row>
    <row r="169" spans="20:20" x14ac:dyDescent="0.25">
      <c r="T169" s="5"/>
    </row>
    <row r="170" spans="20:20" x14ac:dyDescent="0.25">
      <c r="T170" s="5"/>
    </row>
    <row r="171" spans="20:20" x14ac:dyDescent="0.25">
      <c r="T171" s="5"/>
    </row>
    <row r="172" spans="20:20" x14ac:dyDescent="0.25">
      <c r="T172" s="5"/>
    </row>
    <row r="173" spans="20:20" x14ac:dyDescent="0.25">
      <c r="T173" s="5"/>
    </row>
    <row r="174" spans="20:20" x14ac:dyDescent="0.25">
      <c r="T174" s="5"/>
    </row>
    <row r="175" spans="20:20" x14ac:dyDescent="0.25">
      <c r="T175" s="5"/>
    </row>
    <row r="176" spans="20:20" x14ac:dyDescent="0.25">
      <c r="T176" s="5"/>
    </row>
    <row r="177" spans="20:20" x14ac:dyDescent="0.25">
      <c r="T177" s="5"/>
    </row>
    <row r="178" spans="20:20" x14ac:dyDescent="0.25">
      <c r="T178" s="5"/>
    </row>
    <row r="179" spans="20:20" x14ac:dyDescent="0.25">
      <c r="T179" s="5"/>
    </row>
    <row r="180" spans="20:20" x14ac:dyDescent="0.25">
      <c r="T180" s="5"/>
    </row>
    <row r="181" spans="20:20" x14ac:dyDescent="0.25">
      <c r="T181" s="5"/>
    </row>
    <row r="182" spans="20:20" x14ac:dyDescent="0.25">
      <c r="T182" s="5"/>
    </row>
    <row r="183" spans="20:20" x14ac:dyDescent="0.25">
      <c r="T183" s="5"/>
    </row>
    <row r="184" spans="20:20" x14ac:dyDescent="0.25">
      <c r="T184" s="5"/>
    </row>
    <row r="185" spans="20:20" x14ac:dyDescent="0.25">
      <c r="T185" s="5"/>
    </row>
    <row r="186" spans="20:20" x14ac:dyDescent="0.25">
      <c r="T186" s="5"/>
    </row>
    <row r="187" spans="20:20" x14ac:dyDescent="0.25">
      <c r="T187" s="5"/>
    </row>
    <row r="188" spans="20:20" x14ac:dyDescent="0.25">
      <c r="T188" s="5"/>
    </row>
    <row r="189" spans="20:20" x14ac:dyDescent="0.25">
      <c r="T189" s="5"/>
    </row>
    <row r="190" spans="20:20" x14ac:dyDescent="0.25">
      <c r="T190" s="5"/>
    </row>
    <row r="191" spans="20:20" x14ac:dyDescent="0.25">
      <c r="T191" s="5"/>
    </row>
    <row r="192" spans="20:20" x14ac:dyDescent="0.25">
      <c r="T192" s="5"/>
    </row>
    <row r="193" spans="20:20" x14ac:dyDescent="0.25">
      <c r="T193" s="5"/>
    </row>
    <row r="194" spans="20:20" x14ac:dyDescent="0.25">
      <c r="T194" s="5"/>
    </row>
    <row r="195" spans="20:20" x14ac:dyDescent="0.25">
      <c r="T195" s="5"/>
    </row>
    <row r="196" spans="20:20" x14ac:dyDescent="0.25">
      <c r="T196" s="5"/>
    </row>
    <row r="197" spans="20:20" x14ac:dyDescent="0.25">
      <c r="T197" s="5"/>
    </row>
    <row r="198" spans="20:20" x14ac:dyDescent="0.25">
      <c r="T198" s="5"/>
    </row>
    <row r="199" spans="20:20" x14ac:dyDescent="0.25">
      <c r="T199" s="5"/>
    </row>
    <row r="200" spans="20:20" x14ac:dyDescent="0.25">
      <c r="T200" s="5"/>
    </row>
    <row r="201" spans="20:20" x14ac:dyDescent="0.25">
      <c r="T201" s="5"/>
    </row>
    <row r="202" spans="20:20" x14ac:dyDescent="0.25">
      <c r="T202" s="5"/>
    </row>
    <row r="203" spans="20:20" x14ac:dyDescent="0.25">
      <c r="T203" s="5"/>
    </row>
    <row r="204" spans="20:20" x14ac:dyDescent="0.25">
      <c r="T204" s="5"/>
    </row>
    <row r="205" spans="20:20" x14ac:dyDescent="0.25">
      <c r="T205" s="5"/>
    </row>
    <row r="206" spans="20:20" x14ac:dyDescent="0.25">
      <c r="T206" s="5"/>
    </row>
    <row r="207" spans="20:20" x14ac:dyDescent="0.25">
      <c r="T207" s="5"/>
    </row>
    <row r="208" spans="20:20" x14ac:dyDescent="0.25">
      <c r="T208" s="5"/>
    </row>
    <row r="209" spans="20:20" x14ac:dyDescent="0.25">
      <c r="T209" s="5"/>
    </row>
    <row r="210" spans="20:20" x14ac:dyDescent="0.25">
      <c r="T210" s="5"/>
    </row>
    <row r="211" spans="20:20" x14ac:dyDescent="0.25">
      <c r="T211" s="5"/>
    </row>
    <row r="212" spans="20:20" x14ac:dyDescent="0.25">
      <c r="T212" s="5"/>
    </row>
    <row r="213" spans="20:20" x14ac:dyDescent="0.25">
      <c r="T213" s="5"/>
    </row>
    <row r="214" spans="20:20" x14ac:dyDescent="0.25">
      <c r="T214" s="5"/>
    </row>
    <row r="215" spans="20:20" x14ac:dyDescent="0.25">
      <c r="T215" s="5"/>
    </row>
    <row r="216" spans="20:20" x14ac:dyDescent="0.25">
      <c r="T216" s="5"/>
    </row>
    <row r="217" spans="20:20" x14ac:dyDescent="0.25">
      <c r="T217" s="5"/>
    </row>
    <row r="218" spans="20:20" x14ac:dyDescent="0.25">
      <c r="T218" s="5"/>
    </row>
    <row r="219" spans="20:20" x14ac:dyDescent="0.25">
      <c r="T219" s="5"/>
    </row>
    <row r="220" spans="20:20" x14ac:dyDescent="0.25">
      <c r="T220" s="5"/>
    </row>
    <row r="221" spans="20:20" x14ac:dyDescent="0.25">
      <c r="T221" s="5"/>
    </row>
    <row r="222" spans="20:20" x14ac:dyDescent="0.25">
      <c r="T222" s="5"/>
    </row>
    <row r="223" spans="20:20" x14ac:dyDescent="0.25">
      <c r="T223" s="5"/>
    </row>
    <row r="224" spans="20:20" x14ac:dyDescent="0.25">
      <c r="T224" s="5"/>
    </row>
    <row r="225" spans="20:20" x14ac:dyDescent="0.25">
      <c r="T225" s="5"/>
    </row>
    <row r="226" spans="20:20" x14ac:dyDescent="0.25">
      <c r="T226" s="5"/>
    </row>
    <row r="227" spans="20:20" x14ac:dyDescent="0.25">
      <c r="T227" s="5"/>
    </row>
    <row r="228" spans="20:20" x14ac:dyDescent="0.25">
      <c r="T228" s="5"/>
    </row>
    <row r="229" spans="20:20" x14ac:dyDescent="0.25">
      <c r="T229" s="5"/>
    </row>
    <row r="230" spans="20:20" x14ac:dyDescent="0.25">
      <c r="T230" s="5"/>
    </row>
    <row r="231" spans="20:20" x14ac:dyDescent="0.25">
      <c r="T231" s="5"/>
    </row>
    <row r="232" spans="20:20" x14ac:dyDescent="0.25">
      <c r="T232" s="5"/>
    </row>
    <row r="233" spans="20:20" x14ac:dyDescent="0.25">
      <c r="T233" s="5"/>
    </row>
    <row r="234" spans="20:20" x14ac:dyDescent="0.25">
      <c r="T234" s="5"/>
    </row>
    <row r="235" spans="20:20" x14ac:dyDescent="0.25">
      <c r="T235" s="5"/>
    </row>
    <row r="236" spans="20:20" x14ac:dyDescent="0.25">
      <c r="T236" s="5"/>
    </row>
    <row r="237" spans="20:20" x14ac:dyDescent="0.25">
      <c r="T237" s="5"/>
    </row>
    <row r="238" spans="20:20" x14ac:dyDescent="0.25">
      <c r="T238" s="5"/>
    </row>
    <row r="239" spans="20:20" x14ac:dyDescent="0.25">
      <c r="T239" s="5"/>
    </row>
    <row r="240" spans="20:20" x14ac:dyDescent="0.25">
      <c r="T240" s="5"/>
    </row>
    <row r="241" spans="20:20" x14ac:dyDescent="0.25">
      <c r="T241" s="5"/>
    </row>
    <row r="242" spans="20:20" x14ac:dyDescent="0.25">
      <c r="T242" s="5"/>
    </row>
    <row r="243" spans="20:20" x14ac:dyDescent="0.25">
      <c r="T243" s="5"/>
    </row>
    <row r="244" spans="20:20" x14ac:dyDescent="0.25">
      <c r="T244" s="5"/>
    </row>
    <row r="245" spans="20:20" x14ac:dyDescent="0.25">
      <c r="T245" s="5"/>
    </row>
    <row r="246" spans="20:20" x14ac:dyDescent="0.25">
      <c r="T246" s="5"/>
    </row>
    <row r="247" spans="20:20" x14ac:dyDescent="0.25">
      <c r="T247" s="5"/>
    </row>
    <row r="248" spans="20:20" x14ac:dyDescent="0.25">
      <c r="T248" s="5"/>
    </row>
    <row r="249" spans="20:20" x14ac:dyDescent="0.25">
      <c r="T249" s="5"/>
    </row>
    <row r="250" spans="20:20" x14ac:dyDescent="0.25">
      <c r="T250" s="5"/>
    </row>
    <row r="251" spans="20:20" x14ac:dyDescent="0.25">
      <c r="T251" s="5"/>
    </row>
    <row r="252" spans="20:20" x14ac:dyDescent="0.25">
      <c r="T252" s="5"/>
    </row>
    <row r="253" spans="20:20" x14ac:dyDescent="0.25">
      <c r="T253" s="5"/>
    </row>
    <row r="254" spans="20:20" x14ac:dyDescent="0.25">
      <c r="T254" s="5"/>
    </row>
    <row r="255" spans="20:20" x14ac:dyDescent="0.25">
      <c r="T255" s="5"/>
    </row>
    <row r="256" spans="20:20" x14ac:dyDescent="0.25">
      <c r="T256" s="5"/>
    </row>
    <row r="257" spans="20:20" x14ac:dyDescent="0.25">
      <c r="T257" s="5"/>
    </row>
    <row r="258" spans="20:20" x14ac:dyDescent="0.25">
      <c r="T258" s="5"/>
    </row>
    <row r="259" spans="20:20" x14ac:dyDescent="0.25">
      <c r="T259" s="5"/>
    </row>
    <row r="260" spans="20:20" x14ac:dyDescent="0.25">
      <c r="T260" s="5"/>
    </row>
    <row r="261" spans="20:20" x14ac:dyDescent="0.25">
      <c r="T261" s="5"/>
    </row>
    <row r="262" spans="20:20" x14ac:dyDescent="0.25">
      <c r="T262" s="5"/>
    </row>
    <row r="263" spans="20:20" x14ac:dyDescent="0.25">
      <c r="T263" s="5"/>
    </row>
    <row r="264" spans="20:20" x14ac:dyDescent="0.25">
      <c r="T264" s="5"/>
    </row>
    <row r="265" spans="20:20" x14ac:dyDescent="0.25">
      <c r="T265" s="5"/>
    </row>
    <row r="266" spans="20:20" x14ac:dyDescent="0.25">
      <c r="T266" s="5"/>
    </row>
    <row r="267" spans="20:20" x14ac:dyDescent="0.25">
      <c r="T267" s="5"/>
    </row>
    <row r="268" spans="20:20" x14ac:dyDescent="0.25">
      <c r="T268" s="5"/>
    </row>
    <row r="269" spans="20:20" x14ac:dyDescent="0.25">
      <c r="T269" s="5"/>
    </row>
    <row r="270" spans="20:20" x14ac:dyDescent="0.25">
      <c r="T270" s="5"/>
    </row>
    <row r="271" spans="20:20" x14ac:dyDescent="0.25">
      <c r="T271" s="5"/>
    </row>
    <row r="272" spans="20:20" x14ac:dyDescent="0.25">
      <c r="T272" s="5"/>
    </row>
    <row r="273" spans="20:20" x14ac:dyDescent="0.25">
      <c r="T273" s="5"/>
    </row>
    <row r="274" spans="20:20" x14ac:dyDescent="0.25">
      <c r="T274" s="5"/>
    </row>
    <row r="275" spans="20:20" x14ac:dyDescent="0.25">
      <c r="T275" s="5"/>
    </row>
    <row r="276" spans="20:20" x14ac:dyDescent="0.25">
      <c r="T276" s="5"/>
    </row>
    <row r="277" spans="20:20" x14ac:dyDescent="0.25">
      <c r="T277" s="5"/>
    </row>
    <row r="278" spans="20:20" x14ac:dyDescent="0.25">
      <c r="T278" s="5"/>
    </row>
    <row r="279" spans="20:20" x14ac:dyDescent="0.25">
      <c r="T279" s="5"/>
    </row>
    <row r="280" spans="20:20" x14ac:dyDescent="0.25">
      <c r="T280" s="5"/>
    </row>
    <row r="281" spans="20:20" x14ac:dyDescent="0.25">
      <c r="T281" s="5"/>
    </row>
    <row r="282" spans="20:20" x14ac:dyDescent="0.25">
      <c r="T282" s="5"/>
    </row>
    <row r="283" spans="20:20" x14ac:dyDescent="0.25">
      <c r="T283" s="5"/>
    </row>
    <row r="284" spans="20:20" x14ac:dyDescent="0.25">
      <c r="T284" s="5"/>
    </row>
    <row r="285" spans="20:20" x14ac:dyDescent="0.25">
      <c r="T285" s="5"/>
    </row>
    <row r="286" spans="20:20" x14ac:dyDescent="0.25">
      <c r="T286" s="5"/>
    </row>
    <row r="287" spans="20:20" x14ac:dyDescent="0.25">
      <c r="T287" s="5"/>
    </row>
    <row r="288" spans="20:20" x14ac:dyDescent="0.25">
      <c r="T288" s="5"/>
    </row>
    <row r="289" spans="20:20" x14ac:dyDescent="0.25">
      <c r="T289" s="5"/>
    </row>
    <row r="290" spans="20:20" x14ac:dyDescent="0.25">
      <c r="T290" s="5"/>
    </row>
    <row r="291" spans="20:20" x14ac:dyDescent="0.25">
      <c r="T291" s="5"/>
    </row>
    <row r="292" spans="20:20" x14ac:dyDescent="0.25">
      <c r="T292" s="5"/>
    </row>
    <row r="293" spans="20:20" x14ac:dyDescent="0.25">
      <c r="T293" s="5"/>
    </row>
    <row r="294" spans="20:20" x14ac:dyDescent="0.25">
      <c r="T294" s="5"/>
    </row>
    <row r="295" spans="20:20" x14ac:dyDescent="0.25">
      <c r="T295" s="5"/>
    </row>
    <row r="296" spans="20:20" x14ac:dyDescent="0.25">
      <c r="T296" s="5"/>
    </row>
    <row r="297" spans="20:20" x14ac:dyDescent="0.25">
      <c r="T297" s="5"/>
    </row>
    <row r="298" spans="20:20" x14ac:dyDescent="0.25">
      <c r="T298" s="5"/>
    </row>
    <row r="299" spans="20:20" x14ac:dyDescent="0.25">
      <c r="T299" s="5"/>
    </row>
    <row r="300" spans="20:20" x14ac:dyDescent="0.25">
      <c r="T300" s="5"/>
    </row>
    <row r="301" spans="20:20" x14ac:dyDescent="0.25">
      <c r="T301" s="5"/>
    </row>
    <row r="302" spans="20:20" x14ac:dyDescent="0.25">
      <c r="T302" s="5"/>
    </row>
    <row r="303" spans="20:20" x14ac:dyDescent="0.25">
      <c r="T303" s="5"/>
    </row>
    <row r="304" spans="20:20" x14ac:dyDescent="0.25">
      <c r="T304" s="5"/>
    </row>
    <row r="305" spans="20:20" x14ac:dyDescent="0.25">
      <c r="T305" s="5"/>
    </row>
    <row r="306" spans="20:20" x14ac:dyDescent="0.25">
      <c r="T306" s="5"/>
    </row>
    <row r="307" spans="20:20" x14ac:dyDescent="0.25">
      <c r="T307" s="5"/>
    </row>
    <row r="308" spans="20:20" x14ac:dyDescent="0.25">
      <c r="T308" s="5"/>
    </row>
    <row r="309" spans="20:20" x14ac:dyDescent="0.25">
      <c r="T309" s="5"/>
    </row>
    <row r="310" spans="20:20" x14ac:dyDescent="0.25">
      <c r="T310" s="5"/>
    </row>
    <row r="311" spans="20:20" x14ac:dyDescent="0.25">
      <c r="T311" s="5"/>
    </row>
    <row r="312" spans="20:20" x14ac:dyDescent="0.25">
      <c r="T312" s="5"/>
    </row>
    <row r="313" spans="20:20" x14ac:dyDescent="0.25">
      <c r="T313" s="5"/>
    </row>
    <row r="314" spans="20:20" x14ac:dyDescent="0.25">
      <c r="T314" s="5"/>
    </row>
    <row r="315" spans="20:20" x14ac:dyDescent="0.25">
      <c r="T315" s="5"/>
    </row>
    <row r="316" spans="20:20" x14ac:dyDescent="0.25">
      <c r="T316" s="5"/>
    </row>
    <row r="317" spans="20:20" x14ac:dyDescent="0.25">
      <c r="T317" s="5"/>
    </row>
    <row r="318" spans="20:20" x14ac:dyDescent="0.25">
      <c r="T318" s="5"/>
    </row>
    <row r="319" spans="20:20" x14ac:dyDescent="0.25">
      <c r="T319" s="5"/>
    </row>
    <row r="320" spans="20:20" x14ac:dyDescent="0.25">
      <c r="T320" s="5"/>
    </row>
    <row r="321" spans="20:20" x14ac:dyDescent="0.25">
      <c r="T321" s="5"/>
    </row>
    <row r="322" spans="20:20" x14ac:dyDescent="0.25">
      <c r="T322" s="5"/>
    </row>
    <row r="323" spans="20:20" x14ac:dyDescent="0.25">
      <c r="T323" s="5"/>
    </row>
    <row r="324" spans="20:20" x14ac:dyDescent="0.25">
      <c r="T324" s="5"/>
    </row>
    <row r="325" spans="20:20" x14ac:dyDescent="0.25">
      <c r="T325" s="5"/>
    </row>
    <row r="326" spans="20:20" x14ac:dyDescent="0.25">
      <c r="T326" s="5"/>
    </row>
    <row r="327" spans="20:20" x14ac:dyDescent="0.25">
      <c r="T327" s="5"/>
    </row>
    <row r="328" spans="20:20" x14ac:dyDescent="0.25">
      <c r="T328" s="5"/>
    </row>
    <row r="329" spans="20:20" x14ac:dyDescent="0.25">
      <c r="T329" s="5"/>
    </row>
    <row r="330" spans="20:20" x14ac:dyDescent="0.25">
      <c r="T330" s="5"/>
    </row>
    <row r="331" spans="20:20" x14ac:dyDescent="0.25">
      <c r="T331" s="5"/>
    </row>
    <row r="332" spans="20:20" x14ac:dyDescent="0.25">
      <c r="T332" s="5"/>
    </row>
    <row r="333" spans="20:20" x14ac:dyDescent="0.25">
      <c r="T333" s="5"/>
    </row>
    <row r="334" spans="20:20" x14ac:dyDescent="0.25">
      <c r="T334" s="5"/>
    </row>
    <row r="335" spans="20:20" x14ac:dyDescent="0.25">
      <c r="T335" s="5"/>
    </row>
    <row r="336" spans="20:20" x14ac:dyDescent="0.25">
      <c r="T336" s="5"/>
    </row>
    <row r="337" spans="20:20" x14ac:dyDescent="0.25">
      <c r="T337" s="5"/>
    </row>
    <row r="338" spans="20:20" x14ac:dyDescent="0.25">
      <c r="T338" s="5"/>
    </row>
    <row r="339" spans="20:20" x14ac:dyDescent="0.25">
      <c r="T339" s="5"/>
    </row>
    <row r="340" spans="20:20" x14ac:dyDescent="0.25">
      <c r="T340" s="5"/>
    </row>
    <row r="341" spans="20:20" x14ac:dyDescent="0.25">
      <c r="T341" s="5"/>
    </row>
    <row r="342" spans="20:20" x14ac:dyDescent="0.25">
      <c r="T342" s="5"/>
    </row>
    <row r="343" spans="20:20" x14ac:dyDescent="0.25">
      <c r="T343" s="5"/>
    </row>
    <row r="344" spans="20:20" x14ac:dyDescent="0.25">
      <c r="T344" s="5"/>
    </row>
    <row r="345" spans="20:20" x14ac:dyDescent="0.25">
      <c r="T345" s="5"/>
    </row>
    <row r="346" spans="20:20" x14ac:dyDescent="0.25">
      <c r="T346" s="5"/>
    </row>
    <row r="347" spans="20:20" x14ac:dyDescent="0.25">
      <c r="T347" s="5"/>
    </row>
    <row r="348" spans="20:20" x14ac:dyDescent="0.25">
      <c r="T348" s="5"/>
    </row>
    <row r="349" spans="20:20" x14ac:dyDescent="0.25">
      <c r="T349" s="5"/>
    </row>
    <row r="350" spans="20:20" x14ac:dyDescent="0.25">
      <c r="T350" s="5"/>
    </row>
    <row r="351" spans="20:20" x14ac:dyDescent="0.25">
      <c r="T351" s="5"/>
    </row>
    <row r="352" spans="20:20" x14ac:dyDescent="0.25">
      <c r="T352" s="5"/>
    </row>
    <row r="353" spans="20:20" x14ac:dyDescent="0.25">
      <c r="T353" s="5"/>
    </row>
    <row r="354" spans="20:20" x14ac:dyDescent="0.25">
      <c r="T354" s="5"/>
    </row>
    <row r="355" spans="20:20" x14ac:dyDescent="0.25">
      <c r="T355" s="5"/>
    </row>
    <row r="356" spans="20:20" x14ac:dyDescent="0.25">
      <c r="T356" s="5"/>
    </row>
    <row r="357" spans="20:20" x14ac:dyDescent="0.25">
      <c r="T357" s="5"/>
    </row>
    <row r="358" spans="20:20" x14ac:dyDescent="0.25">
      <c r="T358" s="5"/>
    </row>
    <row r="359" spans="20:20" x14ac:dyDescent="0.25">
      <c r="T359" s="5"/>
    </row>
    <row r="360" spans="20:20" x14ac:dyDescent="0.25">
      <c r="T360" s="5"/>
    </row>
    <row r="361" spans="20:20" x14ac:dyDescent="0.25">
      <c r="T361" s="5"/>
    </row>
    <row r="362" spans="20:20" x14ac:dyDescent="0.25">
      <c r="T362" s="5"/>
    </row>
    <row r="363" spans="20:20" x14ac:dyDescent="0.25">
      <c r="T363" s="5"/>
    </row>
    <row r="364" spans="20:20" x14ac:dyDescent="0.25">
      <c r="T364" s="5"/>
    </row>
    <row r="365" spans="20:20" x14ac:dyDescent="0.25">
      <c r="T365" s="5"/>
    </row>
    <row r="366" spans="20:20" x14ac:dyDescent="0.25">
      <c r="T366" s="5"/>
    </row>
    <row r="367" spans="20:20" x14ac:dyDescent="0.25">
      <c r="T367" s="5"/>
    </row>
    <row r="368" spans="20:20" x14ac:dyDescent="0.25">
      <c r="T368" s="5"/>
    </row>
    <row r="369" spans="20:20" x14ac:dyDescent="0.25">
      <c r="T369" s="5"/>
    </row>
    <row r="370" spans="20:20" x14ac:dyDescent="0.25">
      <c r="T370" s="5"/>
    </row>
    <row r="371" spans="20:20" x14ac:dyDescent="0.25">
      <c r="T371" s="5"/>
    </row>
    <row r="372" spans="20:20" x14ac:dyDescent="0.25">
      <c r="T372" s="5"/>
    </row>
    <row r="373" spans="20:20" x14ac:dyDescent="0.25">
      <c r="T373" s="5"/>
    </row>
    <row r="374" spans="20:20" x14ac:dyDescent="0.25">
      <c r="T374" s="5"/>
    </row>
    <row r="375" spans="20:20" x14ac:dyDescent="0.25">
      <c r="T375" s="5"/>
    </row>
    <row r="376" spans="20:20" x14ac:dyDescent="0.25">
      <c r="T376" s="5"/>
    </row>
    <row r="377" spans="20:20" x14ac:dyDescent="0.25">
      <c r="T377" s="5"/>
    </row>
    <row r="378" spans="20:20" x14ac:dyDescent="0.25">
      <c r="T378" s="5"/>
    </row>
    <row r="379" spans="20:20" x14ac:dyDescent="0.25">
      <c r="T379" s="5"/>
    </row>
    <row r="380" spans="20:20" x14ac:dyDescent="0.25">
      <c r="T380" s="5"/>
    </row>
    <row r="381" spans="20:20" x14ac:dyDescent="0.25">
      <c r="T381" s="5"/>
    </row>
    <row r="382" spans="20:20" x14ac:dyDescent="0.25">
      <c r="T382" s="5"/>
    </row>
    <row r="383" spans="20:20" x14ac:dyDescent="0.25">
      <c r="T383" s="5"/>
    </row>
    <row r="384" spans="20:20" x14ac:dyDescent="0.25">
      <c r="T384" s="5"/>
    </row>
    <row r="385" spans="20:20" x14ac:dyDescent="0.25">
      <c r="T385" s="5"/>
    </row>
    <row r="386" spans="20:20" x14ac:dyDescent="0.25">
      <c r="T386" s="5"/>
    </row>
    <row r="387" spans="20:20" x14ac:dyDescent="0.25">
      <c r="T387" s="5"/>
    </row>
    <row r="388" spans="20:20" x14ac:dyDescent="0.25">
      <c r="T388" s="5"/>
    </row>
    <row r="389" spans="20:20" x14ac:dyDescent="0.25">
      <c r="T389" s="5"/>
    </row>
    <row r="390" spans="20:20" x14ac:dyDescent="0.25">
      <c r="T390" s="5"/>
    </row>
    <row r="391" spans="20:20" x14ac:dyDescent="0.25">
      <c r="T391" s="5"/>
    </row>
    <row r="392" spans="20:20" x14ac:dyDescent="0.25">
      <c r="T392" s="5"/>
    </row>
    <row r="393" spans="20:20" x14ac:dyDescent="0.25">
      <c r="T393" s="5"/>
    </row>
    <row r="394" spans="20:20" x14ac:dyDescent="0.25">
      <c r="T394" s="5"/>
    </row>
    <row r="395" spans="20:20" x14ac:dyDescent="0.25">
      <c r="T395" s="5"/>
    </row>
    <row r="396" spans="20:20" x14ac:dyDescent="0.25">
      <c r="T396" s="5"/>
    </row>
    <row r="397" spans="20:20" x14ac:dyDescent="0.25">
      <c r="T397" s="5"/>
    </row>
    <row r="398" spans="20:20" x14ac:dyDescent="0.25">
      <c r="T398" s="5"/>
    </row>
    <row r="399" spans="20:20" x14ac:dyDescent="0.25">
      <c r="T399" s="5"/>
    </row>
    <row r="400" spans="20:20" x14ac:dyDescent="0.25">
      <c r="T400" s="5"/>
    </row>
    <row r="401" spans="20:20" x14ac:dyDescent="0.25">
      <c r="T401" s="5"/>
    </row>
    <row r="402" spans="20:20" x14ac:dyDescent="0.25">
      <c r="T402" s="5"/>
    </row>
    <row r="403" spans="20:20" x14ac:dyDescent="0.25">
      <c r="T403" s="5"/>
    </row>
    <row r="404" spans="20:20" x14ac:dyDescent="0.25">
      <c r="T404" s="5"/>
    </row>
    <row r="405" spans="20:20" x14ac:dyDescent="0.25">
      <c r="T405" s="5"/>
    </row>
    <row r="406" spans="20:20" x14ac:dyDescent="0.25">
      <c r="T406" s="5"/>
    </row>
    <row r="407" spans="20:20" x14ac:dyDescent="0.25">
      <c r="T407" s="5"/>
    </row>
    <row r="408" spans="20:20" x14ac:dyDescent="0.25">
      <c r="T408" s="5"/>
    </row>
    <row r="409" spans="20:20" x14ac:dyDescent="0.25">
      <c r="T409" s="5"/>
    </row>
    <row r="410" spans="20:20" x14ac:dyDescent="0.25">
      <c r="T410" s="5"/>
    </row>
    <row r="411" spans="20:20" x14ac:dyDescent="0.25">
      <c r="T411" s="5"/>
    </row>
    <row r="412" spans="20:20" x14ac:dyDescent="0.25">
      <c r="T412" s="5"/>
    </row>
    <row r="413" spans="20:20" x14ac:dyDescent="0.25">
      <c r="T413" s="5"/>
    </row>
    <row r="414" spans="20:20" x14ac:dyDescent="0.25">
      <c r="T414" s="5"/>
    </row>
    <row r="415" spans="20:20" x14ac:dyDescent="0.25">
      <c r="T415" s="5"/>
    </row>
    <row r="416" spans="20:20" x14ac:dyDescent="0.25">
      <c r="T416" s="5"/>
    </row>
    <row r="417" spans="20:20" x14ac:dyDescent="0.25">
      <c r="T417" s="5"/>
    </row>
    <row r="418" spans="20:20" x14ac:dyDescent="0.25">
      <c r="T418" s="5"/>
    </row>
    <row r="419" spans="20:20" x14ac:dyDescent="0.25">
      <c r="T419" s="5"/>
    </row>
    <row r="420" spans="20:20" x14ac:dyDescent="0.25">
      <c r="T420" s="5"/>
    </row>
    <row r="421" spans="20:20" x14ac:dyDescent="0.25">
      <c r="T421" s="5"/>
    </row>
    <row r="422" spans="20:20" x14ac:dyDescent="0.25">
      <c r="T422" s="5"/>
    </row>
    <row r="423" spans="20:20" x14ac:dyDescent="0.25">
      <c r="T423" s="5"/>
    </row>
    <row r="424" spans="20:20" x14ac:dyDescent="0.25">
      <c r="T424" s="5"/>
    </row>
    <row r="425" spans="20:20" x14ac:dyDescent="0.25">
      <c r="T425" s="5"/>
    </row>
    <row r="426" spans="20:20" x14ac:dyDescent="0.25">
      <c r="T426" s="5"/>
    </row>
    <row r="427" spans="20:20" x14ac:dyDescent="0.25">
      <c r="T427" s="5"/>
    </row>
    <row r="428" spans="20:20" x14ac:dyDescent="0.25">
      <c r="T428" s="5"/>
    </row>
    <row r="429" spans="20:20" x14ac:dyDescent="0.25">
      <c r="T429" s="5"/>
    </row>
    <row r="430" spans="20:20" x14ac:dyDescent="0.25">
      <c r="T430" s="5"/>
    </row>
    <row r="431" spans="20:20" x14ac:dyDescent="0.25">
      <c r="T431" s="5"/>
    </row>
    <row r="432" spans="20:20" x14ac:dyDescent="0.25">
      <c r="T432" s="5"/>
    </row>
    <row r="433" spans="20:20" x14ac:dyDescent="0.25">
      <c r="T433" s="5"/>
    </row>
    <row r="434" spans="20:20" x14ac:dyDescent="0.25">
      <c r="T434" s="5"/>
    </row>
    <row r="435" spans="20:20" x14ac:dyDescent="0.25">
      <c r="T435" s="5"/>
    </row>
    <row r="436" spans="20:20" x14ac:dyDescent="0.25">
      <c r="T436" s="5"/>
    </row>
    <row r="437" spans="20:20" x14ac:dyDescent="0.25">
      <c r="T437" s="5"/>
    </row>
    <row r="438" spans="20:20" x14ac:dyDescent="0.25">
      <c r="T438" s="5"/>
    </row>
    <row r="439" spans="20:20" x14ac:dyDescent="0.25">
      <c r="T439" s="5"/>
    </row>
    <row r="440" spans="20:20" x14ac:dyDescent="0.25">
      <c r="T440" s="5"/>
    </row>
    <row r="441" spans="20:20" x14ac:dyDescent="0.25">
      <c r="T441" s="5"/>
    </row>
    <row r="442" spans="20:20" x14ac:dyDescent="0.25">
      <c r="T442" s="5"/>
    </row>
    <row r="443" spans="20:20" x14ac:dyDescent="0.25">
      <c r="T443" s="5"/>
    </row>
    <row r="444" spans="20:20" x14ac:dyDescent="0.25">
      <c r="T444" s="5"/>
    </row>
    <row r="445" spans="20:20" x14ac:dyDescent="0.25">
      <c r="T445" s="5"/>
    </row>
    <row r="446" spans="20:20" x14ac:dyDescent="0.25">
      <c r="T446" s="5"/>
    </row>
    <row r="447" spans="20:20" x14ac:dyDescent="0.25">
      <c r="T447" s="5"/>
    </row>
    <row r="448" spans="20:20" x14ac:dyDescent="0.25">
      <c r="T448" s="5"/>
    </row>
    <row r="449" spans="20:20" x14ac:dyDescent="0.25">
      <c r="T449" s="5"/>
    </row>
    <row r="450" spans="20:20" x14ac:dyDescent="0.25">
      <c r="T450" s="5"/>
    </row>
    <row r="451" spans="20:20" x14ac:dyDescent="0.25">
      <c r="T451" s="5"/>
    </row>
    <row r="452" spans="20:20" x14ac:dyDescent="0.25">
      <c r="T452" s="5"/>
    </row>
    <row r="453" spans="20:20" x14ac:dyDescent="0.25">
      <c r="T453" s="5"/>
    </row>
    <row r="454" spans="20:20" x14ac:dyDescent="0.25">
      <c r="T454" s="5"/>
    </row>
    <row r="455" spans="20:20" x14ac:dyDescent="0.25">
      <c r="T455" s="5"/>
    </row>
    <row r="456" spans="20:20" x14ac:dyDescent="0.25">
      <c r="T456" s="5"/>
    </row>
    <row r="457" spans="20:20" x14ac:dyDescent="0.25">
      <c r="T457" s="5"/>
    </row>
    <row r="458" spans="20:20" x14ac:dyDescent="0.25">
      <c r="T458" s="5"/>
    </row>
    <row r="459" spans="20:20" x14ac:dyDescent="0.25">
      <c r="T459" s="5"/>
    </row>
    <row r="460" spans="20:20" x14ac:dyDescent="0.25">
      <c r="T460" s="5"/>
    </row>
    <row r="461" spans="20:20" x14ac:dyDescent="0.25">
      <c r="T461" s="5"/>
    </row>
    <row r="462" spans="20:20" x14ac:dyDescent="0.25">
      <c r="T462" s="5"/>
    </row>
    <row r="463" spans="20:20" x14ac:dyDescent="0.25">
      <c r="T463" s="5"/>
    </row>
    <row r="464" spans="20:20" x14ac:dyDescent="0.25">
      <c r="T464" s="5"/>
    </row>
    <row r="465" spans="20:20" x14ac:dyDescent="0.25">
      <c r="T465" s="5"/>
    </row>
    <row r="466" spans="20:20" x14ac:dyDescent="0.25">
      <c r="T466" s="5"/>
    </row>
    <row r="467" spans="20:20" x14ac:dyDescent="0.25">
      <c r="T467" s="5"/>
    </row>
    <row r="468" spans="20:20" x14ac:dyDescent="0.25">
      <c r="T468" s="5"/>
    </row>
    <row r="469" spans="20:20" x14ac:dyDescent="0.25">
      <c r="T469" s="5"/>
    </row>
    <row r="470" spans="20:20" x14ac:dyDescent="0.25">
      <c r="T470" s="5"/>
    </row>
    <row r="471" spans="20:20" x14ac:dyDescent="0.25">
      <c r="T471" s="5"/>
    </row>
    <row r="472" spans="20:20" x14ac:dyDescent="0.25">
      <c r="T472" s="5"/>
    </row>
    <row r="473" spans="20:20" x14ac:dyDescent="0.25">
      <c r="T473" s="5"/>
    </row>
    <row r="474" spans="20:20" x14ac:dyDescent="0.25">
      <c r="T474" s="5"/>
    </row>
    <row r="475" spans="20:20" x14ac:dyDescent="0.25">
      <c r="T475" s="5"/>
    </row>
    <row r="476" spans="20:20" x14ac:dyDescent="0.25">
      <c r="T476" s="5"/>
    </row>
    <row r="477" spans="20:20" x14ac:dyDescent="0.25">
      <c r="T477" s="5"/>
    </row>
    <row r="478" spans="20:20" x14ac:dyDescent="0.25">
      <c r="T478" s="5"/>
    </row>
    <row r="479" spans="20:20" x14ac:dyDescent="0.25">
      <c r="T479" s="5"/>
    </row>
    <row r="480" spans="20:20" x14ac:dyDescent="0.25">
      <c r="T480" s="5"/>
    </row>
    <row r="481" spans="20:20" x14ac:dyDescent="0.25">
      <c r="T481" s="5"/>
    </row>
    <row r="482" spans="20:20" x14ac:dyDescent="0.25">
      <c r="T482" s="5"/>
    </row>
    <row r="483" spans="20:20" x14ac:dyDescent="0.25">
      <c r="T483" s="5"/>
    </row>
    <row r="484" spans="20:20" x14ac:dyDescent="0.25">
      <c r="T484" s="5"/>
    </row>
    <row r="485" spans="20:20" x14ac:dyDescent="0.25">
      <c r="T485" s="5"/>
    </row>
    <row r="486" spans="20:20" x14ac:dyDescent="0.25">
      <c r="T486" s="5"/>
    </row>
    <row r="487" spans="20:20" x14ac:dyDescent="0.25">
      <c r="T487" s="5"/>
    </row>
    <row r="488" spans="20:20" x14ac:dyDescent="0.25">
      <c r="T488" s="5"/>
    </row>
    <row r="489" spans="20:20" x14ac:dyDescent="0.25">
      <c r="T489" s="5"/>
    </row>
    <row r="490" spans="20:20" x14ac:dyDescent="0.25">
      <c r="T490" s="5"/>
    </row>
    <row r="491" spans="20:20" x14ac:dyDescent="0.25">
      <c r="T491" s="5"/>
    </row>
    <row r="492" spans="20:20" x14ac:dyDescent="0.25">
      <c r="T492" s="5"/>
    </row>
    <row r="493" spans="20:20" x14ac:dyDescent="0.25">
      <c r="T493" s="5"/>
    </row>
    <row r="494" spans="20:20" x14ac:dyDescent="0.25">
      <c r="T494" s="5"/>
    </row>
    <row r="495" spans="20:20" x14ac:dyDescent="0.25">
      <c r="T495" s="5"/>
    </row>
    <row r="496" spans="20:20" x14ac:dyDescent="0.25">
      <c r="T496" s="5"/>
    </row>
    <row r="497" spans="20:20" x14ac:dyDescent="0.25">
      <c r="T497" s="5"/>
    </row>
    <row r="498" spans="20:20" x14ac:dyDescent="0.25">
      <c r="T498" s="5"/>
    </row>
    <row r="499" spans="20:20" x14ac:dyDescent="0.25">
      <c r="T499" s="5"/>
    </row>
    <row r="500" spans="20:20" x14ac:dyDescent="0.25">
      <c r="T500" s="5"/>
    </row>
    <row r="501" spans="20:20" x14ac:dyDescent="0.25">
      <c r="T501" s="5"/>
    </row>
    <row r="502" spans="20:20" x14ac:dyDescent="0.25">
      <c r="T502" s="5"/>
    </row>
    <row r="503" spans="20:20" x14ac:dyDescent="0.25">
      <c r="T503" s="5"/>
    </row>
    <row r="504" spans="20:20" x14ac:dyDescent="0.25">
      <c r="T504" s="5"/>
    </row>
    <row r="505" spans="20:20" x14ac:dyDescent="0.25">
      <c r="T505" s="5"/>
    </row>
    <row r="506" spans="20:20" x14ac:dyDescent="0.25">
      <c r="T506" s="5"/>
    </row>
    <row r="507" spans="20:20" x14ac:dyDescent="0.25">
      <c r="T507" s="5"/>
    </row>
    <row r="508" spans="20:20" x14ac:dyDescent="0.25">
      <c r="T508" s="5"/>
    </row>
    <row r="509" spans="20:20" x14ac:dyDescent="0.25">
      <c r="T509" s="5"/>
    </row>
    <row r="510" spans="20:20" x14ac:dyDescent="0.25">
      <c r="T510" s="5"/>
    </row>
    <row r="511" spans="20:20" x14ac:dyDescent="0.25">
      <c r="T511" s="5"/>
    </row>
    <row r="512" spans="20:20" x14ac:dyDescent="0.25">
      <c r="T512" s="5"/>
    </row>
    <row r="513" spans="20:20" x14ac:dyDescent="0.25">
      <c r="T513" s="5"/>
    </row>
    <row r="514" spans="20:20" x14ac:dyDescent="0.25">
      <c r="T514" s="5"/>
    </row>
    <row r="515" spans="20:20" x14ac:dyDescent="0.25">
      <c r="T515" s="5"/>
    </row>
    <row r="516" spans="20:20" x14ac:dyDescent="0.25">
      <c r="T516" s="5"/>
    </row>
    <row r="517" spans="20:20" x14ac:dyDescent="0.25">
      <c r="T517" s="5"/>
    </row>
    <row r="518" spans="20:20" x14ac:dyDescent="0.25">
      <c r="T518" s="5"/>
    </row>
    <row r="519" spans="20:20" x14ac:dyDescent="0.25">
      <c r="T519" s="5"/>
    </row>
    <row r="520" spans="20:20" x14ac:dyDescent="0.25">
      <c r="T520" s="5"/>
    </row>
    <row r="521" spans="20:20" x14ac:dyDescent="0.25">
      <c r="T521" s="5"/>
    </row>
    <row r="522" spans="20:20" x14ac:dyDescent="0.25">
      <c r="T522" s="5"/>
    </row>
    <row r="523" spans="20:20" x14ac:dyDescent="0.25">
      <c r="T523" s="5"/>
    </row>
    <row r="524" spans="20:20" x14ac:dyDescent="0.25">
      <c r="T524" s="5"/>
    </row>
    <row r="525" spans="20:20" x14ac:dyDescent="0.25">
      <c r="T525" s="5"/>
    </row>
    <row r="526" spans="20:20" x14ac:dyDescent="0.25">
      <c r="T526" s="5"/>
    </row>
    <row r="527" spans="20:20" x14ac:dyDescent="0.25">
      <c r="T527" s="5"/>
    </row>
    <row r="528" spans="20:20" x14ac:dyDescent="0.25">
      <c r="T528" s="5"/>
    </row>
    <row r="529" spans="20:20" x14ac:dyDescent="0.25">
      <c r="T529" s="5"/>
    </row>
    <row r="530" spans="20:20" x14ac:dyDescent="0.25">
      <c r="T530" s="5"/>
    </row>
    <row r="531" spans="20:20" x14ac:dyDescent="0.25">
      <c r="T531" s="5"/>
    </row>
    <row r="532" spans="20:20" x14ac:dyDescent="0.25">
      <c r="T532" s="5"/>
    </row>
    <row r="533" spans="20:20" x14ac:dyDescent="0.25">
      <c r="T533" s="5"/>
    </row>
    <row r="534" spans="20:20" x14ac:dyDescent="0.25">
      <c r="T534" s="5"/>
    </row>
    <row r="535" spans="20:20" x14ac:dyDescent="0.25">
      <c r="T535" s="5"/>
    </row>
    <row r="536" spans="20:20" x14ac:dyDescent="0.25">
      <c r="T536" s="5"/>
    </row>
    <row r="537" spans="20:20" x14ac:dyDescent="0.25">
      <c r="T537" s="5"/>
    </row>
    <row r="538" spans="20:20" x14ac:dyDescent="0.25">
      <c r="T538" s="5"/>
    </row>
    <row r="539" spans="20:20" x14ac:dyDescent="0.25">
      <c r="T539" s="5"/>
    </row>
    <row r="540" spans="20:20" x14ac:dyDescent="0.25">
      <c r="T540" s="5"/>
    </row>
    <row r="541" spans="20:20" x14ac:dyDescent="0.25">
      <c r="T541" s="5"/>
    </row>
    <row r="542" spans="20:20" x14ac:dyDescent="0.25">
      <c r="T542" s="5"/>
    </row>
    <row r="543" spans="20:20" x14ac:dyDescent="0.25">
      <c r="T543" s="5"/>
    </row>
    <row r="544" spans="20:20" x14ac:dyDescent="0.25">
      <c r="T544" s="5"/>
    </row>
    <row r="545" spans="20:20" x14ac:dyDescent="0.25">
      <c r="T545" s="5"/>
    </row>
    <row r="546" spans="20:20" x14ac:dyDescent="0.25">
      <c r="T546" s="5"/>
    </row>
    <row r="547" spans="20:20" x14ac:dyDescent="0.25">
      <c r="T547" s="5"/>
    </row>
    <row r="548" spans="20:20" x14ac:dyDescent="0.25">
      <c r="T548" s="5"/>
    </row>
    <row r="549" spans="20:20" x14ac:dyDescent="0.25">
      <c r="T549" s="5"/>
    </row>
    <row r="550" spans="20:20" x14ac:dyDescent="0.25">
      <c r="T550" s="5"/>
    </row>
    <row r="551" spans="20:20" x14ac:dyDescent="0.25">
      <c r="T551" s="5"/>
    </row>
    <row r="552" spans="20:20" x14ac:dyDescent="0.25">
      <c r="T552" s="5"/>
    </row>
    <row r="553" spans="20:20" x14ac:dyDescent="0.25">
      <c r="T553" s="5"/>
    </row>
    <row r="554" spans="20:20" x14ac:dyDescent="0.25">
      <c r="T554" s="5"/>
    </row>
    <row r="555" spans="20:20" x14ac:dyDescent="0.25">
      <c r="T555" s="5"/>
    </row>
    <row r="556" spans="20:20" x14ac:dyDescent="0.25">
      <c r="T556" s="5"/>
    </row>
    <row r="557" spans="20:20" x14ac:dyDescent="0.25">
      <c r="T557" s="5"/>
    </row>
    <row r="558" spans="20:20" x14ac:dyDescent="0.25">
      <c r="T558" s="5"/>
    </row>
    <row r="559" spans="20:20" x14ac:dyDescent="0.25">
      <c r="T559" s="5"/>
    </row>
    <row r="560" spans="20:20" x14ac:dyDescent="0.25">
      <c r="T560" s="5"/>
    </row>
    <row r="561" spans="20:20" x14ac:dyDescent="0.25">
      <c r="T561" s="5"/>
    </row>
    <row r="562" spans="20:20" x14ac:dyDescent="0.25">
      <c r="T562" s="5"/>
    </row>
    <row r="563" spans="20:20" x14ac:dyDescent="0.25">
      <c r="T563" s="5"/>
    </row>
    <row r="564" spans="20:20" x14ac:dyDescent="0.25">
      <c r="T564" s="5"/>
    </row>
    <row r="565" spans="20:20" x14ac:dyDescent="0.25">
      <c r="T565" s="5"/>
    </row>
    <row r="566" spans="20:20" x14ac:dyDescent="0.25">
      <c r="T566" s="5"/>
    </row>
    <row r="567" spans="20:20" x14ac:dyDescent="0.25">
      <c r="T567" s="5"/>
    </row>
    <row r="568" spans="20:20" x14ac:dyDescent="0.25">
      <c r="T568" s="5"/>
    </row>
    <row r="569" spans="20:20" x14ac:dyDescent="0.25">
      <c r="T569" s="5"/>
    </row>
    <row r="570" spans="20:20" x14ac:dyDescent="0.25">
      <c r="T570" s="5"/>
    </row>
    <row r="571" spans="20:20" x14ac:dyDescent="0.25">
      <c r="T571" s="5"/>
    </row>
    <row r="572" spans="20:20" x14ac:dyDescent="0.25">
      <c r="T572" s="5"/>
    </row>
    <row r="573" spans="20:20" x14ac:dyDescent="0.25">
      <c r="T573" s="5"/>
    </row>
    <row r="574" spans="20:20" x14ac:dyDescent="0.25">
      <c r="T574" s="5"/>
    </row>
    <row r="575" spans="20:20" x14ac:dyDescent="0.25">
      <c r="T575" s="5"/>
    </row>
    <row r="576" spans="20:20" x14ac:dyDescent="0.25">
      <c r="T576" s="5"/>
    </row>
    <row r="577" spans="20:20" x14ac:dyDescent="0.25">
      <c r="T577" s="5"/>
    </row>
    <row r="578" spans="20:20" x14ac:dyDescent="0.25">
      <c r="T578" s="5"/>
    </row>
    <row r="579" spans="20:20" x14ac:dyDescent="0.25">
      <c r="T579" s="5"/>
    </row>
    <row r="580" spans="20:20" x14ac:dyDescent="0.25">
      <c r="T580" s="5"/>
    </row>
    <row r="581" spans="20:20" x14ac:dyDescent="0.25">
      <c r="T581" s="5"/>
    </row>
    <row r="582" spans="20:20" x14ac:dyDescent="0.25">
      <c r="T582" s="5"/>
    </row>
    <row r="583" spans="20:20" x14ac:dyDescent="0.25">
      <c r="T583" s="5"/>
    </row>
    <row r="584" spans="20:20" x14ac:dyDescent="0.25">
      <c r="T584" s="5"/>
    </row>
    <row r="585" spans="20:20" x14ac:dyDescent="0.25">
      <c r="T585" s="5"/>
    </row>
    <row r="586" spans="20:20" x14ac:dyDescent="0.25">
      <c r="T586" s="5"/>
    </row>
    <row r="587" spans="20:20" x14ac:dyDescent="0.25">
      <c r="T587" s="5"/>
    </row>
    <row r="588" spans="20:20" x14ac:dyDescent="0.25">
      <c r="T588" s="5"/>
    </row>
    <row r="589" spans="20:20" x14ac:dyDescent="0.25">
      <c r="T589" s="5"/>
    </row>
    <row r="590" spans="20:20" x14ac:dyDescent="0.25">
      <c r="T590" s="5"/>
    </row>
    <row r="591" spans="20:20" x14ac:dyDescent="0.25">
      <c r="T591" s="5"/>
    </row>
    <row r="592" spans="20:20" x14ac:dyDescent="0.25">
      <c r="T592" s="5"/>
    </row>
    <row r="593" spans="20:20" x14ac:dyDescent="0.25">
      <c r="T593" s="5"/>
    </row>
    <row r="594" spans="20:20" x14ac:dyDescent="0.25">
      <c r="T594" s="5"/>
    </row>
    <row r="595" spans="20:20" x14ac:dyDescent="0.25">
      <c r="T595" s="5"/>
    </row>
    <row r="596" spans="20:20" x14ac:dyDescent="0.25">
      <c r="T596" s="5"/>
    </row>
    <row r="597" spans="20:20" x14ac:dyDescent="0.25">
      <c r="T597" s="5"/>
    </row>
    <row r="598" spans="20:20" x14ac:dyDescent="0.25">
      <c r="T598" s="5"/>
    </row>
    <row r="599" spans="20:20" x14ac:dyDescent="0.25">
      <c r="T599" s="5"/>
    </row>
    <row r="600" spans="20:20" x14ac:dyDescent="0.25">
      <c r="T600" s="5"/>
    </row>
    <row r="601" spans="20:20" x14ac:dyDescent="0.25">
      <c r="T601" s="5"/>
    </row>
    <row r="602" spans="20:20" x14ac:dyDescent="0.25">
      <c r="T602" s="5"/>
    </row>
    <row r="603" spans="20:20" x14ac:dyDescent="0.25">
      <c r="T603" s="5"/>
    </row>
    <row r="604" spans="20:20" x14ac:dyDescent="0.25">
      <c r="T604" s="5"/>
    </row>
    <row r="605" spans="20:20" x14ac:dyDescent="0.25">
      <c r="T605" s="5"/>
    </row>
    <row r="606" spans="20:20" x14ac:dyDescent="0.25">
      <c r="T606" s="5"/>
    </row>
    <row r="607" spans="20:20" x14ac:dyDescent="0.25">
      <c r="T607" s="5"/>
    </row>
    <row r="608" spans="20:20" x14ac:dyDescent="0.25">
      <c r="T608" s="5"/>
    </row>
    <row r="609" spans="20:20" x14ac:dyDescent="0.25">
      <c r="T609" s="5"/>
    </row>
    <row r="610" spans="20:20" x14ac:dyDescent="0.25">
      <c r="T610" s="5"/>
    </row>
    <row r="611" spans="20:20" x14ac:dyDescent="0.25">
      <c r="T611" s="5"/>
    </row>
    <row r="612" spans="20:20" x14ac:dyDescent="0.25">
      <c r="T612" s="5"/>
    </row>
    <row r="613" spans="20:20" x14ac:dyDescent="0.25">
      <c r="T613" s="5"/>
    </row>
    <row r="614" spans="20:20" x14ac:dyDescent="0.25">
      <c r="T614" s="5"/>
    </row>
    <row r="615" spans="20:20" x14ac:dyDescent="0.25">
      <c r="T615" s="5"/>
    </row>
    <row r="616" spans="20:20" x14ac:dyDescent="0.25">
      <c r="T616" s="5"/>
    </row>
    <row r="617" spans="20:20" x14ac:dyDescent="0.25">
      <c r="T617" s="5"/>
    </row>
    <row r="618" spans="20:20" x14ac:dyDescent="0.25">
      <c r="T618" s="5"/>
    </row>
    <row r="619" spans="20:20" x14ac:dyDescent="0.25">
      <c r="T619" s="5"/>
    </row>
    <row r="620" spans="20:20" x14ac:dyDescent="0.25">
      <c r="T620" s="5"/>
    </row>
    <row r="621" spans="20:20" x14ac:dyDescent="0.25">
      <c r="T621" s="5"/>
    </row>
    <row r="622" spans="20:20" x14ac:dyDescent="0.25">
      <c r="T622" s="5"/>
    </row>
    <row r="623" spans="20:20" x14ac:dyDescent="0.25">
      <c r="T623" s="5"/>
    </row>
    <row r="624" spans="20:20" x14ac:dyDescent="0.25">
      <c r="T624" s="5"/>
    </row>
    <row r="625" spans="20:20" x14ac:dyDescent="0.25">
      <c r="T625" s="5"/>
    </row>
    <row r="626" spans="20:20" x14ac:dyDescent="0.25">
      <c r="T626" s="5"/>
    </row>
    <row r="627" spans="20:20" x14ac:dyDescent="0.25">
      <c r="T627" s="5"/>
    </row>
    <row r="628" spans="20:20" x14ac:dyDescent="0.25">
      <c r="T628" s="5"/>
    </row>
    <row r="629" spans="20:20" x14ac:dyDescent="0.25">
      <c r="T629" s="5"/>
    </row>
    <row r="630" spans="20:20" x14ac:dyDescent="0.25">
      <c r="T630" s="5"/>
    </row>
    <row r="631" spans="20:20" x14ac:dyDescent="0.25">
      <c r="T631" s="5"/>
    </row>
    <row r="632" spans="20:20" x14ac:dyDescent="0.25">
      <c r="T632" s="5"/>
    </row>
    <row r="633" spans="20:20" x14ac:dyDescent="0.25">
      <c r="T633" s="5"/>
    </row>
    <row r="634" spans="20:20" x14ac:dyDescent="0.25">
      <c r="T634" s="5"/>
    </row>
    <row r="635" spans="20:20" x14ac:dyDescent="0.25">
      <c r="T635" s="5"/>
    </row>
    <row r="636" spans="20:20" x14ac:dyDescent="0.25">
      <c r="T636" s="5"/>
    </row>
    <row r="637" spans="20:20" x14ac:dyDescent="0.25">
      <c r="T637" s="5"/>
    </row>
    <row r="638" spans="20:20" x14ac:dyDescent="0.25">
      <c r="T638" s="5"/>
    </row>
    <row r="639" spans="20:20" x14ac:dyDescent="0.25">
      <c r="T639" s="5"/>
    </row>
    <row r="640" spans="20:20" x14ac:dyDescent="0.25">
      <c r="T640" s="5"/>
    </row>
    <row r="641" spans="20:20" x14ac:dyDescent="0.25">
      <c r="T641" s="5"/>
    </row>
    <row r="642" spans="20:20" x14ac:dyDescent="0.25">
      <c r="T642" s="5"/>
    </row>
    <row r="643" spans="20:20" x14ac:dyDescent="0.25">
      <c r="T643" s="5"/>
    </row>
    <row r="644" spans="20:20" x14ac:dyDescent="0.25">
      <c r="T644" s="5"/>
    </row>
    <row r="645" spans="20:20" x14ac:dyDescent="0.25">
      <c r="T645" s="5"/>
    </row>
    <row r="646" spans="20:20" x14ac:dyDescent="0.25">
      <c r="T646" s="5"/>
    </row>
    <row r="647" spans="20:20" x14ac:dyDescent="0.25">
      <c r="T647" s="5"/>
    </row>
    <row r="648" spans="20:20" x14ac:dyDescent="0.25">
      <c r="T648" s="5"/>
    </row>
    <row r="649" spans="20:20" x14ac:dyDescent="0.25">
      <c r="T649" s="5"/>
    </row>
    <row r="650" spans="20:20" x14ac:dyDescent="0.25">
      <c r="T650" s="5"/>
    </row>
    <row r="651" spans="20:20" x14ac:dyDescent="0.25">
      <c r="T651" s="5"/>
    </row>
    <row r="652" spans="20:20" x14ac:dyDescent="0.25">
      <c r="T652" s="5"/>
    </row>
    <row r="653" spans="20:20" x14ac:dyDescent="0.25">
      <c r="T653" s="5"/>
    </row>
    <row r="654" spans="20:20" x14ac:dyDescent="0.25">
      <c r="T654" s="5"/>
    </row>
    <row r="655" spans="20:20" x14ac:dyDescent="0.25">
      <c r="T655" s="5"/>
    </row>
    <row r="656" spans="20:20" x14ac:dyDescent="0.25">
      <c r="T656" s="5"/>
    </row>
    <row r="657" spans="20:20" x14ac:dyDescent="0.25">
      <c r="T657" s="5"/>
    </row>
    <row r="658" spans="20:20" x14ac:dyDescent="0.25">
      <c r="T658" s="5"/>
    </row>
    <row r="659" spans="20:20" x14ac:dyDescent="0.25">
      <c r="T659" s="5"/>
    </row>
    <row r="660" spans="20:20" x14ac:dyDescent="0.25">
      <c r="T660" s="5"/>
    </row>
    <row r="661" spans="20:20" x14ac:dyDescent="0.25">
      <c r="T661" s="5"/>
    </row>
    <row r="662" spans="20:20" x14ac:dyDescent="0.25">
      <c r="T662" s="5"/>
    </row>
    <row r="663" spans="20:20" x14ac:dyDescent="0.25">
      <c r="T663" s="5"/>
    </row>
    <row r="664" spans="20:20" x14ac:dyDescent="0.25">
      <c r="T664" s="5"/>
    </row>
    <row r="665" spans="20:20" x14ac:dyDescent="0.25">
      <c r="T665" s="5"/>
    </row>
    <row r="666" spans="20:20" x14ac:dyDescent="0.25">
      <c r="T666" s="5"/>
    </row>
    <row r="667" spans="20:20" x14ac:dyDescent="0.25">
      <c r="T667" s="5"/>
    </row>
    <row r="668" spans="20:20" x14ac:dyDescent="0.25">
      <c r="T668" s="5"/>
    </row>
    <row r="669" spans="20:20" x14ac:dyDescent="0.25">
      <c r="T669" s="5"/>
    </row>
    <row r="670" spans="20:20" x14ac:dyDescent="0.25">
      <c r="T670" s="5"/>
    </row>
    <row r="671" spans="20:20" x14ac:dyDescent="0.25">
      <c r="T671" s="5"/>
    </row>
    <row r="672" spans="20:20" x14ac:dyDescent="0.25">
      <c r="T672" s="5"/>
    </row>
    <row r="673" spans="20:20" x14ac:dyDescent="0.25">
      <c r="T673" s="5"/>
    </row>
    <row r="674" spans="20:20" x14ac:dyDescent="0.25">
      <c r="T674" s="5"/>
    </row>
    <row r="675" spans="20:20" x14ac:dyDescent="0.25">
      <c r="T675" s="5"/>
    </row>
    <row r="676" spans="20:20" x14ac:dyDescent="0.25">
      <c r="T676" s="5"/>
    </row>
    <row r="677" spans="20:20" x14ac:dyDescent="0.25">
      <c r="T677" s="5"/>
    </row>
    <row r="678" spans="20:20" x14ac:dyDescent="0.25">
      <c r="T678" s="5"/>
    </row>
    <row r="679" spans="20:20" x14ac:dyDescent="0.25">
      <c r="T679" s="5"/>
    </row>
    <row r="680" spans="20:20" x14ac:dyDescent="0.25">
      <c r="T680" s="5"/>
    </row>
    <row r="681" spans="20:20" x14ac:dyDescent="0.25">
      <c r="T681" s="5"/>
    </row>
    <row r="682" spans="20:20" x14ac:dyDescent="0.25">
      <c r="T682" s="5"/>
    </row>
    <row r="683" spans="20:20" x14ac:dyDescent="0.25">
      <c r="T683" s="5"/>
    </row>
    <row r="684" spans="20:20" x14ac:dyDescent="0.25">
      <c r="T684" s="5"/>
    </row>
    <row r="685" spans="20:20" x14ac:dyDescent="0.25">
      <c r="T685" s="5"/>
    </row>
    <row r="686" spans="20:20" x14ac:dyDescent="0.25">
      <c r="T686" s="5"/>
    </row>
    <row r="687" spans="20:20" x14ac:dyDescent="0.25">
      <c r="T687" s="5"/>
    </row>
    <row r="688" spans="20:20" x14ac:dyDescent="0.25">
      <c r="T688" s="5"/>
    </row>
    <row r="689" spans="20:20" x14ac:dyDescent="0.25">
      <c r="T689" s="5"/>
    </row>
    <row r="690" spans="20:20" x14ac:dyDescent="0.25">
      <c r="T690" s="5"/>
    </row>
    <row r="691" spans="20:20" x14ac:dyDescent="0.25">
      <c r="T691" s="5"/>
    </row>
    <row r="692" spans="20:20" x14ac:dyDescent="0.25">
      <c r="T692" s="5"/>
    </row>
    <row r="693" spans="20:20" x14ac:dyDescent="0.25">
      <c r="T693" s="5"/>
    </row>
    <row r="694" spans="20:20" x14ac:dyDescent="0.25">
      <c r="T694" s="5"/>
    </row>
    <row r="695" spans="20:20" x14ac:dyDescent="0.25">
      <c r="T695" s="5"/>
    </row>
    <row r="696" spans="20:20" x14ac:dyDescent="0.25">
      <c r="T696" s="5"/>
    </row>
    <row r="697" spans="20:20" x14ac:dyDescent="0.25">
      <c r="T697" s="5"/>
    </row>
    <row r="698" spans="20:20" x14ac:dyDescent="0.25">
      <c r="T698" s="5"/>
    </row>
    <row r="699" spans="20:20" x14ac:dyDescent="0.25">
      <c r="T699" s="5"/>
    </row>
    <row r="700" spans="20:20" x14ac:dyDescent="0.25">
      <c r="T700" s="5"/>
    </row>
    <row r="701" spans="20:20" x14ac:dyDescent="0.25">
      <c r="T701" s="5"/>
    </row>
    <row r="702" spans="20:20" x14ac:dyDescent="0.25">
      <c r="T702" s="5"/>
    </row>
    <row r="703" spans="20:20" x14ac:dyDescent="0.25">
      <c r="T703" s="5"/>
    </row>
    <row r="704" spans="20:20" x14ac:dyDescent="0.25">
      <c r="T704" s="5"/>
    </row>
    <row r="705" spans="20:20" x14ac:dyDescent="0.25">
      <c r="T705" s="5"/>
    </row>
    <row r="706" spans="20:20" x14ac:dyDescent="0.25">
      <c r="T706" s="5"/>
    </row>
    <row r="707" spans="20:20" x14ac:dyDescent="0.25">
      <c r="T707" s="5"/>
    </row>
    <row r="708" spans="20:20" x14ac:dyDescent="0.25">
      <c r="T708" s="5"/>
    </row>
    <row r="709" spans="20:20" x14ac:dyDescent="0.25">
      <c r="T709" s="5"/>
    </row>
    <row r="710" spans="20:20" x14ac:dyDescent="0.25">
      <c r="T710" s="5"/>
    </row>
    <row r="711" spans="20:20" x14ac:dyDescent="0.25">
      <c r="T711" s="5"/>
    </row>
    <row r="712" spans="20:20" x14ac:dyDescent="0.25">
      <c r="T712" s="5"/>
    </row>
    <row r="713" spans="20:20" x14ac:dyDescent="0.25">
      <c r="T713" s="5"/>
    </row>
    <row r="714" spans="20:20" x14ac:dyDescent="0.25">
      <c r="T714" s="5"/>
    </row>
    <row r="715" spans="20:20" x14ac:dyDescent="0.25">
      <c r="T715" s="5"/>
    </row>
    <row r="716" spans="20:20" x14ac:dyDescent="0.25">
      <c r="T716" s="5"/>
    </row>
    <row r="717" spans="20:20" x14ac:dyDescent="0.25">
      <c r="T717" s="5"/>
    </row>
    <row r="718" spans="20:20" x14ac:dyDescent="0.25">
      <c r="T718" s="5"/>
    </row>
    <row r="719" spans="20:20" x14ac:dyDescent="0.25">
      <c r="T719" s="5"/>
    </row>
    <row r="720" spans="20:20" x14ac:dyDescent="0.25">
      <c r="T720" s="5"/>
    </row>
    <row r="721" spans="20:20" x14ac:dyDescent="0.25">
      <c r="T721" s="5"/>
    </row>
    <row r="722" spans="20:20" x14ac:dyDescent="0.25">
      <c r="T722" s="5"/>
    </row>
    <row r="723" spans="20:20" x14ac:dyDescent="0.25">
      <c r="T723" s="5"/>
    </row>
    <row r="724" spans="20:20" x14ac:dyDescent="0.25">
      <c r="T724" s="5"/>
    </row>
    <row r="725" spans="20:20" x14ac:dyDescent="0.25">
      <c r="T725" s="5"/>
    </row>
    <row r="726" spans="20:20" x14ac:dyDescent="0.25">
      <c r="T726" s="5"/>
    </row>
    <row r="727" spans="20:20" x14ac:dyDescent="0.25">
      <c r="T727" s="5"/>
    </row>
    <row r="728" spans="20:20" x14ac:dyDescent="0.25">
      <c r="T728" s="5"/>
    </row>
    <row r="729" spans="20:20" x14ac:dyDescent="0.25">
      <c r="T729" s="5"/>
    </row>
    <row r="730" spans="20:20" x14ac:dyDescent="0.25">
      <c r="T730" s="5"/>
    </row>
    <row r="731" spans="20:20" x14ac:dyDescent="0.25">
      <c r="T731" s="5"/>
    </row>
    <row r="732" spans="20:20" x14ac:dyDescent="0.25">
      <c r="T732" s="5"/>
    </row>
    <row r="733" spans="20:20" x14ac:dyDescent="0.25">
      <c r="T733" s="5"/>
    </row>
    <row r="734" spans="20:20" x14ac:dyDescent="0.25">
      <c r="T734" s="5"/>
    </row>
    <row r="735" spans="20:20" x14ac:dyDescent="0.25">
      <c r="T735" s="5"/>
    </row>
    <row r="736" spans="20:20" x14ac:dyDescent="0.25">
      <c r="T736" s="5"/>
    </row>
    <row r="737" spans="20:20" x14ac:dyDescent="0.25">
      <c r="T737" s="5"/>
    </row>
    <row r="738" spans="20:20" x14ac:dyDescent="0.25">
      <c r="T738" s="5"/>
    </row>
    <row r="739" spans="20:20" x14ac:dyDescent="0.25">
      <c r="T739" s="5"/>
    </row>
    <row r="740" spans="20:20" x14ac:dyDescent="0.25">
      <c r="T740" s="5"/>
    </row>
    <row r="741" spans="20:20" x14ac:dyDescent="0.25">
      <c r="T741" s="5"/>
    </row>
    <row r="742" spans="20:20" x14ac:dyDescent="0.25">
      <c r="T742" s="5"/>
    </row>
    <row r="743" spans="20:20" x14ac:dyDescent="0.25">
      <c r="T743" s="5"/>
    </row>
    <row r="744" spans="20:20" x14ac:dyDescent="0.25">
      <c r="T744" s="5"/>
    </row>
    <row r="745" spans="20:20" x14ac:dyDescent="0.25">
      <c r="T745" s="5"/>
    </row>
    <row r="746" spans="20:20" x14ac:dyDescent="0.25">
      <c r="T746" s="5"/>
    </row>
    <row r="747" spans="20:20" x14ac:dyDescent="0.25">
      <c r="T747" s="5"/>
    </row>
    <row r="748" spans="20:20" x14ac:dyDescent="0.25">
      <c r="T748" s="5"/>
    </row>
    <row r="749" spans="20:20" x14ac:dyDescent="0.25">
      <c r="T749" s="5"/>
    </row>
    <row r="750" spans="20:20" x14ac:dyDescent="0.25">
      <c r="T750" s="5"/>
    </row>
    <row r="751" spans="20:20" x14ac:dyDescent="0.25">
      <c r="T751" s="5"/>
    </row>
    <row r="752" spans="20:20" x14ac:dyDescent="0.25">
      <c r="T752" s="5"/>
    </row>
    <row r="753" spans="20:20" x14ac:dyDescent="0.25">
      <c r="T753" s="5"/>
    </row>
    <row r="754" spans="20:20" x14ac:dyDescent="0.25">
      <c r="T754" s="5"/>
    </row>
    <row r="755" spans="20:20" x14ac:dyDescent="0.25">
      <c r="T755" s="5"/>
    </row>
    <row r="756" spans="20:20" x14ac:dyDescent="0.25">
      <c r="T756" s="5"/>
    </row>
    <row r="757" spans="20:20" x14ac:dyDescent="0.25">
      <c r="T757" s="5"/>
    </row>
    <row r="758" spans="20:20" x14ac:dyDescent="0.25">
      <c r="T758" s="5"/>
    </row>
    <row r="759" spans="20:20" x14ac:dyDescent="0.25">
      <c r="T759" s="5"/>
    </row>
    <row r="760" spans="20:20" x14ac:dyDescent="0.25">
      <c r="T760" s="5"/>
    </row>
    <row r="761" spans="20:20" x14ac:dyDescent="0.25">
      <c r="T761" s="5"/>
    </row>
    <row r="762" spans="20:20" x14ac:dyDescent="0.25">
      <c r="T762" s="5"/>
    </row>
    <row r="763" spans="20:20" x14ac:dyDescent="0.25">
      <c r="T763" s="5"/>
    </row>
    <row r="764" spans="20:20" x14ac:dyDescent="0.25">
      <c r="T764" s="5"/>
    </row>
    <row r="765" spans="20:20" x14ac:dyDescent="0.25">
      <c r="T765" s="5"/>
    </row>
    <row r="766" spans="20:20" x14ac:dyDescent="0.25">
      <c r="T766" s="5"/>
    </row>
    <row r="767" spans="20:20" x14ac:dyDescent="0.25">
      <c r="T767" s="5"/>
    </row>
    <row r="768" spans="20:20" x14ac:dyDescent="0.25">
      <c r="T768" s="5"/>
    </row>
    <row r="769" spans="20:20" x14ac:dyDescent="0.25">
      <c r="T769" s="5"/>
    </row>
    <row r="770" spans="20:20" x14ac:dyDescent="0.25">
      <c r="T770" s="5"/>
    </row>
    <row r="771" spans="20:20" x14ac:dyDescent="0.25">
      <c r="T771" s="5"/>
    </row>
    <row r="772" spans="20:20" x14ac:dyDescent="0.25">
      <c r="T772" s="5"/>
    </row>
    <row r="773" spans="20:20" x14ac:dyDescent="0.25">
      <c r="T773" s="5"/>
    </row>
    <row r="774" spans="20:20" x14ac:dyDescent="0.25">
      <c r="T774" s="5"/>
    </row>
    <row r="775" spans="20:20" x14ac:dyDescent="0.25">
      <c r="T775" s="5"/>
    </row>
    <row r="776" spans="20:20" x14ac:dyDescent="0.25">
      <c r="T776" s="5"/>
    </row>
    <row r="777" spans="20:20" x14ac:dyDescent="0.25">
      <c r="T777" s="5"/>
    </row>
    <row r="778" spans="20:20" x14ac:dyDescent="0.25">
      <c r="T778" s="5"/>
    </row>
    <row r="779" spans="20:20" x14ac:dyDescent="0.25">
      <c r="T779" s="5"/>
    </row>
    <row r="780" spans="20:20" x14ac:dyDescent="0.25">
      <c r="T780" s="5"/>
    </row>
    <row r="781" spans="20:20" x14ac:dyDescent="0.25">
      <c r="T781" s="5"/>
    </row>
    <row r="782" spans="20:20" x14ac:dyDescent="0.25">
      <c r="T782" s="5"/>
    </row>
    <row r="783" spans="20:20" x14ac:dyDescent="0.25">
      <c r="T783" s="5"/>
    </row>
    <row r="784" spans="20:20" x14ac:dyDescent="0.25">
      <c r="T784" s="5"/>
    </row>
    <row r="785" spans="20:20" x14ac:dyDescent="0.25">
      <c r="T785" s="5"/>
    </row>
    <row r="786" spans="20:20" x14ac:dyDescent="0.25">
      <c r="T786" s="5"/>
    </row>
    <row r="787" spans="20:20" x14ac:dyDescent="0.25">
      <c r="T787" s="5"/>
    </row>
    <row r="788" spans="20:20" x14ac:dyDescent="0.25">
      <c r="T788" s="5"/>
    </row>
    <row r="789" spans="20:20" x14ac:dyDescent="0.25">
      <c r="T789" s="5"/>
    </row>
    <row r="790" spans="20:20" x14ac:dyDescent="0.25">
      <c r="T790" s="5"/>
    </row>
    <row r="791" spans="20:20" x14ac:dyDescent="0.25">
      <c r="T791" s="5"/>
    </row>
    <row r="792" spans="20:20" x14ac:dyDescent="0.25">
      <c r="T792" s="5"/>
    </row>
    <row r="793" spans="20:20" x14ac:dyDescent="0.25">
      <c r="T793" s="5"/>
    </row>
    <row r="794" spans="20:20" x14ac:dyDescent="0.25">
      <c r="T794" s="5"/>
    </row>
    <row r="795" spans="20:20" x14ac:dyDescent="0.25">
      <c r="T795" s="5"/>
    </row>
    <row r="796" spans="20:20" x14ac:dyDescent="0.25">
      <c r="T796" s="5"/>
    </row>
    <row r="797" spans="20:20" x14ac:dyDescent="0.25">
      <c r="T797" s="5"/>
    </row>
    <row r="798" spans="20:20" x14ac:dyDescent="0.25">
      <c r="T798" s="5"/>
    </row>
    <row r="799" spans="20:20" x14ac:dyDescent="0.25">
      <c r="T799" s="5"/>
    </row>
    <row r="800" spans="20:20" x14ac:dyDescent="0.25">
      <c r="T800" s="5"/>
    </row>
    <row r="801" spans="20:20" x14ac:dyDescent="0.25">
      <c r="T801" s="5"/>
    </row>
    <row r="802" spans="20:20" x14ac:dyDescent="0.25">
      <c r="T802" s="5"/>
    </row>
    <row r="803" spans="20:20" x14ac:dyDescent="0.25">
      <c r="T803" s="5"/>
    </row>
    <row r="804" spans="20:20" x14ac:dyDescent="0.25">
      <c r="T804" s="5"/>
    </row>
    <row r="805" spans="20:20" x14ac:dyDescent="0.25">
      <c r="T805" s="5"/>
    </row>
    <row r="806" spans="20:20" x14ac:dyDescent="0.25">
      <c r="T806" s="5"/>
    </row>
    <row r="807" spans="20:20" x14ac:dyDescent="0.25">
      <c r="T807" s="5"/>
    </row>
    <row r="808" spans="20:20" x14ac:dyDescent="0.25">
      <c r="T808" s="5"/>
    </row>
    <row r="809" spans="20:20" x14ac:dyDescent="0.25">
      <c r="T809" s="5"/>
    </row>
    <row r="810" spans="20:20" x14ac:dyDescent="0.25">
      <c r="T810" s="5"/>
    </row>
    <row r="811" spans="20:20" x14ac:dyDescent="0.25">
      <c r="T811" s="5"/>
    </row>
    <row r="812" spans="20:20" x14ac:dyDescent="0.25">
      <c r="T812" s="5"/>
    </row>
    <row r="813" spans="20:20" x14ac:dyDescent="0.25">
      <c r="T813" s="5"/>
    </row>
    <row r="814" spans="20:20" x14ac:dyDescent="0.25">
      <c r="T814" s="5"/>
    </row>
    <row r="815" spans="20:20" x14ac:dyDescent="0.25">
      <c r="T815" s="5"/>
    </row>
    <row r="816" spans="20:20" x14ac:dyDescent="0.25">
      <c r="T816" s="5"/>
    </row>
    <row r="817" spans="20:20" x14ac:dyDescent="0.25">
      <c r="T817" s="5"/>
    </row>
    <row r="818" spans="20:20" x14ac:dyDescent="0.25">
      <c r="T818" s="5"/>
    </row>
    <row r="819" spans="20:20" x14ac:dyDescent="0.25">
      <c r="T819" s="5"/>
    </row>
    <row r="820" spans="20:20" x14ac:dyDescent="0.25">
      <c r="T820" s="5"/>
    </row>
    <row r="821" spans="20:20" x14ac:dyDescent="0.25">
      <c r="T821" s="5"/>
    </row>
    <row r="822" spans="20:20" x14ac:dyDescent="0.25">
      <c r="T822" s="5"/>
    </row>
    <row r="823" spans="20:20" x14ac:dyDescent="0.25">
      <c r="T823" s="5"/>
    </row>
    <row r="824" spans="20:20" x14ac:dyDescent="0.25">
      <c r="T824" s="5"/>
    </row>
    <row r="825" spans="20:20" x14ac:dyDescent="0.25">
      <c r="T825" s="5"/>
    </row>
    <row r="826" spans="20:20" x14ac:dyDescent="0.25">
      <c r="T826" s="5"/>
    </row>
    <row r="827" spans="20:20" x14ac:dyDescent="0.25">
      <c r="T827" s="5"/>
    </row>
    <row r="828" spans="20:20" x14ac:dyDescent="0.25">
      <c r="T828" s="5"/>
    </row>
    <row r="829" spans="20:20" x14ac:dyDescent="0.25">
      <c r="T829" s="5"/>
    </row>
    <row r="830" spans="20:20" x14ac:dyDescent="0.25">
      <c r="T830" s="5"/>
    </row>
    <row r="831" spans="20:20" x14ac:dyDescent="0.25">
      <c r="T831" s="5"/>
    </row>
    <row r="832" spans="20:20" x14ac:dyDescent="0.25">
      <c r="T832" s="5"/>
    </row>
    <row r="833" spans="20:20" x14ac:dyDescent="0.25">
      <c r="T833" s="5"/>
    </row>
    <row r="834" spans="20:20" x14ac:dyDescent="0.25">
      <c r="T834" s="5"/>
    </row>
    <row r="835" spans="20:20" x14ac:dyDescent="0.25">
      <c r="T835" s="5"/>
    </row>
    <row r="836" spans="20:20" x14ac:dyDescent="0.25">
      <c r="T836" s="5"/>
    </row>
    <row r="837" spans="20:20" x14ac:dyDescent="0.25">
      <c r="T837" s="5"/>
    </row>
    <row r="838" spans="20:20" x14ac:dyDescent="0.25">
      <c r="T838" s="5"/>
    </row>
    <row r="839" spans="20:20" x14ac:dyDescent="0.25">
      <c r="T839" s="5"/>
    </row>
    <row r="840" spans="20:20" x14ac:dyDescent="0.25">
      <c r="T840" s="5"/>
    </row>
    <row r="841" spans="20:20" x14ac:dyDescent="0.25">
      <c r="T841" s="5"/>
    </row>
    <row r="842" spans="20:20" x14ac:dyDescent="0.25">
      <c r="T842" s="5"/>
    </row>
    <row r="843" spans="20:20" x14ac:dyDescent="0.25">
      <c r="T843" s="5"/>
    </row>
    <row r="844" spans="20:20" x14ac:dyDescent="0.25">
      <c r="T844" s="5"/>
    </row>
    <row r="845" spans="20:20" x14ac:dyDescent="0.25">
      <c r="T845" s="5"/>
    </row>
    <row r="846" spans="20:20" x14ac:dyDescent="0.25">
      <c r="T846" s="5"/>
    </row>
    <row r="847" spans="20:20" x14ac:dyDescent="0.25">
      <c r="T847" s="5"/>
    </row>
    <row r="848" spans="20:20" x14ac:dyDescent="0.25">
      <c r="T848" s="5"/>
    </row>
    <row r="849" spans="20:20" x14ac:dyDescent="0.25">
      <c r="T849" s="5"/>
    </row>
    <row r="850" spans="20:20" x14ac:dyDescent="0.25">
      <c r="T850" s="5"/>
    </row>
    <row r="851" spans="20:20" x14ac:dyDescent="0.25">
      <c r="T851" s="5"/>
    </row>
    <row r="852" spans="20:20" x14ac:dyDescent="0.25">
      <c r="T852" s="5"/>
    </row>
    <row r="853" spans="20:20" x14ac:dyDescent="0.25">
      <c r="T853" s="5"/>
    </row>
    <row r="854" spans="20:20" x14ac:dyDescent="0.25">
      <c r="T854" s="5"/>
    </row>
    <row r="855" spans="20:20" x14ac:dyDescent="0.25">
      <c r="T855" s="5"/>
    </row>
    <row r="856" spans="20:20" x14ac:dyDescent="0.25">
      <c r="T856" s="5"/>
    </row>
    <row r="857" spans="20:20" x14ac:dyDescent="0.25">
      <c r="T857" s="5"/>
    </row>
    <row r="858" spans="20:20" x14ac:dyDescent="0.25">
      <c r="T858" s="5"/>
    </row>
    <row r="859" spans="20:20" x14ac:dyDescent="0.25">
      <c r="T859" s="5"/>
    </row>
    <row r="860" spans="20:20" x14ac:dyDescent="0.25">
      <c r="T860" s="5"/>
    </row>
    <row r="861" spans="20:20" x14ac:dyDescent="0.25">
      <c r="T861" s="5"/>
    </row>
    <row r="862" spans="20:20" x14ac:dyDescent="0.25">
      <c r="T862" s="5"/>
    </row>
    <row r="863" spans="20:20" x14ac:dyDescent="0.25">
      <c r="T863" s="5"/>
    </row>
    <row r="864" spans="20:20" x14ac:dyDescent="0.25">
      <c r="T864" s="5"/>
    </row>
    <row r="865" spans="20:20" x14ac:dyDescent="0.25">
      <c r="T865" s="5"/>
    </row>
    <row r="866" spans="20:20" x14ac:dyDescent="0.25">
      <c r="T866" s="5"/>
    </row>
    <row r="867" spans="20:20" x14ac:dyDescent="0.25">
      <c r="T867" s="5"/>
    </row>
    <row r="868" spans="20:20" x14ac:dyDescent="0.25">
      <c r="T868" s="5"/>
    </row>
    <row r="869" spans="20:20" x14ac:dyDescent="0.25">
      <c r="T869" s="5"/>
    </row>
    <row r="870" spans="20:20" x14ac:dyDescent="0.25">
      <c r="T870" s="5"/>
    </row>
    <row r="871" spans="20:20" x14ac:dyDescent="0.25">
      <c r="T871" s="5"/>
    </row>
    <row r="872" spans="20:20" x14ac:dyDescent="0.25">
      <c r="T872" s="5"/>
    </row>
    <row r="873" spans="20:20" x14ac:dyDescent="0.25">
      <c r="T873" s="5"/>
    </row>
    <row r="874" spans="20:20" x14ac:dyDescent="0.25">
      <c r="T874" s="5"/>
    </row>
    <row r="875" spans="20:20" x14ac:dyDescent="0.25">
      <c r="T875" s="5"/>
    </row>
    <row r="876" spans="20:20" x14ac:dyDescent="0.25">
      <c r="T876" s="5"/>
    </row>
    <row r="877" spans="20:20" x14ac:dyDescent="0.25">
      <c r="T877" s="5"/>
    </row>
    <row r="878" spans="20:20" x14ac:dyDescent="0.25">
      <c r="T878" s="5"/>
    </row>
    <row r="879" spans="20:20" x14ac:dyDescent="0.25">
      <c r="T879" s="5"/>
    </row>
    <row r="880" spans="20:20" x14ac:dyDescent="0.25">
      <c r="T880" s="5"/>
    </row>
    <row r="881" spans="20:20" x14ac:dyDescent="0.25">
      <c r="T881" s="5"/>
    </row>
    <row r="882" spans="20:20" x14ac:dyDescent="0.25">
      <c r="T882" s="5"/>
    </row>
    <row r="883" spans="20:20" x14ac:dyDescent="0.25">
      <c r="T883" s="5"/>
    </row>
    <row r="884" spans="20:20" x14ac:dyDescent="0.25">
      <c r="T884" s="5"/>
    </row>
    <row r="885" spans="20:20" x14ac:dyDescent="0.25">
      <c r="T885" s="5"/>
    </row>
    <row r="886" spans="20:20" x14ac:dyDescent="0.25">
      <c r="T886" s="5"/>
    </row>
    <row r="887" spans="20:20" x14ac:dyDescent="0.25">
      <c r="T887" s="5"/>
    </row>
    <row r="888" spans="20:20" x14ac:dyDescent="0.25">
      <c r="T888" s="5"/>
    </row>
    <row r="889" spans="20:20" x14ac:dyDescent="0.25">
      <c r="T889" s="5"/>
    </row>
    <row r="890" spans="20:20" x14ac:dyDescent="0.25">
      <c r="T890" s="5"/>
    </row>
    <row r="891" spans="20:20" x14ac:dyDescent="0.25">
      <c r="T891" s="5"/>
    </row>
    <row r="892" spans="20:20" x14ac:dyDescent="0.25">
      <c r="T892" s="5"/>
    </row>
    <row r="893" spans="20:20" x14ac:dyDescent="0.25">
      <c r="T893" s="5"/>
    </row>
    <row r="894" spans="20:20" x14ac:dyDescent="0.25">
      <c r="T894" s="5"/>
    </row>
    <row r="895" spans="20:20" x14ac:dyDescent="0.25">
      <c r="T895" s="5"/>
    </row>
    <row r="896" spans="20:20" x14ac:dyDescent="0.25">
      <c r="T896" s="5"/>
    </row>
    <row r="897" spans="20:20" x14ac:dyDescent="0.25">
      <c r="T897" s="5"/>
    </row>
    <row r="898" spans="20:20" x14ac:dyDescent="0.25">
      <c r="T898" s="5"/>
    </row>
    <row r="899" spans="20:20" x14ac:dyDescent="0.25">
      <c r="T899" s="5"/>
    </row>
    <row r="900" spans="20:20" x14ac:dyDescent="0.25">
      <c r="T900" s="5"/>
    </row>
    <row r="901" spans="20:20" x14ac:dyDescent="0.25">
      <c r="T901" s="5"/>
    </row>
    <row r="902" spans="20:20" x14ac:dyDescent="0.25">
      <c r="T902" s="5"/>
    </row>
    <row r="903" spans="20:20" x14ac:dyDescent="0.25">
      <c r="T903" s="5"/>
    </row>
    <row r="904" spans="20:20" x14ac:dyDescent="0.25">
      <c r="T904" s="5"/>
    </row>
    <row r="905" spans="20:20" x14ac:dyDescent="0.25">
      <c r="T905" s="5"/>
    </row>
    <row r="906" spans="20:20" x14ac:dyDescent="0.25">
      <c r="T906" s="5"/>
    </row>
    <row r="907" spans="20:20" x14ac:dyDescent="0.25">
      <c r="T907" s="5"/>
    </row>
    <row r="908" spans="20:20" x14ac:dyDescent="0.25">
      <c r="T908" s="5"/>
    </row>
    <row r="909" spans="20:20" x14ac:dyDescent="0.25">
      <c r="T909" s="5"/>
    </row>
    <row r="910" spans="20:20" x14ac:dyDescent="0.25">
      <c r="T910" s="5"/>
    </row>
    <row r="911" spans="20:20" x14ac:dyDescent="0.25">
      <c r="T911" s="5"/>
    </row>
    <row r="912" spans="20:20" x14ac:dyDescent="0.25">
      <c r="T912" s="5"/>
    </row>
    <row r="913" spans="20:20" x14ac:dyDescent="0.25">
      <c r="T913" s="5"/>
    </row>
    <row r="914" spans="20:20" x14ac:dyDescent="0.25">
      <c r="T914" s="5"/>
    </row>
    <row r="915" spans="20:20" x14ac:dyDescent="0.25">
      <c r="T915" s="5"/>
    </row>
    <row r="916" spans="20:20" x14ac:dyDescent="0.25">
      <c r="T916" s="5"/>
    </row>
    <row r="917" spans="20:20" x14ac:dyDescent="0.25">
      <c r="T917" s="5"/>
    </row>
    <row r="918" spans="20:20" x14ac:dyDescent="0.25">
      <c r="T918" s="5"/>
    </row>
    <row r="919" spans="20:20" x14ac:dyDescent="0.25">
      <c r="T919" s="5"/>
    </row>
    <row r="920" spans="20:20" x14ac:dyDescent="0.25">
      <c r="T920" s="5"/>
    </row>
    <row r="921" spans="20:20" x14ac:dyDescent="0.25">
      <c r="T921" s="5"/>
    </row>
    <row r="922" spans="20:20" x14ac:dyDescent="0.25">
      <c r="T922" s="5"/>
    </row>
    <row r="923" spans="20:20" x14ac:dyDescent="0.25">
      <c r="T923" s="5"/>
    </row>
    <row r="924" spans="20:20" x14ac:dyDescent="0.25">
      <c r="T924" s="5"/>
    </row>
    <row r="925" spans="20:20" x14ac:dyDescent="0.25">
      <c r="T925" s="5"/>
    </row>
    <row r="926" spans="20:20" x14ac:dyDescent="0.25">
      <c r="T926" s="5"/>
    </row>
    <row r="927" spans="20:20" x14ac:dyDescent="0.25">
      <c r="T927" s="5"/>
    </row>
    <row r="928" spans="20:20" x14ac:dyDescent="0.25">
      <c r="T928" s="5"/>
    </row>
    <row r="929" spans="20:20" x14ac:dyDescent="0.25">
      <c r="T929" s="5"/>
    </row>
    <row r="930" spans="20:20" x14ac:dyDescent="0.25">
      <c r="T930" s="5"/>
    </row>
    <row r="931" spans="20:20" x14ac:dyDescent="0.25">
      <c r="T931" s="5"/>
    </row>
    <row r="932" spans="20:20" x14ac:dyDescent="0.25">
      <c r="T932" s="5"/>
    </row>
    <row r="933" spans="20:20" x14ac:dyDescent="0.25">
      <c r="T933" s="5"/>
    </row>
    <row r="934" spans="20:20" x14ac:dyDescent="0.25">
      <c r="T934" s="5"/>
    </row>
    <row r="935" spans="20:20" x14ac:dyDescent="0.25">
      <c r="T935" s="5"/>
    </row>
    <row r="936" spans="20:20" x14ac:dyDescent="0.25">
      <c r="T936" s="5"/>
    </row>
    <row r="937" spans="20:20" x14ac:dyDescent="0.25">
      <c r="T937" s="5"/>
    </row>
    <row r="938" spans="20:20" x14ac:dyDescent="0.25">
      <c r="T938" s="5"/>
    </row>
    <row r="939" spans="20:20" x14ac:dyDescent="0.25">
      <c r="T939" s="5"/>
    </row>
    <row r="940" spans="20:20" x14ac:dyDescent="0.25">
      <c r="T940" s="5"/>
    </row>
    <row r="941" spans="20:20" x14ac:dyDescent="0.25">
      <c r="T941" s="5"/>
    </row>
    <row r="942" spans="20:20" x14ac:dyDescent="0.25">
      <c r="T942" s="5"/>
    </row>
    <row r="943" spans="20:20" x14ac:dyDescent="0.25">
      <c r="T943" s="5"/>
    </row>
    <row r="944" spans="20:20" x14ac:dyDescent="0.25">
      <c r="T944" s="5"/>
    </row>
    <row r="945" spans="20:20" x14ac:dyDescent="0.25">
      <c r="T945" s="5"/>
    </row>
    <row r="946" spans="20:20" x14ac:dyDescent="0.25">
      <c r="T946" s="5"/>
    </row>
    <row r="947" spans="20:20" x14ac:dyDescent="0.25">
      <c r="T947" s="5"/>
    </row>
    <row r="948" spans="20:20" x14ac:dyDescent="0.25">
      <c r="T948" s="5"/>
    </row>
    <row r="949" spans="20:20" x14ac:dyDescent="0.25">
      <c r="T949" s="5"/>
    </row>
    <row r="950" spans="20:20" x14ac:dyDescent="0.25">
      <c r="T950" s="5"/>
    </row>
    <row r="951" spans="20:20" x14ac:dyDescent="0.25">
      <c r="T951" s="5"/>
    </row>
    <row r="952" spans="20:20" x14ac:dyDescent="0.25">
      <c r="T952" s="5"/>
    </row>
    <row r="953" spans="20:20" x14ac:dyDescent="0.25">
      <c r="T953" s="5"/>
    </row>
    <row r="954" spans="20:20" x14ac:dyDescent="0.25">
      <c r="T954" s="5"/>
    </row>
    <row r="955" spans="20:20" x14ac:dyDescent="0.25">
      <c r="T955" s="5"/>
    </row>
    <row r="956" spans="20:20" x14ac:dyDescent="0.25">
      <c r="T956" s="5"/>
    </row>
    <row r="957" spans="20:20" x14ac:dyDescent="0.25">
      <c r="T957" s="5"/>
    </row>
    <row r="958" spans="20:20" x14ac:dyDescent="0.25">
      <c r="T958" s="5"/>
    </row>
    <row r="959" spans="20:20" x14ac:dyDescent="0.25">
      <c r="T959" s="5"/>
    </row>
    <row r="960" spans="20:20" x14ac:dyDescent="0.25">
      <c r="T960" s="5"/>
    </row>
    <row r="961" spans="20:20" x14ac:dyDescent="0.25">
      <c r="T961" s="5"/>
    </row>
    <row r="962" spans="20:20" x14ac:dyDescent="0.25">
      <c r="T962" s="5"/>
    </row>
    <row r="963" spans="20:20" x14ac:dyDescent="0.25">
      <c r="T963" s="5"/>
    </row>
    <row r="964" spans="20:20" x14ac:dyDescent="0.25">
      <c r="T964" s="5"/>
    </row>
    <row r="965" spans="20:20" x14ac:dyDescent="0.25">
      <c r="T965" s="5"/>
    </row>
    <row r="966" spans="20:20" x14ac:dyDescent="0.25">
      <c r="T966" s="5"/>
    </row>
    <row r="967" spans="20:20" x14ac:dyDescent="0.25">
      <c r="T967" s="5"/>
    </row>
    <row r="968" spans="20:20" x14ac:dyDescent="0.25">
      <c r="T968" s="5"/>
    </row>
    <row r="969" spans="20:20" x14ac:dyDescent="0.25">
      <c r="T969" s="5"/>
    </row>
    <row r="970" spans="20:20" x14ac:dyDescent="0.25">
      <c r="T970" s="5"/>
    </row>
    <row r="971" spans="20:20" x14ac:dyDescent="0.25">
      <c r="T971" s="5"/>
    </row>
    <row r="972" spans="20:20" x14ac:dyDescent="0.25">
      <c r="T972" s="5"/>
    </row>
    <row r="973" spans="20:20" x14ac:dyDescent="0.25">
      <c r="T973" s="5"/>
    </row>
    <row r="974" spans="20:20" x14ac:dyDescent="0.25">
      <c r="T974" s="5"/>
    </row>
    <row r="975" spans="20:20" x14ac:dyDescent="0.25">
      <c r="T975" s="5"/>
    </row>
    <row r="976" spans="20:20" x14ac:dyDescent="0.25">
      <c r="T976" s="5"/>
    </row>
    <row r="977" spans="20:20" x14ac:dyDescent="0.25">
      <c r="T977" s="5"/>
    </row>
    <row r="978" spans="20:20" x14ac:dyDescent="0.25">
      <c r="T978" s="5"/>
    </row>
    <row r="979" spans="20:20" x14ac:dyDescent="0.25">
      <c r="T979" s="5"/>
    </row>
    <row r="980" spans="20:20" x14ac:dyDescent="0.25">
      <c r="T980" s="5"/>
    </row>
    <row r="981" spans="20:20" x14ac:dyDescent="0.25">
      <c r="T981" s="5"/>
    </row>
    <row r="982" spans="20:20" x14ac:dyDescent="0.25">
      <c r="T982" s="5"/>
    </row>
    <row r="983" spans="20:20" x14ac:dyDescent="0.25">
      <c r="T983" s="5"/>
    </row>
    <row r="984" spans="20:20" x14ac:dyDescent="0.25">
      <c r="T984" s="5"/>
    </row>
    <row r="985" spans="20:20" x14ac:dyDescent="0.25">
      <c r="T985" s="5"/>
    </row>
    <row r="986" spans="20:20" x14ac:dyDescent="0.25">
      <c r="T986" s="5"/>
    </row>
    <row r="987" spans="20:20" x14ac:dyDescent="0.25">
      <c r="T987" s="5"/>
    </row>
    <row r="988" spans="20:20" x14ac:dyDescent="0.25">
      <c r="T988" s="5"/>
    </row>
    <row r="989" spans="20:20" x14ac:dyDescent="0.25">
      <c r="T989" s="5"/>
    </row>
    <row r="990" spans="20:20" x14ac:dyDescent="0.25">
      <c r="T990" s="5"/>
    </row>
    <row r="991" spans="20:20" x14ac:dyDescent="0.25">
      <c r="T991" s="5"/>
    </row>
    <row r="992" spans="20:20" x14ac:dyDescent="0.25">
      <c r="T992" s="5"/>
    </row>
    <row r="993" spans="20:20" x14ac:dyDescent="0.25">
      <c r="T993" s="5"/>
    </row>
    <row r="994" spans="20:20" x14ac:dyDescent="0.25">
      <c r="T994" s="5"/>
    </row>
    <row r="995" spans="20:20" x14ac:dyDescent="0.25">
      <c r="T995" s="5"/>
    </row>
    <row r="996" spans="20:20" x14ac:dyDescent="0.25">
      <c r="T996" s="5"/>
    </row>
    <row r="997" spans="20:20" x14ac:dyDescent="0.25">
      <c r="T997" s="5"/>
    </row>
    <row r="998" spans="20:20" x14ac:dyDescent="0.25">
      <c r="T998" s="5"/>
    </row>
    <row r="999" spans="20:20" x14ac:dyDescent="0.25">
      <c r="T999" s="5"/>
    </row>
    <row r="1000" spans="20:20" x14ac:dyDescent="0.25">
      <c r="T1000" s="5"/>
    </row>
    <row r="1001" spans="20:20" x14ac:dyDescent="0.25">
      <c r="T1001" s="5"/>
    </row>
    <row r="1002" spans="20:20" x14ac:dyDescent="0.25">
      <c r="T1002" s="5"/>
    </row>
    <row r="1003" spans="20:20" x14ac:dyDescent="0.25">
      <c r="T1003" s="5"/>
    </row>
    <row r="1004" spans="20:20" x14ac:dyDescent="0.25">
      <c r="T1004" s="5"/>
    </row>
    <row r="1005" spans="20:20" x14ac:dyDescent="0.25">
      <c r="T1005" s="5"/>
    </row>
    <row r="1006" spans="20:20" x14ac:dyDescent="0.25">
      <c r="T1006" s="5"/>
    </row>
    <row r="1007" spans="20:20" x14ac:dyDescent="0.25">
      <c r="T1007" s="5"/>
    </row>
    <row r="1008" spans="20:20" x14ac:dyDescent="0.25">
      <c r="T1008" s="5"/>
    </row>
    <row r="1009" spans="20:20" x14ac:dyDescent="0.25">
      <c r="T1009" s="5"/>
    </row>
    <row r="1010" spans="20:20" x14ac:dyDescent="0.25">
      <c r="T1010" s="5"/>
    </row>
    <row r="1011" spans="20:20" x14ac:dyDescent="0.25">
      <c r="T1011" s="5"/>
    </row>
    <row r="1012" spans="20:20" x14ac:dyDescent="0.25">
      <c r="T1012" s="5"/>
    </row>
    <row r="1013" spans="20:20" x14ac:dyDescent="0.25">
      <c r="T1013" s="5"/>
    </row>
    <row r="1014" spans="20:20" x14ac:dyDescent="0.25">
      <c r="T1014" s="5"/>
    </row>
    <row r="1015" spans="20:20" x14ac:dyDescent="0.25">
      <c r="T1015" s="5"/>
    </row>
    <row r="1016" spans="20:20" x14ac:dyDescent="0.25">
      <c r="T1016" s="5"/>
    </row>
    <row r="1017" spans="20:20" x14ac:dyDescent="0.25">
      <c r="T1017" s="5"/>
    </row>
    <row r="1018" spans="20:20" x14ac:dyDescent="0.25">
      <c r="T1018" s="5"/>
    </row>
    <row r="1019" spans="20:20" x14ac:dyDescent="0.25">
      <c r="T1019" s="5"/>
    </row>
    <row r="1020" spans="20:20" x14ac:dyDescent="0.25">
      <c r="T1020" s="5"/>
    </row>
    <row r="1021" spans="20:20" x14ac:dyDescent="0.25">
      <c r="T1021" s="5"/>
    </row>
    <row r="1022" spans="20:20" x14ac:dyDescent="0.25">
      <c r="T1022" s="5"/>
    </row>
    <row r="1023" spans="20:20" x14ac:dyDescent="0.25">
      <c r="T1023" s="5"/>
    </row>
    <row r="1024" spans="20:20" x14ac:dyDescent="0.25">
      <c r="T1024" s="5"/>
    </row>
    <row r="1025" spans="20:20" x14ac:dyDescent="0.25">
      <c r="T1025" s="5"/>
    </row>
    <row r="1026" spans="20:20" x14ac:dyDescent="0.25">
      <c r="T1026" s="5"/>
    </row>
    <row r="1027" spans="20:20" x14ac:dyDescent="0.25">
      <c r="T1027" s="5"/>
    </row>
    <row r="1028" spans="20:20" x14ac:dyDescent="0.25">
      <c r="T1028" s="5"/>
    </row>
    <row r="1029" spans="20:20" x14ac:dyDescent="0.25">
      <c r="T1029" s="5"/>
    </row>
    <row r="1030" spans="20:20" x14ac:dyDescent="0.25">
      <c r="T1030" s="5"/>
    </row>
    <row r="1031" spans="20:20" x14ac:dyDescent="0.25">
      <c r="T1031" s="5"/>
    </row>
    <row r="1032" spans="20:20" x14ac:dyDescent="0.25">
      <c r="T1032" s="5"/>
    </row>
    <row r="1033" spans="20:20" x14ac:dyDescent="0.25">
      <c r="T1033" s="5"/>
    </row>
    <row r="1034" spans="20:20" x14ac:dyDescent="0.25">
      <c r="T1034" s="5"/>
    </row>
    <row r="1035" spans="20:20" x14ac:dyDescent="0.25">
      <c r="T1035" s="5"/>
    </row>
    <row r="1036" spans="20:20" x14ac:dyDescent="0.25">
      <c r="T1036" s="5"/>
    </row>
    <row r="1037" spans="20:20" x14ac:dyDescent="0.25">
      <c r="T1037" s="5"/>
    </row>
    <row r="1038" spans="20:20" x14ac:dyDescent="0.25">
      <c r="T1038" s="5"/>
    </row>
    <row r="1039" spans="20:20" x14ac:dyDescent="0.25">
      <c r="T1039" s="5"/>
    </row>
    <row r="1040" spans="20:20" x14ac:dyDescent="0.25">
      <c r="T1040" s="5"/>
    </row>
    <row r="1041" spans="20:20" x14ac:dyDescent="0.25">
      <c r="T1041" s="5"/>
    </row>
    <row r="1042" spans="20:20" x14ac:dyDescent="0.25">
      <c r="T1042" s="5"/>
    </row>
    <row r="1043" spans="20:20" x14ac:dyDescent="0.25">
      <c r="T1043" s="5"/>
    </row>
    <row r="1044" spans="20:20" x14ac:dyDescent="0.25">
      <c r="T1044" s="5"/>
    </row>
    <row r="1045" spans="20:20" x14ac:dyDescent="0.25">
      <c r="T1045" s="5"/>
    </row>
    <row r="1046" spans="20:20" x14ac:dyDescent="0.25">
      <c r="T1046" s="5"/>
    </row>
    <row r="1047" spans="20:20" x14ac:dyDescent="0.25">
      <c r="T1047" s="5"/>
    </row>
    <row r="1048" spans="20:20" x14ac:dyDescent="0.25">
      <c r="T1048" s="5"/>
    </row>
    <row r="1049" spans="20:20" x14ac:dyDescent="0.25">
      <c r="T1049" s="5"/>
    </row>
    <row r="1050" spans="20:20" x14ac:dyDescent="0.25">
      <c r="T1050" s="5"/>
    </row>
    <row r="1051" spans="20:20" x14ac:dyDescent="0.25">
      <c r="T1051" s="5"/>
    </row>
    <row r="1052" spans="20:20" x14ac:dyDescent="0.25">
      <c r="T1052" s="5"/>
    </row>
    <row r="1053" spans="20:20" x14ac:dyDescent="0.25">
      <c r="T1053" s="5"/>
    </row>
    <row r="1054" spans="20:20" x14ac:dyDescent="0.25">
      <c r="T1054" s="5"/>
    </row>
    <row r="1055" spans="20:20" x14ac:dyDescent="0.25">
      <c r="T1055" s="5"/>
    </row>
    <row r="1056" spans="20:20" x14ac:dyDescent="0.25">
      <c r="T1056" s="5"/>
    </row>
    <row r="1057" spans="20:20" x14ac:dyDescent="0.25">
      <c r="T1057" s="5"/>
    </row>
    <row r="1058" spans="20:20" x14ac:dyDescent="0.25">
      <c r="T1058" s="5"/>
    </row>
    <row r="1059" spans="20:20" x14ac:dyDescent="0.25">
      <c r="T1059" s="5"/>
    </row>
    <row r="1060" spans="20:20" x14ac:dyDescent="0.25">
      <c r="T1060" s="5"/>
    </row>
    <row r="1061" spans="20:20" x14ac:dyDescent="0.25">
      <c r="T1061" s="5"/>
    </row>
    <row r="1062" spans="20:20" x14ac:dyDescent="0.25">
      <c r="T1062" s="5"/>
    </row>
    <row r="1063" spans="20:20" x14ac:dyDescent="0.25">
      <c r="T1063" s="5"/>
    </row>
    <row r="1064" spans="20:20" x14ac:dyDescent="0.25">
      <c r="T1064" s="5"/>
    </row>
    <row r="1065" spans="20:20" x14ac:dyDescent="0.25">
      <c r="T1065" s="5"/>
    </row>
    <row r="1066" spans="20:20" x14ac:dyDescent="0.25">
      <c r="T1066" s="5"/>
    </row>
    <row r="1067" spans="20:20" x14ac:dyDescent="0.25">
      <c r="T1067" s="5"/>
    </row>
    <row r="1068" spans="20:20" x14ac:dyDescent="0.25">
      <c r="T1068" s="5"/>
    </row>
    <row r="1069" spans="20:20" x14ac:dyDescent="0.25">
      <c r="T1069" s="5"/>
    </row>
    <row r="1070" spans="20:20" x14ac:dyDescent="0.25">
      <c r="T1070" s="5"/>
    </row>
    <row r="1071" spans="20:20" x14ac:dyDescent="0.25">
      <c r="T1071" s="5"/>
    </row>
    <row r="1072" spans="20:20" x14ac:dyDescent="0.25">
      <c r="T1072" s="5"/>
    </row>
    <row r="1073" spans="20:20" x14ac:dyDescent="0.25">
      <c r="T1073" s="5"/>
    </row>
    <row r="1074" spans="20:20" x14ac:dyDescent="0.25">
      <c r="T1074" s="5"/>
    </row>
    <row r="1075" spans="20:20" x14ac:dyDescent="0.25">
      <c r="T1075" s="5"/>
    </row>
    <row r="1076" spans="20:20" x14ac:dyDescent="0.25">
      <c r="T1076" s="5"/>
    </row>
    <row r="1077" spans="20:20" x14ac:dyDescent="0.25">
      <c r="T1077" s="5"/>
    </row>
    <row r="1078" spans="20:20" x14ac:dyDescent="0.25">
      <c r="T1078" s="5"/>
    </row>
    <row r="1079" spans="20:20" x14ac:dyDescent="0.25">
      <c r="T1079" s="5"/>
    </row>
    <row r="1080" spans="20:20" x14ac:dyDescent="0.25">
      <c r="T1080" s="5"/>
    </row>
    <row r="1081" spans="20:20" x14ac:dyDescent="0.25">
      <c r="T1081" s="5"/>
    </row>
    <row r="1082" spans="20:20" x14ac:dyDescent="0.25">
      <c r="T1082" s="5"/>
    </row>
    <row r="1083" spans="20:20" x14ac:dyDescent="0.25">
      <c r="T1083" s="5"/>
    </row>
    <row r="1084" spans="20:20" x14ac:dyDescent="0.25">
      <c r="T1084" s="5"/>
    </row>
    <row r="1085" spans="20:20" x14ac:dyDescent="0.25">
      <c r="T1085" s="5"/>
    </row>
    <row r="1086" spans="20:20" x14ac:dyDescent="0.25">
      <c r="T1086" s="5"/>
    </row>
    <row r="1087" spans="20:20" x14ac:dyDescent="0.25">
      <c r="T1087" s="5"/>
    </row>
    <row r="1088" spans="20:20" x14ac:dyDescent="0.25">
      <c r="T1088" s="5"/>
    </row>
    <row r="1089" spans="20:20" x14ac:dyDescent="0.25">
      <c r="T1089" s="5"/>
    </row>
    <row r="1090" spans="20:20" x14ac:dyDescent="0.25">
      <c r="T1090" s="5"/>
    </row>
    <row r="1091" spans="20:20" x14ac:dyDescent="0.25">
      <c r="T1091" s="5"/>
    </row>
    <row r="1092" spans="20:20" x14ac:dyDescent="0.25">
      <c r="T1092" s="5"/>
    </row>
    <row r="1093" spans="20:20" x14ac:dyDescent="0.25">
      <c r="T1093" s="5"/>
    </row>
    <row r="1094" spans="20:20" x14ac:dyDescent="0.25">
      <c r="T1094" s="5"/>
    </row>
    <row r="1095" spans="20:20" x14ac:dyDescent="0.25">
      <c r="T1095" s="5"/>
    </row>
    <row r="1096" spans="20:20" x14ac:dyDescent="0.25">
      <c r="T1096" s="5"/>
    </row>
    <row r="1097" spans="20:20" x14ac:dyDescent="0.25">
      <c r="T1097" s="5"/>
    </row>
    <row r="1098" spans="20:20" x14ac:dyDescent="0.25">
      <c r="T1098" s="5"/>
    </row>
    <row r="1099" spans="20:20" x14ac:dyDescent="0.25">
      <c r="T1099" s="5"/>
    </row>
    <row r="1100" spans="20:20" x14ac:dyDescent="0.25">
      <c r="T1100" s="5"/>
    </row>
    <row r="1101" spans="20:20" x14ac:dyDescent="0.25">
      <c r="T1101" s="5"/>
    </row>
    <row r="1102" spans="20:20" x14ac:dyDescent="0.25">
      <c r="T1102" s="5"/>
    </row>
    <row r="1103" spans="20:20" x14ac:dyDescent="0.25">
      <c r="T1103" s="5"/>
    </row>
    <row r="1104" spans="20:20" x14ac:dyDescent="0.25">
      <c r="T1104" s="5"/>
    </row>
    <row r="1105" spans="20:20" x14ac:dyDescent="0.25">
      <c r="T1105" s="5"/>
    </row>
    <row r="1106" spans="20:20" x14ac:dyDescent="0.25">
      <c r="T1106" s="5"/>
    </row>
    <row r="1107" spans="20:20" x14ac:dyDescent="0.25">
      <c r="T1107" s="5"/>
    </row>
    <row r="1108" spans="20:20" x14ac:dyDescent="0.25">
      <c r="T1108" s="5"/>
    </row>
    <row r="1109" spans="20:20" x14ac:dyDescent="0.25">
      <c r="T1109" s="5"/>
    </row>
    <row r="1110" spans="20:20" x14ac:dyDescent="0.25">
      <c r="T1110" s="5"/>
    </row>
    <row r="1111" spans="20:20" x14ac:dyDescent="0.25">
      <c r="T1111" s="5"/>
    </row>
    <row r="1112" spans="20:20" x14ac:dyDescent="0.25">
      <c r="T1112" s="5"/>
    </row>
    <row r="1113" spans="20:20" x14ac:dyDescent="0.25">
      <c r="T1113" s="5"/>
    </row>
    <row r="1114" spans="20:20" x14ac:dyDescent="0.25">
      <c r="T1114" s="5"/>
    </row>
    <row r="1115" spans="20:20" x14ac:dyDescent="0.25">
      <c r="T1115" s="5"/>
    </row>
    <row r="1116" spans="20:20" x14ac:dyDescent="0.25">
      <c r="T1116" s="5"/>
    </row>
    <row r="1117" spans="20:20" x14ac:dyDescent="0.25">
      <c r="T1117" s="5"/>
    </row>
    <row r="1118" spans="20:20" x14ac:dyDescent="0.25">
      <c r="T1118" s="5"/>
    </row>
    <row r="1119" spans="20:20" x14ac:dyDescent="0.25">
      <c r="T1119" s="5"/>
    </row>
    <row r="1120" spans="20:20" x14ac:dyDescent="0.25">
      <c r="T1120" s="5"/>
    </row>
    <row r="1121" spans="20:20" x14ac:dyDescent="0.25">
      <c r="T1121" s="5"/>
    </row>
    <row r="1122" spans="20:20" x14ac:dyDescent="0.25">
      <c r="T1122" s="5"/>
    </row>
    <row r="1123" spans="20:20" x14ac:dyDescent="0.25">
      <c r="T1123" s="5"/>
    </row>
    <row r="1124" spans="20:20" x14ac:dyDescent="0.25">
      <c r="T1124" s="5"/>
    </row>
    <row r="1125" spans="20:20" x14ac:dyDescent="0.25">
      <c r="T1125" s="5"/>
    </row>
    <row r="1126" spans="20:20" x14ac:dyDescent="0.25">
      <c r="T1126" s="5"/>
    </row>
    <row r="1127" spans="20:20" x14ac:dyDescent="0.25">
      <c r="T1127" s="5"/>
    </row>
    <row r="1128" spans="20:20" x14ac:dyDescent="0.25">
      <c r="T1128" s="5"/>
    </row>
    <row r="1129" spans="20:20" x14ac:dyDescent="0.25">
      <c r="T1129" s="5"/>
    </row>
    <row r="1130" spans="20:20" x14ac:dyDescent="0.25">
      <c r="T1130" s="5"/>
    </row>
    <row r="1131" spans="20:20" x14ac:dyDescent="0.25">
      <c r="T1131" s="5"/>
    </row>
    <row r="1132" spans="20:20" x14ac:dyDescent="0.25">
      <c r="T1132" s="5"/>
    </row>
    <row r="1133" spans="20:20" x14ac:dyDescent="0.25">
      <c r="T1133" s="5"/>
    </row>
    <row r="1134" spans="20:20" x14ac:dyDescent="0.25">
      <c r="T1134" s="5"/>
    </row>
    <row r="1135" spans="20:20" x14ac:dyDescent="0.25">
      <c r="T1135" s="5"/>
    </row>
    <row r="1136" spans="20:20" x14ac:dyDescent="0.25">
      <c r="T1136" s="5"/>
    </row>
    <row r="1137" spans="20:20" x14ac:dyDescent="0.25">
      <c r="T1137" s="5"/>
    </row>
    <row r="1138" spans="20:20" x14ac:dyDescent="0.25">
      <c r="T1138" s="5"/>
    </row>
    <row r="1139" spans="20:20" x14ac:dyDescent="0.25">
      <c r="T1139" s="5"/>
    </row>
    <row r="1140" spans="20:20" x14ac:dyDescent="0.25">
      <c r="T1140" s="5"/>
    </row>
    <row r="1141" spans="20:20" x14ac:dyDescent="0.25">
      <c r="T1141" s="5"/>
    </row>
    <row r="1142" spans="20:20" x14ac:dyDescent="0.25">
      <c r="T1142" s="5"/>
    </row>
    <row r="1143" spans="20:20" x14ac:dyDescent="0.25">
      <c r="T1143" s="5"/>
    </row>
    <row r="1144" spans="20:20" x14ac:dyDescent="0.25">
      <c r="T1144" s="5"/>
    </row>
    <row r="1145" spans="20:20" x14ac:dyDescent="0.25">
      <c r="T1145" s="5"/>
    </row>
    <row r="1146" spans="20:20" x14ac:dyDescent="0.25">
      <c r="T1146" s="5"/>
    </row>
    <row r="1147" spans="20:20" x14ac:dyDescent="0.25">
      <c r="T1147" s="5"/>
    </row>
    <row r="1148" spans="20:20" x14ac:dyDescent="0.25">
      <c r="T1148" s="5"/>
    </row>
    <row r="1149" spans="20:20" x14ac:dyDescent="0.25">
      <c r="T1149" s="5"/>
    </row>
    <row r="1150" spans="20:20" x14ac:dyDescent="0.25">
      <c r="T1150" s="5"/>
    </row>
    <row r="1151" spans="20:20" x14ac:dyDescent="0.25">
      <c r="T1151" s="5"/>
    </row>
    <row r="1152" spans="20:20" x14ac:dyDescent="0.25">
      <c r="T1152" s="5"/>
    </row>
    <row r="1153" spans="20:20" x14ac:dyDescent="0.25">
      <c r="T1153" s="5"/>
    </row>
    <row r="1154" spans="20:20" x14ac:dyDescent="0.25">
      <c r="T1154" s="5"/>
    </row>
    <row r="1155" spans="20:20" x14ac:dyDescent="0.25">
      <c r="T1155" s="5"/>
    </row>
    <row r="1156" spans="20:20" x14ac:dyDescent="0.25">
      <c r="T1156" s="5"/>
    </row>
    <row r="1157" spans="20:20" x14ac:dyDescent="0.25">
      <c r="T1157" s="5"/>
    </row>
    <row r="1158" spans="20:20" x14ac:dyDescent="0.25">
      <c r="T1158" s="5"/>
    </row>
    <row r="1159" spans="20:20" x14ac:dyDescent="0.25">
      <c r="T1159" s="5"/>
    </row>
    <row r="1160" spans="20:20" x14ac:dyDescent="0.25">
      <c r="T1160" s="5"/>
    </row>
    <row r="1161" spans="20:20" x14ac:dyDescent="0.25">
      <c r="T1161" s="5"/>
    </row>
    <row r="1162" spans="20:20" x14ac:dyDescent="0.25">
      <c r="T1162" s="5"/>
    </row>
    <row r="1163" spans="20:20" x14ac:dyDescent="0.25">
      <c r="T1163" s="5"/>
    </row>
    <row r="1164" spans="20:20" x14ac:dyDescent="0.25">
      <c r="T1164" s="5"/>
    </row>
    <row r="1165" spans="20:20" x14ac:dyDescent="0.25">
      <c r="T1165" s="5"/>
    </row>
    <row r="1166" spans="20:20" x14ac:dyDescent="0.25">
      <c r="T1166" s="5"/>
    </row>
    <row r="1167" spans="20:20" x14ac:dyDescent="0.25">
      <c r="T1167" s="5"/>
    </row>
    <row r="1168" spans="20:20" x14ac:dyDescent="0.25">
      <c r="T1168" s="5"/>
    </row>
    <row r="1169" spans="20:20" x14ac:dyDescent="0.25">
      <c r="T1169" s="5"/>
    </row>
    <row r="1170" spans="20:20" x14ac:dyDescent="0.25">
      <c r="T1170" s="5"/>
    </row>
    <row r="1171" spans="20:20" x14ac:dyDescent="0.25">
      <c r="T1171" s="5"/>
    </row>
    <row r="1172" spans="20:20" x14ac:dyDescent="0.25">
      <c r="T1172" s="5"/>
    </row>
    <row r="1173" spans="20:20" x14ac:dyDescent="0.25">
      <c r="T1173" s="5"/>
    </row>
    <row r="1174" spans="20:20" x14ac:dyDescent="0.25">
      <c r="T1174" s="5"/>
    </row>
    <row r="1175" spans="20:20" x14ac:dyDescent="0.25">
      <c r="T1175" s="5"/>
    </row>
    <row r="1176" spans="20:20" x14ac:dyDescent="0.25">
      <c r="T1176" s="5"/>
    </row>
    <row r="1177" spans="20:20" x14ac:dyDescent="0.25">
      <c r="T1177" s="5"/>
    </row>
    <row r="1178" spans="20:20" x14ac:dyDescent="0.25">
      <c r="T1178" s="5"/>
    </row>
    <row r="1179" spans="20:20" x14ac:dyDescent="0.25">
      <c r="T1179" s="5"/>
    </row>
    <row r="1180" spans="20:20" x14ac:dyDescent="0.25">
      <c r="T1180" s="5"/>
    </row>
    <row r="1181" spans="20:20" x14ac:dyDescent="0.25">
      <c r="T1181" s="5"/>
    </row>
    <row r="1182" spans="20:20" x14ac:dyDescent="0.25">
      <c r="T1182" s="5"/>
    </row>
    <row r="1183" spans="20:20" x14ac:dyDescent="0.25">
      <c r="T1183" s="5"/>
    </row>
    <row r="1184" spans="20:20" x14ac:dyDescent="0.25">
      <c r="T1184" s="5"/>
    </row>
    <row r="1185" spans="20:20" x14ac:dyDescent="0.25">
      <c r="T1185" s="5"/>
    </row>
    <row r="1186" spans="20:20" x14ac:dyDescent="0.25">
      <c r="T1186" s="5"/>
    </row>
    <row r="1187" spans="20:20" x14ac:dyDescent="0.25">
      <c r="T1187" s="5"/>
    </row>
    <row r="1188" spans="20:20" x14ac:dyDescent="0.25">
      <c r="T1188" s="5"/>
    </row>
    <row r="1189" spans="20:20" x14ac:dyDescent="0.25">
      <c r="T1189" s="5"/>
    </row>
    <row r="1190" spans="20:20" x14ac:dyDescent="0.25">
      <c r="T1190" s="5"/>
    </row>
    <row r="1191" spans="20:20" x14ac:dyDescent="0.25">
      <c r="T1191" s="5"/>
    </row>
    <row r="1192" spans="20:20" x14ac:dyDescent="0.25">
      <c r="T1192" s="5"/>
    </row>
    <row r="1193" spans="20:20" x14ac:dyDescent="0.25">
      <c r="T1193" s="5"/>
    </row>
    <row r="1194" spans="20:20" x14ac:dyDescent="0.25">
      <c r="T1194" s="5"/>
    </row>
    <row r="1195" spans="20:20" x14ac:dyDescent="0.25">
      <c r="T1195" s="5"/>
    </row>
    <row r="1196" spans="20:20" x14ac:dyDescent="0.25">
      <c r="T1196" s="5"/>
    </row>
    <row r="1197" spans="20:20" x14ac:dyDescent="0.25">
      <c r="T1197" s="5"/>
    </row>
    <row r="1198" spans="20:20" x14ac:dyDescent="0.25">
      <c r="T1198" s="5"/>
    </row>
    <row r="1199" spans="20:20" x14ac:dyDescent="0.25">
      <c r="T1199" s="5"/>
    </row>
    <row r="1200" spans="20:20" x14ac:dyDescent="0.25">
      <c r="T1200" s="5"/>
    </row>
    <row r="1201" spans="20:20" x14ac:dyDescent="0.25">
      <c r="T1201" s="5"/>
    </row>
    <row r="1202" spans="20:20" x14ac:dyDescent="0.25">
      <c r="T1202" s="5"/>
    </row>
    <row r="1203" spans="20:20" x14ac:dyDescent="0.25">
      <c r="T1203" s="5"/>
    </row>
    <row r="1204" spans="20:20" x14ac:dyDescent="0.25">
      <c r="T1204" s="5"/>
    </row>
    <row r="1205" spans="20:20" x14ac:dyDescent="0.25">
      <c r="T1205" s="5"/>
    </row>
    <row r="1206" spans="20:20" x14ac:dyDescent="0.25">
      <c r="T1206" s="5"/>
    </row>
    <row r="1207" spans="20:20" x14ac:dyDescent="0.25">
      <c r="T1207" s="5"/>
    </row>
    <row r="1208" spans="20:20" x14ac:dyDescent="0.25">
      <c r="T1208" s="5"/>
    </row>
    <row r="1209" spans="20:20" x14ac:dyDescent="0.25">
      <c r="T1209" s="5"/>
    </row>
    <row r="1210" spans="20:20" x14ac:dyDescent="0.25">
      <c r="T1210" s="5"/>
    </row>
    <row r="1211" spans="20:20" x14ac:dyDescent="0.25">
      <c r="T1211" s="5"/>
    </row>
    <row r="1212" spans="20:20" x14ac:dyDescent="0.25">
      <c r="T1212" s="5"/>
    </row>
    <row r="1213" spans="20:20" x14ac:dyDescent="0.25">
      <c r="T1213" s="5"/>
    </row>
    <row r="1214" spans="20:20" x14ac:dyDescent="0.25">
      <c r="T1214" s="5"/>
    </row>
    <row r="1215" spans="20:20" x14ac:dyDescent="0.25">
      <c r="T1215" s="5"/>
    </row>
    <row r="1216" spans="20:20" x14ac:dyDescent="0.25">
      <c r="T1216" s="5"/>
    </row>
    <row r="1217" spans="20:20" x14ac:dyDescent="0.25">
      <c r="T1217" s="5"/>
    </row>
    <row r="1218" spans="20:20" x14ac:dyDescent="0.25">
      <c r="T1218" s="5"/>
    </row>
    <row r="1219" spans="20:20" x14ac:dyDescent="0.25">
      <c r="T1219" s="5"/>
    </row>
    <row r="1220" spans="20:20" x14ac:dyDescent="0.25">
      <c r="T1220" s="5"/>
    </row>
    <row r="1221" spans="20:20" x14ac:dyDescent="0.25">
      <c r="T1221" s="5"/>
    </row>
    <row r="1222" spans="20:20" x14ac:dyDescent="0.25">
      <c r="T1222" s="5"/>
    </row>
    <row r="1223" spans="20:20" x14ac:dyDescent="0.25">
      <c r="T1223" s="5"/>
    </row>
    <row r="1224" spans="20:20" x14ac:dyDescent="0.25">
      <c r="T1224" s="5"/>
    </row>
    <row r="1225" spans="20:20" x14ac:dyDescent="0.25">
      <c r="T1225" s="5"/>
    </row>
    <row r="1226" spans="20:20" x14ac:dyDescent="0.25">
      <c r="T1226" s="5"/>
    </row>
    <row r="1227" spans="20:20" x14ac:dyDescent="0.25">
      <c r="T1227" s="5"/>
    </row>
    <row r="1228" spans="20:20" x14ac:dyDescent="0.25">
      <c r="T1228" s="5"/>
    </row>
    <row r="1229" spans="20:20" x14ac:dyDescent="0.25">
      <c r="T1229" s="5"/>
    </row>
    <row r="1230" spans="20:20" x14ac:dyDescent="0.25">
      <c r="T1230" s="5"/>
    </row>
    <row r="1231" spans="20:20" x14ac:dyDescent="0.25">
      <c r="T1231" s="5"/>
    </row>
    <row r="1232" spans="20:20" x14ac:dyDescent="0.25">
      <c r="T1232" s="5"/>
    </row>
    <row r="1233" spans="20:20" x14ac:dyDescent="0.25">
      <c r="T1233" s="5"/>
    </row>
    <row r="1234" spans="20:20" x14ac:dyDescent="0.25">
      <c r="T1234" s="5"/>
    </row>
    <row r="1235" spans="20:20" x14ac:dyDescent="0.25">
      <c r="T1235" s="5"/>
    </row>
    <row r="1236" spans="20:20" x14ac:dyDescent="0.25">
      <c r="T1236" s="5"/>
    </row>
    <row r="1237" spans="20:20" x14ac:dyDescent="0.25">
      <c r="T1237" s="5"/>
    </row>
    <row r="1238" spans="20:20" x14ac:dyDescent="0.25">
      <c r="T1238" s="5"/>
    </row>
    <row r="1239" spans="20:20" x14ac:dyDescent="0.25">
      <c r="T1239" s="5"/>
    </row>
    <row r="1240" spans="20:20" x14ac:dyDescent="0.25">
      <c r="T1240" s="5"/>
    </row>
    <row r="1241" spans="20:20" x14ac:dyDescent="0.25">
      <c r="T1241" s="5"/>
    </row>
    <row r="1242" spans="20:20" x14ac:dyDescent="0.25">
      <c r="T1242" s="5"/>
    </row>
    <row r="1243" spans="20:20" x14ac:dyDescent="0.25">
      <c r="T1243" s="5"/>
    </row>
    <row r="1244" spans="20:20" x14ac:dyDescent="0.25">
      <c r="T1244" s="5"/>
    </row>
    <row r="1245" spans="20:20" x14ac:dyDescent="0.25">
      <c r="T1245" s="5"/>
    </row>
    <row r="1246" spans="20:20" x14ac:dyDescent="0.25">
      <c r="T1246" s="5"/>
    </row>
    <row r="1247" spans="20:20" x14ac:dyDescent="0.25">
      <c r="T1247" s="5"/>
    </row>
    <row r="1248" spans="20:20" x14ac:dyDescent="0.25">
      <c r="T1248" s="5"/>
    </row>
    <row r="1249" spans="20:20" x14ac:dyDescent="0.25">
      <c r="T1249" s="5"/>
    </row>
    <row r="1250" spans="20:20" x14ac:dyDescent="0.25">
      <c r="T1250" s="5"/>
    </row>
    <row r="1251" spans="20:20" x14ac:dyDescent="0.25">
      <c r="T1251" s="5"/>
    </row>
    <row r="1252" spans="20:20" x14ac:dyDescent="0.25">
      <c r="T1252" s="5"/>
    </row>
    <row r="1253" spans="20:20" x14ac:dyDescent="0.25">
      <c r="T1253" s="5"/>
    </row>
    <row r="1254" spans="20:20" x14ac:dyDescent="0.25">
      <c r="T1254" s="5"/>
    </row>
    <row r="1255" spans="20:20" x14ac:dyDescent="0.25">
      <c r="T1255" s="5"/>
    </row>
    <row r="1256" spans="20:20" x14ac:dyDescent="0.25">
      <c r="T1256" s="5"/>
    </row>
    <row r="1257" spans="20:20" x14ac:dyDescent="0.25">
      <c r="T1257" s="5"/>
    </row>
    <row r="1258" spans="20:20" x14ac:dyDescent="0.25">
      <c r="T1258" s="5"/>
    </row>
    <row r="1259" spans="20:20" x14ac:dyDescent="0.25">
      <c r="T1259" s="5"/>
    </row>
    <row r="1260" spans="20:20" x14ac:dyDescent="0.25">
      <c r="T1260" s="5"/>
    </row>
    <row r="1261" spans="20:20" x14ac:dyDescent="0.25">
      <c r="T1261" s="5"/>
    </row>
    <row r="1262" spans="20:20" x14ac:dyDescent="0.25">
      <c r="T1262" s="5"/>
    </row>
    <row r="1263" spans="20:20" x14ac:dyDescent="0.25">
      <c r="T1263" s="5"/>
    </row>
    <row r="1264" spans="20:20" x14ac:dyDescent="0.25">
      <c r="T1264" s="5"/>
    </row>
    <row r="1265" spans="20:20" x14ac:dyDescent="0.25">
      <c r="T1265" s="5"/>
    </row>
    <row r="1266" spans="20:20" x14ac:dyDescent="0.25">
      <c r="T1266" s="5"/>
    </row>
    <row r="1267" spans="20:20" x14ac:dyDescent="0.25">
      <c r="T1267" s="5"/>
    </row>
    <row r="1268" spans="20:20" x14ac:dyDescent="0.25">
      <c r="T1268" s="5"/>
    </row>
    <row r="1269" spans="20:20" x14ac:dyDescent="0.25">
      <c r="T1269" s="5"/>
    </row>
    <row r="1270" spans="20:20" x14ac:dyDescent="0.25">
      <c r="T1270" s="5"/>
    </row>
    <row r="1271" spans="20:20" x14ac:dyDescent="0.25">
      <c r="T1271" s="5"/>
    </row>
    <row r="1272" spans="20:20" x14ac:dyDescent="0.25">
      <c r="T1272" s="5"/>
    </row>
    <row r="1273" spans="20:20" x14ac:dyDescent="0.25">
      <c r="T1273" s="5"/>
    </row>
    <row r="1274" spans="20:20" x14ac:dyDescent="0.25">
      <c r="T1274" s="5"/>
    </row>
    <row r="1275" spans="20:20" x14ac:dyDescent="0.25">
      <c r="T1275" s="5"/>
    </row>
    <row r="1276" spans="20:20" x14ac:dyDescent="0.25">
      <c r="T1276" s="5"/>
    </row>
    <row r="1277" spans="20:20" x14ac:dyDescent="0.25">
      <c r="T1277" s="5"/>
    </row>
    <row r="1278" spans="20:20" x14ac:dyDescent="0.25">
      <c r="T1278" s="5"/>
    </row>
    <row r="1279" spans="20:20" x14ac:dyDescent="0.25">
      <c r="T1279" s="5"/>
    </row>
    <row r="1280" spans="20:20" x14ac:dyDescent="0.25">
      <c r="T1280" s="5"/>
    </row>
    <row r="1281" spans="20:20" x14ac:dyDescent="0.25">
      <c r="T1281" s="5"/>
    </row>
    <row r="1282" spans="20:20" x14ac:dyDescent="0.25">
      <c r="T1282" s="5"/>
    </row>
    <row r="1283" spans="20:20" x14ac:dyDescent="0.25">
      <c r="T1283" s="5"/>
    </row>
    <row r="1284" spans="20:20" x14ac:dyDescent="0.25">
      <c r="T1284" s="5"/>
    </row>
    <row r="1285" spans="20:20" x14ac:dyDescent="0.25">
      <c r="T1285" s="5"/>
    </row>
    <row r="1286" spans="20:20" x14ac:dyDescent="0.25">
      <c r="T1286" s="5"/>
    </row>
    <row r="1287" spans="20:20" x14ac:dyDescent="0.25">
      <c r="T1287" s="5"/>
    </row>
    <row r="1288" spans="20:20" x14ac:dyDescent="0.25">
      <c r="T1288" s="5"/>
    </row>
    <row r="1289" spans="20:20" x14ac:dyDescent="0.25">
      <c r="T1289" s="5"/>
    </row>
    <row r="1290" spans="20:20" x14ac:dyDescent="0.25">
      <c r="T1290" s="5"/>
    </row>
    <row r="1291" spans="20:20" x14ac:dyDescent="0.25">
      <c r="T1291" s="5"/>
    </row>
    <row r="1292" spans="20:20" x14ac:dyDescent="0.25">
      <c r="T1292" s="5"/>
    </row>
    <row r="1293" spans="20:20" x14ac:dyDescent="0.25">
      <c r="T1293" s="5"/>
    </row>
    <row r="1294" spans="20:20" x14ac:dyDescent="0.25">
      <c r="T1294" s="5"/>
    </row>
    <row r="1295" spans="20:20" x14ac:dyDescent="0.25">
      <c r="T1295" s="5"/>
    </row>
    <row r="1296" spans="20:20" x14ac:dyDescent="0.25">
      <c r="T1296" s="5"/>
    </row>
    <row r="1297" spans="20:20" x14ac:dyDescent="0.25">
      <c r="T1297" s="5"/>
    </row>
    <row r="1298" spans="20:20" x14ac:dyDescent="0.25">
      <c r="T1298" s="5"/>
    </row>
    <row r="1299" spans="20:20" x14ac:dyDescent="0.25">
      <c r="T1299" s="5"/>
    </row>
    <row r="1300" spans="20:20" x14ac:dyDescent="0.25">
      <c r="T1300" s="5"/>
    </row>
    <row r="1301" spans="20:20" x14ac:dyDescent="0.25">
      <c r="T1301" s="5"/>
    </row>
    <row r="1302" spans="20:20" x14ac:dyDescent="0.25">
      <c r="T1302" s="5"/>
    </row>
    <row r="1303" spans="20:20" x14ac:dyDescent="0.25">
      <c r="T1303" s="5"/>
    </row>
    <row r="1304" spans="20:20" x14ac:dyDescent="0.25">
      <c r="T1304" s="5"/>
    </row>
    <row r="1305" spans="20:20" x14ac:dyDescent="0.25">
      <c r="T1305" s="5"/>
    </row>
    <row r="1306" spans="20:20" x14ac:dyDescent="0.25">
      <c r="T1306" s="5"/>
    </row>
    <row r="1307" spans="20:20" x14ac:dyDescent="0.25">
      <c r="T1307" s="5"/>
    </row>
    <row r="1308" spans="20:20" x14ac:dyDescent="0.25">
      <c r="T1308" s="5"/>
    </row>
    <row r="1309" spans="20:20" x14ac:dyDescent="0.25">
      <c r="T1309" s="5"/>
    </row>
    <row r="1310" spans="20:20" x14ac:dyDescent="0.25">
      <c r="T1310" s="5"/>
    </row>
    <row r="1311" spans="20:20" x14ac:dyDescent="0.25">
      <c r="T1311" s="5"/>
    </row>
    <row r="1312" spans="20:20" x14ac:dyDescent="0.25">
      <c r="T1312" s="5"/>
    </row>
    <row r="1313" spans="20:20" x14ac:dyDescent="0.25">
      <c r="T1313" s="5"/>
    </row>
    <row r="1314" spans="20:20" x14ac:dyDescent="0.25">
      <c r="T1314" s="5"/>
    </row>
    <row r="1315" spans="20:20" x14ac:dyDescent="0.25">
      <c r="T1315" s="5"/>
    </row>
    <row r="1316" spans="20:20" x14ac:dyDescent="0.25">
      <c r="T1316" s="5"/>
    </row>
    <row r="1317" spans="20:20" x14ac:dyDescent="0.25">
      <c r="T1317" s="5"/>
    </row>
    <row r="1318" spans="20:20" x14ac:dyDescent="0.25">
      <c r="T1318" s="5"/>
    </row>
    <row r="1319" spans="20:20" x14ac:dyDescent="0.25">
      <c r="T1319" s="5"/>
    </row>
    <row r="1320" spans="20:20" x14ac:dyDescent="0.25">
      <c r="T1320" s="5"/>
    </row>
    <row r="1321" spans="20:20" x14ac:dyDescent="0.25">
      <c r="T1321" s="5"/>
    </row>
    <row r="1322" spans="20:20" x14ac:dyDescent="0.25">
      <c r="T1322" s="5"/>
    </row>
    <row r="1323" spans="20:20" x14ac:dyDescent="0.25">
      <c r="T1323" s="5"/>
    </row>
    <row r="1324" spans="20:20" x14ac:dyDescent="0.25">
      <c r="T1324" s="5"/>
    </row>
    <row r="1325" spans="20:20" x14ac:dyDescent="0.25">
      <c r="T1325" s="5"/>
    </row>
    <row r="1326" spans="20:20" x14ac:dyDescent="0.25">
      <c r="T1326" s="5"/>
    </row>
    <row r="1327" spans="20:20" x14ac:dyDescent="0.25">
      <c r="T1327" s="5"/>
    </row>
    <row r="1328" spans="20:20" x14ac:dyDescent="0.25">
      <c r="T1328" s="5"/>
    </row>
    <row r="1329" spans="20:20" x14ac:dyDescent="0.25">
      <c r="T1329" s="5"/>
    </row>
    <row r="1330" spans="20:20" x14ac:dyDescent="0.25">
      <c r="T1330" s="5"/>
    </row>
    <row r="1331" spans="20:20" x14ac:dyDescent="0.25">
      <c r="T1331" s="5"/>
    </row>
    <row r="1332" spans="20:20" x14ac:dyDescent="0.25">
      <c r="T1332" s="5"/>
    </row>
    <row r="1333" spans="20:20" x14ac:dyDescent="0.25">
      <c r="T1333" s="5"/>
    </row>
    <row r="1334" spans="20:20" x14ac:dyDescent="0.25">
      <c r="T1334" s="5"/>
    </row>
    <row r="1335" spans="20:20" x14ac:dyDescent="0.25">
      <c r="T1335" s="5"/>
    </row>
    <row r="1336" spans="20:20" x14ac:dyDescent="0.25">
      <c r="T1336" s="5"/>
    </row>
    <row r="1337" spans="20:20" x14ac:dyDescent="0.25">
      <c r="T1337" s="5"/>
    </row>
    <row r="1338" spans="20:20" x14ac:dyDescent="0.25">
      <c r="T1338" s="5"/>
    </row>
    <row r="1339" spans="20:20" x14ac:dyDescent="0.25">
      <c r="T1339" s="5"/>
    </row>
    <row r="1340" spans="20:20" x14ac:dyDescent="0.25">
      <c r="T1340" s="5"/>
    </row>
    <row r="1341" spans="20:20" x14ac:dyDescent="0.25">
      <c r="T1341" s="5"/>
    </row>
    <row r="1342" spans="20:20" x14ac:dyDescent="0.25">
      <c r="T1342" s="5"/>
    </row>
    <row r="1343" spans="20:20" x14ac:dyDescent="0.25">
      <c r="T1343" s="5"/>
    </row>
    <row r="1344" spans="20:20" x14ac:dyDescent="0.25">
      <c r="T1344" s="5"/>
    </row>
    <row r="1345" spans="20:20" x14ac:dyDescent="0.25">
      <c r="T1345" s="5"/>
    </row>
    <row r="1346" spans="20:20" x14ac:dyDescent="0.25">
      <c r="T1346" s="5"/>
    </row>
    <row r="1347" spans="20:20" x14ac:dyDescent="0.25">
      <c r="T1347" s="5"/>
    </row>
    <row r="1348" spans="20:20" x14ac:dyDescent="0.25">
      <c r="T1348" s="5"/>
    </row>
    <row r="1349" spans="20:20" x14ac:dyDescent="0.25">
      <c r="T1349" s="5"/>
    </row>
    <row r="1350" spans="20:20" x14ac:dyDescent="0.25">
      <c r="T1350" s="5"/>
    </row>
    <row r="1351" spans="20:20" x14ac:dyDescent="0.25">
      <c r="T1351" s="5"/>
    </row>
    <row r="1352" spans="20:20" x14ac:dyDescent="0.25">
      <c r="T1352" s="5"/>
    </row>
    <row r="1353" spans="20:20" x14ac:dyDescent="0.25">
      <c r="T1353" s="5"/>
    </row>
    <row r="1354" spans="20:20" x14ac:dyDescent="0.25">
      <c r="T1354" s="5"/>
    </row>
    <row r="1355" spans="20:20" x14ac:dyDescent="0.25">
      <c r="T1355" s="5"/>
    </row>
    <row r="1356" spans="20:20" x14ac:dyDescent="0.25">
      <c r="T1356" s="5"/>
    </row>
    <row r="1357" spans="20:20" x14ac:dyDescent="0.25">
      <c r="T1357" s="5"/>
    </row>
    <row r="1358" spans="20:20" x14ac:dyDescent="0.25">
      <c r="T1358" s="5"/>
    </row>
    <row r="1359" spans="20:20" x14ac:dyDescent="0.25">
      <c r="T1359" s="5"/>
    </row>
    <row r="1360" spans="20:20" x14ac:dyDescent="0.25">
      <c r="T1360" s="5"/>
    </row>
    <row r="1361" spans="20:20" x14ac:dyDescent="0.25">
      <c r="T1361" s="5"/>
    </row>
    <row r="1362" spans="20:20" x14ac:dyDescent="0.25">
      <c r="T1362" s="5"/>
    </row>
    <row r="1363" spans="20:20" x14ac:dyDescent="0.25">
      <c r="T1363" s="5"/>
    </row>
    <row r="1364" spans="20:20" x14ac:dyDescent="0.25">
      <c r="T1364" s="5"/>
    </row>
    <row r="1365" spans="20:20" x14ac:dyDescent="0.25">
      <c r="T1365" s="5"/>
    </row>
    <row r="1366" spans="20:20" x14ac:dyDescent="0.25">
      <c r="T1366" s="5"/>
    </row>
    <row r="1367" spans="20:20" x14ac:dyDescent="0.25">
      <c r="T1367" s="5"/>
    </row>
    <row r="1368" spans="20:20" x14ac:dyDescent="0.25">
      <c r="T1368" s="5"/>
    </row>
    <row r="1369" spans="20:20" x14ac:dyDescent="0.25">
      <c r="T1369" s="5"/>
    </row>
    <row r="1370" spans="20:20" x14ac:dyDescent="0.25">
      <c r="T1370" s="5"/>
    </row>
    <row r="1371" spans="20:20" x14ac:dyDescent="0.25">
      <c r="T1371" s="5"/>
    </row>
    <row r="1372" spans="20:20" x14ac:dyDescent="0.25">
      <c r="T1372" s="5"/>
    </row>
    <row r="1373" spans="20:20" x14ac:dyDescent="0.25">
      <c r="T1373" s="5"/>
    </row>
    <row r="1374" spans="20:20" x14ac:dyDescent="0.25">
      <c r="T1374" s="5"/>
    </row>
    <row r="1375" spans="20:20" x14ac:dyDescent="0.25">
      <c r="T1375" s="5"/>
    </row>
    <row r="1376" spans="20:20" x14ac:dyDescent="0.25">
      <c r="T1376" s="5"/>
    </row>
    <row r="1377" spans="20:20" x14ac:dyDescent="0.25">
      <c r="T1377" s="5"/>
    </row>
    <row r="1378" spans="20:20" x14ac:dyDescent="0.25">
      <c r="T1378" s="5"/>
    </row>
    <row r="1379" spans="20:20" x14ac:dyDescent="0.25">
      <c r="T1379" s="5"/>
    </row>
    <row r="1380" spans="20:20" x14ac:dyDescent="0.25">
      <c r="T1380" s="5"/>
    </row>
    <row r="1381" spans="20:20" x14ac:dyDescent="0.25">
      <c r="T1381" s="5"/>
    </row>
    <row r="1382" spans="20:20" x14ac:dyDescent="0.25">
      <c r="T1382" s="5"/>
    </row>
    <row r="1383" spans="20:20" x14ac:dyDescent="0.25">
      <c r="T1383" s="5"/>
    </row>
    <row r="1384" spans="20:20" x14ac:dyDescent="0.25">
      <c r="T1384" s="5"/>
    </row>
    <row r="1385" spans="20:20" x14ac:dyDescent="0.25">
      <c r="T1385" s="5"/>
    </row>
    <row r="1386" spans="20:20" x14ac:dyDescent="0.25">
      <c r="T1386" s="5"/>
    </row>
    <row r="1387" spans="20:20" x14ac:dyDescent="0.25">
      <c r="T1387" s="5"/>
    </row>
    <row r="1388" spans="20:20" x14ac:dyDescent="0.25">
      <c r="T1388" s="5"/>
    </row>
    <row r="1389" spans="20:20" x14ac:dyDescent="0.25">
      <c r="T1389" s="5"/>
    </row>
    <row r="1390" spans="20:20" x14ac:dyDescent="0.25">
      <c r="T1390" s="5"/>
    </row>
    <row r="1391" spans="20:20" x14ac:dyDescent="0.25">
      <c r="T1391" s="5"/>
    </row>
    <row r="1392" spans="20:20" x14ac:dyDescent="0.25">
      <c r="T1392" s="5"/>
    </row>
    <row r="1393" spans="20:20" x14ac:dyDescent="0.25">
      <c r="T1393" s="5"/>
    </row>
    <row r="1394" spans="20:20" x14ac:dyDescent="0.25">
      <c r="T1394" s="5"/>
    </row>
    <row r="1395" spans="20:20" x14ac:dyDescent="0.25">
      <c r="T1395" s="5"/>
    </row>
    <row r="1396" spans="20:20" x14ac:dyDescent="0.25">
      <c r="T1396" s="5"/>
    </row>
    <row r="1397" spans="20:20" x14ac:dyDescent="0.25">
      <c r="T1397" s="5"/>
    </row>
    <row r="1398" spans="20:20" x14ac:dyDescent="0.25">
      <c r="T1398" s="5"/>
    </row>
    <row r="1399" spans="20:20" x14ac:dyDescent="0.25">
      <c r="T1399" s="5"/>
    </row>
    <row r="1400" spans="20:20" x14ac:dyDescent="0.25">
      <c r="T1400" s="5"/>
    </row>
    <row r="1401" spans="20:20" x14ac:dyDescent="0.25">
      <c r="T1401" s="5"/>
    </row>
    <row r="1402" spans="20:20" x14ac:dyDescent="0.25">
      <c r="T1402" s="5"/>
    </row>
    <row r="1403" spans="20:20" x14ac:dyDescent="0.25">
      <c r="T1403" s="5"/>
    </row>
    <row r="1404" spans="20:20" x14ac:dyDescent="0.25">
      <c r="T1404" s="5"/>
    </row>
    <row r="1405" spans="20:20" x14ac:dyDescent="0.25">
      <c r="T1405" s="5"/>
    </row>
    <row r="1406" spans="20:20" x14ac:dyDescent="0.25">
      <c r="T1406" s="5"/>
    </row>
    <row r="1407" spans="20:20" x14ac:dyDescent="0.25">
      <c r="T1407" s="5"/>
    </row>
    <row r="1408" spans="20:20" x14ac:dyDescent="0.25">
      <c r="T1408" s="5"/>
    </row>
    <row r="1409" spans="20:20" x14ac:dyDescent="0.25">
      <c r="T1409" s="5"/>
    </row>
    <row r="1410" spans="20:20" x14ac:dyDescent="0.25">
      <c r="T1410" s="5"/>
    </row>
    <row r="1411" spans="20:20" x14ac:dyDescent="0.25">
      <c r="T1411" s="5"/>
    </row>
    <row r="1412" spans="20:20" x14ac:dyDescent="0.25">
      <c r="T1412" s="5"/>
    </row>
    <row r="1413" spans="20:20" x14ac:dyDescent="0.25">
      <c r="T1413" s="5"/>
    </row>
    <row r="1414" spans="20:20" x14ac:dyDescent="0.25">
      <c r="T1414" s="5"/>
    </row>
    <row r="1415" spans="20:20" x14ac:dyDescent="0.25">
      <c r="T1415" s="5"/>
    </row>
    <row r="1416" spans="20:20" x14ac:dyDescent="0.25">
      <c r="T1416" s="5"/>
    </row>
    <row r="1417" spans="20:20" x14ac:dyDescent="0.25">
      <c r="T1417" s="5"/>
    </row>
    <row r="1418" spans="20:20" x14ac:dyDescent="0.25">
      <c r="T1418" s="5"/>
    </row>
    <row r="1419" spans="20:20" x14ac:dyDescent="0.25">
      <c r="T1419" s="5"/>
    </row>
    <row r="1420" spans="20:20" x14ac:dyDescent="0.25">
      <c r="T1420" s="5"/>
    </row>
    <row r="1421" spans="20:20" x14ac:dyDescent="0.25">
      <c r="T1421" s="5"/>
    </row>
    <row r="1422" spans="20:20" x14ac:dyDescent="0.25">
      <c r="T1422" s="5"/>
    </row>
    <row r="1423" spans="20:20" x14ac:dyDescent="0.25">
      <c r="T1423" s="5"/>
    </row>
    <row r="1424" spans="20:20" x14ac:dyDescent="0.25">
      <c r="T1424" s="5"/>
    </row>
    <row r="1425" spans="20:20" x14ac:dyDescent="0.25">
      <c r="T1425" s="5"/>
    </row>
    <row r="1426" spans="20:20" x14ac:dyDescent="0.25">
      <c r="T1426" s="5"/>
    </row>
    <row r="1427" spans="20:20" x14ac:dyDescent="0.25">
      <c r="T1427" s="5"/>
    </row>
    <row r="1428" spans="20:20" x14ac:dyDescent="0.25">
      <c r="T1428" s="5"/>
    </row>
    <row r="1429" spans="20:20" x14ac:dyDescent="0.25">
      <c r="T1429" s="5"/>
    </row>
    <row r="1430" spans="20:20" x14ac:dyDescent="0.25">
      <c r="T1430" s="5"/>
    </row>
    <row r="1431" spans="20:20" x14ac:dyDescent="0.25">
      <c r="T1431" s="5"/>
    </row>
    <row r="1432" spans="20:20" x14ac:dyDescent="0.25">
      <c r="T1432" s="5"/>
    </row>
    <row r="1433" spans="20:20" x14ac:dyDescent="0.25">
      <c r="T1433" s="5"/>
    </row>
    <row r="1434" spans="20:20" x14ac:dyDescent="0.25">
      <c r="T1434" s="5"/>
    </row>
    <row r="1435" spans="20:20" x14ac:dyDescent="0.25">
      <c r="T1435" s="5"/>
    </row>
    <row r="1436" spans="20:20" x14ac:dyDescent="0.25">
      <c r="T1436" s="5"/>
    </row>
    <row r="1437" spans="20:20" x14ac:dyDescent="0.25">
      <c r="T1437" s="5"/>
    </row>
    <row r="1438" spans="20:20" x14ac:dyDescent="0.25">
      <c r="T1438" s="5"/>
    </row>
    <row r="1439" spans="20:20" x14ac:dyDescent="0.25">
      <c r="T1439" s="5"/>
    </row>
    <row r="1440" spans="20:20" x14ac:dyDescent="0.25">
      <c r="T1440" s="5"/>
    </row>
    <row r="1441" spans="20:20" x14ac:dyDescent="0.25">
      <c r="T1441" s="5"/>
    </row>
    <row r="1442" spans="20:20" x14ac:dyDescent="0.25">
      <c r="T1442" s="5"/>
    </row>
    <row r="1443" spans="20:20" x14ac:dyDescent="0.25">
      <c r="T1443" s="5"/>
    </row>
    <row r="1444" spans="20:20" x14ac:dyDescent="0.25">
      <c r="T1444" s="5"/>
    </row>
    <row r="1445" spans="20:20" x14ac:dyDescent="0.25">
      <c r="T1445" s="5"/>
    </row>
    <row r="1446" spans="20:20" x14ac:dyDescent="0.25">
      <c r="T1446" s="5"/>
    </row>
    <row r="1447" spans="20:20" x14ac:dyDescent="0.25">
      <c r="T1447" s="5"/>
    </row>
    <row r="1448" spans="20:20" x14ac:dyDescent="0.25">
      <c r="T1448" s="5"/>
    </row>
    <row r="1449" spans="20:20" x14ac:dyDescent="0.25">
      <c r="T1449" s="5"/>
    </row>
    <row r="1450" spans="20:20" x14ac:dyDescent="0.25">
      <c r="T1450" s="5"/>
    </row>
    <row r="1451" spans="20:20" x14ac:dyDescent="0.25">
      <c r="T1451" s="5"/>
    </row>
    <row r="1452" spans="20:20" x14ac:dyDescent="0.25">
      <c r="T1452" s="5"/>
    </row>
    <row r="1453" spans="20:20" x14ac:dyDescent="0.25">
      <c r="T1453" s="5"/>
    </row>
    <row r="1454" spans="20:20" x14ac:dyDescent="0.25">
      <c r="T1454" s="5"/>
    </row>
    <row r="1455" spans="20:20" x14ac:dyDescent="0.25">
      <c r="T1455" s="5"/>
    </row>
    <row r="1456" spans="20:20" x14ac:dyDescent="0.25">
      <c r="T1456" s="5"/>
    </row>
    <row r="1457" spans="20:20" x14ac:dyDescent="0.25">
      <c r="T1457" s="5"/>
    </row>
    <row r="1458" spans="20:20" x14ac:dyDescent="0.25">
      <c r="T1458" s="5"/>
    </row>
    <row r="1459" spans="20:20" x14ac:dyDescent="0.25">
      <c r="T1459" s="5"/>
    </row>
    <row r="1460" spans="20:20" x14ac:dyDescent="0.25">
      <c r="T1460" s="5"/>
    </row>
    <row r="1461" spans="20:20" x14ac:dyDescent="0.25">
      <c r="T1461" s="5"/>
    </row>
    <row r="1462" spans="20:20" x14ac:dyDescent="0.25">
      <c r="T1462" s="5"/>
    </row>
    <row r="1463" spans="20:20" x14ac:dyDescent="0.25">
      <c r="T1463" s="5"/>
    </row>
    <row r="1464" spans="20:20" x14ac:dyDescent="0.25">
      <c r="T1464" s="5"/>
    </row>
    <row r="1465" spans="20:20" x14ac:dyDescent="0.25">
      <c r="T1465" s="5"/>
    </row>
    <row r="1466" spans="20:20" x14ac:dyDescent="0.25">
      <c r="T1466" s="5"/>
    </row>
    <row r="1467" spans="20:20" x14ac:dyDescent="0.25">
      <c r="T1467" s="5"/>
    </row>
    <row r="1468" spans="20:20" x14ac:dyDescent="0.25">
      <c r="T1468" s="5"/>
    </row>
    <row r="1469" spans="20:20" x14ac:dyDescent="0.25">
      <c r="T1469" s="5"/>
    </row>
    <row r="1470" spans="20:20" x14ac:dyDescent="0.25">
      <c r="T1470" s="5"/>
    </row>
    <row r="1471" spans="20:20" x14ac:dyDescent="0.25">
      <c r="T1471" s="5"/>
    </row>
    <row r="1472" spans="20:20" x14ac:dyDescent="0.25">
      <c r="T1472" s="5"/>
    </row>
    <row r="1473" spans="20:20" x14ac:dyDescent="0.25">
      <c r="T1473" s="5"/>
    </row>
    <row r="1474" spans="20:20" x14ac:dyDescent="0.25">
      <c r="T1474" s="5"/>
    </row>
    <row r="1475" spans="20:20" x14ac:dyDescent="0.25">
      <c r="T1475" s="5"/>
    </row>
    <row r="1476" spans="20:20" x14ac:dyDescent="0.25">
      <c r="T1476" s="5"/>
    </row>
    <row r="1477" spans="20:20" x14ac:dyDescent="0.25">
      <c r="T1477" s="5"/>
    </row>
    <row r="1478" spans="20:20" x14ac:dyDescent="0.25">
      <c r="T1478" s="5"/>
    </row>
    <row r="1479" spans="20:20" x14ac:dyDescent="0.25">
      <c r="T1479" s="5"/>
    </row>
    <row r="1480" spans="20:20" x14ac:dyDescent="0.25">
      <c r="T1480" s="5"/>
    </row>
    <row r="1481" spans="20:20" x14ac:dyDescent="0.25">
      <c r="T1481" s="5"/>
    </row>
    <row r="1482" spans="20:20" x14ac:dyDescent="0.25">
      <c r="T1482" s="5"/>
    </row>
    <row r="1483" spans="20:20" x14ac:dyDescent="0.25">
      <c r="T1483" s="5"/>
    </row>
    <row r="1484" spans="20:20" x14ac:dyDescent="0.25">
      <c r="T1484" s="5"/>
    </row>
    <row r="1485" spans="20:20" x14ac:dyDescent="0.25">
      <c r="T1485" s="5"/>
    </row>
    <row r="1486" spans="20:20" x14ac:dyDescent="0.25">
      <c r="T1486" s="5"/>
    </row>
    <row r="1487" spans="20:20" x14ac:dyDescent="0.25">
      <c r="T1487" s="5"/>
    </row>
    <row r="1488" spans="20:20" x14ac:dyDescent="0.25">
      <c r="T1488" s="5"/>
    </row>
    <row r="1489" spans="20:20" x14ac:dyDescent="0.25">
      <c r="T1489" s="5"/>
    </row>
    <row r="1490" spans="20:20" x14ac:dyDescent="0.25">
      <c r="T1490" s="5"/>
    </row>
    <row r="1491" spans="20:20" x14ac:dyDescent="0.25">
      <c r="T1491" s="5"/>
    </row>
    <row r="1492" spans="20:20" x14ac:dyDescent="0.25">
      <c r="T1492" s="5"/>
    </row>
    <row r="1493" spans="20:20" x14ac:dyDescent="0.25">
      <c r="T1493" s="5"/>
    </row>
    <row r="1494" spans="20:20" x14ac:dyDescent="0.25">
      <c r="T1494" s="5"/>
    </row>
    <row r="1495" spans="20:20" x14ac:dyDescent="0.25">
      <c r="T1495" s="5"/>
    </row>
    <row r="1496" spans="20:20" x14ac:dyDescent="0.25">
      <c r="T1496" s="5"/>
    </row>
    <row r="1497" spans="20:20" x14ac:dyDescent="0.25">
      <c r="T1497" s="5"/>
    </row>
    <row r="1498" spans="20:20" x14ac:dyDescent="0.25">
      <c r="T1498" s="5"/>
    </row>
    <row r="1499" spans="20:20" x14ac:dyDescent="0.25">
      <c r="T1499" s="5"/>
    </row>
    <row r="1500" spans="20:20" x14ac:dyDescent="0.25">
      <c r="T1500" s="5"/>
    </row>
    <row r="1501" spans="20:20" x14ac:dyDescent="0.25">
      <c r="T1501" s="5"/>
    </row>
    <row r="1502" spans="20:20" x14ac:dyDescent="0.25">
      <c r="T1502" s="5"/>
    </row>
    <row r="1503" spans="20:20" x14ac:dyDescent="0.25">
      <c r="T1503" s="5"/>
    </row>
    <row r="1504" spans="20:20" x14ac:dyDescent="0.25">
      <c r="T1504" s="5"/>
    </row>
    <row r="1505" spans="20:20" x14ac:dyDescent="0.25">
      <c r="T1505" s="5"/>
    </row>
    <row r="1506" spans="20:20" x14ac:dyDescent="0.25">
      <c r="T1506" s="5"/>
    </row>
    <row r="1507" spans="20:20" x14ac:dyDescent="0.25">
      <c r="T1507" s="5"/>
    </row>
    <row r="1508" spans="20:20" x14ac:dyDescent="0.25">
      <c r="T1508" s="5"/>
    </row>
    <row r="1509" spans="20:20" x14ac:dyDescent="0.25">
      <c r="T1509" s="5"/>
    </row>
    <row r="1510" spans="20:20" x14ac:dyDescent="0.25">
      <c r="T1510" s="5"/>
    </row>
    <row r="1511" spans="20:20" x14ac:dyDescent="0.25">
      <c r="T1511" s="5"/>
    </row>
    <row r="1512" spans="20:20" x14ac:dyDescent="0.25">
      <c r="T1512" s="5"/>
    </row>
    <row r="1513" spans="20:20" x14ac:dyDescent="0.25">
      <c r="T1513" s="5"/>
    </row>
    <row r="1514" spans="20:20" x14ac:dyDescent="0.25">
      <c r="T1514" s="5"/>
    </row>
    <row r="1515" spans="20:20" x14ac:dyDescent="0.25">
      <c r="T1515" s="5"/>
    </row>
    <row r="1516" spans="20:20" x14ac:dyDescent="0.25">
      <c r="T1516" s="5"/>
    </row>
    <row r="1517" spans="20:20" x14ac:dyDescent="0.25">
      <c r="T1517" s="5"/>
    </row>
    <row r="1518" spans="20:20" x14ac:dyDescent="0.25">
      <c r="T1518" s="5"/>
    </row>
    <row r="1519" spans="20:20" x14ac:dyDescent="0.25">
      <c r="T1519" s="5"/>
    </row>
    <row r="1520" spans="20:20" x14ac:dyDescent="0.25">
      <c r="T1520" s="5"/>
    </row>
    <row r="1521" spans="20:20" x14ac:dyDescent="0.25">
      <c r="T1521" s="5"/>
    </row>
    <row r="1522" spans="20:20" x14ac:dyDescent="0.25">
      <c r="T1522" s="5"/>
    </row>
    <row r="1523" spans="20:20" x14ac:dyDescent="0.25">
      <c r="T1523" s="5"/>
    </row>
    <row r="1524" spans="20:20" x14ac:dyDescent="0.25">
      <c r="T1524" s="5"/>
    </row>
    <row r="1525" spans="20:20" x14ac:dyDescent="0.25">
      <c r="T1525" s="5"/>
    </row>
    <row r="1526" spans="20:20" x14ac:dyDescent="0.25">
      <c r="T1526" s="5"/>
    </row>
    <row r="1527" spans="20:20" x14ac:dyDescent="0.25">
      <c r="T1527" s="5"/>
    </row>
    <row r="1528" spans="20:20" x14ac:dyDescent="0.25">
      <c r="T1528" s="5"/>
    </row>
    <row r="1529" spans="20:20" x14ac:dyDescent="0.25">
      <c r="T1529" s="5"/>
    </row>
    <row r="1530" spans="20:20" x14ac:dyDescent="0.25">
      <c r="T1530" s="5"/>
    </row>
    <row r="1531" spans="20:20" x14ac:dyDescent="0.25">
      <c r="T1531" s="5"/>
    </row>
    <row r="1532" spans="20:20" x14ac:dyDescent="0.25">
      <c r="T1532" s="5"/>
    </row>
    <row r="1533" spans="20:20" x14ac:dyDescent="0.25">
      <c r="T1533" s="5"/>
    </row>
    <row r="1534" spans="20:20" x14ac:dyDescent="0.25">
      <c r="T1534" s="5"/>
    </row>
    <row r="1535" spans="20:20" x14ac:dyDescent="0.25">
      <c r="T1535" s="5"/>
    </row>
    <row r="1536" spans="20:20" x14ac:dyDescent="0.25">
      <c r="T1536" s="5"/>
    </row>
    <row r="1537" spans="20:20" x14ac:dyDescent="0.25">
      <c r="T1537" s="5"/>
    </row>
    <row r="1538" spans="20:20" x14ac:dyDescent="0.25">
      <c r="T1538" s="5"/>
    </row>
    <row r="1539" spans="20:20" x14ac:dyDescent="0.25">
      <c r="T1539" s="5"/>
    </row>
    <row r="1540" spans="20:20" x14ac:dyDescent="0.25">
      <c r="T1540" s="5"/>
    </row>
    <row r="1541" spans="20:20" x14ac:dyDescent="0.25">
      <c r="T1541" s="5"/>
    </row>
    <row r="1542" spans="20:20" x14ac:dyDescent="0.25">
      <c r="T1542" s="5"/>
    </row>
    <row r="1543" spans="20:20" x14ac:dyDescent="0.25">
      <c r="T1543" s="5"/>
    </row>
    <row r="1544" spans="20:20" x14ac:dyDescent="0.25">
      <c r="T1544" s="5"/>
    </row>
    <row r="1545" spans="20:20" x14ac:dyDescent="0.25">
      <c r="T1545" s="5"/>
    </row>
    <row r="1546" spans="20:20" x14ac:dyDescent="0.25">
      <c r="T1546" s="5"/>
    </row>
    <row r="1547" spans="20:20" x14ac:dyDescent="0.25">
      <c r="T1547" s="5"/>
    </row>
    <row r="1548" spans="20:20" x14ac:dyDescent="0.25">
      <c r="T1548" s="5"/>
    </row>
    <row r="1549" spans="20:20" x14ac:dyDescent="0.25">
      <c r="T1549" s="5"/>
    </row>
    <row r="1550" spans="20:20" x14ac:dyDescent="0.25">
      <c r="T1550" s="5"/>
    </row>
    <row r="1551" spans="20:20" x14ac:dyDescent="0.25">
      <c r="T1551" s="5"/>
    </row>
    <row r="1552" spans="20:20" x14ac:dyDescent="0.25">
      <c r="T1552" s="5"/>
    </row>
    <row r="1553" spans="20:20" x14ac:dyDescent="0.25">
      <c r="T1553" s="5"/>
    </row>
    <row r="1554" spans="20:20" x14ac:dyDescent="0.25">
      <c r="T1554" s="5"/>
    </row>
    <row r="1555" spans="20:20" x14ac:dyDescent="0.25">
      <c r="T1555" s="5"/>
    </row>
    <row r="1556" spans="20:20" x14ac:dyDescent="0.25">
      <c r="T1556" s="5"/>
    </row>
    <row r="1557" spans="20:20" x14ac:dyDescent="0.25">
      <c r="T1557" s="5"/>
    </row>
    <row r="1558" spans="20:20" x14ac:dyDescent="0.25">
      <c r="T1558" s="5"/>
    </row>
    <row r="1559" spans="20:20" x14ac:dyDescent="0.25">
      <c r="T1559" s="5"/>
    </row>
    <row r="1560" spans="20:20" x14ac:dyDescent="0.25">
      <c r="T1560" s="5"/>
    </row>
    <row r="1561" spans="20:20" x14ac:dyDescent="0.25">
      <c r="T1561" s="5"/>
    </row>
    <row r="1562" spans="20:20" x14ac:dyDescent="0.25">
      <c r="T1562" s="5"/>
    </row>
    <row r="1563" spans="20:20" x14ac:dyDescent="0.25">
      <c r="T1563" s="5"/>
    </row>
    <row r="1564" spans="20:20" x14ac:dyDescent="0.25">
      <c r="T1564" s="5"/>
    </row>
    <row r="1565" spans="20:20" x14ac:dyDescent="0.25">
      <c r="T1565" s="5"/>
    </row>
    <row r="1566" spans="20:20" x14ac:dyDescent="0.25">
      <c r="T1566" s="5"/>
    </row>
    <row r="1567" spans="20:20" x14ac:dyDescent="0.25">
      <c r="T1567" s="5"/>
    </row>
    <row r="1568" spans="20:20" x14ac:dyDescent="0.25">
      <c r="T1568" s="5"/>
    </row>
    <row r="1569" spans="20:20" x14ac:dyDescent="0.25">
      <c r="T1569" s="5"/>
    </row>
    <row r="1570" spans="20:20" x14ac:dyDescent="0.25">
      <c r="T1570" s="5"/>
    </row>
    <row r="1571" spans="20:20" x14ac:dyDescent="0.25">
      <c r="T1571" s="5"/>
    </row>
    <row r="1572" spans="20:20" x14ac:dyDescent="0.25">
      <c r="T1572" s="5"/>
    </row>
    <row r="1573" spans="20:20" x14ac:dyDescent="0.25">
      <c r="T1573" s="5"/>
    </row>
    <row r="1574" spans="20:20" x14ac:dyDescent="0.25">
      <c r="T1574" s="5"/>
    </row>
    <row r="1575" spans="20:20" x14ac:dyDescent="0.25">
      <c r="T1575" s="5"/>
    </row>
    <row r="1576" spans="20:20" x14ac:dyDescent="0.25">
      <c r="T1576" s="5"/>
    </row>
    <row r="1577" spans="20:20" x14ac:dyDescent="0.25">
      <c r="T1577" s="5"/>
    </row>
    <row r="1578" spans="20:20" x14ac:dyDescent="0.25">
      <c r="T1578" s="5"/>
    </row>
    <row r="1579" spans="20:20" x14ac:dyDescent="0.25">
      <c r="T1579" s="5"/>
    </row>
    <row r="1580" spans="20:20" x14ac:dyDescent="0.25">
      <c r="T1580" s="5"/>
    </row>
    <row r="1581" spans="20:20" x14ac:dyDescent="0.25">
      <c r="T1581" s="5"/>
    </row>
    <row r="1582" spans="20:20" x14ac:dyDescent="0.25">
      <c r="T1582" s="5"/>
    </row>
    <row r="1583" spans="20:20" x14ac:dyDescent="0.25">
      <c r="T1583" s="5"/>
    </row>
    <row r="1584" spans="20:20" x14ac:dyDescent="0.25">
      <c r="T1584" s="5"/>
    </row>
    <row r="1585" spans="20:20" x14ac:dyDescent="0.25">
      <c r="T1585" s="5"/>
    </row>
    <row r="1586" spans="20:20" x14ac:dyDescent="0.25">
      <c r="T1586" s="5"/>
    </row>
    <row r="1587" spans="20:20" x14ac:dyDescent="0.25">
      <c r="T1587" s="5"/>
    </row>
    <row r="1588" spans="20:20" x14ac:dyDescent="0.25">
      <c r="T1588" s="5"/>
    </row>
    <row r="1589" spans="20:20" x14ac:dyDescent="0.25">
      <c r="T1589" s="5"/>
    </row>
    <row r="1590" spans="20:20" x14ac:dyDescent="0.25">
      <c r="T1590" s="5"/>
    </row>
    <row r="1591" spans="20:20" x14ac:dyDescent="0.25">
      <c r="T1591" s="5"/>
    </row>
    <row r="1592" spans="20:20" x14ac:dyDescent="0.25">
      <c r="T1592" s="5"/>
    </row>
    <row r="1593" spans="20:20" x14ac:dyDescent="0.25">
      <c r="T1593" s="5"/>
    </row>
    <row r="1594" spans="20:20" x14ac:dyDescent="0.25">
      <c r="T1594" s="5"/>
    </row>
    <row r="1595" spans="20:20" x14ac:dyDescent="0.25">
      <c r="T1595" s="5"/>
    </row>
    <row r="1596" spans="20:20" x14ac:dyDescent="0.25">
      <c r="T1596" s="5"/>
    </row>
    <row r="1597" spans="20:20" x14ac:dyDescent="0.25">
      <c r="T1597" s="5"/>
    </row>
    <row r="1598" spans="20:20" x14ac:dyDescent="0.25">
      <c r="T1598" s="5"/>
    </row>
    <row r="1599" spans="20:20" x14ac:dyDescent="0.25">
      <c r="T1599" s="5"/>
    </row>
    <row r="1600" spans="20:20" x14ac:dyDescent="0.25">
      <c r="T1600" s="5"/>
    </row>
    <row r="1601" spans="20:20" x14ac:dyDescent="0.25">
      <c r="T1601" s="5"/>
    </row>
    <row r="1602" spans="20:20" x14ac:dyDescent="0.25">
      <c r="T1602" s="5"/>
    </row>
    <row r="1603" spans="20:20" x14ac:dyDescent="0.25">
      <c r="T1603" s="5"/>
    </row>
    <row r="1604" spans="20:20" x14ac:dyDescent="0.25">
      <c r="T1604" s="5"/>
    </row>
    <row r="1605" spans="20:20" x14ac:dyDescent="0.25">
      <c r="T1605" s="5"/>
    </row>
    <row r="1606" spans="20:20" x14ac:dyDescent="0.25">
      <c r="T1606" s="5"/>
    </row>
    <row r="1607" spans="20:20" x14ac:dyDescent="0.25">
      <c r="T1607" s="5"/>
    </row>
    <row r="1608" spans="20:20" x14ac:dyDescent="0.25">
      <c r="T1608" s="5"/>
    </row>
    <row r="1609" spans="20:20" x14ac:dyDescent="0.25">
      <c r="T1609" s="5"/>
    </row>
    <row r="1610" spans="20:20" x14ac:dyDescent="0.25">
      <c r="T1610" s="5"/>
    </row>
    <row r="1611" spans="20:20" x14ac:dyDescent="0.25">
      <c r="T1611" s="5"/>
    </row>
    <row r="1612" spans="20:20" x14ac:dyDescent="0.25">
      <c r="T1612" s="5"/>
    </row>
    <row r="1613" spans="20:20" x14ac:dyDescent="0.25">
      <c r="T1613" s="5"/>
    </row>
    <row r="1614" spans="20:20" x14ac:dyDescent="0.25">
      <c r="T1614" s="5"/>
    </row>
    <row r="1615" spans="20:20" x14ac:dyDescent="0.25">
      <c r="T1615" s="5"/>
    </row>
    <row r="1616" spans="20:20" x14ac:dyDescent="0.25">
      <c r="T1616" s="5"/>
    </row>
    <row r="1617" spans="20:20" x14ac:dyDescent="0.25">
      <c r="T1617" s="5"/>
    </row>
    <row r="1618" spans="20:20" x14ac:dyDescent="0.25">
      <c r="T1618" s="5"/>
    </row>
    <row r="1619" spans="20:20" x14ac:dyDescent="0.25">
      <c r="T1619" s="5"/>
    </row>
    <row r="1620" spans="20:20" x14ac:dyDescent="0.25">
      <c r="T1620" s="5"/>
    </row>
    <row r="1621" spans="20:20" x14ac:dyDescent="0.25">
      <c r="T1621" s="5"/>
    </row>
    <row r="1622" spans="20:20" x14ac:dyDescent="0.25">
      <c r="T1622" s="5"/>
    </row>
    <row r="1623" spans="20:20" x14ac:dyDescent="0.25">
      <c r="T1623" s="5"/>
    </row>
    <row r="1624" spans="20:20" x14ac:dyDescent="0.25">
      <c r="T1624" s="5"/>
    </row>
    <row r="1625" spans="20:20" x14ac:dyDescent="0.25">
      <c r="T1625" s="5"/>
    </row>
    <row r="1626" spans="20:20" x14ac:dyDescent="0.25">
      <c r="T1626" s="5"/>
    </row>
    <row r="1627" spans="20:20" x14ac:dyDescent="0.25">
      <c r="T1627" s="5"/>
    </row>
    <row r="1628" spans="20:20" x14ac:dyDescent="0.25">
      <c r="T1628" s="5"/>
    </row>
    <row r="1629" spans="20:20" x14ac:dyDescent="0.25">
      <c r="T1629" s="5"/>
    </row>
    <row r="1630" spans="20:20" x14ac:dyDescent="0.25">
      <c r="T1630" s="5"/>
    </row>
    <row r="1631" spans="20:20" x14ac:dyDescent="0.25">
      <c r="T1631" s="5"/>
    </row>
    <row r="1632" spans="20:20" x14ac:dyDescent="0.25">
      <c r="T1632" s="5"/>
    </row>
    <row r="1633" spans="20:20" x14ac:dyDescent="0.25">
      <c r="T1633" s="5"/>
    </row>
    <row r="1634" spans="20:20" x14ac:dyDescent="0.25">
      <c r="T1634" s="5"/>
    </row>
    <row r="1635" spans="20:20" x14ac:dyDescent="0.25">
      <c r="T1635" s="5"/>
    </row>
    <row r="1636" spans="20:20" x14ac:dyDescent="0.25">
      <c r="T1636" s="5"/>
    </row>
    <row r="1637" spans="20:20" x14ac:dyDescent="0.25">
      <c r="T1637" s="5"/>
    </row>
    <row r="1638" spans="20:20" x14ac:dyDescent="0.25">
      <c r="T1638" s="5"/>
    </row>
    <row r="1639" spans="20:20" x14ac:dyDescent="0.25">
      <c r="T1639" s="5"/>
    </row>
    <row r="1640" spans="20:20" x14ac:dyDescent="0.25">
      <c r="T1640" s="5"/>
    </row>
    <row r="1641" spans="20:20" x14ac:dyDescent="0.25">
      <c r="T1641" s="5"/>
    </row>
    <row r="1642" spans="20:20" x14ac:dyDescent="0.25">
      <c r="T1642" s="5"/>
    </row>
    <row r="1643" spans="20:20" x14ac:dyDescent="0.25">
      <c r="T1643" s="5"/>
    </row>
    <row r="1644" spans="20:20" x14ac:dyDescent="0.25">
      <c r="T1644" s="5"/>
    </row>
    <row r="1645" spans="20:20" x14ac:dyDescent="0.25">
      <c r="T1645" s="5"/>
    </row>
    <row r="1646" spans="20:20" x14ac:dyDescent="0.25">
      <c r="T1646" s="5"/>
    </row>
    <row r="1647" spans="20:20" x14ac:dyDescent="0.25">
      <c r="T1647" s="5"/>
    </row>
    <row r="1648" spans="20:20" x14ac:dyDescent="0.25">
      <c r="T1648" s="5"/>
    </row>
    <row r="1649" spans="20:20" x14ac:dyDescent="0.25">
      <c r="T1649" s="5"/>
    </row>
    <row r="1650" spans="20:20" x14ac:dyDescent="0.25">
      <c r="T1650" s="5"/>
    </row>
    <row r="1651" spans="20:20" x14ac:dyDescent="0.25">
      <c r="T1651" s="5"/>
    </row>
    <row r="1652" spans="20:20" x14ac:dyDescent="0.25">
      <c r="T1652" s="5"/>
    </row>
    <row r="1653" spans="20:20" x14ac:dyDescent="0.25">
      <c r="T1653" s="5"/>
    </row>
    <row r="1654" spans="20:20" x14ac:dyDescent="0.25">
      <c r="T1654" s="5"/>
    </row>
    <row r="1655" spans="20:20" x14ac:dyDescent="0.25">
      <c r="T1655" s="5"/>
    </row>
    <row r="1656" spans="20:20" x14ac:dyDescent="0.25">
      <c r="T1656" s="5"/>
    </row>
    <row r="1657" spans="20:20" x14ac:dyDescent="0.25">
      <c r="T1657" s="5"/>
    </row>
    <row r="1658" spans="20:20" x14ac:dyDescent="0.25">
      <c r="T1658" s="5"/>
    </row>
    <row r="1659" spans="20:20" x14ac:dyDescent="0.25">
      <c r="T1659" s="5"/>
    </row>
    <row r="1660" spans="20:20" x14ac:dyDescent="0.25">
      <c r="T1660" s="5"/>
    </row>
    <row r="1661" spans="20:20" x14ac:dyDescent="0.25">
      <c r="T1661" s="5"/>
    </row>
    <row r="1662" spans="20:20" x14ac:dyDescent="0.25">
      <c r="T1662" s="5"/>
    </row>
    <row r="1663" spans="20:20" x14ac:dyDescent="0.25">
      <c r="T1663" s="5"/>
    </row>
    <row r="1664" spans="20:20" x14ac:dyDescent="0.25">
      <c r="T1664" s="5"/>
    </row>
    <row r="1665" spans="20:20" x14ac:dyDescent="0.25">
      <c r="T1665" s="5"/>
    </row>
    <row r="1666" spans="20:20" x14ac:dyDescent="0.25">
      <c r="T1666" s="5"/>
    </row>
    <row r="1667" spans="20:20" x14ac:dyDescent="0.25">
      <c r="T1667" s="5"/>
    </row>
    <row r="1668" spans="20:20" x14ac:dyDescent="0.25">
      <c r="T1668" s="5"/>
    </row>
    <row r="1669" spans="20:20" x14ac:dyDescent="0.25">
      <c r="T1669" s="5"/>
    </row>
    <row r="1670" spans="20:20" x14ac:dyDescent="0.25">
      <c r="T1670" s="5"/>
    </row>
    <row r="1671" spans="20:20" x14ac:dyDescent="0.25">
      <c r="T1671" s="5"/>
    </row>
    <row r="1672" spans="20:20" x14ac:dyDescent="0.25">
      <c r="T1672" s="5"/>
    </row>
    <row r="1673" spans="20:20" x14ac:dyDescent="0.25">
      <c r="T1673" s="5"/>
    </row>
    <row r="1674" spans="20:20" x14ac:dyDescent="0.25">
      <c r="T1674" s="5"/>
    </row>
    <row r="1675" spans="20:20" x14ac:dyDescent="0.25">
      <c r="T1675" s="5"/>
    </row>
    <row r="1676" spans="20:20" x14ac:dyDescent="0.25">
      <c r="T1676" s="5"/>
    </row>
    <row r="1677" spans="20:20" x14ac:dyDescent="0.25">
      <c r="T1677" s="5"/>
    </row>
    <row r="1678" spans="20:20" x14ac:dyDescent="0.25">
      <c r="T1678" s="5"/>
    </row>
    <row r="1679" spans="20:20" x14ac:dyDescent="0.25">
      <c r="T1679" s="5"/>
    </row>
    <row r="1680" spans="20:20" x14ac:dyDescent="0.25">
      <c r="T1680" s="5"/>
    </row>
    <row r="1681" spans="20:20" x14ac:dyDescent="0.25">
      <c r="T1681" s="5"/>
    </row>
    <row r="1682" spans="20:20" x14ac:dyDescent="0.25">
      <c r="T1682" s="5"/>
    </row>
    <row r="1683" spans="20:20" x14ac:dyDescent="0.25">
      <c r="T1683" s="5"/>
    </row>
    <row r="1684" spans="20:20" x14ac:dyDescent="0.25">
      <c r="T1684" s="5"/>
    </row>
    <row r="1685" spans="20:20" x14ac:dyDescent="0.25">
      <c r="T1685" s="5"/>
    </row>
    <row r="1686" spans="20:20" x14ac:dyDescent="0.25">
      <c r="T1686" s="5"/>
    </row>
    <row r="1687" spans="20:20" x14ac:dyDescent="0.25">
      <c r="T1687" s="5"/>
    </row>
    <row r="1688" spans="20:20" x14ac:dyDescent="0.25">
      <c r="T1688" s="5"/>
    </row>
    <row r="1689" spans="20:20" x14ac:dyDescent="0.25">
      <c r="T1689" s="5"/>
    </row>
    <row r="1690" spans="20:20" x14ac:dyDescent="0.25">
      <c r="T1690" s="5"/>
    </row>
    <row r="1691" spans="20:20" x14ac:dyDescent="0.25">
      <c r="T1691" s="5"/>
    </row>
    <row r="1692" spans="20:20" x14ac:dyDescent="0.25">
      <c r="T1692" s="5"/>
    </row>
    <row r="1693" spans="20:20" x14ac:dyDescent="0.25">
      <c r="T1693" s="5"/>
    </row>
    <row r="1694" spans="20:20" x14ac:dyDescent="0.25">
      <c r="T1694" s="5"/>
    </row>
    <row r="1695" spans="20:20" x14ac:dyDescent="0.25">
      <c r="T1695" s="5"/>
    </row>
    <row r="1696" spans="20:20" x14ac:dyDescent="0.25">
      <c r="T1696" s="5"/>
    </row>
    <row r="1697" spans="20:20" x14ac:dyDescent="0.25">
      <c r="T1697" s="5"/>
    </row>
    <row r="1698" spans="20:20" x14ac:dyDescent="0.25">
      <c r="T1698" s="5"/>
    </row>
    <row r="1699" spans="20:20" x14ac:dyDescent="0.25">
      <c r="T1699" s="5"/>
    </row>
    <row r="1700" spans="20:20" x14ac:dyDescent="0.25">
      <c r="T1700" s="5"/>
    </row>
    <row r="1701" spans="20:20" x14ac:dyDescent="0.25">
      <c r="T1701" s="5"/>
    </row>
    <row r="1702" spans="20:20" x14ac:dyDescent="0.25">
      <c r="T1702" s="5"/>
    </row>
    <row r="1703" spans="20:20" x14ac:dyDescent="0.25">
      <c r="T1703" s="5"/>
    </row>
    <row r="1704" spans="20:20" x14ac:dyDescent="0.25">
      <c r="T1704" s="5"/>
    </row>
    <row r="1705" spans="20:20" x14ac:dyDescent="0.25">
      <c r="T1705" s="5"/>
    </row>
    <row r="1706" spans="20:20" x14ac:dyDescent="0.25">
      <c r="T1706" s="5"/>
    </row>
    <row r="1707" spans="20:20" x14ac:dyDescent="0.25">
      <c r="T1707" s="5"/>
    </row>
    <row r="1708" spans="20:20" x14ac:dyDescent="0.25">
      <c r="T1708" s="5"/>
    </row>
    <row r="1709" spans="20:20" x14ac:dyDescent="0.25">
      <c r="T1709" s="5"/>
    </row>
    <row r="1710" spans="20:20" x14ac:dyDescent="0.25">
      <c r="T1710" s="5"/>
    </row>
    <row r="1711" spans="20:20" x14ac:dyDescent="0.25">
      <c r="T1711" s="5"/>
    </row>
    <row r="1712" spans="20:20" x14ac:dyDescent="0.25">
      <c r="T1712" s="5"/>
    </row>
    <row r="1713" spans="20:20" x14ac:dyDescent="0.25">
      <c r="T1713" s="5"/>
    </row>
    <row r="1714" spans="20:20" x14ac:dyDescent="0.25">
      <c r="T1714" s="5"/>
    </row>
    <row r="1715" spans="20:20" x14ac:dyDescent="0.25">
      <c r="T1715" s="5"/>
    </row>
    <row r="1716" spans="20:20" x14ac:dyDescent="0.25">
      <c r="T1716" s="5"/>
    </row>
    <row r="1717" spans="20:20" x14ac:dyDescent="0.25">
      <c r="T1717" s="5"/>
    </row>
    <row r="1718" spans="20:20" x14ac:dyDescent="0.25">
      <c r="T1718" s="5"/>
    </row>
    <row r="1719" spans="20:20" x14ac:dyDescent="0.25">
      <c r="T1719" s="5"/>
    </row>
    <row r="1720" spans="20:20" x14ac:dyDescent="0.25">
      <c r="T1720" s="5"/>
    </row>
    <row r="1721" spans="20:20" x14ac:dyDescent="0.25">
      <c r="T1721" s="5"/>
    </row>
    <row r="1722" spans="20:20" x14ac:dyDescent="0.25">
      <c r="T1722" s="5"/>
    </row>
    <row r="1723" spans="20:20" x14ac:dyDescent="0.25">
      <c r="T1723" s="5"/>
    </row>
    <row r="1724" spans="20:20" x14ac:dyDescent="0.25">
      <c r="T1724" s="5"/>
    </row>
    <row r="1725" spans="20:20" x14ac:dyDescent="0.25">
      <c r="T1725" s="5"/>
    </row>
    <row r="1726" spans="20:20" x14ac:dyDescent="0.25">
      <c r="T1726" s="5"/>
    </row>
    <row r="1727" spans="20:20" x14ac:dyDescent="0.25">
      <c r="T1727" s="5"/>
    </row>
    <row r="1728" spans="20:20" x14ac:dyDescent="0.25">
      <c r="T1728" s="5"/>
    </row>
    <row r="1729" spans="20:20" x14ac:dyDescent="0.25">
      <c r="T1729" s="5"/>
    </row>
    <row r="1730" spans="20:20" x14ac:dyDescent="0.25">
      <c r="T1730" s="5"/>
    </row>
    <row r="1731" spans="20:20" x14ac:dyDescent="0.25">
      <c r="T1731" s="5"/>
    </row>
    <row r="1732" spans="20:20" x14ac:dyDescent="0.25">
      <c r="T1732" s="5"/>
    </row>
    <row r="1733" spans="20:20" x14ac:dyDescent="0.25">
      <c r="T1733" s="5"/>
    </row>
    <row r="1734" spans="20:20" x14ac:dyDescent="0.25">
      <c r="T1734" s="5"/>
    </row>
    <row r="1735" spans="20:20" x14ac:dyDescent="0.25">
      <c r="T1735" s="5"/>
    </row>
    <row r="1736" spans="20:20" x14ac:dyDescent="0.25">
      <c r="T1736" s="5"/>
    </row>
    <row r="1737" spans="20:20" x14ac:dyDescent="0.25">
      <c r="T1737" s="5"/>
    </row>
    <row r="1738" spans="20:20" x14ac:dyDescent="0.25">
      <c r="T1738" s="5"/>
    </row>
    <row r="1739" spans="20:20" x14ac:dyDescent="0.25">
      <c r="T1739" s="5"/>
    </row>
    <row r="1740" spans="20:20" x14ac:dyDescent="0.25">
      <c r="T1740" s="5"/>
    </row>
    <row r="1741" spans="20:20" x14ac:dyDescent="0.25">
      <c r="T1741" s="5"/>
    </row>
    <row r="1742" spans="20:20" x14ac:dyDescent="0.25">
      <c r="T1742" s="5"/>
    </row>
    <row r="1743" spans="20:20" x14ac:dyDescent="0.25">
      <c r="T1743" s="5"/>
    </row>
    <row r="1744" spans="20:20" x14ac:dyDescent="0.25">
      <c r="T1744" s="5"/>
    </row>
    <row r="1745" spans="20:20" x14ac:dyDescent="0.25">
      <c r="T1745" s="5"/>
    </row>
    <row r="1746" spans="20:20" x14ac:dyDescent="0.25">
      <c r="T1746" s="5"/>
    </row>
    <row r="1747" spans="20:20" x14ac:dyDescent="0.25">
      <c r="T1747" s="5"/>
    </row>
    <row r="1748" spans="20:20" x14ac:dyDescent="0.25">
      <c r="T1748" s="5"/>
    </row>
    <row r="1749" spans="20:20" x14ac:dyDescent="0.25">
      <c r="T1749" s="5"/>
    </row>
    <row r="1750" spans="20:20" x14ac:dyDescent="0.25">
      <c r="T1750" s="5"/>
    </row>
    <row r="1751" spans="20:20" x14ac:dyDescent="0.25">
      <c r="T1751" s="5"/>
    </row>
    <row r="1752" spans="20:20" x14ac:dyDescent="0.25">
      <c r="T1752" s="5"/>
    </row>
    <row r="1753" spans="20:20" x14ac:dyDescent="0.25">
      <c r="T1753" s="5"/>
    </row>
    <row r="1754" spans="20:20" x14ac:dyDescent="0.25">
      <c r="T1754" s="5"/>
    </row>
    <row r="1755" spans="20:20" x14ac:dyDescent="0.25">
      <c r="T1755" s="5"/>
    </row>
    <row r="1756" spans="20:20" x14ac:dyDescent="0.25">
      <c r="T1756" s="5"/>
    </row>
    <row r="1757" spans="20:20" x14ac:dyDescent="0.25">
      <c r="T1757" s="5"/>
    </row>
    <row r="1758" spans="20:20" x14ac:dyDescent="0.25">
      <c r="T1758" s="5"/>
    </row>
    <row r="1759" spans="20:20" x14ac:dyDescent="0.25">
      <c r="T1759" s="5"/>
    </row>
    <row r="1760" spans="20:20" x14ac:dyDescent="0.25">
      <c r="T1760" s="5"/>
    </row>
    <row r="1761" spans="20:20" x14ac:dyDescent="0.25">
      <c r="T1761" s="5"/>
    </row>
    <row r="1762" spans="20:20" x14ac:dyDescent="0.25">
      <c r="T1762" s="5"/>
    </row>
    <row r="1763" spans="20:20" x14ac:dyDescent="0.25">
      <c r="T1763" s="5"/>
    </row>
    <row r="1764" spans="20:20" x14ac:dyDescent="0.25">
      <c r="T1764" s="5"/>
    </row>
    <row r="1765" spans="20:20" x14ac:dyDescent="0.25">
      <c r="T1765" s="5"/>
    </row>
    <row r="1766" spans="20:20" x14ac:dyDescent="0.25">
      <c r="T1766" s="5"/>
    </row>
    <row r="1767" spans="20:20" x14ac:dyDescent="0.25">
      <c r="T1767" s="5"/>
    </row>
    <row r="1768" spans="20:20" x14ac:dyDescent="0.25">
      <c r="T1768" s="5"/>
    </row>
    <row r="1769" spans="20:20" x14ac:dyDescent="0.25">
      <c r="T1769" s="5"/>
    </row>
    <row r="1770" spans="20:20" x14ac:dyDescent="0.25">
      <c r="T1770" s="5"/>
    </row>
    <row r="1771" spans="20:20" x14ac:dyDescent="0.25">
      <c r="T1771" s="5"/>
    </row>
    <row r="1772" spans="20:20" x14ac:dyDescent="0.25">
      <c r="T1772" s="5"/>
    </row>
    <row r="1773" spans="20:20" x14ac:dyDescent="0.25">
      <c r="T1773" s="5"/>
    </row>
    <row r="1774" spans="20:20" x14ac:dyDescent="0.25">
      <c r="T1774" s="5"/>
    </row>
    <row r="1775" spans="20:20" x14ac:dyDescent="0.25">
      <c r="T1775" s="5"/>
    </row>
    <row r="1776" spans="20:20" x14ac:dyDescent="0.25">
      <c r="T1776" s="5"/>
    </row>
    <row r="1777" spans="20:20" x14ac:dyDescent="0.25">
      <c r="T1777" s="5"/>
    </row>
    <row r="1778" spans="20:20" x14ac:dyDescent="0.25">
      <c r="T1778" s="5"/>
    </row>
    <row r="1779" spans="20:20" x14ac:dyDescent="0.25">
      <c r="T1779" s="5"/>
    </row>
    <row r="1780" spans="20:20" x14ac:dyDescent="0.25">
      <c r="T1780" s="5"/>
    </row>
    <row r="1781" spans="20:20" x14ac:dyDescent="0.25">
      <c r="T1781" s="5"/>
    </row>
    <row r="1782" spans="20:20" x14ac:dyDescent="0.25">
      <c r="T1782" s="5"/>
    </row>
    <row r="1783" spans="20:20" x14ac:dyDescent="0.25">
      <c r="T1783" s="5"/>
    </row>
    <row r="1784" spans="20:20" x14ac:dyDescent="0.25">
      <c r="T1784" s="5"/>
    </row>
    <row r="1785" spans="20:20" x14ac:dyDescent="0.25">
      <c r="T1785" s="5"/>
    </row>
    <row r="1786" spans="20:20" x14ac:dyDescent="0.25">
      <c r="T1786" s="5"/>
    </row>
    <row r="1787" spans="20:20" x14ac:dyDescent="0.25">
      <c r="T1787" s="5"/>
    </row>
    <row r="1788" spans="20:20" x14ac:dyDescent="0.25">
      <c r="T1788" s="5"/>
    </row>
    <row r="1789" spans="20:20" x14ac:dyDescent="0.25">
      <c r="T1789" s="5"/>
    </row>
    <row r="1790" spans="20:20" x14ac:dyDescent="0.25">
      <c r="T1790" s="5"/>
    </row>
    <row r="1791" spans="20:20" x14ac:dyDescent="0.25">
      <c r="T1791" s="5"/>
    </row>
    <row r="1792" spans="20:20" x14ac:dyDescent="0.25">
      <c r="T1792" s="5"/>
    </row>
    <row r="1793" spans="20:20" x14ac:dyDescent="0.25">
      <c r="T1793" s="5"/>
    </row>
    <row r="1794" spans="20:20" x14ac:dyDescent="0.25">
      <c r="T1794" s="5"/>
    </row>
    <row r="1795" spans="20:20" x14ac:dyDescent="0.25">
      <c r="T1795" s="5"/>
    </row>
    <row r="1796" spans="20:20" x14ac:dyDescent="0.25">
      <c r="T1796" s="5"/>
    </row>
    <row r="1797" spans="20:20" x14ac:dyDescent="0.25">
      <c r="T1797" s="5"/>
    </row>
    <row r="1798" spans="20:20" x14ac:dyDescent="0.25">
      <c r="T1798" s="5"/>
    </row>
    <row r="1799" spans="20:20" x14ac:dyDescent="0.25">
      <c r="T1799" s="5"/>
    </row>
    <row r="1800" spans="20:20" x14ac:dyDescent="0.25">
      <c r="T1800" s="5"/>
    </row>
    <row r="1801" spans="20:20" x14ac:dyDescent="0.25">
      <c r="T1801" s="5"/>
    </row>
    <row r="1802" spans="20:20" x14ac:dyDescent="0.25">
      <c r="T1802" s="5"/>
    </row>
    <row r="1803" spans="20:20" x14ac:dyDescent="0.25">
      <c r="T1803" s="5"/>
    </row>
    <row r="1804" spans="20:20" x14ac:dyDescent="0.25">
      <c r="T1804" s="5"/>
    </row>
    <row r="1805" spans="20:20" x14ac:dyDescent="0.25">
      <c r="T1805" s="5"/>
    </row>
    <row r="1806" spans="20:20" x14ac:dyDescent="0.25">
      <c r="T1806" s="5"/>
    </row>
    <row r="1807" spans="20:20" x14ac:dyDescent="0.25">
      <c r="T1807" s="5"/>
    </row>
    <row r="1808" spans="20:20" x14ac:dyDescent="0.25">
      <c r="T1808" s="5"/>
    </row>
    <row r="1809" spans="20:20" x14ac:dyDescent="0.25">
      <c r="T1809" s="5"/>
    </row>
    <row r="1810" spans="20:20" x14ac:dyDescent="0.25">
      <c r="T1810" s="5"/>
    </row>
    <row r="1811" spans="20:20" x14ac:dyDescent="0.25">
      <c r="T1811" s="5"/>
    </row>
    <row r="1812" spans="20:20" x14ac:dyDescent="0.25">
      <c r="T1812" s="5"/>
    </row>
    <row r="1813" spans="20:20" x14ac:dyDescent="0.25">
      <c r="T1813" s="5"/>
    </row>
    <row r="1814" spans="20:20" x14ac:dyDescent="0.25">
      <c r="T1814" s="5"/>
    </row>
    <row r="1815" spans="20:20" x14ac:dyDescent="0.25">
      <c r="T1815" s="5"/>
    </row>
    <row r="1816" spans="20:20" x14ac:dyDescent="0.25">
      <c r="T1816" s="5"/>
    </row>
    <row r="1817" spans="20:20" x14ac:dyDescent="0.25">
      <c r="T1817" s="5"/>
    </row>
    <row r="1818" spans="20:20" x14ac:dyDescent="0.25">
      <c r="T1818" s="5"/>
    </row>
    <row r="1819" spans="20:20" x14ac:dyDescent="0.25">
      <c r="T1819" s="5"/>
    </row>
    <row r="1820" spans="20:20" x14ac:dyDescent="0.25">
      <c r="T1820" s="5"/>
    </row>
    <row r="1821" spans="20:20" x14ac:dyDescent="0.25">
      <c r="T1821" s="5"/>
    </row>
    <row r="1822" spans="20:20" x14ac:dyDescent="0.25">
      <c r="T1822" s="5"/>
    </row>
    <row r="1823" spans="20:20" x14ac:dyDescent="0.25">
      <c r="T1823" s="5"/>
    </row>
    <row r="1824" spans="20:20" x14ac:dyDescent="0.25">
      <c r="T1824" s="5"/>
    </row>
    <row r="1825" spans="20:20" x14ac:dyDescent="0.25">
      <c r="T1825" s="5"/>
    </row>
    <row r="1826" spans="20:20" x14ac:dyDescent="0.25">
      <c r="T1826" s="5"/>
    </row>
    <row r="1827" spans="20:20" x14ac:dyDescent="0.25">
      <c r="T1827" s="5"/>
    </row>
    <row r="1828" spans="20:20" x14ac:dyDescent="0.25">
      <c r="T1828" s="5"/>
    </row>
    <row r="1829" spans="20:20" x14ac:dyDescent="0.25">
      <c r="T1829" s="5"/>
    </row>
    <row r="1830" spans="20:20" x14ac:dyDescent="0.25">
      <c r="T1830" s="5"/>
    </row>
    <row r="1831" spans="20:20" x14ac:dyDescent="0.25">
      <c r="T1831" s="5"/>
    </row>
    <row r="1832" spans="20:20" x14ac:dyDescent="0.25">
      <c r="T1832" s="5"/>
    </row>
    <row r="1833" spans="20:20" x14ac:dyDescent="0.25">
      <c r="T1833" s="5"/>
    </row>
    <row r="1834" spans="20:20" x14ac:dyDescent="0.25">
      <c r="T1834" s="5"/>
    </row>
    <row r="1835" spans="20:20" x14ac:dyDescent="0.25">
      <c r="T1835" s="5"/>
    </row>
    <row r="1836" spans="20:20" x14ac:dyDescent="0.25">
      <c r="T1836" s="5"/>
    </row>
    <row r="1837" spans="20:20" x14ac:dyDescent="0.25">
      <c r="T1837" s="5"/>
    </row>
    <row r="1838" spans="20:20" x14ac:dyDescent="0.25">
      <c r="T1838" s="5"/>
    </row>
    <row r="1839" spans="20:20" x14ac:dyDescent="0.25">
      <c r="T1839" s="5"/>
    </row>
    <row r="1840" spans="20:20" x14ac:dyDescent="0.25">
      <c r="T1840" s="5"/>
    </row>
    <row r="1841" spans="20:20" x14ac:dyDescent="0.25">
      <c r="T1841" s="5"/>
    </row>
    <row r="1842" spans="20:20" x14ac:dyDescent="0.25">
      <c r="T1842" s="5"/>
    </row>
    <row r="1843" spans="20:20" x14ac:dyDescent="0.25">
      <c r="T1843" s="5"/>
    </row>
    <row r="1844" spans="20:20" x14ac:dyDescent="0.25">
      <c r="T1844" s="5"/>
    </row>
    <row r="1845" spans="20:20" x14ac:dyDescent="0.25">
      <c r="T1845" s="5"/>
    </row>
    <row r="1846" spans="20:20" x14ac:dyDescent="0.25">
      <c r="T1846" s="5"/>
    </row>
    <row r="1847" spans="20:20" x14ac:dyDescent="0.25">
      <c r="T1847" s="5"/>
    </row>
    <row r="1848" spans="20:20" x14ac:dyDescent="0.25">
      <c r="T1848" s="5"/>
    </row>
    <row r="1849" spans="20:20" x14ac:dyDescent="0.25">
      <c r="T1849" s="5"/>
    </row>
    <row r="1850" spans="20:20" x14ac:dyDescent="0.25">
      <c r="T1850" s="5"/>
    </row>
    <row r="1851" spans="20:20" x14ac:dyDescent="0.25">
      <c r="T1851" s="5"/>
    </row>
    <row r="1852" spans="20:20" x14ac:dyDescent="0.25">
      <c r="T1852" s="5"/>
    </row>
    <row r="1853" spans="20:20" x14ac:dyDescent="0.25">
      <c r="T1853" s="5"/>
    </row>
    <row r="1854" spans="20:20" x14ac:dyDescent="0.25">
      <c r="T1854" s="5"/>
    </row>
    <row r="1855" spans="20:20" x14ac:dyDescent="0.25">
      <c r="T1855" s="5"/>
    </row>
    <row r="1856" spans="20:20" x14ac:dyDescent="0.25">
      <c r="T1856" s="5"/>
    </row>
    <row r="1857" spans="20:20" x14ac:dyDescent="0.25">
      <c r="T1857" s="5"/>
    </row>
    <row r="1858" spans="20:20" x14ac:dyDescent="0.25">
      <c r="T1858" s="5"/>
    </row>
    <row r="1859" spans="20:20" x14ac:dyDescent="0.25">
      <c r="T1859" s="5"/>
    </row>
    <row r="1860" spans="20:20" x14ac:dyDescent="0.25">
      <c r="T1860" s="5"/>
    </row>
    <row r="1861" spans="20:20" x14ac:dyDescent="0.25">
      <c r="T1861" s="5"/>
    </row>
    <row r="1862" spans="20:20" x14ac:dyDescent="0.25">
      <c r="T1862" s="5"/>
    </row>
    <row r="1863" spans="20:20" x14ac:dyDescent="0.25">
      <c r="T1863" s="5"/>
    </row>
    <row r="1864" spans="20:20" x14ac:dyDescent="0.25">
      <c r="T1864" s="5"/>
    </row>
    <row r="1865" spans="20:20" x14ac:dyDescent="0.25">
      <c r="T1865" s="5"/>
    </row>
    <row r="1866" spans="20:20" x14ac:dyDescent="0.25">
      <c r="T1866" s="5"/>
    </row>
    <row r="1867" spans="20:20" x14ac:dyDescent="0.25">
      <c r="T1867" s="5"/>
    </row>
    <row r="1868" spans="20:20" x14ac:dyDescent="0.25">
      <c r="T1868" s="5"/>
    </row>
    <row r="1869" spans="20:20" x14ac:dyDescent="0.25">
      <c r="T1869" s="5"/>
    </row>
    <row r="1870" spans="20:20" x14ac:dyDescent="0.25">
      <c r="T1870" s="5"/>
    </row>
    <row r="1871" spans="20:20" x14ac:dyDescent="0.25">
      <c r="T1871" s="5"/>
    </row>
    <row r="1872" spans="20:20" x14ac:dyDescent="0.25">
      <c r="T1872" s="5"/>
    </row>
    <row r="1873" spans="20:20" x14ac:dyDescent="0.25">
      <c r="T1873" s="5"/>
    </row>
    <row r="1874" spans="20:20" x14ac:dyDescent="0.25">
      <c r="T1874" s="5"/>
    </row>
    <row r="1875" spans="20:20" x14ac:dyDescent="0.25">
      <c r="T1875" s="5"/>
    </row>
    <row r="1876" spans="20:20" x14ac:dyDescent="0.25">
      <c r="T1876" s="5"/>
    </row>
    <row r="1877" spans="20:20" x14ac:dyDescent="0.25">
      <c r="T1877" s="5"/>
    </row>
    <row r="1878" spans="20:20" x14ac:dyDescent="0.25">
      <c r="T1878" s="5"/>
    </row>
    <row r="1879" spans="20:20" x14ac:dyDescent="0.25">
      <c r="T1879" s="5"/>
    </row>
    <row r="1880" spans="20:20" x14ac:dyDescent="0.25">
      <c r="T1880" s="5"/>
    </row>
    <row r="1881" spans="20:20" x14ac:dyDescent="0.25">
      <c r="T1881" s="5"/>
    </row>
    <row r="1882" spans="20:20" x14ac:dyDescent="0.25">
      <c r="T1882" s="5"/>
    </row>
    <row r="1883" spans="20:20" x14ac:dyDescent="0.25">
      <c r="T1883" s="5"/>
    </row>
    <row r="1884" spans="20:20" x14ac:dyDescent="0.25">
      <c r="T1884" s="5"/>
    </row>
    <row r="1885" spans="20:20" x14ac:dyDescent="0.25">
      <c r="T1885" s="5"/>
    </row>
    <row r="1886" spans="20:20" x14ac:dyDescent="0.25">
      <c r="T1886" s="5"/>
    </row>
    <row r="1887" spans="20:20" x14ac:dyDescent="0.25">
      <c r="T1887" s="5"/>
    </row>
    <row r="1888" spans="20:20" x14ac:dyDescent="0.25">
      <c r="T1888" s="5"/>
    </row>
    <row r="1889" spans="20:20" x14ac:dyDescent="0.25">
      <c r="T1889" s="5"/>
    </row>
    <row r="1890" spans="20:20" x14ac:dyDescent="0.25">
      <c r="T1890" s="5"/>
    </row>
    <row r="1891" spans="20:20" x14ac:dyDescent="0.25">
      <c r="T1891" s="5"/>
    </row>
    <row r="1892" spans="20:20" x14ac:dyDescent="0.25">
      <c r="T1892" s="5"/>
    </row>
    <row r="1893" spans="20:20" x14ac:dyDescent="0.25">
      <c r="T1893" s="5"/>
    </row>
    <row r="1894" spans="20:20" x14ac:dyDescent="0.25">
      <c r="T1894" s="5"/>
    </row>
    <row r="1895" spans="20:20" x14ac:dyDescent="0.25">
      <c r="T1895" s="5"/>
    </row>
    <row r="1896" spans="20:20" x14ac:dyDescent="0.25">
      <c r="T1896" s="5"/>
    </row>
    <row r="1897" spans="20:20" x14ac:dyDescent="0.25">
      <c r="T1897" s="5"/>
    </row>
    <row r="1898" spans="20:20" x14ac:dyDescent="0.25">
      <c r="T1898" s="5"/>
    </row>
    <row r="1899" spans="20:20" x14ac:dyDescent="0.25">
      <c r="T1899" s="5"/>
    </row>
    <row r="1900" spans="20:20" x14ac:dyDescent="0.25">
      <c r="T1900" s="5"/>
    </row>
    <row r="1901" spans="20:20" x14ac:dyDescent="0.25">
      <c r="T1901" s="5"/>
    </row>
    <row r="1902" spans="20:20" x14ac:dyDescent="0.25">
      <c r="T1902" s="5"/>
    </row>
    <row r="1903" spans="20:20" x14ac:dyDescent="0.25">
      <c r="T1903" s="5"/>
    </row>
    <row r="1904" spans="20:20" x14ac:dyDescent="0.25">
      <c r="T1904" s="5"/>
    </row>
    <row r="1905" spans="20:20" x14ac:dyDescent="0.25">
      <c r="T1905" s="5"/>
    </row>
    <row r="1906" spans="20:20" x14ac:dyDescent="0.25">
      <c r="T1906" s="5"/>
    </row>
    <row r="1907" spans="20:20" x14ac:dyDescent="0.25">
      <c r="T1907" s="5"/>
    </row>
    <row r="1908" spans="20:20" x14ac:dyDescent="0.25">
      <c r="T1908" s="5"/>
    </row>
    <row r="1909" spans="20:20" x14ac:dyDescent="0.25">
      <c r="T1909" s="5"/>
    </row>
    <row r="1910" spans="20:20" x14ac:dyDescent="0.25">
      <c r="T1910" s="5"/>
    </row>
    <row r="1911" spans="20:20" x14ac:dyDescent="0.25">
      <c r="T1911" s="5"/>
    </row>
    <row r="1912" spans="20:20" x14ac:dyDescent="0.25">
      <c r="T1912" s="5"/>
    </row>
    <row r="1913" spans="20:20" x14ac:dyDescent="0.25">
      <c r="T1913" s="5"/>
    </row>
    <row r="1914" spans="20:20" x14ac:dyDescent="0.25">
      <c r="T1914" s="5"/>
    </row>
    <row r="1915" spans="20:20" x14ac:dyDescent="0.25">
      <c r="T1915" s="5"/>
    </row>
    <row r="1916" spans="20:20" x14ac:dyDescent="0.25">
      <c r="T1916" s="5"/>
    </row>
    <row r="1917" spans="20:20" x14ac:dyDescent="0.25">
      <c r="T1917" s="5"/>
    </row>
    <row r="1918" spans="20:20" x14ac:dyDescent="0.25">
      <c r="T1918" s="5"/>
    </row>
    <row r="1919" spans="20:20" x14ac:dyDescent="0.25">
      <c r="T1919" s="5"/>
    </row>
    <row r="1920" spans="20:20" x14ac:dyDescent="0.25">
      <c r="T1920" s="5"/>
    </row>
    <row r="1921" spans="20:20" x14ac:dyDescent="0.25">
      <c r="T1921" s="5"/>
    </row>
    <row r="1922" spans="20:20" x14ac:dyDescent="0.25">
      <c r="T1922" s="5"/>
    </row>
    <row r="1923" spans="20:20" x14ac:dyDescent="0.25">
      <c r="T1923" s="5"/>
    </row>
    <row r="1924" spans="20:20" x14ac:dyDescent="0.25">
      <c r="T1924" s="5"/>
    </row>
    <row r="1925" spans="20:20" x14ac:dyDescent="0.25">
      <c r="T1925" s="5"/>
    </row>
    <row r="1926" spans="20:20" x14ac:dyDescent="0.25">
      <c r="T1926" s="5"/>
    </row>
    <row r="1927" spans="20:20" x14ac:dyDescent="0.25">
      <c r="T1927" s="5"/>
    </row>
    <row r="1928" spans="20:20" x14ac:dyDescent="0.25">
      <c r="T1928" s="5"/>
    </row>
    <row r="1929" spans="20:20" x14ac:dyDescent="0.25">
      <c r="T1929" s="5"/>
    </row>
    <row r="1930" spans="20:20" x14ac:dyDescent="0.25">
      <c r="T1930" s="5"/>
    </row>
    <row r="1931" spans="20:20" x14ac:dyDescent="0.25">
      <c r="T1931" s="5"/>
    </row>
    <row r="1932" spans="20:20" x14ac:dyDescent="0.25">
      <c r="T1932" s="5"/>
    </row>
    <row r="1933" spans="20:20" x14ac:dyDescent="0.25">
      <c r="T1933" s="5"/>
    </row>
    <row r="1934" spans="20:20" x14ac:dyDescent="0.25">
      <c r="T1934" s="5"/>
    </row>
    <row r="1935" spans="20:20" x14ac:dyDescent="0.25">
      <c r="T1935" s="5"/>
    </row>
    <row r="1936" spans="20:20" x14ac:dyDescent="0.25">
      <c r="T1936" s="5"/>
    </row>
    <row r="1937" spans="20:20" x14ac:dyDescent="0.25">
      <c r="T1937" s="5"/>
    </row>
    <row r="1938" spans="20:20" x14ac:dyDescent="0.25">
      <c r="T1938" s="5"/>
    </row>
    <row r="1939" spans="20:20" x14ac:dyDescent="0.25">
      <c r="T1939" s="5"/>
    </row>
    <row r="1940" spans="20:20" x14ac:dyDescent="0.25">
      <c r="T1940" s="5"/>
    </row>
    <row r="1941" spans="20:20" x14ac:dyDescent="0.25">
      <c r="T1941" s="5"/>
    </row>
    <row r="1942" spans="20:20" x14ac:dyDescent="0.25">
      <c r="T1942" s="5"/>
    </row>
    <row r="1943" spans="20:20" x14ac:dyDescent="0.25">
      <c r="T1943" s="5"/>
    </row>
    <row r="1944" spans="20:20" x14ac:dyDescent="0.25">
      <c r="T1944" s="5"/>
    </row>
    <row r="1945" spans="20:20" x14ac:dyDescent="0.25">
      <c r="T1945" s="5"/>
    </row>
    <row r="1946" spans="20:20" x14ac:dyDescent="0.25">
      <c r="T1946" s="5"/>
    </row>
    <row r="1947" spans="20:20" x14ac:dyDescent="0.25">
      <c r="T1947" s="5"/>
    </row>
    <row r="1948" spans="20:20" x14ac:dyDescent="0.25">
      <c r="T1948" s="5"/>
    </row>
    <row r="1949" spans="20:20" x14ac:dyDescent="0.25">
      <c r="T1949" s="5"/>
    </row>
    <row r="1950" spans="20:20" x14ac:dyDescent="0.25">
      <c r="T1950" s="5"/>
    </row>
    <row r="1951" spans="20:20" x14ac:dyDescent="0.25">
      <c r="T1951" s="5"/>
    </row>
    <row r="1952" spans="20:20" x14ac:dyDescent="0.25">
      <c r="T1952" s="5"/>
    </row>
    <row r="1953" spans="20:20" x14ac:dyDescent="0.25">
      <c r="T1953" s="5"/>
    </row>
    <row r="1954" spans="20:20" x14ac:dyDescent="0.25">
      <c r="T1954" s="5"/>
    </row>
    <row r="1955" spans="20:20" x14ac:dyDescent="0.25">
      <c r="T1955" s="5"/>
    </row>
    <row r="1956" spans="20:20" x14ac:dyDescent="0.25">
      <c r="T1956" s="5"/>
    </row>
    <row r="1957" spans="20:20" x14ac:dyDescent="0.25">
      <c r="T1957" s="5"/>
    </row>
    <row r="1958" spans="20:20" x14ac:dyDescent="0.25">
      <c r="T1958" s="5"/>
    </row>
    <row r="1959" spans="20:20" x14ac:dyDescent="0.25">
      <c r="T1959" s="5"/>
    </row>
    <row r="1960" spans="20:20" x14ac:dyDescent="0.25">
      <c r="T1960" s="5"/>
    </row>
    <row r="1961" spans="20:20" x14ac:dyDescent="0.25">
      <c r="T1961" s="5"/>
    </row>
    <row r="1962" spans="20:20" x14ac:dyDescent="0.25">
      <c r="T1962" s="5"/>
    </row>
    <row r="1963" spans="20:20" x14ac:dyDescent="0.25">
      <c r="T1963" s="5"/>
    </row>
    <row r="1964" spans="20:20" x14ac:dyDescent="0.25">
      <c r="T1964" s="5"/>
    </row>
    <row r="1965" spans="20:20" x14ac:dyDescent="0.25">
      <c r="T1965" s="5"/>
    </row>
    <row r="1966" spans="20:20" x14ac:dyDescent="0.25">
      <c r="T1966" s="5"/>
    </row>
    <row r="1967" spans="20:20" x14ac:dyDescent="0.25">
      <c r="T1967" s="5"/>
    </row>
    <row r="1968" spans="20:20" x14ac:dyDescent="0.25">
      <c r="T1968" s="5"/>
    </row>
    <row r="1969" spans="20:20" x14ac:dyDescent="0.25">
      <c r="T1969" s="5"/>
    </row>
    <row r="1970" spans="20:20" x14ac:dyDescent="0.25">
      <c r="T1970" s="5"/>
    </row>
    <row r="1971" spans="20:20" x14ac:dyDescent="0.25">
      <c r="T1971" s="5"/>
    </row>
    <row r="1972" spans="20:20" x14ac:dyDescent="0.25">
      <c r="T1972" s="5"/>
    </row>
    <row r="1973" spans="20:20" x14ac:dyDescent="0.25">
      <c r="T1973" s="5"/>
    </row>
    <row r="1974" spans="20:20" x14ac:dyDescent="0.25">
      <c r="T1974" s="5"/>
    </row>
    <row r="1975" spans="20:20" x14ac:dyDescent="0.25">
      <c r="T1975" s="5"/>
    </row>
    <row r="1976" spans="20:20" x14ac:dyDescent="0.25">
      <c r="T1976" s="5"/>
    </row>
    <row r="1977" spans="20:20" x14ac:dyDescent="0.25">
      <c r="T1977" s="5"/>
    </row>
    <row r="1978" spans="20:20" x14ac:dyDescent="0.25">
      <c r="T1978" s="5"/>
    </row>
    <row r="1979" spans="20:20" x14ac:dyDescent="0.25">
      <c r="T1979" s="5"/>
    </row>
    <row r="1980" spans="20:20" x14ac:dyDescent="0.25">
      <c r="T1980" s="5"/>
    </row>
    <row r="1981" spans="20:20" x14ac:dyDescent="0.25">
      <c r="T1981" s="5"/>
    </row>
    <row r="1982" spans="20:20" x14ac:dyDescent="0.25">
      <c r="T1982" s="5"/>
    </row>
    <row r="1983" spans="20:20" x14ac:dyDescent="0.25">
      <c r="T1983" s="5"/>
    </row>
    <row r="1984" spans="20:20" x14ac:dyDescent="0.25">
      <c r="T1984" s="5"/>
    </row>
    <row r="1985" spans="20:20" x14ac:dyDescent="0.25">
      <c r="T1985" s="5"/>
    </row>
    <row r="1986" spans="20:20" x14ac:dyDescent="0.25">
      <c r="T1986" s="5"/>
    </row>
    <row r="1987" spans="20:20" x14ac:dyDescent="0.25">
      <c r="T1987" s="5"/>
    </row>
    <row r="1988" spans="20:20" x14ac:dyDescent="0.25">
      <c r="T1988" s="5"/>
    </row>
    <row r="1989" spans="20:20" x14ac:dyDescent="0.25">
      <c r="T1989" s="5"/>
    </row>
    <row r="1990" spans="20:20" x14ac:dyDescent="0.25">
      <c r="T1990" s="5"/>
    </row>
    <row r="1991" spans="20:20" x14ac:dyDescent="0.25">
      <c r="T1991" s="5"/>
    </row>
    <row r="1992" spans="20:20" x14ac:dyDescent="0.25">
      <c r="T1992" s="5"/>
    </row>
    <row r="1993" spans="20:20" x14ac:dyDescent="0.25">
      <c r="T1993" s="5"/>
    </row>
    <row r="1994" spans="20:20" x14ac:dyDescent="0.25">
      <c r="T1994" s="5"/>
    </row>
    <row r="1995" spans="20:20" x14ac:dyDescent="0.25">
      <c r="T1995" s="5"/>
    </row>
    <row r="1996" spans="20:20" x14ac:dyDescent="0.25">
      <c r="T1996" s="5"/>
    </row>
    <row r="1997" spans="20:20" x14ac:dyDescent="0.25">
      <c r="T1997" s="5"/>
    </row>
    <row r="1998" spans="20:20" x14ac:dyDescent="0.25">
      <c r="T1998" s="5"/>
    </row>
    <row r="1999" spans="20:20" x14ac:dyDescent="0.25">
      <c r="T1999" s="5"/>
    </row>
    <row r="2000" spans="20:20" x14ac:dyDescent="0.25">
      <c r="T2000" s="5"/>
    </row>
    <row r="2001" spans="20:20" x14ac:dyDescent="0.25">
      <c r="T2001" s="5"/>
    </row>
    <row r="2002" spans="20:20" x14ac:dyDescent="0.25">
      <c r="T2002" s="5"/>
    </row>
    <row r="2003" spans="20:20" x14ac:dyDescent="0.25">
      <c r="T2003" s="5"/>
    </row>
    <row r="2004" spans="20:20" x14ac:dyDescent="0.25">
      <c r="T2004" s="5"/>
    </row>
    <row r="2005" spans="20:20" x14ac:dyDescent="0.25">
      <c r="T2005" s="5"/>
    </row>
    <row r="2006" spans="20:20" x14ac:dyDescent="0.25">
      <c r="T2006" s="5"/>
    </row>
    <row r="2007" spans="20:20" x14ac:dyDescent="0.25">
      <c r="T2007" s="5"/>
    </row>
    <row r="2008" spans="20:20" x14ac:dyDescent="0.25">
      <c r="T2008" s="5"/>
    </row>
    <row r="2009" spans="20:20" x14ac:dyDescent="0.25">
      <c r="T2009" s="5"/>
    </row>
    <row r="2010" spans="20:20" x14ac:dyDescent="0.25">
      <c r="T2010" s="5"/>
    </row>
    <row r="2011" spans="20:20" x14ac:dyDescent="0.25">
      <c r="T2011" s="5"/>
    </row>
    <row r="2012" spans="20:20" x14ac:dyDescent="0.25">
      <c r="T2012" s="5"/>
    </row>
    <row r="2013" spans="20:20" x14ac:dyDescent="0.25">
      <c r="T2013" s="5"/>
    </row>
    <row r="2014" spans="20:20" x14ac:dyDescent="0.25">
      <c r="T2014" s="5"/>
    </row>
    <row r="2015" spans="20:20" x14ac:dyDescent="0.25">
      <c r="T2015" s="5"/>
    </row>
    <row r="2016" spans="20:20" x14ac:dyDescent="0.25">
      <c r="T2016" s="5"/>
    </row>
    <row r="2017" spans="20:20" x14ac:dyDescent="0.25">
      <c r="T2017" s="5"/>
    </row>
    <row r="2018" spans="20:20" x14ac:dyDescent="0.25">
      <c r="T2018" s="5"/>
    </row>
    <row r="2019" spans="20:20" x14ac:dyDescent="0.25">
      <c r="T2019" s="5"/>
    </row>
    <row r="2020" spans="20:20" x14ac:dyDescent="0.25">
      <c r="T2020" s="5"/>
    </row>
    <row r="2021" spans="20:20" x14ac:dyDescent="0.25">
      <c r="T2021" s="5"/>
    </row>
    <row r="2022" spans="20:20" x14ac:dyDescent="0.25">
      <c r="T2022" s="5"/>
    </row>
    <row r="2023" spans="20:20" x14ac:dyDescent="0.25">
      <c r="T2023" s="5"/>
    </row>
    <row r="2024" spans="20:20" x14ac:dyDescent="0.25">
      <c r="T2024" s="5"/>
    </row>
    <row r="2025" spans="20:20" x14ac:dyDescent="0.25">
      <c r="T2025" s="5"/>
    </row>
    <row r="2026" spans="20:20" x14ac:dyDescent="0.25">
      <c r="T2026" s="5"/>
    </row>
    <row r="2027" spans="20:20" x14ac:dyDescent="0.25">
      <c r="T2027" s="5"/>
    </row>
    <row r="2028" spans="20:20" x14ac:dyDescent="0.25">
      <c r="T2028" s="5"/>
    </row>
    <row r="2029" spans="20:20" x14ac:dyDescent="0.25">
      <c r="T2029" s="5"/>
    </row>
    <row r="2030" spans="20:20" x14ac:dyDescent="0.25">
      <c r="T2030" s="5"/>
    </row>
    <row r="2031" spans="20:20" x14ac:dyDescent="0.25">
      <c r="T2031" s="5"/>
    </row>
    <row r="2032" spans="20:20" x14ac:dyDescent="0.25">
      <c r="T2032" s="5"/>
    </row>
    <row r="2033" spans="20:20" x14ac:dyDescent="0.25">
      <c r="T2033" s="5"/>
    </row>
    <row r="2034" spans="20:20" x14ac:dyDescent="0.25">
      <c r="T2034" s="5"/>
    </row>
    <row r="2035" spans="20:20" x14ac:dyDescent="0.25">
      <c r="T2035" s="5"/>
    </row>
    <row r="2036" spans="20:20" x14ac:dyDescent="0.25">
      <c r="T2036" s="5"/>
    </row>
    <row r="2037" spans="20:20" x14ac:dyDescent="0.25">
      <c r="T2037" s="5"/>
    </row>
    <row r="2038" spans="20:20" x14ac:dyDescent="0.25">
      <c r="T2038" s="5"/>
    </row>
    <row r="2039" spans="20:20" x14ac:dyDescent="0.25">
      <c r="T2039" s="5"/>
    </row>
    <row r="2040" spans="20:20" x14ac:dyDescent="0.25">
      <c r="T2040" s="5"/>
    </row>
    <row r="2041" spans="20:20" x14ac:dyDescent="0.25">
      <c r="T2041" s="5"/>
    </row>
    <row r="2042" spans="20:20" x14ac:dyDescent="0.25">
      <c r="T2042" s="5"/>
    </row>
    <row r="2043" spans="20:20" x14ac:dyDescent="0.25">
      <c r="T2043" s="5"/>
    </row>
    <row r="2044" spans="20:20" x14ac:dyDescent="0.25">
      <c r="T2044" s="5"/>
    </row>
    <row r="2045" spans="20:20" x14ac:dyDescent="0.25">
      <c r="T2045" s="5"/>
    </row>
    <row r="2046" spans="20:20" x14ac:dyDescent="0.25">
      <c r="T2046" s="5"/>
    </row>
    <row r="2047" spans="20:20" x14ac:dyDescent="0.25">
      <c r="T2047" s="5"/>
    </row>
    <row r="2048" spans="20:20" x14ac:dyDescent="0.25">
      <c r="T2048" s="5"/>
    </row>
    <row r="2049" spans="20:20" x14ac:dyDescent="0.25">
      <c r="T2049" s="5"/>
    </row>
    <row r="2050" spans="20:20" x14ac:dyDescent="0.25">
      <c r="T2050" s="5"/>
    </row>
    <row r="2051" spans="20:20" x14ac:dyDescent="0.25">
      <c r="T2051" s="5"/>
    </row>
    <row r="2052" spans="20:20" x14ac:dyDescent="0.25">
      <c r="T2052" s="5"/>
    </row>
    <row r="2053" spans="20:20" x14ac:dyDescent="0.25">
      <c r="T2053" s="5"/>
    </row>
    <row r="2054" spans="20:20" x14ac:dyDescent="0.25">
      <c r="T2054" s="5"/>
    </row>
    <row r="2055" spans="20:20" x14ac:dyDescent="0.25">
      <c r="T2055" s="5"/>
    </row>
    <row r="2056" spans="20:20" x14ac:dyDescent="0.25">
      <c r="T2056" s="5"/>
    </row>
    <row r="2057" spans="20:20" x14ac:dyDescent="0.25">
      <c r="T2057" s="5"/>
    </row>
    <row r="2058" spans="20:20" x14ac:dyDescent="0.25">
      <c r="T2058" s="5"/>
    </row>
    <row r="2059" spans="20:20" x14ac:dyDescent="0.25">
      <c r="T2059" s="5"/>
    </row>
    <row r="2060" spans="20:20" x14ac:dyDescent="0.25">
      <c r="T2060" s="5"/>
    </row>
    <row r="2061" spans="20:20" x14ac:dyDescent="0.25">
      <c r="T2061" s="5"/>
    </row>
    <row r="2062" spans="20:20" x14ac:dyDescent="0.25">
      <c r="T2062" s="5"/>
    </row>
    <row r="2063" spans="20:20" x14ac:dyDescent="0.25">
      <c r="T2063" s="5"/>
    </row>
    <row r="2064" spans="20:20" x14ac:dyDescent="0.25">
      <c r="T2064" s="5"/>
    </row>
    <row r="2065" spans="20:20" x14ac:dyDescent="0.25">
      <c r="T2065" s="5"/>
    </row>
    <row r="2066" spans="20:20" x14ac:dyDescent="0.25">
      <c r="T2066" s="5"/>
    </row>
    <row r="2067" spans="20:20" x14ac:dyDescent="0.25">
      <c r="T2067" s="5"/>
    </row>
    <row r="2068" spans="20:20" x14ac:dyDescent="0.25">
      <c r="T2068" s="5"/>
    </row>
    <row r="2069" spans="20:20" x14ac:dyDescent="0.25">
      <c r="T2069" s="5"/>
    </row>
    <row r="2070" spans="20:20" x14ac:dyDescent="0.25">
      <c r="T2070" s="5"/>
    </row>
    <row r="2071" spans="20:20" x14ac:dyDescent="0.25">
      <c r="T2071" s="5"/>
    </row>
    <row r="2072" spans="20:20" x14ac:dyDescent="0.25">
      <c r="T2072" s="5"/>
    </row>
    <row r="2073" spans="20:20" x14ac:dyDescent="0.25">
      <c r="T2073" s="5"/>
    </row>
    <row r="2074" spans="20:20" x14ac:dyDescent="0.25">
      <c r="T2074" s="5"/>
    </row>
    <row r="2075" spans="20:20" x14ac:dyDescent="0.25">
      <c r="T2075" s="5"/>
    </row>
    <row r="2076" spans="20:20" x14ac:dyDescent="0.25">
      <c r="T2076" s="5"/>
    </row>
    <row r="2077" spans="20:20" x14ac:dyDescent="0.25">
      <c r="T2077" s="5"/>
    </row>
    <row r="2078" spans="20:20" x14ac:dyDescent="0.25">
      <c r="T2078" s="5"/>
    </row>
    <row r="2079" spans="20:20" x14ac:dyDescent="0.25">
      <c r="T2079" s="5"/>
    </row>
    <row r="2080" spans="20:20" x14ac:dyDescent="0.25">
      <c r="T2080" s="5"/>
    </row>
    <row r="2081" spans="20:20" x14ac:dyDescent="0.25">
      <c r="T2081" s="5"/>
    </row>
    <row r="2082" spans="20:20" x14ac:dyDescent="0.25">
      <c r="T2082" s="5"/>
    </row>
    <row r="2083" spans="20:20" x14ac:dyDescent="0.25">
      <c r="T2083" s="5"/>
    </row>
    <row r="2084" spans="20:20" x14ac:dyDescent="0.25">
      <c r="T2084" s="5"/>
    </row>
    <row r="2085" spans="20:20" x14ac:dyDescent="0.25">
      <c r="T2085" s="5"/>
    </row>
    <row r="2086" spans="20:20" x14ac:dyDescent="0.25">
      <c r="T2086" s="5"/>
    </row>
    <row r="2087" spans="20:20" x14ac:dyDescent="0.25">
      <c r="T2087" s="5"/>
    </row>
    <row r="2088" spans="20:20" x14ac:dyDescent="0.25">
      <c r="T2088" s="5"/>
    </row>
    <row r="2089" spans="20:20" x14ac:dyDescent="0.25">
      <c r="T2089" s="5"/>
    </row>
    <row r="2090" spans="20:20" x14ac:dyDescent="0.25">
      <c r="T2090" s="5"/>
    </row>
    <row r="2091" spans="20:20" x14ac:dyDescent="0.25">
      <c r="T2091" s="5"/>
    </row>
    <row r="2092" spans="20:20" x14ac:dyDescent="0.25">
      <c r="T2092" s="5"/>
    </row>
    <row r="2093" spans="20:20" x14ac:dyDescent="0.25">
      <c r="T2093" s="5"/>
    </row>
    <row r="2094" spans="20:20" x14ac:dyDescent="0.25">
      <c r="T2094" s="5"/>
    </row>
    <row r="2095" spans="20:20" x14ac:dyDescent="0.25">
      <c r="T2095" s="5"/>
    </row>
    <row r="2096" spans="20:20" x14ac:dyDescent="0.25">
      <c r="T2096" s="5"/>
    </row>
    <row r="2097" spans="20:20" x14ac:dyDescent="0.25">
      <c r="T2097" s="5"/>
    </row>
    <row r="2098" spans="20:20" x14ac:dyDescent="0.25">
      <c r="T2098" s="5"/>
    </row>
    <row r="2099" spans="20:20" x14ac:dyDescent="0.25">
      <c r="T2099" s="5"/>
    </row>
    <row r="2100" spans="20:20" x14ac:dyDescent="0.25">
      <c r="T2100" s="5"/>
    </row>
    <row r="2101" spans="20:20" x14ac:dyDescent="0.25">
      <c r="T2101" s="5"/>
    </row>
    <row r="2102" spans="20:20" x14ac:dyDescent="0.25">
      <c r="T2102" s="5"/>
    </row>
    <row r="2103" spans="20:20" x14ac:dyDescent="0.25">
      <c r="T2103" s="5"/>
    </row>
    <row r="2104" spans="20:20" x14ac:dyDescent="0.25">
      <c r="T2104" s="5"/>
    </row>
    <row r="2105" spans="20:20" x14ac:dyDescent="0.25">
      <c r="T2105" s="5"/>
    </row>
    <row r="2106" spans="20:20" x14ac:dyDescent="0.25">
      <c r="T2106" s="5"/>
    </row>
    <row r="2107" spans="20:20" x14ac:dyDescent="0.25">
      <c r="T2107" s="5"/>
    </row>
    <row r="2108" spans="20:20" x14ac:dyDescent="0.25">
      <c r="T2108" s="5"/>
    </row>
    <row r="2109" spans="20:20" x14ac:dyDescent="0.25">
      <c r="T2109" s="5"/>
    </row>
    <row r="2110" spans="20:20" x14ac:dyDescent="0.25">
      <c r="T2110" s="5"/>
    </row>
    <row r="2111" spans="20:20" x14ac:dyDescent="0.25">
      <c r="T2111" s="5"/>
    </row>
    <row r="2112" spans="20:20" x14ac:dyDescent="0.25">
      <c r="T2112" s="5"/>
    </row>
    <row r="2113" spans="20:20" x14ac:dyDescent="0.25">
      <c r="T2113" s="5"/>
    </row>
    <row r="2114" spans="20:20" x14ac:dyDescent="0.25">
      <c r="T2114" s="5"/>
    </row>
    <row r="2115" spans="20:20" x14ac:dyDescent="0.25">
      <c r="T2115" s="5"/>
    </row>
    <row r="2116" spans="20:20" x14ac:dyDescent="0.25">
      <c r="T2116" s="5"/>
    </row>
    <row r="2117" spans="20:20" x14ac:dyDescent="0.25">
      <c r="T2117" s="5"/>
    </row>
    <row r="2118" spans="20:20" x14ac:dyDescent="0.25">
      <c r="T2118" s="5"/>
    </row>
    <row r="2119" spans="20:20" x14ac:dyDescent="0.25">
      <c r="T2119" s="5"/>
    </row>
    <row r="2120" spans="20:20" x14ac:dyDescent="0.25">
      <c r="T2120" s="5"/>
    </row>
    <row r="2121" spans="20:20" x14ac:dyDescent="0.25">
      <c r="T2121" s="5"/>
    </row>
    <row r="2122" spans="20:20" x14ac:dyDescent="0.25">
      <c r="T2122" s="5"/>
    </row>
    <row r="2123" spans="20:20" x14ac:dyDescent="0.25">
      <c r="T2123" s="5"/>
    </row>
    <row r="2124" spans="20:20" x14ac:dyDescent="0.25">
      <c r="T2124" s="5"/>
    </row>
    <row r="2125" spans="20:20" x14ac:dyDescent="0.25">
      <c r="T2125" s="5"/>
    </row>
    <row r="2126" spans="20:20" x14ac:dyDescent="0.25">
      <c r="T2126" s="5"/>
    </row>
    <row r="2127" spans="20:20" x14ac:dyDescent="0.25">
      <c r="T2127" s="5"/>
    </row>
    <row r="2128" spans="20:20" x14ac:dyDescent="0.25">
      <c r="T2128" s="5"/>
    </row>
    <row r="2129" spans="20:20" x14ac:dyDescent="0.25">
      <c r="T2129" s="5"/>
    </row>
    <row r="2130" spans="20:20" x14ac:dyDescent="0.25">
      <c r="T2130" s="5"/>
    </row>
    <row r="2131" spans="20:20" x14ac:dyDescent="0.25">
      <c r="T2131" s="5"/>
    </row>
    <row r="2132" spans="20:20" x14ac:dyDescent="0.25">
      <c r="T2132" s="5"/>
    </row>
    <row r="2133" spans="20:20" x14ac:dyDescent="0.25">
      <c r="T2133" s="5"/>
    </row>
    <row r="2134" spans="20:20" x14ac:dyDescent="0.25">
      <c r="T2134" s="5"/>
    </row>
    <row r="2135" spans="20:20" x14ac:dyDescent="0.25">
      <c r="T2135" s="5"/>
    </row>
    <row r="2136" spans="20:20" x14ac:dyDescent="0.25">
      <c r="T2136" s="5"/>
    </row>
    <row r="2137" spans="20:20" x14ac:dyDescent="0.25">
      <c r="T2137" s="5"/>
    </row>
    <row r="2138" spans="20:20" x14ac:dyDescent="0.25">
      <c r="T2138" s="5"/>
    </row>
    <row r="2139" spans="20:20" x14ac:dyDescent="0.25">
      <c r="T2139" s="5"/>
    </row>
    <row r="2140" spans="20:20" x14ac:dyDescent="0.25">
      <c r="T2140" s="5"/>
    </row>
    <row r="2141" spans="20:20" x14ac:dyDescent="0.25">
      <c r="T2141" s="5"/>
    </row>
    <row r="2142" spans="20:20" x14ac:dyDescent="0.25">
      <c r="T2142" s="5"/>
    </row>
    <row r="2143" spans="20:20" x14ac:dyDescent="0.25">
      <c r="T2143" s="5"/>
    </row>
    <row r="2144" spans="20:20" x14ac:dyDescent="0.25">
      <c r="T2144" s="5"/>
    </row>
    <row r="2145" spans="20:20" x14ac:dyDescent="0.25">
      <c r="T2145" s="5"/>
    </row>
    <row r="2146" spans="20:20" x14ac:dyDescent="0.25">
      <c r="T2146" s="5"/>
    </row>
    <row r="2147" spans="20:20" x14ac:dyDescent="0.25">
      <c r="T2147" s="5"/>
    </row>
    <row r="2148" spans="20:20" x14ac:dyDescent="0.25">
      <c r="T2148" s="5"/>
    </row>
    <row r="2149" spans="20:20" x14ac:dyDescent="0.25">
      <c r="T2149" s="5"/>
    </row>
    <row r="2150" spans="20:20" x14ac:dyDescent="0.25">
      <c r="T2150" s="5"/>
    </row>
    <row r="2151" spans="20:20" x14ac:dyDescent="0.25">
      <c r="T2151" s="5"/>
    </row>
    <row r="2152" spans="20:20" x14ac:dyDescent="0.25">
      <c r="T2152" s="5"/>
    </row>
    <row r="2153" spans="20:20" x14ac:dyDescent="0.25">
      <c r="T2153" s="5"/>
    </row>
    <row r="2154" spans="20:20" x14ac:dyDescent="0.25">
      <c r="T2154" s="5"/>
    </row>
    <row r="2155" spans="20:20" x14ac:dyDescent="0.25">
      <c r="T2155" s="5"/>
    </row>
    <row r="2156" spans="20:20" x14ac:dyDescent="0.25">
      <c r="T2156" s="5"/>
    </row>
    <row r="2157" spans="20:20" x14ac:dyDescent="0.25">
      <c r="T2157" s="5"/>
    </row>
    <row r="2158" spans="20:20" x14ac:dyDescent="0.25">
      <c r="T2158" s="5"/>
    </row>
    <row r="2159" spans="20:20" x14ac:dyDescent="0.25">
      <c r="T2159" s="5"/>
    </row>
    <row r="2160" spans="20:20" x14ac:dyDescent="0.25">
      <c r="T2160" s="5"/>
    </row>
    <row r="2161" spans="20:20" x14ac:dyDescent="0.25">
      <c r="T2161" s="5"/>
    </row>
    <row r="2162" spans="20:20" x14ac:dyDescent="0.25">
      <c r="T2162" s="5"/>
    </row>
    <row r="2163" spans="20:20" x14ac:dyDescent="0.25">
      <c r="T2163" s="5"/>
    </row>
    <row r="2164" spans="20:20" x14ac:dyDescent="0.25">
      <c r="T2164" s="5"/>
    </row>
    <row r="2165" spans="20:20" x14ac:dyDescent="0.25">
      <c r="T2165" s="5"/>
    </row>
    <row r="2166" spans="20:20" x14ac:dyDescent="0.25">
      <c r="T2166" s="5"/>
    </row>
    <row r="2167" spans="20:20" x14ac:dyDescent="0.25">
      <c r="T2167" s="5"/>
    </row>
    <row r="2168" spans="20:20" x14ac:dyDescent="0.25">
      <c r="T2168" s="5"/>
    </row>
    <row r="2169" spans="20:20" x14ac:dyDescent="0.25">
      <c r="T2169" s="5"/>
    </row>
    <row r="2170" spans="20:20" x14ac:dyDescent="0.25">
      <c r="T2170" s="5"/>
    </row>
    <row r="2171" spans="20:20" x14ac:dyDescent="0.25">
      <c r="T2171" s="5"/>
    </row>
    <row r="2172" spans="20:20" x14ac:dyDescent="0.25">
      <c r="T2172" s="5"/>
    </row>
    <row r="2173" spans="20:20" x14ac:dyDescent="0.25">
      <c r="T2173" s="5"/>
    </row>
    <row r="2174" spans="20:20" x14ac:dyDescent="0.25">
      <c r="T2174" s="5"/>
    </row>
    <row r="2175" spans="20:20" x14ac:dyDescent="0.25">
      <c r="T2175" s="5"/>
    </row>
    <row r="2176" spans="20:20" x14ac:dyDescent="0.25">
      <c r="T2176" s="5"/>
    </row>
    <row r="2177" spans="20:20" x14ac:dyDescent="0.25">
      <c r="T2177" s="5"/>
    </row>
    <row r="2178" spans="20:20" x14ac:dyDescent="0.25">
      <c r="T2178" s="5"/>
    </row>
    <row r="2179" spans="20:20" x14ac:dyDescent="0.25">
      <c r="T2179" s="5"/>
    </row>
    <row r="2180" spans="20:20" x14ac:dyDescent="0.25">
      <c r="T2180" s="5"/>
    </row>
    <row r="2181" spans="20:20" x14ac:dyDescent="0.25">
      <c r="T2181" s="5"/>
    </row>
    <row r="2182" spans="20:20" x14ac:dyDescent="0.25">
      <c r="T2182" s="5"/>
    </row>
    <row r="2183" spans="20:20" x14ac:dyDescent="0.25">
      <c r="T2183" s="5"/>
    </row>
    <row r="2184" spans="20:20" x14ac:dyDescent="0.25">
      <c r="T2184" s="5"/>
    </row>
    <row r="2185" spans="20:20" x14ac:dyDescent="0.25">
      <c r="T2185" s="5"/>
    </row>
    <row r="2186" spans="20:20" x14ac:dyDescent="0.25">
      <c r="T2186" s="5"/>
    </row>
    <row r="2187" spans="20:20" x14ac:dyDescent="0.25">
      <c r="T2187" s="5"/>
    </row>
    <row r="2188" spans="20:20" x14ac:dyDescent="0.25">
      <c r="T2188" s="5"/>
    </row>
    <row r="2189" spans="20:20" x14ac:dyDescent="0.25">
      <c r="T2189" s="5"/>
    </row>
    <row r="2190" spans="20:20" x14ac:dyDescent="0.25">
      <c r="T2190" s="5"/>
    </row>
    <row r="2191" spans="20:20" x14ac:dyDescent="0.25">
      <c r="T2191" s="5"/>
    </row>
    <row r="2192" spans="20:20" x14ac:dyDescent="0.25">
      <c r="T2192" s="5"/>
    </row>
    <row r="2193" spans="20:20" x14ac:dyDescent="0.25">
      <c r="T2193" s="5"/>
    </row>
    <row r="2194" spans="20:20" x14ac:dyDescent="0.25">
      <c r="T2194" s="5"/>
    </row>
    <row r="2195" spans="20:20" x14ac:dyDescent="0.25">
      <c r="T2195" s="5"/>
    </row>
    <row r="2196" spans="20:20" x14ac:dyDescent="0.25">
      <c r="T2196" s="5"/>
    </row>
    <row r="2197" spans="20:20" x14ac:dyDescent="0.25">
      <c r="T2197" s="5"/>
    </row>
    <row r="2198" spans="20:20" x14ac:dyDescent="0.25">
      <c r="T2198" s="5"/>
    </row>
    <row r="2199" spans="20:20" x14ac:dyDescent="0.25">
      <c r="T2199" s="5"/>
    </row>
    <row r="2200" spans="20:20" x14ac:dyDescent="0.25">
      <c r="T2200" s="5"/>
    </row>
    <row r="2201" spans="20:20" x14ac:dyDescent="0.25">
      <c r="T2201" s="5"/>
    </row>
    <row r="2202" spans="20:20" x14ac:dyDescent="0.25">
      <c r="T2202" s="5"/>
    </row>
    <row r="2203" spans="20:20" x14ac:dyDescent="0.25">
      <c r="T2203" s="5"/>
    </row>
    <row r="2204" spans="20:20" x14ac:dyDescent="0.25">
      <c r="T2204" s="5"/>
    </row>
    <row r="2205" spans="20:20" x14ac:dyDescent="0.25">
      <c r="T2205" s="5"/>
    </row>
    <row r="2206" spans="20:20" x14ac:dyDescent="0.25">
      <c r="T2206" s="5"/>
    </row>
    <row r="2207" spans="20:20" x14ac:dyDescent="0.25">
      <c r="T2207" s="5"/>
    </row>
    <row r="2208" spans="20:20" x14ac:dyDescent="0.25">
      <c r="T2208" s="5"/>
    </row>
    <row r="2209" spans="20:20" x14ac:dyDescent="0.25">
      <c r="T2209" s="5"/>
    </row>
    <row r="2210" spans="20:20" x14ac:dyDescent="0.25">
      <c r="T2210" s="5"/>
    </row>
    <row r="2211" spans="20:20" x14ac:dyDescent="0.25">
      <c r="T2211" s="5"/>
    </row>
    <row r="2212" spans="20:20" x14ac:dyDescent="0.25">
      <c r="T2212" s="5"/>
    </row>
    <row r="2213" spans="20:20" x14ac:dyDescent="0.25">
      <c r="T2213" s="5"/>
    </row>
    <row r="2214" spans="20:20" x14ac:dyDescent="0.25">
      <c r="T2214" s="5"/>
    </row>
    <row r="2215" spans="20:20" x14ac:dyDescent="0.25">
      <c r="T2215" s="5"/>
    </row>
    <row r="2216" spans="20:20" x14ac:dyDescent="0.25">
      <c r="T2216" s="5"/>
    </row>
    <row r="2217" spans="20:20" x14ac:dyDescent="0.25">
      <c r="T2217" s="5"/>
    </row>
    <row r="2218" spans="20:20" x14ac:dyDescent="0.25">
      <c r="T2218" s="5"/>
    </row>
    <row r="2219" spans="20:20" x14ac:dyDescent="0.25">
      <c r="T2219" s="5"/>
    </row>
    <row r="2220" spans="20:20" x14ac:dyDescent="0.25">
      <c r="T2220" s="5"/>
    </row>
    <row r="2221" spans="20:20" x14ac:dyDescent="0.25">
      <c r="T2221" s="5"/>
    </row>
    <row r="2222" spans="20:20" x14ac:dyDescent="0.25">
      <c r="T2222" s="5"/>
    </row>
    <row r="2223" spans="20:20" x14ac:dyDescent="0.25">
      <c r="T2223" s="5"/>
    </row>
    <row r="2224" spans="20:20" x14ac:dyDescent="0.25">
      <c r="T2224" s="5"/>
    </row>
    <row r="2225" spans="20:20" x14ac:dyDescent="0.25">
      <c r="T2225" s="5"/>
    </row>
    <row r="2226" spans="20:20" x14ac:dyDescent="0.25">
      <c r="T2226" s="5"/>
    </row>
    <row r="2227" spans="20:20" x14ac:dyDescent="0.25">
      <c r="T2227" s="5"/>
    </row>
    <row r="2228" spans="20:20" x14ac:dyDescent="0.25">
      <c r="T2228" s="5"/>
    </row>
    <row r="2229" spans="20:20" x14ac:dyDescent="0.25">
      <c r="T2229" s="5"/>
    </row>
    <row r="2230" spans="20:20" x14ac:dyDescent="0.25">
      <c r="T2230" s="5"/>
    </row>
    <row r="2231" spans="20:20" x14ac:dyDescent="0.25">
      <c r="T2231" s="5"/>
    </row>
    <row r="2232" spans="20:20" x14ac:dyDescent="0.25">
      <c r="T2232" s="5"/>
    </row>
    <row r="2233" spans="20:20" x14ac:dyDescent="0.25">
      <c r="T2233" s="5"/>
    </row>
    <row r="2234" spans="20:20" x14ac:dyDescent="0.25">
      <c r="T2234" s="5"/>
    </row>
    <row r="2235" spans="20:20" x14ac:dyDescent="0.25">
      <c r="T2235" s="5"/>
    </row>
    <row r="2236" spans="20:20" x14ac:dyDescent="0.25">
      <c r="T2236" s="5"/>
    </row>
    <row r="2237" spans="20:20" x14ac:dyDescent="0.25">
      <c r="T2237" s="5"/>
    </row>
    <row r="2238" spans="20:20" x14ac:dyDescent="0.25">
      <c r="T2238" s="5"/>
    </row>
    <row r="2239" spans="20:20" x14ac:dyDescent="0.25">
      <c r="T2239" s="5"/>
    </row>
    <row r="2240" spans="20:20" x14ac:dyDescent="0.25">
      <c r="T2240" s="5"/>
    </row>
    <row r="2241" spans="20:20" x14ac:dyDescent="0.25">
      <c r="T2241" s="5"/>
    </row>
    <row r="2242" spans="20:20" x14ac:dyDescent="0.25">
      <c r="T2242" s="5"/>
    </row>
    <row r="2243" spans="20:20" x14ac:dyDescent="0.25">
      <c r="T2243" s="5"/>
    </row>
    <row r="2244" spans="20:20" x14ac:dyDescent="0.25">
      <c r="T2244" s="5"/>
    </row>
    <row r="2245" spans="20:20" x14ac:dyDescent="0.25">
      <c r="T2245" s="5"/>
    </row>
    <row r="2246" spans="20:20" x14ac:dyDescent="0.25">
      <c r="T2246" s="5"/>
    </row>
    <row r="2247" spans="20:20" x14ac:dyDescent="0.25">
      <c r="T2247" s="5"/>
    </row>
    <row r="2248" spans="20:20" x14ac:dyDescent="0.25">
      <c r="T2248" s="5"/>
    </row>
    <row r="2249" spans="20:20" x14ac:dyDescent="0.25">
      <c r="T2249" s="5"/>
    </row>
    <row r="2250" spans="20:20" x14ac:dyDescent="0.25">
      <c r="T2250" s="5"/>
    </row>
    <row r="2251" spans="20:20" x14ac:dyDescent="0.25">
      <c r="T2251" s="5"/>
    </row>
    <row r="2252" spans="20:20" x14ac:dyDescent="0.25">
      <c r="T2252" s="5"/>
    </row>
    <row r="2253" spans="20:20" x14ac:dyDescent="0.25">
      <c r="T2253" s="5"/>
    </row>
    <row r="2254" spans="20:20" x14ac:dyDescent="0.25">
      <c r="T2254" s="5"/>
    </row>
    <row r="2255" spans="20:20" x14ac:dyDescent="0.25">
      <c r="T2255" s="5"/>
    </row>
    <row r="2256" spans="20:20" x14ac:dyDescent="0.25">
      <c r="T2256" s="5"/>
    </row>
    <row r="2257" spans="20:20" x14ac:dyDescent="0.25">
      <c r="T2257" s="5"/>
    </row>
    <row r="2258" spans="20:20" x14ac:dyDescent="0.25">
      <c r="T2258" s="5"/>
    </row>
    <row r="2259" spans="20:20" x14ac:dyDescent="0.25">
      <c r="T2259" s="5"/>
    </row>
    <row r="2260" spans="20:20" x14ac:dyDescent="0.25">
      <c r="T2260" s="5"/>
    </row>
    <row r="2261" spans="20:20" x14ac:dyDescent="0.25">
      <c r="T2261" s="5"/>
    </row>
    <row r="2262" spans="20:20" x14ac:dyDescent="0.25">
      <c r="T2262" s="5"/>
    </row>
    <row r="2263" spans="20:20" x14ac:dyDescent="0.25">
      <c r="T2263" s="5"/>
    </row>
    <row r="2264" spans="20:20" x14ac:dyDescent="0.25">
      <c r="T2264" s="5"/>
    </row>
    <row r="2265" spans="20:20" x14ac:dyDescent="0.25">
      <c r="T2265" s="5"/>
    </row>
    <row r="2266" spans="20:20" x14ac:dyDescent="0.25">
      <c r="T2266" s="5"/>
    </row>
    <row r="2267" spans="20:20" x14ac:dyDescent="0.25">
      <c r="T2267" s="5"/>
    </row>
    <row r="2268" spans="20:20" x14ac:dyDescent="0.25">
      <c r="T2268" s="5"/>
    </row>
    <row r="2269" spans="20:20" x14ac:dyDescent="0.25">
      <c r="T2269" s="5"/>
    </row>
    <row r="2270" spans="20:20" x14ac:dyDescent="0.25">
      <c r="T2270" s="5"/>
    </row>
    <row r="2271" spans="20:20" x14ac:dyDescent="0.25">
      <c r="T2271" s="5"/>
    </row>
    <row r="2272" spans="20:20" x14ac:dyDescent="0.25">
      <c r="T2272" s="5"/>
    </row>
    <row r="2273" spans="20:20" x14ac:dyDescent="0.25">
      <c r="T2273" s="5"/>
    </row>
    <row r="2274" spans="20:20" x14ac:dyDescent="0.25">
      <c r="T2274" s="5"/>
    </row>
    <row r="2275" spans="20:20" x14ac:dyDescent="0.25">
      <c r="T2275" s="5"/>
    </row>
    <row r="2276" spans="20:20" x14ac:dyDescent="0.25">
      <c r="T2276" s="5"/>
    </row>
    <row r="2277" spans="20:20" x14ac:dyDescent="0.25">
      <c r="T2277" s="5"/>
    </row>
    <row r="2278" spans="20:20" x14ac:dyDescent="0.25">
      <c r="T2278" s="5"/>
    </row>
    <row r="2279" spans="20:20" x14ac:dyDescent="0.25">
      <c r="T2279" s="5"/>
    </row>
    <row r="2280" spans="20:20" x14ac:dyDescent="0.25">
      <c r="T2280" s="5"/>
    </row>
    <row r="2281" spans="20:20" x14ac:dyDescent="0.25">
      <c r="T2281" s="5"/>
    </row>
    <row r="2282" spans="20:20" x14ac:dyDescent="0.25">
      <c r="T2282" s="5"/>
    </row>
    <row r="2283" spans="20:20" x14ac:dyDescent="0.25">
      <c r="T2283" s="5"/>
    </row>
    <row r="2284" spans="20:20" x14ac:dyDescent="0.25">
      <c r="T2284" s="5"/>
    </row>
    <row r="2285" spans="20:20" x14ac:dyDescent="0.25">
      <c r="T2285" s="5"/>
    </row>
    <row r="2286" spans="20:20" x14ac:dyDescent="0.25">
      <c r="T2286" s="5"/>
    </row>
    <row r="2287" spans="20:20" x14ac:dyDescent="0.25">
      <c r="T2287" s="5"/>
    </row>
    <row r="2288" spans="20:20" x14ac:dyDescent="0.25">
      <c r="T2288" s="5"/>
    </row>
    <row r="2289" spans="20:20" x14ac:dyDescent="0.25">
      <c r="T2289" s="5"/>
    </row>
    <row r="2290" spans="20:20" x14ac:dyDescent="0.25">
      <c r="T2290" s="5"/>
    </row>
    <row r="2291" spans="20:20" x14ac:dyDescent="0.25">
      <c r="T2291" s="5"/>
    </row>
    <row r="2292" spans="20:20" x14ac:dyDescent="0.25">
      <c r="T2292" s="5"/>
    </row>
    <row r="2293" spans="20:20" x14ac:dyDescent="0.25">
      <c r="T2293" s="5"/>
    </row>
    <row r="2294" spans="20:20" x14ac:dyDescent="0.25">
      <c r="T2294" s="5"/>
    </row>
    <row r="2295" spans="20:20" x14ac:dyDescent="0.25">
      <c r="T2295" s="5"/>
    </row>
    <row r="2296" spans="20:20" x14ac:dyDescent="0.25">
      <c r="T2296" s="5"/>
    </row>
    <row r="2297" spans="20:20" x14ac:dyDescent="0.25">
      <c r="T2297" s="5"/>
    </row>
    <row r="2298" spans="20:20" x14ac:dyDescent="0.25">
      <c r="T2298" s="5"/>
    </row>
    <row r="2299" spans="20:20" x14ac:dyDescent="0.25">
      <c r="T2299" s="5"/>
    </row>
    <row r="2300" spans="20:20" x14ac:dyDescent="0.25">
      <c r="T2300" s="5"/>
    </row>
    <row r="2301" spans="20:20" x14ac:dyDescent="0.25">
      <c r="T2301" s="5"/>
    </row>
    <row r="2302" spans="20:20" x14ac:dyDescent="0.25">
      <c r="T2302" s="5"/>
    </row>
    <row r="2303" spans="20:20" x14ac:dyDescent="0.25">
      <c r="T2303" s="5"/>
    </row>
    <row r="2304" spans="20:20" x14ac:dyDescent="0.25">
      <c r="T2304" s="5"/>
    </row>
    <row r="2305" spans="20:20" x14ac:dyDescent="0.25">
      <c r="T2305" s="5"/>
    </row>
    <row r="2306" spans="20:20" x14ac:dyDescent="0.25">
      <c r="T2306" s="5"/>
    </row>
    <row r="2307" spans="20:20" x14ac:dyDescent="0.25">
      <c r="T2307" s="5"/>
    </row>
    <row r="2308" spans="20:20" x14ac:dyDescent="0.25">
      <c r="T2308" s="5"/>
    </row>
    <row r="2309" spans="20:20" x14ac:dyDescent="0.25">
      <c r="T2309" s="5"/>
    </row>
    <row r="2310" spans="20:20" x14ac:dyDescent="0.25">
      <c r="T2310" s="5"/>
    </row>
    <row r="2311" spans="20:20" x14ac:dyDescent="0.25">
      <c r="T2311" s="5"/>
    </row>
    <row r="2312" spans="20:20" x14ac:dyDescent="0.25">
      <c r="T2312" s="5"/>
    </row>
    <row r="2313" spans="20:20" x14ac:dyDescent="0.25">
      <c r="T2313" s="5"/>
    </row>
    <row r="2314" spans="20:20" x14ac:dyDescent="0.25">
      <c r="T2314" s="5"/>
    </row>
    <row r="2315" spans="20:20" x14ac:dyDescent="0.25">
      <c r="T2315" s="5"/>
    </row>
    <row r="2316" spans="20:20" x14ac:dyDescent="0.25">
      <c r="T2316" s="5"/>
    </row>
    <row r="2317" spans="20:20" x14ac:dyDescent="0.25">
      <c r="T2317" s="5"/>
    </row>
    <row r="2318" spans="20:20" x14ac:dyDescent="0.25">
      <c r="T2318" s="5"/>
    </row>
    <row r="2319" spans="20:20" x14ac:dyDescent="0.25">
      <c r="T2319" s="5"/>
    </row>
    <row r="2320" spans="20:20" x14ac:dyDescent="0.25">
      <c r="T2320" s="5"/>
    </row>
    <row r="2321" spans="20:20" x14ac:dyDescent="0.25">
      <c r="T2321" s="5"/>
    </row>
    <row r="2322" spans="20:20" x14ac:dyDescent="0.25">
      <c r="T2322" s="5"/>
    </row>
    <row r="2323" spans="20:20" x14ac:dyDescent="0.25">
      <c r="T2323" s="5"/>
    </row>
    <row r="2324" spans="20:20" x14ac:dyDescent="0.25">
      <c r="T2324" s="5"/>
    </row>
    <row r="2325" spans="20:20" x14ac:dyDescent="0.25">
      <c r="T2325" s="5"/>
    </row>
    <row r="2326" spans="20:20" x14ac:dyDescent="0.25">
      <c r="T2326" s="5"/>
    </row>
    <row r="2327" spans="20:20" x14ac:dyDescent="0.25">
      <c r="T2327" s="5"/>
    </row>
    <row r="2328" spans="20:20" x14ac:dyDescent="0.25">
      <c r="T2328" s="5"/>
    </row>
    <row r="2329" spans="20:20" x14ac:dyDescent="0.25">
      <c r="T2329" s="5"/>
    </row>
    <row r="2330" spans="20:20" x14ac:dyDescent="0.25">
      <c r="T2330" s="5"/>
    </row>
    <row r="2331" spans="20:20" x14ac:dyDescent="0.25">
      <c r="T2331" s="5"/>
    </row>
    <row r="2332" spans="20:20" x14ac:dyDescent="0.25">
      <c r="T2332" s="5"/>
    </row>
    <row r="2333" spans="20:20" x14ac:dyDescent="0.25">
      <c r="T2333" s="5"/>
    </row>
    <row r="2334" spans="20:20" x14ac:dyDescent="0.25">
      <c r="T2334" s="5"/>
    </row>
    <row r="2335" spans="20:20" x14ac:dyDescent="0.25">
      <c r="T2335" s="5"/>
    </row>
    <row r="2336" spans="20:20" x14ac:dyDescent="0.25">
      <c r="T2336" s="5"/>
    </row>
    <row r="2337" spans="20:20" x14ac:dyDescent="0.25">
      <c r="T2337" s="5"/>
    </row>
    <row r="2338" spans="20:20" x14ac:dyDescent="0.25">
      <c r="T2338" s="5"/>
    </row>
    <row r="2339" spans="20:20" x14ac:dyDescent="0.25">
      <c r="T2339" s="5"/>
    </row>
    <row r="2340" spans="20:20" x14ac:dyDescent="0.25">
      <c r="T2340" s="5"/>
    </row>
    <row r="2341" spans="20:20" x14ac:dyDescent="0.25">
      <c r="T2341" s="5"/>
    </row>
    <row r="2342" spans="20:20" x14ac:dyDescent="0.25">
      <c r="T2342" s="5"/>
    </row>
    <row r="2343" spans="20:20" x14ac:dyDescent="0.25">
      <c r="T2343" s="5"/>
    </row>
    <row r="2344" spans="20:20" x14ac:dyDescent="0.25">
      <c r="T2344" s="5"/>
    </row>
    <row r="2345" spans="20:20" x14ac:dyDescent="0.25">
      <c r="T2345" s="5"/>
    </row>
    <row r="2346" spans="20:20" x14ac:dyDescent="0.25">
      <c r="T2346" s="5"/>
    </row>
    <row r="2347" spans="20:20" x14ac:dyDescent="0.25">
      <c r="T2347" s="5"/>
    </row>
    <row r="2348" spans="20:20" x14ac:dyDescent="0.25">
      <c r="T2348" s="5"/>
    </row>
    <row r="2349" spans="20:20" x14ac:dyDescent="0.25">
      <c r="T2349" s="5"/>
    </row>
    <row r="2350" spans="20:20" x14ac:dyDescent="0.25">
      <c r="T2350" s="5"/>
    </row>
    <row r="2351" spans="20:20" x14ac:dyDescent="0.25">
      <c r="T2351" s="5"/>
    </row>
    <row r="2352" spans="20:20" x14ac:dyDescent="0.25">
      <c r="T2352" s="5"/>
    </row>
    <row r="2353" spans="20:20" x14ac:dyDescent="0.25">
      <c r="T2353" s="5"/>
    </row>
    <row r="2354" spans="20:20" x14ac:dyDescent="0.25">
      <c r="T2354" s="5"/>
    </row>
    <row r="2355" spans="20:20" x14ac:dyDescent="0.25">
      <c r="T2355" s="5"/>
    </row>
    <row r="2356" spans="20:20" x14ac:dyDescent="0.25">
      <c r="T2356" s="5"/>
    </row>
    <row r="2357" spans="20:20" x14ac:dyDescent="0.25">
      <c r="T2357" s="5"/>
    </row>
    <row r="2358" spans="20:20" x14ac:dyDescent="0.25">
      <c r="T2358" s="5"/>
    </row>
    <row r="2359" spans="20:20" x14ac:dyDescent="0.25">
      <c r="T2359" s="5"/>
    </row>
    <row r="2360" spans="20:20" x14ac:dyDescent="0.25">
      <c r="T2360" s="5"/>
    </row>
    <row r="2361" spans="20:20" x14ac:dyDescent="0.25">
      <c r="T2361" s="5"/>
    </row>
    <row r="2362" spans="20:20" x14ac:dyDescent="0.25">
      <c r="T2362" s="5"/>
    </row>
    <row r="2363" spans="20:20" x14ac:dyDescent="0.25">
      <c r="T2363" s="5"/>
    </row>
    <row r="2364" spans="20:20" x14ac:dyDescent="0.25">
      <c r="T2364" s="5"/>
    </row>
    <row r="2365" spans="20:20" x14ac:dyDescent="0.25">
      <c r="T2365" s="5"/>
    </row>
    <row r="2366" spans="20:20" x14ac:dyDescent="0.25">
      <c r="T2366" s="5"/>
    </row>
    <row r="2367" spans="20:20" x14ac:dyDescent="0.25">
      <c r="T2367" s="5"/>
    </row>
    <row r="2368" spans="20:20" x14ac:dyDescent="0.25">
      <c r="T2368" s="5"/>
    </row>
    <row r="2369" spans="20:20" x14ac:dyDescent="0.25">
      <c r="T2369" s="5"/>
    </row>
    <row r="2370" spans="20:20" x14ac:dyDescent="0.25">
      <c r="T2370" s="5"/>
    </row>
    <row r="2371" spans="20:20" x14ac:dyDescent="0.25">
      <c r="T2371" s="5"/>
    </row>
    <row r="2372" spans="20:20" x14ac:dyDescent="0.25">
      <c r="T2372" s="5"/>
    </row>
    <row r="2373" spans="20:20" x14ac:dyDescent="0.25">
      <c r="T2373" s="5"/>
    </row>
    <row r="2374" spans="20:20" x14ac:dyDescent="0.25">
      <c r="T2374" s="5"/>
    </row>
    <row r="2375" spans="20:20" x14ac:dyDescent="0.25">
      <c r="T2375" s="5"/>
    </row>
    <row r="2376" spans="20:20" x14ac:dyDescent="0.25">
      <c r="T2376" s="5"/>
    </row>
    <row r="2377" spans="20:20" x14ac:dyDescent="0.25">
      <c r="T2377" s="5"/>
    </row>
    <row r="2378" spans="20:20" x14ac:dyDescent="0.25">
      <c r="T2378" s="5"/>
    </row>
    <row r="2379" spans="20:20" x14ac:dyDescent="0.25">
      <c r="T2379" s="5"/>
    </row>
    <row r="2380" spans="20:20" x14ac:dyDescent="0.25">
      <c r="T2380" s="5"/>
    </row>
    <row r="2381" spans="20:20" x14ac:dyDescent="0.25">
      <c r="T2381" s="5"/>
    </row>
    <row r="2382" spans="20:20" x14ac:dyDescent="0.25">
      <c r="T2382" s="5"/>
    </row>
    <row r="2383" spans="20:20" x14ac:dyDescent="0.25">
      <c r="T2383" s="5"/>
    </row>
    <row r="2384" spans="20:20" x14ac:dyDescent="0.25">
      <c r="T2384" s="5"/>
    </row>
    <row r="2385" spans="20:20" x14ac:dyDescent="0.25">
      <c r="T2385" s="5"/>
    </row>
    <row r="2386" spans="20:20" x14ac:dyDescent="0.25">
      <c r="T2386" s="5"/>
    </row>
    <row r="2387" spans="20:20" x14ac:dyDescent="0.25">
      <c r="T2387" s="5"/>
    </row>
    <row r="2388" spans="20:20" x14ac:dyDescent="0.25">
      <c r="T2388" s="5"/>
    </row>
    <row r="2389" spans="20:20" x14ac:dyDescent="0.25">
      <c r="T2389" s="5"/>
    </row>
    <row r="2390" spans="20:20" x14ac:dyDescent="0.25">
      <c r="T2390" s="5"/>
    </row>
    <row r="2391" spans="20:20" x14ac:dyDescent="0.25">
      <c r="T2391" s="5"/>
    </row>
    <row r="2392" spans="20:20" x14ac:dyDescent="0.25">
      <c r="T2392" s="5"/>
    </row>
    <row r="2393" spans="20:20" x14ac:dyDescent="0.25">
      <c r="T2393" s="5"/>
    </row>
    <row r="2394" spans="20:20" x14ac:dyDescent="0.25">
      <c r="T2394" s="5"/>
    </row>
    <row r="2395" spans="20:20" x14ac:dyDescent="0.25">
      <c r="T2395" s="5"/>
    </row>
    <row r="2396" spans="20:20" x14ac:dyDescent="0.25">
      <c r="T2396" s="5"/>
    </row>
    <row r="2397" spans="20:20" x14ac:dyDescent="0.25">
      <c r="T2397" s="5"/>
    </row>
    <row r="2398" spans="20:20" x14ac:dyDescent="0.25">
      <c r="T2398" s="5"/>
    </row>
    <row r="2399" spans="20:20" x14ac:dyDescent="0.25">
      <c r="T2399" s="5"/>
    </row>
    <row r="2400" spans="20:20" x14ac:dyDescent="0.25">
      <c r="T2400" s="5"/>
    </row>
    <row r="2401" spans="20:20" x14ac:dyDescent="0.25">
      <c r="T2401" s="5"/>
    </row>
    <row r="2402" spans="20:20" x14ac:dyDescent="0.25">
      <c r="T2402" s="5"/>
    </row>
    <row r="2403" spans="20:20" x14ac:dyDescent="0.25">
      <c r="T2403" s="5"/>
    </row>
    <row r="2404" spans="20:20" x14ac:dyDescent="0.25">
      <c r="T2404" s="5"/>
    </row>
    <row r="2405" spans="20:20" x14ac:dyDescent="0.25">
      <c r="T2405" s="5"/>
    </row>
    <row r="2406" spans="20:20" x14ac:dyDescent="0.25">
      <c r="T2406" s="5"/>
    </row>
    <row r="2407" spans="20:20" x14ac:dyDescent="0.25">
      <c r="T2407" s="5"/>
    </row>
    <row r="2408" spans="20:20" x14ac:dyDescent="0.25">
      <c r="T2408" s="5"/>
    </row>
    <row r="2409" spans="20:20" x14ac:dyDescent="0.25">
      <c r="T2409" s="5"/>
    </row>
    <row r="2410" spans="20:20" x14ac:dyDescent="0.25">
      <c r="T2410" s="5"/>
    </row>
    <row r="2411" spans="20:20" x14ac:dyDescent="0.25">
      <c r="T2411" s="5"/>
    </row>
    <row r="2412" spans="20:20" x14ac:dyDescent="0.25">
      <c r="T2412" s="5"/>
    </row>
    <row r="2413" spans="20:20" x14ac:dyDescent="0.25">
      <c r="T2413" s="5"/>
    </row>
    <row r="2414" spans="20:20" x14ac:dyDescent="0.25">
      <c r="T2414" s="5"/>
    </row>
    <row r="2415" spans="20:20" x14ac:dyDescent="0.25">
      <c r="T2415" s="5"/>
    </row>
    <row r="2416" spans="20:20" x14ac:dyDescent="0.25">
      <c r="T2416" s="5"/>
    </row>
    <row r="2417" spans="20:20" x14ac:dyDescent="0.25">
      <c r="T2417" s="5"/>
    </row>
    <row r="2418" spans="20:20" x14ac:dyDescent="0.25">
      <c r="T2418" s="5"/>
    </row>
    <row r="2419" spans="20:20" x14ac:dyDescent="0.25">
      <c r="T2419" s="5"/>
    </row>
    <row r="2420" spans="20:20" x14ac:dyDescent="0.25">
      <c r="T2420" s="5"/>
    </row>
    <row r="2421" spans="20:20" x14ac:dyDescent="0.25">
      <c r="T2421" s="5"/>
    </row>
    <row r="2422" spans="20:20" x14ac:dyDescent="0.25">
      <c r="T2422" s="5"/>
    </row>
    <row r="2423" spans="20:20" x14ac:dyDescent="0.25">
      <c r="T2423" s="5"/>
    </row>
    <row r="2424" spans="20:20" x14ac:dyDescent="0.25">
      <c r="T2424" s="5"/>
    </row>
    <row r="2425" spans="20:20" x14ac:dyDescent="0.25">
      <c r="T2425" s="5"/>
    </row>
    <row r="2426" spans="20:20" x14ac:dyDescent="0.25">
      <c r="T2426" s="5"/>
    </row>
    <row r="2427" spans="20:20" x14ac:dyDescent="0.25">
      <c r="T2427" s="5"/>
    </row>
    <row r="2428" spans="20:20" x14ac:dyDescent="0.25">
      <c r="T2428" s="5"/>
    </row>
    <row r="2429" spans="20:20" x14ac:dyDescent="0.25">
      <c r="T2429" s="5"/>
    </row>
    <row r="2430" spans="20:20" x14ac:dyDescent="0.25">
      <c r="T2430" s="5"/>
    </row>
    <row r="2431" spans="20:20" x14ac:dyDescent="0.25">
      <c r="T2431" s="5"/>
    </row>
    <row r="2432" spans="20:20" x14ac:dyDescent="0.25">
      <c r="T2432" s="5"/>
    </row>
    <row r="2433" spans="20:20" x14ac:dyDescent="0.25">
      <c r="T2433" s="5"/>
    </row>
    <row r="2434" spans="20:20" x14ac:dyDescent="0.25">
      <c r="T2434" s="5"/>
    </row>
    <row r="2435" spans="20:20" x14ac:dyDescent="0.25">
      <c r="T2435" s="5"/>
    </row>
    <row r="2436" spans="20:20" x14ac:dyDescent="0.25">
      <c r="T2436" s="5"/>
    </row>
    <row r="2437" spans="20:20" x14ac:dyDescent="0.25">
      <c r="T2437" s="5"/>
    </row>
    <row r="2438" spans="20:20" x14ac:dyDescent="0.25">
      <c r="T2438" s="5"/>
    </row>
    <row r="2439" spans="20:20" x14ac:dyDescent="0.25">
      <c r="T2439" s="5"/>
    </row>
    <row r="2440" spans="20:20" x14ac:dyDescent="0.25">
      <c r="T2440" s="5"/>
    </row>
    <row r="2441" spans="20:20" x14ac:dyDescent="0.25">
      <c r="T2441" s="5"/>
    </row>
    <row r="2442" spans="20:20" x14ac:dyDescent="0.25">
      <c r="T2442" s="5"/>
    </row>
    <row r="2443" spans="20:20" x14ac:dyDescent="0.25">
      <c r="T2443" s="5"/>
    </row>
    <row r="2444" spans="20:20" x14ac:dyDescent="0.25">
      <c r="T2444" s="5"/>
    </row>
    <row r="2445" spans="20:20" x14ac:dyDescent="0.25">
      <c r="T2445" s="5"/>
    </row>
    <row r="2446" spans="20:20" x14ac:dyDescent="0.25">
      <c r="T2446" s="5"/>
    </row>
    <row r="2447" spans="20:20" x14ac:dyDescent="0.25">
      <c r="T2447" s="5"/>
    </row>
    <row r="2448" spans="20:20" x14ac:dyDescent="0.25">
      <c r="T2448" s="5"/>
    </row>
    <row r="2449" spans="20:20" x14ac:dyDescent="0.25">
      <c r="T2449" s="5"/>
    </row>
    <row r="2450" spans="20:20" x14ac:dyDescent="0.25">
      <c r="T2450" s="5"/>
    </row>
    <row r="2451" spans="20:20" x14ac:dyDescent="0.25">
      <c r="T2451" s="5"/>
    </row>
    <row r="2452" spans="20:20" x14ac:dyDescent="0.25">
      <c r="T2452" s="5"/>
    </row>
    <row r="2453" spans="20:20" x14ac:dyDescent="0.25">
      <c r="T2453" s="5"/>
    </row>
    <row r="2454" spans="20:20" x14ac:dyDescent="0.25">
      <c r="T2454" s="5"/>
    </row>
    <row r="2455" spans="20:20" x14ac:dyDescent="0.25">
      <c r="T2455" s="5"/>
    </row>
    <row r="2456" spans="20:20" x14ac:dyDescent="0.25">
      <c r="T2456" s="5"/>
    </row>
    <row r="2457" spans="20:20" x14ac:dyDescent="0.25">
      <c r="T2457" s="5"/>
    </row>
    <row r="2458" spans="20:20" x14ac:dyDescent="0.25">
      <c r="T2458" s="5"/>
    </row>
    <row r="2459" spans="20:20" x14ac:dyDescent="0.25">
      <c r="T2459" s="5"/>
    </row>
    <row r="2460" spans="20:20" x14ac:dyDescent="0.25">
      <c r="T2460" s="5"/>
    </row>
    <row r="2461" spans="20:20" x14ac:dyDescent="0.25">
      <c r="T2461" s="5"/>
    </row>
    <row r="2462" spans="20:20" x14ac:dyDescent="0.25">
      <c r="T2462" s="5"/>
    </row>
    <row r="2463" spans="20:20" x14ac:dyDescent="0.25">
      <c r="T2463" s="5"/>
    </row>
    <row r="2464" spans="20:20" x14ac:dyDescent="0.25">
      <c r="T2464" s="5"/>
    </row>
    <row r="2465" spans="20:20" x14ac:dyDescent="0.25">
      <c r="T2465" s="5"/>
    </row>
    <row r="2466" spans="20:20" x14ac:dyDescent="0.25">
      <c r="T2466" s="5"/>
    </row>
    <row r="2467" spans="20:20" x14ac:dyDescent="0.25">
      <c r="T2467" s="5"/>
    </row>
    <row r="2468" spans="20:20" x14ac:dyDescent="0.25">
      <c r="T2468" s="5"/>
    </row>
    <row r="2469" spans="20:20" x14ac:dyDescent="0.25">
      <c r="T2469" s="5"/>
    </row>
    <row r="2470" spans="20:20" x14ac:dyDescent="0.25">
      <c r="T2470" s="5"/>
    </row>
    <row r="2471" spans="20:20" x14ac:dyDescent="0.25">
      <c r="T2471" s="5"/>
    </row>
    <row r="2472" spans="20:20" x14ac:dyDescent="0.25">
      <c r="T2472" s="5"/>
    </row>
    <row r="2473" spans="20:20" x14ac:dyDescent="0.25">
      <c r="T2473" s="5"/>
    </row>
    <row r="2474" spans="20:20" x14ac:dyDescent="0.25">
      <c r="T2474" s="5"/>
    </row>
    <row r="2475" spans="20:20" x14ac:dyDescent="0.25">
      <c r="T2475" s="5"/>
    </row>
    <row r="2476" spans="20:20" x14ac:dyDescent="0.25">
      <c r="T2476" s="5"/>
    </row>
    <row r="2477" spans="20:20" x14ac:dyDescent="0.25">
      <c r="T2477" s="5"/>
    </row>
    <row r="2478" spans="20:20" x14ac:dyDescent="0.25">
      <c r="T2478" s="5"/>
    </row>
    <row r="2479" spans="20:20" x14ac:dyDescent="0.25">
      <c r="T2479" s="5"/>
    </row>
    <row r="2480" spans="20:20" x14ac:dyDescent="0.25">
      <c r="T2480" s="5"/>
    </row>
    <row r="2481" spans="20:20" x14ac:dyDescent="0.25">
      <c r="T2481" s="5"/>
    </row>
    <row r="2482" spans="20:20" x14ac:dyDescent="0.25">
      <c r="T2482" s="5"/>
    </row>
    <row r="2483" spans="20:20" x14ac:dyDescent="0.25">
      <c r="T2483" s="5"/>
    </row>
    <row r="2484" spans="20:20" x14ac:dyDescent="0.25">
      <c r="T2484" s="5"/>
    </row>
    <row r="2485" spans="20:20" x14ac:dyDescent="0.25">
      <c r="T2485" s="5"/>
    </row>
    <row r="2486" spans="20:20" x14ac:dyDescent="0.25">
      <c r="T2486" s="5"/>
    </row>
    <row r="2487" spans="20:20" x14ac:dyDescent="0.25">
      <c r="T2487" s="5"/>
    </row>
    <row r="2488" spans="20:20" x14ac:dyDescent="0.25">
      <c r="T2488" s="5"/>
    </row>
    <row r="2489" spans="20:20" x14ac:dyDescent="0.25">
      <c r="T2489" s="5"/>
    </row>
    <row r="2490" spans="20:20" x14ac:dyDescent="0.25">
      <c r="T2490" s="5"/>
    </row>
    <row r="2491" spans="20:20" x14ac:dyDescent="0.25">
      <c r="T2491" s="5"/>
    </row>
    <row r="2492" spans="20:20" x14ac:dyDescent="0.25">
      <c r="T2492" s="5"/>
    </row>
    <row r="2493" spans="20:20" x14ac:dyDescent="0.25">
      <c r="T2493" s="5"/>
    </row>
    <row r="2494" spans="20:20" x14ac:dyDescent="0.25">
      <c r="T2494" s="5"/>
    </row>
    <row r="2495" spans="20:20" x14ac:dyDescent="0.25">
      <c r="T2495" s="5"/>
    </row>
    <row r="2496" spans="20:20" x14ac:dyDescent="0.25">
      <c r="T2496" s="5"/>
    </row>
    <row r="2497" spans="20:20" x14ac:dyDescent="0.25">
      <c r="T2497" s="5"/>
    </row>
    <row r="2498" spans="20:20" x14ac:dyDescent="0.25">
      <c r="T2498" s="5"/>
    </row>
    <row r="2499" spans="20:20" x14ac:dyDescent="0.25">
      <c r="T2499" s="5"/>
    </row>
    <row r="2500" spans="20:20" x14ac:dyDescent="0.25">
      <c r="T2500" s="5"/>
    </row>
    <row r="2501" spans="20:20" x14ac:dyDescent="0.25">
      <c r="T2501" s="5"/>
    </row>
    <row r="2502" spans="20:20" x14ac:dyDescent="0.25">
      <c r="T2502" s="5"/>
    </row>
    <row r="2503" spans="20:20" x14ac:dyDescent="0.25">
      <c r="T2503" s="5"/>
    </row>
    <row r="2504" spans="20:20" x14ac:dyDescent="0.25">
      <c r="T2504" s="5"/>
    </row>
    <row r="2505" spans="20:20" x14ac:dyDescent="0.25">
      <c r="T2505" s="5"/>
    </row>
    <row r="2506" spans="20:20" x14ac:dyDescent="0.25">
      <c r="T2506" s="5"/>
    </row>
    <row r="2507" spans="20:20" x14ac:dyDescent="0.25">
      <c r="T2507" s="5"/>
    </row>
    <row r="2508" spans="20:20" x14ac:dyDescent="0.25">
      <c r="T2508" s="5"/>
    </row>
    <row r="2509" spans="20:20" x14ac:dyDescent="0.25">
      <c r="T2509" s="5"/>
    </row>
    <row r="2510" spans="20:20" x14ac:dyDescent="0.25">
      <c r="T2510" s="5"/>
    </row>
    <row r="2511" spans="20:20" x14ac:dyDescent="0.25">
      <c r="T2511" s="5"/>
    </row>
    <row r="2512" spans="20:20" x14ac:dyDescent="0.25">
      <c r="T2512" s="5"/>
    </row>
    <row r="2513" spans="20:20" x14ac:dyDescent="0.25">
      <c r="T2513" s="5"/>
    </row>
    <row r="2514" spans="20:20" x14ac:dyDescent="0.25">
      <c r="T2514" s="5"/>
    </row>
    <row r="2515" spans="20:20" x14ac:dyDescent="0.25">
      <c r="T2515" s="5"/>
    </row>
    <row r="2516" spans="20:20" x14ac:dyDescent="0.25">
      <c r="T2516" s="5"/>
    </row>
    <row r="2517" spans="20:20" x14ac:dyDescent="0.25">
      <c r="T2517" s="5"/>
    </row>
    <row r="2518" spans="20:20" x14ac:dyDescent="0.25">
      <c r="T2518" s="5"/>
    </row>
    <row r="2519" spans="20:20" x14ac:dyDescent="0.25">
      <c r="T2519" s="5"/>
    </row>
    <row r="2520" spans="20:20" x14ac:dyDescent="0.25">
      <c r="T2520" s="5"/>
    </row>
    <row r="2521" spans="20:20" x14ac:dyDescent="0.25">
      <c r="T2521" s="5"/>
    </row>
    <row r="2522" spans="20:20" x14ac:dyDescent="0.25">
      <c r="T2522" s="5"/>
    </row>
    <row r="2523" spans="20:20" x14ac:dyDescent="0.25">
      <c r="T2523" s="5"/>
    </row>
    <row r="2524" spans="20:20" x14ac:dyDescent="0.25">
      <c r="T2524" s="5"/>
    </row>
    <row r="2525" spans="20:20" x14ac:dyDescent="0.25">
      <c r="T2525" s="5"/>
    </row>
    <row r="2526" spans="20:20" x14ac:dyDescent="0.25">
      <c r="T2526" s="5"/>
    </row>
    <row r="2527" spans="20:20" x14ac:dyDescent="0.25">
      <c r="T2527" s="5"/>
    </row>
    <row r="2528" spans="20:20" x14ac:dyDescent="0.25">
      <c r="T2528" s="5"/>
    </row>
    <row r="2529" spans="20:20" x14ac:dyDescent="0.25">
      <c r="T2529" s="5"/>
    </row>
    <row r="2530" spans="20:20" x14ac:dyDescent="0.25">
      <c r="T2530" s="5"/>
    </row>
    <row r="2531" spans="20:20" x14ac:dyDescent="0.25">
      <c r="T2531" s="5"/>
    </row>
    <row r="2532" spans="20:20" x14ac:dyDescent="0.25">
      <c r="T2532" s="5"/>
    </row>
    <row r="2533" spans="20:20" x14ac:dyDescent="0.25">
      <c r="T2533" s="5"/>
    </row>
    <row r="2534" spans="20:20" x14ac:dyDescent="0.25">
      <c r="T2534" s="5"/>
    </row>
    <row r="2535" spans="20:20" x14ac:dyDescent="0.25">
      <c r="T2535" s="5"/>
    </row>
    <row r="2536" spans="20:20" x14ac:dyDescent="0.25">
      <c r="T2536" s="5"/>
    </row>
    <row r="2537" spans="20:20" x14ac:dyDescent="0.25">
      <c r="T2537" s="5"/>
    </row>
    <row r="2538" spans="20:20" x14ac:dyDescent="0.25">
      <c r="T2538" s="5"/>
    </row>
    <row r="2539" spans="20:20" x14ac:dyDescent="0.25">
      <c r="T2539" s="5"/>
    </row>
    <row r="2540" spans="20:20" x14ac:dyDescent="0.25">
      <c r="T2540" s="5"/>
    </row>
    <row r="2541" spans="20:20" x14ac:dyDescent="0.25">
      <c r="T2541" s="5"/>
    </row>
    <row r="2542" spans="20:20" x14ac:dyDescent="0.25">
      <c r="T2542" s="5"/>
    </row>
    <row r="2543" spans="20:20" x14ac:dyDescent="0.25">
      <c r="T2543" s="5"/>
    </row>
    <row r="2544" spans="20:20" x14ac:dyDescent="0.25">
      <c r="T2544" s="5"/>
    </row>
    <row r="2545" spans="20:20" x14ac:dyDescent="0.25">
      <c r="T2545" s="5"/>
    </row>
    <row r="2546" spans="20:20" x14ac:dyDescent="0.25">
      <c r="T2546" s="5"/>
    </row>
    <row r="2547" spans="20:20" x14ac:dyDescent="0.25">
      <c r="T2547" s="5"/>
    </row>
    <row r="2548" spans="20:20" x14ac:dyDescent="0.25">
      <c r="T2548" s="5"/>
    </row>
    <row r="2549" spans="20:20" x14ac:dyDescent="0.25">
      <c r="T2549" s="5"/>
    </row>
    <row r="2550" spans="20:20" x14ac:dyDescent="0.25">
      <c r="T2550" s="5"/>
    </row>
    <row r="2551" spans="20:20" x14ac:dyDescent="0.25">
      <c r="T2551" s="5"/>
    </row>
    <row r="2552" spans="20:20" x14ac:dyDescent="0.25">
      <c r="T2552" s="5"/>
    </row>
    <row r="2553" spans="20:20" x14ac:dyDescent="0.25">
      <c r="T2553" s="5"/>
    </row>
    <row r="2554" spans="20:20" x14ac:dyDescent="0.25">
      <c r="T2554" s="5"/>
    </row>
    <row r="2555" spans="20:20" x14ac:dyDescent="0.25">
      <c r="T2555" s="5"/>
    </row>
    <row r="2556" spans="20:20" x14ac:dyDescent="0.25">
      <c r="T2556" s="5"/>
    </row>
    <row r="2557" spans="20:20" x14ac:dyDescent="0.25">
      <c r="T2557" s="5"/>
    </row>
    <row r="2558" spans="20:20" x14ac:dyDescent="0.25">
      <c r="T2558" s="5"/>
    </row>
    <row r="2559" spans="20:20" x14ac:dyDescent="0.25">
      <c r="T2559" s="5"/>
    </row>
    <row r="2560" spans="20:20" x14ac:dyDescent="0.25">
      <c r="T2560" s="5"/>
    </row>
    <row r="2561" spans="20:20" x14ac:dyDescent="0.25">
      <c r="T2561" s="5"/>
    </row>
    <row r="2562" spans="20:20" x14ac:dyDescent="0.25">
      <c r="T2562" s="5"/>
    </row>
    <row r="2563" spans="20:20" x14ac:dyDescent="0.25">
      <c r="T2563" s="5"/>
    </row>
    <row r="2564" spans="20:20" x14ac:dyDescent="0.25">
      <c r="T2564" s="5"/>
    </row>
    <row r="2565" spans="20:20" x14ac:dyDescent="0.25">
      <c r="T2565" s="5"/>
    </row>
    <row r="2566" spans="20:20" x14ac:dyDescent="0.25">
      <c r="T2566" s="5"/>
    </row>
    <row r="2567" spans="20:20" x14ac:dyDescent="0.25">
      <c r="T2567" s="5"/>
    </row>
    <row r="2568" spans="20:20" x14ac:dyDescent="0.25">
      <c r="T2568" s="5"/>
    </row>
    <row r="2569" spans="20:20" x14ac:dyDescent="0.25">
      <c r="T2569" s="5"/>
    </row>
    <row r="2570" spans="20:20" x14ac:dyDescent="0.25">
      <c r="T2570" s="5"/>
    </row>
    <row r="2571" spans="20:20" x14ac:dyDescent="0.25">
      <c r="T2571" s="5"/>
    </row>
    <row r="2572" spans="20:20" x14ac:dyDescent="0.25">
      <c r="T2572" s="5"/>
    </row>
    <row r="2573" spans="20:20" x14ac:dyDescent="0.25">
      <c r="T2573" s="5"/>
    </row>
    <row r="2574" spans="20:20" x14ac:dyDescent="0.25">
      <c r="T2574" s="5"/>
    </row>
    <row r="2575" spans="20:20" x14ac:dyDescent="0.25">
      <c r="T2575" s="5"/>
    </row>
    <row r="2576" spans="20:20" x14ac:dyDescent="0.25">
      <c r="T2576" s="5"/>
    </row>
    <row r="2577" spans="20:20" x14ac:dyDescent="0.25">
      <c r="T2577" s="5"/>
    </row>
    <row r="2578" spans="20:20" x14ac:dyDescent="0.25">
      <c r="T2578" s="5"/>
    </row>
    <row r="2579" spans="20:20" x14ac:dyDescent="0.25">
      <c r="T2579" s="5"/>
    </row>
    <row r="2580" spans="20:20" x14ac:dyDescent="0.25">
      <c r="T2580" s="5"/>
    </row>
    <row r="2581" spans="20:20" x14ac:dyDescent="0.25">
      <c r="T2581" s="5"/>
    </row>
    <row r="2582" spans="20:20" x14ac:dyDescent="0.25">
      <c r="T2582" s="5"/>
    </row>
    <row r="2583" spans="20:20" x14ac:dyDescent="0.25">
      <c r="T2583" s="5"/>
    </row>
    <row r="2584" spans="20:20" x14ac:dyDescent="0.25">
      <c r="T2584" s="5"/>
    </row>
    <row r="2585" spans="20:20" x14ac:dyDescent="0.25">
      <c r="T2585" s="5"/>
    </row>
    <row r="2586" spans="20:20" x14ac:dyDescent="0.25">
      <c r="T2586" s="5"/>
    </row>
    <row r="2587" spans="20:20" x14ac:dyDescent="0.25">
      <c r="T2587" s="5"/>
    </row>
    <row r="2588" spans="20:20" x14ac:dyDescent="0.25">
      <c r="T2588" s="5"/>
    </row>
    <row r="2589" spans="20:20" x14ac:dyDescent="0.25">
      <c r="T2589" s="5"/>
    </row>
    <row r="2590" spans="20:20" x14ac:dyDescent="0.25">
      <c r="T2590" s="5"/>
    </row>
    <row r="2591" spans="20:20" x14ac:dyDescent="0.25">
      <c r="T2591" s="5"/>
    </row>
    <row r="2592" spans="20:20" x14ac:dyDescent="0.25">
      <c r="T2592" s="5"/>
    </row>
    <row r="2593" spans="20:20" x14ac:dyDescent="0.25">
      <c r="T2593" s="5"/>
    </row>
    <row r="2594" spans="20:20" x14ac:dyDescent="0.25">
      <c r="T2594" s="5"/>
    </row>
    <row r="2595" spans="20:20" x14ac:dyDescent="0.25">
      <c r="T2595" s="5"/>
    </row>
    <row r="2596" spans="20:20" x14ac:dyDescent="0.25">
      <c r="T2596" s="5"/>
    </row>
    <row r="2597" spans="20:20" x14ac:dyDescent="0.25">
      <c r="T2597" s="5"/>
    </row>
    <row r="2598" spans="20:20" x14ac:dyDescent="0.25">
      <c r="T2598" s="5"/>
    </row>
    <row r="2599" spans="20:20" x14ac:dyDescent="0.25">
      <c r="T2599" s="5"/>
    </row>
    <row r="2600" spans="20:20" x14ac:dyDescent="0.25">
      <c r="T2600" s="5"/>
    </row>
    <row r="2601" spans="20:20" x14ac:dyDescent="0.25">
      <c r="T2601" s="5"/>
    </row>
    <row r="2602" spans="20:20" x14ac:dyDescent="0.25">
      <c r="T2602" s="5"/>
    </row>
    <row r="2603" spans="20:20" x14ac:dyDescent="0.25">
      <c r="T2603" s="5"/>
    </row>
    <row r="2604" spans="20:20" x14ac:dyDescent="0.25">
      <c r="T2604" s="5"/>
    </row>
    <row r="2605" spans="20:20" x14ac:dyDescent="0.25">
      <c r="T2605" s="5"/>
    </row>
    <row r="2606" spans="20:20" x14ac:dyDescent="0.25">
      <c r="T2606" s="5"/>
    </row>
    <row r="2607" spans="20:20" x14ac:dyDescent="0.25">
      <c r="T2607" s="5"/>
    </row>
    <row r="2608" spans="20:20" x14ac:dyDescent="0.25">
      <c r="T2608" s="5"/>
    </row>
    <row r="2609" spans="20:20" x14ac:dyDescent="0.25">
      <c r="T2609" s="5"/>
    </row>
    <row r="2610" spans="20:20" x14ac:dyDescent="0.25">
      <c r="T2610" s="5"/>
    </row>
    <row r="2611" spans="20:20" x14ac:dyDescent="0.25">
      <c r="T2611" s="5"/>
    </row>
    <row r="2612" spans="20:20" x14ac:dyDescent="0.25">
      <c r="T2612" s="5"/>
    </row>
    <row r="2613" spans="20:20" x14ac:dyDescent="0.25">
      <c r="T2613" s="5"/>
    </row>
    <row r="2614" spans="20:20" x14ac:dyDescent="0.25">
      <c r="T2614" s="5"/>
    </row>
    <row r="2615" spans="20:20" x14ac:dyDescent="0.25">
      <c r="T2615" s="5"/>
    </row>
    <row r="2616" spans="20:20" x14ac:dyDescent="0.25">
      <c r="T2616" s="5"/>
    </row>
    <row r="2617" spans="20:20" x14ac:dyDescent="0.25">
      <c r="T2617" s="5"/>
    </row>
    <row r="2618" spans="20:20" x14ac:dyDescent="0.25">
      <c r="T2618" s="5"/>
    </row>
    <row r="2619" spans="20:20" x14ac:dyDescent="0.25">
      <c r="T2619" s="5"/>
    </row>
    <row r="2620" spans="20:20" x14ac:dyDescent="0.25">
      <c r="T2620" s="5"/>
    </row>
    <row r="2621" spans="20:20" x14ac:dyDescent="0.25">
      <c r="T2621" s="5"/>
    </row>
    <row r="2622" spans="20:20" x14ac:dyDescent="0.25">
      <c r="T2622" s="5"/>
    </row>
    <row r="2623" spans="20:20" x14ac:dyDescent="0.25">
      <c r="T2623" s="5"/>
    </row>
    <row r="2624" spans="20:20" x14ac:dyDescent="0.25">
      <c r="T2624" s="5"/>
    </row>
    <row r="2625" spans="20:20" x14ac:dyDescent="0.25">
      <c r="T2625" s="5"/>
    </row>
    <row r="2626" spans="20:20" x14ac:dyDescent="0.25">
      <c r="T2626" s="5"/>
    </row>
    <row r="2627" spans="20:20" x14ac:dyDescent="0.25">
      <c r="T2627" s="5"/>
    </row>
    <row r="2628" spans="20:20" x14ac:dyDescent="0.25">
      <c r="T2628" s="5"/>
    </row>
    <row r="2629" spans="20:20" x14ac:dyDescent="0.25">
      <c r="T2629" s="5"/>
    </row>
    <row r="2630" spans="20:20" x14ac:dyDescent="0.25">
      <c r="T2630" s="5"/>
    </row>
    <row r="2631" spans="20:20" x14ac:dyDescent="0.25">
      <c r="T2631" s="5"/>
    </row>
    <row r="2632" spans="20:20" x14ac:dyDescent="0.25">
      <c r="T2632" s="5"/>
    </row>
    <row r="2633" spans="20:20" x14ac:dyDescent="0.25">
      <c r="T2633" s="5"/>
    </row>
    <row r="2634" spans="20:20" x14ac:dyDescent="0.25">
      <c r="T2634" s="5"/>
    </row>
    <row r="2635" spans="20:20" x14ac:dyDescent="0.25">
      <c r="T2635" s="5"/>
    </row>
    <row r="2636" spans="20:20" x14ac:dyDescent="0.25">
      <c r="T2636" s="5"/>
    </row>
    <row r="2637" spans="20:20" x14ac:dyDescent="0.25">
      <c r="T2637" s="5"/>
    </row>
    <row r="2638" spans="20:20" x14ac:dyDescent="0.25">
      <c r="T2638" s="5"/>
    </row>
    <row r="2639" spans="20:20" x14ac:dyDescent="0.25">
      <c r="T2639" s="5"/>
    </row>
    <row r="2640" spans="20:20" x14ac:dyDescent="0.25">
      <c r="T2640" s="5"/>
    </row>
    <row r="2641" spans="20:20" x14ac:dyDescent="0.25">
      <c r="T2641" s="5"/>
    </row>
    <row r="2642" spans="20:20" x14ac:dyDescent="0.25">
      <c r="T2642" s="5"/>
    </row>
    <row r="2643" spans="20:20" x14ac:dyDescent="0.25">
      <c r="T2643" s="5"/>
    </row>
    <row r="2644" spans="20:20" x14ac:dyDescent="0.25">
      <c r="T2644" s="5"/>
    </row>
    <row r="2645" spans="20:20" x14ac:dyDescent="0.25">
      <c r="T2645" s="5"/>
    </row>
    <row r="2646" spans="20:20" x14ac:dyDescent="0.25">
      <c r="T2646" s="5"/>
    </row>
    <row r="2647" spans="20:20" x14ac:dyDescent="0.25">
      <c r="T2647" s="5"/>
    </row>
    <row r="2648" spans="20:20" x14ac:dyDescent="0.25">
      <c r="T2648" s="5"/>
    </row>
    <row r="2649" spans="20:20" x14ac:dyDescent="0.25">
      <c r="T2649" s="5"/>
    </row>
    <row r="2650" spans="20:20" x14ac:dyDescent="0.25">
      <c r="T2650" s="5"/>
    </row>
    <row r="2651" spans="20:20" x14ac:dyDescent="0.25">
      <c r="T2651" s="5"/>
    </row>
    <row r="2652" spans="20:20" x14ac:dyDescent="0.25">
      <c r="T2652" s="5"/>
    </row>
    <row r="2653" spans="20:20" x14ac:dyDescent="0.25">
      <c r="T2653" s="5"/>
    </row>
    <row r="2654" spans="20:20" x14ac:dyDescent="0.25">
      <c r="T2654" s="5"/>
    </row>
    <row r="2655" spans="20:20" x14ac:dyDescent="0.25">
      <c r="T2655" s="5"/>
    </row>
    <row r="2656" spans="20:20" x14ac:dyDescent="0.25">
      <c r="T2656" s="5"/>
    </row>
    <row r="2657" spans="20:20" x14ac:dyDescent="0.25">
      <c r="T2657" s="5"/>
    </row>
    <row r="2658" spans="20:20" x14ac:dyDescent="0.25">
      <c r="T2658" s="5"/>
    </row>
    <row r="2659" spans="20:20" x14ac:dyDescent="0.25">
      <c r="T2659" s="5"/>
    </row>
    <row r="2660" spans="20:20" x14ac:dyDescent="0.25">
      <c r="T2660" s="5"/>
    </row>
    <row r="2661" spans="20:20" x14ac:dyDescent="0.25">
      <c r="T2661" s="5"/>
    </row>
    <row r="2662" spans="20:20" x14ac:dyDescent="0.25">
      <c r="T2662" s="5"/>
    </row>
    <row r="2663" spans="20:20" x14ac:dyDescent="0.25">
      <c r="T2663" s="5"/>
    </row>
    <row r="2664" spans="20:20" x14ac:dyDescent="0.25">
      <c r="T2664" s="5"/>
    </row>
    <row r="2665" spans="20:20" x14ac:dyDescent="0.25">
      <c r="T2665" s="5"/>
    </row>
    <row r="2666" spans="20:20" x14ac:dyDescent="0.25">
      <c r="T2666" s="5"/>
    </row>
    <row r="2667" spans="20:20" x14ac:dyDescent="0.25">
      <c r="T2667" s="5"/>
    </row>
    <row r="2668" spans="20:20" x14ac:dyDescent="0.25">
      <c r="T2668" s="5"/>
    </row>
    <row r="2669" spans="20:20" x14ac:dyDescent="0.25">
      <c r="T2669" s="5"/>
    </row>
    <row r="2670" spans="20:20" x14ac:dyDescent="0.25">
      <c r="T2670" s="5"/>
    </row>
    <row r="2671" spans="20:20" x14ac:dyDescent="0.25">
      <c r="T2671" s="5"/>
    </row>
    <row r="2672" spans="20:20" x14ac:dyDescent="0.25">
      <c r="T2672" s="5"/>
    </row>
    <row r="2673" spans="20:20" x14ac:dyDescent="0.25">
      <c r="T2673" s="5"/>
    </row>
    <row r="2674" spans="20:20" x14ac:dyDescent="0.25">
      <c r="T2674" s="5"/>
    </row>
    <row r="2675" spans="20:20" x14ac:dyDescent="0.25">
      <c r="T2675" s="5"/>
    </row>
    <row r="2676" spans="20:20" x14ac:dyDescent="0.25">
      <c r="T2676" s="5"/>
    </row>
    <row r="2677" spans="20:20" x14ac:dyDescent="0.25">
      <c r="T2677" s="5"/>
    </row>
    <row r="2678" spans="20:20" x14ac:dyDescent="0.25">
      <c r="T2678" s="5"/>
    </row>
    <row r="2679" spans="20:20" x14ac:dyDescent="0.25">
      <c r="T2679" s="5"/>
    </row>
    <row r="2680" spans="20:20" x14ac:dyDescent="0.25">
      <c r="T2680" s="5"/>
    </row>
    <row r="2681" spans="20:20" x14ac:dyDescent="0.25">
      <c r="T2681" s="5"/>
    </row>
    <row r="2682" spans="20:20" x14ac:dyDescent="0.25">
      <c r="T2682" s="5"/>
    </row>
    <row r="2683" spans="20:20" x14ac:dyDescent="0.25">
      <c r="T2683" s="5"/>
    </row>
    <row r="2684" spans="20:20" x14ac:dyDescent="0.25">
      <c r="T2684" s="5"/>
    </row>
    <row r="2685" spans="20:20" x14ac:dyDescent="0.25">
      <c r="T2685" s="5"/>
    </row>
    <row r="2686" spans="20:20" x14ac:dyDescent="0.25">
      <c r="T2686" s="5"/>
    </row>
    <row r="2687" spans="20:20" x14ac:dyDescent="0.25">
      <c r="T2687" s="5"/>
    </row>
    <row r="2688" spans="20:20" x14ac:dyDescent="0.25">
      <c r="T2688" s="5"/>
    </row>
    <row r="2689" spans="20:20" x14ac:dyDescent="0.25">
      <c r="T2689" s="5"/>
    </row>
    <row r="2690" spans="20:20" x14ac:dyDescent="0.25">
      <c r="T2690" s="5"/>
    </row>
    <row r="2691" spans="20:20" x14ac:dyDescent="0.25">
      <c r="T2691" s="5"/>
    </row>
    <row r="2692" spans="20:20" x14ac:dyDescent="0.25">
      <c r="T2692" s="5"/>
    </row>
    <row r="2693" spans="20:20" x14ac:dyDescent="0.25">
      <c r="T2693" s="5"/>
    </row>
    <row r="2694" spans="20:20" x14ac:dyDescent="0.25">
      <c r="T2694" s="5"/>
    </row>
    <row r="2695" spans="20:20" x14ac:dyDescent="0.25">
      <c r="T2695" s="5"/>
    </row>
    <row r="2696" spans="20:20" x14ac:dyDescent="0.25">
      <c r="T2696" s="5"/>
    </row>
    <row r="2697" spans="20:20" x14ac:dyDescent="0.25">
      <c r="T2697" s="5"/>
    </row>
    <row r="2698" spans="20:20" x14ac:dyDescent="0.25">
      <c r="T2698" s="5"/>
    </row>
    <row r="2699" spans="20:20" x14ac:dyDescent="0.25">
      <c r="T2699" s="5"/>
    </row>
    <row r="2700" spans="20:20" x14ac:dyDescent="0.25">
      <c r="T2700" s="5"/>
    </row>
    <row r="2701" spans="20:20" x14ac:dyDescent="0.25">
      <c r="T2701" s="5"/>
    </row>
    <row r="2702" spans="20:20" x14ac:dyDescent="0.25">
      <c r="T2702" s="5"/>
    </row>
    <row r="2703" spans="20:20" x14ac:dyDescent="0.25">
      <c r="T2703" s="5"/>
    </row>
    <row r="2704" spans="20:20" x14ac:dyDescent="0.25">
      <c r="T2704" s="5"/>
    </row>
    <row r="2705" spans="20:20" x14ac:dyDescent="0.25">
      <c r="T2705" s="5"/>
    </row>
    <row r="2706" spans="20:20" x14ac:dyDescent="0.25">
      <c r="T2706" s="5"/>
    </row>
    <row r="2707" spans="20:20" x14ac:dyDescent="0.25">
      <c r="T2707" s="5"/>
    </row>
    <row r="2708" spans="20:20" x14ac:dyDescent="0.25">
      <c r="T2708" s="5"/>
    </row>
    <row r="2709" spans="20:20" x14ac:dyDescent="0.25">
      <c r="T2709" s="5"/>
    </row>
    <row r="2710" spans="20:20" x14ac:dyDescent="0.25">
      <c r="T2710" s="5"/>
    </row>
    <row r="2711" spans="20:20" x14ac:dyDescent="0.25">
      <c r="T2711" s="5"/>
    </row>
    <row r="2712" spans="20:20" x14ac:dyDescent="0.25">
      <c r="T2712" s="5"/>
    </row>
    <row r="2713" spans="20:20" x14ac:dyDescent="0.25">
      <c r="T2713" s="5"/>
    </row>
    <row r="2714" spans="20:20" x14ac:dyDescent="0.25">
      <c r="T2714" s="5"/>
    </row>
    <row r="2715" spans="20:20" x14ac:dyDescent="0.25">
      <c r="T2715" s="5"/>
    </row>
    <row r="2716" spans="20:20" x14ac:dyDescent="0.25">
      <c r="T2716" s="5"/>
    </row>
    <row r="2717" spans="20:20" x14ac:dyDescent="0.25">
      <c r="T2717" s="5"/>
    </row>
    <row r="2718" spans="20:20" x14ac:dyDescent="0.25">
      <c r="T2718" s="5"/>
    </row>
    <row r="2719" spans="20:20" x14ac:dyDescent="0.25">
      <c r="T2719" s="5"/>
    </row>
    <row r="2720" spans="20:20" x14ac:dyDescent="0.25">
      <c r="T2720" s="5"/>
    </row>
    <row r="2721" spans="20:20" x14ac:dyDescent="0.25">
      <c r="T2721" s="5"/>
    </row>
    <row r="2722" spans="20:20" x14ac:dyDescent="0.25">
      <c r="T2722" s="5"/>
    </row>
    <row r="2723" spans="20:20" x14ac:dyDescent="0.25">
      <c r="T2723" s="5"/>
    </row>
    <row r="2724" spans="20:20" x14ac:dyDescent="0.25">
      <c r="T2724" s="5"/>
    </row>
    <row r="2725" spans="20:20" x14ac:dyDescent="0.25">
      <c r="T2725" s="5"/>
    </row>
    <row r="2726" spans="20:20" x14ac:dyDescent="0.25">
      <c r="T2726" s="5"/>
    </row>
    <row r="2727" spans="20:20" x14ac:dyDescent="0.25">
      <c r="T2727" s="5"/>
    </row>
    <row r="2728" spans="20:20" x14ac:dyDescent="0.25">
      <c r="T2728" s="5"/>
    </row>
    <row r="2729" spans="20:20" x14ac:dyDescent="0.25">
      <c r="T2729" s="5"/>
    </row>
    <row r="2730" spans="20:20" x14ac:dyDescent="0.25">
      <c r="T2730" s="5"/>
    </row>
    <row r="2731" spans="20:20" x14ac:dyDescent="0.25">
      <c r="T2731" s="5"/>
    </row>
    <row r="2732" spans="20:20" x14ac:dyDescent="0.25">
      <c r="T2732" s="5"/>
    </row>
    <row r="2733" spans="20:20" x14ac:dyDescent="0.25">
      <c r="T2733" s="5"/>
    </row>
    <row r="2734" spans="20:20" x14ac:dyDescent="0.25">
      <c r="T2734" s="5"/>
    </row>
    <row r="2735" spans="20:20" x14ac:dyDescent="0.25">
      <c r="T2735" s="5"/>
    </row>
    <row r="2736" spans="20:20" x14ac:dyDescent="0.25">
      <c r="T2736" s="5"/>
    </row>
    <row r="2737" spans="20:20" x14ac:dyDescent="0.25">
      <c r="T2737" s="5"/>
    </row>
    <row r="2738" spans="20:20" x14ac:dyDescent="0.25">
      <c r="T2738" s="5"/>
    </row>
    <row r="2739" spans="20:20" x14ac:dyDescent="0.25">
      <c r="T2739" s="5"/>
    </row>
    <row r="2740" spans="20:20" x14ac:dyDescent="0.25">
      <c r="T2740" s="5"/>
    </row>
    <row r="2741" spans="20:20" x14ac:dyDescent="0.25">
      <c r="T2741" s="5"/>
    </row>
    <row r="2742" spans="20:20" x14ac:dyDescent="0.25">
      <c r="T2742" s="5"/>
    </row>
    <row r="2743" spans="20:20" x14ac:dyDescent="0.25">
      <c r="T2743" s="5"/>
    </row>
    <row r="2744" spans="20:20" x14ac:dyDescent="0.25">
      <c r="T2744" s="5"/>
    </row>
    <row r="2745" spans="20:20" x14ac:dyDescent="0.25">
      <c r="T2745" s="5"/>
    </row>
    <row r="2746" spans="20:20" x14ac:dyDescent="0.25">
      <c r="T2746" s="5"/>
    </row>
    <row r="2747" spans="20:20" x14ac:dyDescent="0.25">
      <c r="T2747" s="5"/>
    </row>
    <row r="2748" spans="20:20" x14ac:dyDescent="0.25">
      <c r="T2748" s="5"/>
    </row>
    <row r="2749" spans="20:20" x14ac:dyDescent="0.25">
      <c r="T2749" s="5"/>
    </row>
    <row r="2750" spans="20:20" x14ac:dyDescent="0.25">
      <c r="T2750" s="5"/>
    </row>
    <row r="2751" spans="20:20" x14ac:dyDescent="0.25">
      <c r="T2751" s="5"/>
    </row>
    <row r="2752" spans="20:20" x14ac:dyDescent="0.25">
      <c r="T2752" s="5"/>
    </row>
    <row r="2753" spans="20:20" x14ac:dyDescent="0.25">
      <c r="T2753" s="5"/>
    </row>
    <row r="2754" spans="20:20" x14ac:dyDescent="0.25">
      <c r="T2754" s="5"/>
    </row>
    <row r="2755" spans="20:20" x14ac:dyDescent="0.25">
      <c r="T2755" s="5"/>
    </row>
    <row r="2756" spans="20:20" x14ac:dyDescent="0.25">
      <c r="T2756" s="5"/>
    </row>
    <row r="2757" spans="20:20" x14ac:dyDescent="0.25">
      <c r="T2757" s="5"/>
    </row>
    <row r="2758" spans="20:20" x14ac:dyDescent="0.25">
      <c r="T2758" s="5"/>
    </row>
    <row r="2759" spans="20:20" x14ac:dyDescent="0.25">
      <c r="T2759" s="5"/>
    </row>
    <row r="2760" spans="20:20" x14ac:dyDescent="0.25">
      <c r="T2760" s="5"/>
    </row>
    <row r="2761" spans="20:20" x14ac:dyDescent="0.25">
      <c r="T2761" s="5"/>
    </row>
    <row r="2762" spans="20:20" x14ac:dyDescent="0.25">
      <c r="T2762" s="5"/>
    </row>
    <row r="2763" spans="20:20" x14ac:dyDescent="0.25">
      <c r="T2763" s="5"/>
    </row>
    <row r="2764" spans="20:20" x14ac:dyDescent="0.25">
      <c r="T2764" s="5"/>
    </row>
    <row r="2765" spans="20:20" x14ac:dyDescent="0.25">
      <c r="T2765" s="5"/>
    </row>
    <row r="2766" spans="20:20" x14ac:dyDescent="0.25">
      <c r="T2766" s="5"/>
    </row>
    <row r="2767" spans="20:20" x14ac:dyDescent="0.25">
      <c r="T2767" s="5"/>
    </row>
    <row r="2768" spans="20:20" x14ac:dyDescent="0.25">
      <c r="T2768" s="5"/>
    </row>
    <row r="2769" spans="20:20" x14ac:dyDescent="0.25">
      <c r="T2769" s="5"/>
    </row>
    <row r="2770" spans="20:20" x14ac:dyDescent="0.25">
      <c r="T2770" s="5"/>
    </row>
    <row r="2771" spans="20:20" x14ac:dyDescent="0.25">
      <c r="T2771" s="5"/>
    </row>
    <row r="2772" spans="20:20" x14ac:dyDescent="0.25">
      <c r="T2772" s="5"/>
    </row>
    <row r="2773" spans="20:20" x14ac:dyDescent="0.25">
      <c r="T2773" s="5"/>
    </row>
    <row r="2774" spans="20:20" x14ac:dyDescent="0.25">
      <c r="T2774" s="5"/>
    </row>
    <row r="2775" spans="20:20" x14ac:dyDescent="0.25">
      <c r="T2775" s="5"/>
    </row>
    <row r="2776" spans="20:20" x14ac:dyDescent="0.25">
      <c r="T2776" s="5"/>
    </row>
    <row r="2777" spans="20:20" x14ac:dyDescent="0.25">
      <c r="T2777" s="5"/>
    </row>
    <row r="2778" spans="20:20" x14ac:dyDescent="0.25">
      <c r="T2778" s="5"/>
    </row>
    <row r="2779" spans="20:20" x14ac:dyDescent="0.25">
      <c r="T2779" s="5"/>
    </row>
    <row r="2780" spans="20:20" x14ac:dyDescent="0.25">
      <c r="T2780" s="5"/>
    </row>
    <row r="2781" spans="20:20" x14ac:dyDescent="0.25">
      <c r="T2781" s="5"/>
    </row>
    <row r="2782" spans="20:20" x14ac:dyDescent="0.25">
      <c r="T2782" s="5"/>
    </row>
    <row r="2783" spans="20:20" x14ac:dyDescent="0.25">
      <c r="T2783" s="5"/>
    </row>
    <row r="2784" spans="20:20" x14ac:dyDescent="0.25">
      <c r="T2784" s="5"/>
    </row>
    <row r="2785" spans="20:20" x14ac:dyDescent="0.25">
      <c r="T2785" s="5"/>
    </row>
    <row r="2786" spans="20:20" x14ac:dyDescent="0.25">
      <c r="T2786" s="5"/>
    </row>
    <row r="2787" spans="20:20" x14ac:dyDescent="0.25">
      <c r="T2787" s="5"/>
    </row>
    <row r="2788" spans="20:20" x14ac:dyDescent="0.25">
      <c r="T2788" s="5"/>
    </row>
    <row r="2789" spans="20:20" x14ac:dyDescent="0.25">
      <c r="T2789" s="5"/>
    </row>
    <row r="2790" spans="20:20" x14ac:dyDescent="0.25">
      <c r="T2790" s="5"/>
    </row>
    <row r="2791" spans="20:20" x14ac:dyDescent="0.25">
      <c r="T2791" s="5"/>
    </row>
    <row r="2792" spans="20:20" x14ac:dyDescent="0.25">
      <c r="T2792" s="5"/>
    </row>
    <row r="2793" spans="20:20" x14ac:dyDescent="0.25">
      <c r="T2793" s="5"/>
    </row>
    <row r="2794" spans="20:20" x14ac:dyDescent="0.25">
      <c r="T2794" s="5"/>
    </row>
    <row r="2795" spans="20:20" x14ac:dyDescent="0.25">
      <c r="T2795" s="5"/>
    </row>
    <row r="2796" spans="20:20" x14ac:dyDescent="0.25">
      <c r="T2796" s="5"/>
    </row>
    <row r="2797" spans="20:20" x14ac:dyDescent="0.25">
      <c r="T2797" s="5"/>
    </row>
    <row r="2798" spans="20:20" x14ac:dyDescent="0.25">
      <c r="T2798" s="5"/>
    </row>
    <row r="2799" spans="20:20" x14ac:dyDescent="0.25">
      <c r="T2799" s="5"/>
    </row>
    <row r="2800" spans="20:20" x14ac:dyDescent="0.25">
      <c r="T2800" s="5"/>
    </row>
    <row r="2801" spans="20:20" x14ac:dyDescent="0.25">
      <c r="T2801" s="5"/>
    </row>
    <row r="2802" spans="20:20" x14ac:dyDescent="0.25">
      <c r="T2802" s="5"/>
    </row>
    <row r="2803" spans="20:20" x14ac:dyDescent="0.25">
      <c r="T2803" s="5"/>
    </row>
    <row r="2804" spans="20:20" x14ac:dyDescent="0.25">
      <c r="T2804" s="5"/>
    </row>
    <row r="2805" spans="20:20" x14ac:dyDescent="0.25">
      <c r="T2805" s="5"/>
    </row>
    <row r="2806" spans="20:20" x14ac:dyDescent="0.25">
      <c r="T2806" s="5"/>
    </row>
    <row r="2807" spans="20:20" x14ac:dyDescent="0.25">
      <c r="T2807" s="5"/>
    </row>
    <row r="2808" spans="20:20" x14ac:dyDescent="0.25">
      <c r="T2808" s="5"/>
    </row>
    <row r="2809" spans="20:20" x14ac:dyDescent="0.25">
      <c r="T2809" s="5"/>
    </row>
    <row r="2810" spans="20:20" x14ac:dyDescent="0.25">
      <c r="T2810" s="5"/>
    </row>
    <row r="2811" spans="20:20" x14ac:dyDescent="0.25">
      <c r="T2811" s="5"/>
    </row>
    <row r="2812" spans="20:20" x14ac:dyDescent="0.25">
      <c r="T2812" s="5"/>
    </row>
    <row r="2813" spans="20:20" x14ac:dyDescent="0.25">
      <c r="T2813" s="5"/>
    </row>
    <row r="2814" spans="20:20" x14ac:dyDescent="0.25">
      <c r="T2814" s="5"/>
    </row>
    <row r="2815" spans="20:20" x14ac:dyDescent="0.25">
      <c r="T2815" s="5"/>
    </row>
    <row r="2816" spans="20:20" x14ac:dyDescent="0.25">
      <c r="T2816" s="5"/>
    </row>
    <row r="2817" spans="20:20" x14ac:dyDescent="0.25">
      <c r="T2817" s="5"/>
    </row>
    <row r="2818" spans="20:20" x14ac:dyDescent="0.25">
      <c r="T2818" s="5"/>
    </row>
    <row r="2819" spans="20:20" x14ac:dyDescent="0.25">
      <c r="T2819" s="5"/>
    </row>
    <row r="2820" spans="20:20" x14ac:dyDescent="0.25">
      <c r="T2820" s="5"/>
    </row>
    <row r="2821" spans="20:20" x14ac:dyDescent="0.25">
      <c r="T2821" s="5"/>
    </row>
    <row r="2822" spans="20:20" x14ac:dyDescent="0.25">
      <c r="T2822" s="5"/>
    </row>
    <row r="2823" spans="20:20" x14ac:dyDescent="0.25">
      <c r="T2823" s="5"/>
    </row>
    <row r="2824" spans="20:20" x14ac:dyDescent="0.25">
      <c r="T2824" s="5"/>
    </row>
    <row r="2825" spans="20:20" x14ac:dyDescent="0.25">
      <c r="T2825" s="5"/>
    </row>
    <row r="2826" spans="20:20" x14ac:dyDescent="0.25">
      <c r="T2826" s="5"/>
    </row>
    <row r="2827" spans="20:20" x14ac:dyDescent="0.25">
      <c r="T2827" s="5"/>
    </row>
    <row r="2828" spans="20:20" x14ac:dyDescent="0.25">
      <c r="T2828" s="5"/>
    </row>
    <row r="2829" spans="20:20" x14ac:dyDescent="0.25">
      <c r="T2829" s="5"/>
    </row>
    <row r="2830" spans="20:20" x14ac:dyDescent="0.25">
      <c r="T2830" s="5"/>
    </row>
    <row r="2831" spans="20:20" x14ac:dyDescent="0.25">
      <c r="T2831" s="5"/>
    </row>
    <row r="2832" spans="20:20" x14ac:dyDescent="0.25">
      <c r="T2832" s="5"/>
    </row>
    <row r="2833" spans="20:20" x14ac:dyDescent="0.25">
      <c r="T2833" s="5"/>
    </row>
    <row r="2834" spans="20:20" x14ac:dyDescent="0.25">
      <c r="T2834" s="5"/>
    </row>
    <row r="2835" spans="20:20" x14ac:dyDescent="0.25">
      <c r="T2835" s="5"/>
    </row>
    <row r="2836" spans="20:20" x14ac:dyDescent="0.25">
      <c r="T2836" s="5"/>
    </row>
    <row r="2837" spans="20:20" x14ac:dyDescent="0.25">
      <c r="T2837" s="5"/>
    </row>
    <row r="2838" spans="20:20" x14ac:dyDescent="0.25">
      <c r="T2838" s="5"/>
    </row>
    <row r="2839" spans="20:20" x14ac:dyDescent="0.25">
      <c r="T2839" s="5"/>
    </row>
    <row r="2840" spans="20:20" x14ac:dyDescent="0.25">
      <c r="T2840" s="5"/>
    </row>
    <row r="2841" spans="20:20" x14ac:dyDescent="0.25">
      <c r="T2841" s="5"/>
    </row>
    <row r="2842" spans="20:20" x14ac:dyDescent="0.25">
      <c r="T2842" s="5"/>
    </row>
    <row r="2843" spans="20:20" x14ac:dyDescent="0.25">
      <c r="T2843" s="5"/>
    </row>
    <row r="2844" spans="20:20" x14ac:dyDescent="0.25">
      <c r="T2844" s="5"/>
    </row>
    <row r="2845" spans="20:20" x14ac:dyDescent="0.25">
      <c r="T2845" s="5"/>
    </row>
    <row r="2846" spans="20:20" x14ac:dyDescent="0.25">
      <c r="T2846" s="5"/>
    </row>
    <row r="2847" spans="20:20" x14ac:dyDescent="0.25">
      <c r="T2847" s="5"/>
    </row>
    <row r="2848" spans="20:20" x14ac:dyDescent="0.25">
      <c r="T2848" s="5"/>
    </row>
    <row r="2849" spans="20:20" x14ac:dyDescent="0.25">
      <c r="T2849" s="5"/>
    </row>
    <row r="2850" spans="20:20" x14ac:dyDescent="0.25">
      <c r="T2850" s="5"/>
    </row>
    <row r="2851" spans="20:20" x14ac:dyDescent="0.25">
      <c r="T2851" s="5"/>
    </row>
    <row r="2852" spans="20:20" x14ac:dyDescent="0.25">
      <c r="T2852" s="5"/>
    </row>
    <row r="2853" spans="20:20" x14ac:dyDescent="0.25">
      <c r="T2853" s="5"/>
    </row>
    <row r="2854" spans="20:20" x14ac:dyDescent="0.25">
      <c r="T2854" s="5"/>
    </row>
    <row r="2855" spans="20:20" x14ac:dyDescent="0.25">
      <c r="T2855" s="5"/>
    </row>
    <row r="2856" spans="20:20" x14ac:dyDescent="0.25">
      <c r="T2856" s="5"/>
    </row>
    <row r="2857" spans="20:20" x14ac:dyDescent="0.25">
      <c r="T2857" s="5"/>
    </row>
    <row r="2858" spans="20:20" x14ac:dyDescent="0.25">
      <c r="T2858" s="5"/>
    </row>
    <row r="2859" spans="20:20" x14ac:dyDescent="0.25">
      <c r="T2859" s="5"/>
    </row>
    <row r="2860" spans="20:20" x14ac:dyDescent="0.25">
      <c r="T2860" s="5"/>
    </row>
    <row r="2861" spans="20:20" x14ac:dyDescent="0.25">
      <c r="T2861" s="5"/>
    </row>
    <row r="2862" spans="20:20" x14ac:dyDescent="0.25">
      <c r="T2862" s="5"/>
    </row>
    <row r="2863" spans="20:20" x14ac:dyDescent="0.25">
      <c r="T2863" s="5"/>
    </row>
    <row r="2864" spans="20:20" x14ac:dyDescent="0.25">
      <c r="T2864" s="5"/>
    </row>
    <row r="2865" spans="20:20" x14ac:dyDescent="0.25">
      <c r="T2865" s="5"/>
    </row>
    <row r="2866" spans="20:20" x14ac:dyDescent="0.25">
      <c r="T2866" s="5"/>
    </row>
    <row r="2867" spans="20:20" x14ac:dyDescent="0.25">
      <c r="T2867" s="5"/>
    </row>
    <row r="2868" spans="20:20" x14ac:dyDescent="0.25">
      <c r="T2868" s="5"/>
    </row>
    <row r="2869" spans="20:20" x14ac:dyDescent="0.25">
      <c r="T2869" s="5"/>
    </row>
    <row r="2870" spans="20:20" x14ac:dyDescent="0.25">
      <c r="T2870" s="5"/>
    </row>
    <row r="2871" spans="20:20" x14ac:dyDescent="0.25">
      <c r="T2871" s="5"/>
    </row>
    <row r="2872" spans="20:20" x14ac:dyDescent="0.25">
      <c r="T2872" s="5"/>
    </row>
    <row r="2873" spans="20:20" x14ac:dyDescent="0.25">
      <c r="T2873" s="5"/>
    </row>
    <row r="2874" spans="20:20" x14ac:dyDescent="0.25">
      <c r="T2874" s="5"/>
    </row>
    <row r="2875" spans="20:20" x14ac:dyDescent="0.25">
      <c r="T2875" s="5"/>
    </row>
    <row r="2876" spans="20:20" x14ac:dyDescent="0.25">
      <c r="T2876" s="5"/>
    </row>
    <row r="2877" spans="20:20" x14ac:dyDescent="0.25">
      <c r="T2877" s="5"/>
    </row>
    <row r="2878" spans="20:20" x14ac:dyDescent="0.25">
      <c r="T2878" s="5"/>
    </row>
    <row r="2879" spans="20:20" x14ac:dyDescent="0.25">
      <c r="T2879" s="5"/>
    </row>
    <row r="2880" spans="20:20" x14ac:dyDescent="0.25">
      <c r="T2880" s="5"/>
    </row>
    <row r="2881" spans="20:20" x14ac:dyDescent="0.25">
      <c r="T2881" s="5"/>
    </row>
    <row r="2882" spans="20:20" x14ac:dyDescent="0.25">
      <c r="T2882" s="5"/>
    </row>
    <row r="2883" spans="20:20" x14ac:dyDescent="0.25">
      <c r="T2883" s="5"/>
    </row>
    <row r="2884" spans="20:20" x14ac:dyDescent="0.25">
      <c r="T2884" s="5"/>
    </row>
    <row r="2885" spans="20:20" x14ac:dyDescent="0.25">
      <c r="T2885" s="5"/>
    </row>
    <row r="2886" spans="20:20" x14ac:dyDescent="0.25">
      <c r="T2886" s="5"/>
    </row>
    <row r="2887" spans="20:20" x14ac:dyDescent="0.25">
      <c r="T2887" s="5"/>
    </row>
    <row r="2888" spans="20:20" x14ac:dyDescent="0.25">
      <c r="T2888" s="5"/>
    </row>
    <row r="2889" spans="20:20" x14ac:dyDescent="0.25">
      <c r="T2889" s="5"/>
    </row>
    <row r="2890" spans="20:20" x14ac:dyDescent="0.25">
      <c r="T2890" s="5"/>
    </row>
    <row r="2891" spans="20:20" x14ac:dyDescent="0.25">
      <c r="T2891" s="5"/>
    </row>
    <row r="2892" spans="20:20" x14ac:dyDescent="0.25">
      <c r="T2892" s="5"/>
    </row>
    <row r="2893" spans="20:20" x14ac:dyDescent="0.25">
      <c r="T2893" s="5"/>
    </row>
    <row r="2894" spans="20:20" x14ac:dyDescent="0.25">
      <c r="T2894" s="5"/>
    </row>
    <row r="2895" spans="20:20" x14ac:dyDescent="0.25">
      <c r="T2895" s="5"/>
    </row>
    <row r="2896" spans="20:20" x14ac:dyDescent="0.25">
      <c r="T2896" s="5"/>
    </row>
    <row r="2897" spans="20:20" x14ac:dyDescent="0.25">
      <c r="T2897" s="5"/>
    </row>
    <row r="2898" spans="20:20" x14ac:dyDescent="0.25">
      <c r="T2898" s="5"/>
    </row>
    <row r="2899" spans="20:20" x14ac:dyDescent="0.25">
      <c r="T2899" s="5"/>
    </row>
    <row r="2900" spans="20:20" x14ac:dyDescent="0.25">
      <c r="T2900" s="5"/>
    </row>
    <row r="2901" spans="20:20" x14ac:dyDescent="0.25">
      <c r="T2901" s="5"/>
    </row>
    <row r="2902" spans="20:20" x14ac:dyDescent="0.25">
      <c r="T2902" s="5"/>
    </row>
    <row r="2903" spans="20:20" x14ac:dyDescent="0.25">
      <c r="T2903" s="5"/>
    </row>
    <row r="2904" spans="20:20" x14ac:dyDescent="0.25">
      <c r="T2904" s="5"/>
    </row>
    <row r="2905" spans="20:20" x14ac:dyDescent="0.25">
      <c r="T2905" s="5"/>
    </row>
    <row r="2906" spans="20:20" x14ac:dyDescent="0.25">
      <c r="T2906" s="5"/>
    </row>
    <row r="2907" spans="20:20" x14ac:dyDescent="0.25">
      <c r="T2907" s="5"/>
    </row>
    <row r="2908" spans="20:20" x14ac:dyDescent="0.25">
      <c r="T2908" s="5"/>
    </row>
    <row r="2909" spans="20:20" x14ac:dyDescent="0.25">
      <c r="T2909" s="5"/>
    </row>
    <row r="2910" spans="20:20" x14ac:dyDescent="0.25">
      <c r="T2910" s="5"/>
    </row>
    <row r="2911" spans="20:20" x14ac:dyDescent="0.25">
      <c r="T2911" s="5"/>
    </row>
    <row r="2912" spans="20:20" x14ac:dyDescent="0.25">
      <c r="T2912" s="5"/>
    </row>
    <row r="2913" spans="20:20" x14ac:dyDescent="0.25">
      <c r="T2913" s="5"/>
    </row>
    <row r="2914" spans="20:20" x14ac:dyDescent="0.25">
      <c r="T2914" s="5"/>
    </row>
    <row r="2915" spans="20:20" x14ac:dyDescent="0.25">
      <c r="T2915" s="5"/>
    </row>
    <row r="2916" spans="20:20" x14ac:dyDescent="0.25">
      <c r="T2916" s="5"/>
    </row>
    <row r="2917" spans="20:20" x14ac:dyDescent="0.25">
      <c r="T2917" s="5"/>
    </row>
    <row r="2918" spans="20:20" x14ac:dyDescent="0.25">
      <c r="T2918" s="5"/>
    </row>
    <row r="2919" spans="20:20" x14ac:dyDescent="0.25">
      <c r="T2919" s="5"/>
    </row>
    <row r="2920" spans="20:20" x14ac:dyDescent="0.25">
      <c r="T2920" s="5"/>
    </row>
    <row r="2921" spans="20:20" x14ac:dyDescent="0.25">
      <c r="T2921" s="5"/>
    </row>
    <row r="2922" spans="20:20" x14ac:dyDescent="0.25">
      <c r="T2922" s="5"/>
    </row>
    <row r="2923" spans="20:20" x14ac:dyDescent="0.25">
      <c r="T2923" s="5"/>
    </row>
    <row r="2924" spans="20:20" x14ac:dyDescent="0.25">
      <c r="T2924" s="5"/>
    </row>
    <row r="2925" spans="20:20" x14ac:dyDescent="0.25">
      <c r="T2925" s="5"/>
    </row>
    <row r="2926" spans="20:20" x14ac:dyDescent="0.25">
      <c r="T2926" s="5"/>
    </row>
    <row r="2927" spans="20:20" x14ac:dyDescent="0.25">
      <c r="T2927" s="5"/>
    </row>
    <row r="2928" spans="20:20" x14ac:dyDescent="0.25">
      <c r="T2928" s="5"/>
    </row>
    <row r="2929" spans="20:20" x14ac:dyDescent="0.25">
      <c r="T2929" s="5"/>
    </row>
    <row r="2930" spans="20:20" x14ac:dyDescent="0.25">
      <c r="T2930" s="5"/>
    </row>
    <row r="2931" spans="20:20" x14ac:dyDescent="0.25">
      <c r="T2931" s="5"/>
    </row>
    <row r="2932" spans="20:20" x14ac:dyDescent="0.25">
      <c r="T2932" s="5"/>
    </row>
    <row r="2933" spans="20:20" x14ac:dyDescent="0.25">
      <c r="T2933" s="5"/>
    </row>
    <row r="2934" spans="20:20" x14ac:dyDescent="0.25">
      <c r="T2934" s="5"/>
    </row>
    <row r="2935" spans="20:20" x14ac:dyDescent="0.25">
      <c r="T2935" s="5"/>
    </row>
    <row r="2936" spans="20:20" x14ac:dyDescent="0.25">
      <c r="T2936" s="5"/>
    </row>
    <row r="2937" spans="20:20" x14ac:dyDescent="0.25">
      <c r="T2937" s="5"/>
    </row>
    <row r="2938" spans="20:20" x14ac:dyDescent="0.25">
      <c r="T2938" s="5"/>
    </row>
    <row r="2939" spans="20:20" x14ac:dyDescent="0.25">
      <c r="T2939" s="5"/>
    </row>
    <row r="2940" spans="20:20" x14ac:dyDescent="0.25">
      <c r="T2940" s="5"/>
    </row>
    <row r="2941" spans="20:20" x14ac:dyDescent="0.25">
      <c r="T2941" s="5"/>
    </row>
    <row r="2942" spans="20:20" x14ac:dyDescent="0.25">
      <c r="T2942" s="5"/>
    </row>
    <row r="2943" spans="20:20" x14ac:dyDescent="0.25">
      <c r="T2943" s="5"/>
    </row>
    <row r="2944" spans="20:20" x14ac:dyDescent="0.25">
      <c r="T2944" s="5"/>
    </row>
    <row r="2945" spans="20:20" x14ac:dyDescent="0.25">
      <c r="T2945" s="5"/>
    </row>
    <row r="2946" spans="20:20" x14ac:dyDescent="0.25">
      <c r="T2946" s="5"/>
    </row>
    <row r="2947" spans="20:20" x14ac:dyDescent="0.25">
      <c r="T2947" s="5"/>
    </row>
    <row r="2948" spans="20:20" x14ac:dyDescent="0.25">
      <c r="T2948" s="5"/>
    </row>
    <row r="2949" spans="20:20" x14ac:dyDescent="0.25">
      <c r="T2949" s="5"/>
    </row>
    <row r="2950" spans="20:20" x14ac:dyDescent="0.25">
      <c r="T2950" s="5"/>
    </row>
    <row r="2951" spans="20:20" x14ac:dyDescent="0.25">
      <c r="T2951" s="5"/>
    </row>
    <row r="2952" spans="20:20" x14ac:dyDescent="0.25">
      <c r="T2952" s="5"/>
    </row>
    <row r="2953" spans="20:20" x14ac:dyDescent="0.25">
      <c r="T2953" s="5"/>
    </row>
    <row r="2954" spans="20:20" x14ac:dyDescent="0.25">
      <c r="T2954" s="5"/>
    </row>
    <row r="2955" spans="20:20" x14ac:dyDescent="0.25">
      <c r="T2955" s="5"/>
    </row>
    <row r="2956" spans="20:20" x14ac:dyDescent="0.25">
      <c r="T2956" s="5"/>
    </row>
    <row r="2957" spans="20:20" x14ac:dyDescent="0.25">
      <c r="T2957" s="5"/>
    </row>
    <row r="2958" spans="20:20" x14ac:dyDescent="0.25">
      <c r="T2958" s="5"/>
    </row>
    <row r="2959" spans="20:20" x14ac:dyDescent="0.25">
      <c r="T2959" s="5"/>
    </row>
    <row r="2960" spans="20:20" x14ac:dyDescent="0.25">
      <c r="T2960" s="5"/>
    </row>
    <row r="2961" spans="20:20" x14ac:dyDescent="0.25">
      <c r="T2961" s="5"/>
    </row>
    <row r="2962" spans="20:20" x14ac:dyDescent="0.25">
      <c r="T2962" s="5"/>
    </row>
    <row r="2963" spans="20:20" x14ac:dyDescent="0.25">
      <c r="T2963" s="5"/>
    </row>
    <row r="2964" spans="20:20" x14ac:dyDescent="0.25">
      <c r="T2964" s="5"/>
    </row>
    <row r="2965" spans="20:20" x14ac:dyDescent="0.25">
      <c r="T2965" s="5"/>
    </row>
    <row r="2966" spans="20:20" x14ac:dyDescent="0.25">
      <c r="T2966" s="5"/>
    </row>
    <row r="2967" spans="20:20" x14ac:dyDescent="0.25">
      <c r="T2967" s="5"/>
    </row>
    <row r="2968" spans="20:20" x14ac:dyDescent="0.25">
      <c r="T2968" s="5"/>
    </row>
    <row r="2969" spans="20:20" x14ac:dyDescent="0.25">
      <c r="T2969" s="5"/>
    </row>
    <row r="2970" spans="20:20" x14ac:dyDescent="0.25">
      <c r="T2970" s="5"/>
    </row>
    <row r="2971" spans="20:20" x14ac:dyDescent="0.25">
      <c r="T2971" s="5"/>
    </row>
    <row r="2972" spans="20:20" x14ac:dyDescent="0.25">
      <c r="T2972" s="5"/>
    </row>
    <row r="2973" spans="20:20" x14ac:dyDescent="0.25">
      <c r="T2973" s="5"/>
    </row>
    <row r="2974" spans="20:20" x14ac:dyDescent="0.25">
      <c r="T2974" s="5"/>
    </row>
    <row r="2975" spans="20:20" x14ac:dyDescent="0.25">
      <c r="T2975" s="5"/>
    </row>
    <row r="2976" spans="20:20" x14ac:dyDescent="0.25">
      <c r="T2976" s="5"/>
    </row>
    <row r="2977" spans="20:20" x14ac:dyDescent="0.25">
      <c r="T2977" s="5"/>
    </row>
    <row r="2978" spans="20:20" x14ac:dyDescent="0.25">
      <c r="T2978" s="5"/>
    </row>
    <row r="2979" spans="20:20" x14ac:dyDescent="0.25">
      <c r="T2979" s="5"/>
    </row>
    <row r="2980" spans="20:20" x14ac:dyDescent="0.25">
      <c r="T2980" s="5"/>
    </row>
    <row r="2981" spans="20:20" x14ac:dyDescent="0.25">
      <c r="T2981" s="5"/>
    </row>
    <row r="2982" spans="20:20" x14ac:dyDescent="0.25">
      <c r="T2982" s="5"/>
    </row>
    <row r="2983" spans="20:20" x14ac:dyDescent="0.25">
      <c r="T2983" s="5"/>
    </row>
    <row r="2984" spans="20:20" x14ac:dyDescent="0.25">
      <c r="T2984" s="5"/>
    </row>
    <row r="2985" spans="20:20" x14ac:dyDescent="0.25">
      <c r="T2985" s="5"/>
    </row>
    <row r="2986" spans="20:20" x14ac:dyDescent="0.25">
      <c r="T2986" s="5"/>
    </row>
    <row r="2987" spans="20:20" x14ac:dyDescent="0.25">
      <c r="T2987" s="5"/>
    </row>
    <row r="2988" spans="20:20" x14ac:dyDescent="0.25">
      <c r="T2988" s="5"/>
    </row>
    <row r="2989" spans="20:20" x14ac:dyDescent="0.25">
      <c r="T2989" s="5"/>
    </row>
    <row r="2990" spans="20:20" x14ac:dyDescent="0.25">
      <c r="T2990" s="5"/>
    </row>
    <row r="2991" spans="20:20" x14ac:dyDescent="0.25">
      <c r="T2991" s="5"/>
    </row>
    <row r="2992" spans="20:20" x14ac:dyDescent="0.25">
      <c r="T2992" s="5"/>
    </row>
    <row r="2993" spans="20:20" x14ac:dyDescent="0.25">
      <c r="T2993" s="5"/>
    </row>
    <row r="2994" spans="20:20" x14ac:dyDescent="0.25">
      <c r="T2994" s="5"/>
    </row>
    <row r="2995" spans="20:20" x14ac:dyDescent="0.25">
      <c r="T2995" s="5"/>
    </row>
    <row r="2996" spans="20:20" x14ac:dyDescent="0.25">
      <c r="T2996" s="5"/>
    </row>
    <row r="2997" spans="20:20" x14ac:dyDescent="0.25">
      <c r="T2997" s="5"/>
    </row>
    <row r="2998" spans="20:20" x14ac:dyDescent="0.25">
      <c r="T2998" s="5"/>
    </row>
    <row r="2999" spans="20:20" x14ac:dyDescent="0.25">
      <c r="T2999" s="5"/>
    </row>
    <row r="3000" spans="20:20" x14ac:dyDescent="0.25">
      <c r="T3000" s="5"/>
    </row>
    <row r="3001" spans="20:20" x14ac:dyDescent="0.25">
      <c r="T3001" s="5"/>
    </row>
    <row r="3002" spans="20:20" x14ac:dyDescent="0.25">
      <c r="T3002" s="5"/>
    </row>
    <row r="3003" spans="20:20" x14ac:dyDescent="0.25">
      <c r="T3003" s="5"/>
    </row>
    <row r="3004" spans="20:20" x14ac:dyDescent="0.25">
      <c r="T3004" s="5"/>
    </row>
    <row r="3005" spans="20:20" x14ac:dyDescent="0.25">
      <c r="T3005" s="5"/>
    </row>
    <row r="3006" spans="20:20" x14ac:dyDescent="0.25">
      <c r="T3006" s="5"/>
    </row>
    <row r="3007" spans="20:20" x14ac:dyDescent="0.25">
      <c r="T3007" s="5"/>
    </row>
    <row r="3008" spans="20:20" x14ac:dyDescent="0.25">
      <c r="T3008" s="5"/>
    </row>
    <row r="3009" spans="20:20" x14ac:dyDescent="0.25">
      <c r="T3009" s="5"/>
    </row>
    <row r="3010" spans="20:20" x14ac:dyDescent="0.25">
      <c r="T3010" s="5"/>
    </row>
    <row r="3011" spans="20:20" x14ac:dyDescent="0.25">
      <c r="T3011" s="5"/>
    </row>
    <row r="3012" spans="20:20" x14ac:dyDescent="0.25">
      <c r="T3012" s="5"/>
    </row>
    <row r="3013" spans="20:20" x14ac:dyDescent="0.25">
      <c r="T3013" s="5"/>
    </row>
    <row r="3014" spans="20:20" x14ac:dyDescent="0.25">
      <c r="T3014" s="5"/>
    </row>
    <row r="3015" spans="20:20" x14ac:dyDescent="0.25">
      <c r="T3015" s="5"/>
    </row>
    <row r="3016" spans="20:20" x14ac:dyDescent="0.25">
      <c r="T3016" s="5"/>
    </row>
    <row r="3017" spans="20:20" x14ac:dyDescent="0.25">
      <c r="T3017" s="5"/>
    </row>
    <row r="3018" spans="20:20" x14ac:dyDescent="0.25">
      <c r="T3018" s="5"/>
    </row>
    <row r="3019" spans="20:20" x14ac:dyDescent="0.25">
      <c r="T3019" s="5"/>
    </row>
    <row r="3020" spans="20:20" x14ac:dyDescent="0.25">
      <c r="T3020" s="5"/>
    </row>
    <row r="3021" spans="20:20" x14ac:dyDescent="0.25">
      <c r="T3021" s="5"/>
    </row>
    <row r="3022" spans="20:20" x14ac:dyDescent="0.25">
      <c r="T3022" s="5"/>
    </row>
    <row r="3023" spans="20:20" x14ac:dyDescent="0.25">
      <c r="T3023" s="5"/>
    </row>
    <row r="3024" spans="20:20" x14ac:dyDescent="0.25">
      <c r="T3024" s="5"/>
    </row>
    <row r="3025" spans="20:20" x14ac:dyDescent="0.25">
      <c r="T3025" s="5"/>
    </row>
    <row r="3026" spans="20:20" x14ac:dyDescent="0.25">
      <c r="T3026" s="5"/>
    </row>
    <row r="3027" spans="20:20" x14ac:dyDescent="0.25">
      <c r="T3027" s="5"/>
    </row>
    <row r="3028" spans="20:20" x14ac:dyDescent="0.25">
      <c r="T3028" s="5"/>
    </row>
    <row r="3029" spans="20:20" x14ac:dyDescent="0.25">
      <c r="T3029" s="5"/>
    </row>
    <row r="3030" spans="20:20" x14ac:dyDescent="0.25">
      <c r="T3030" s="5"/>
    </row>
    <row r="3031" spans="20:20" x14ac:dyDescent="0.25">
      <c r="T3031" s="5"/>
    </row>
    <row r="3032" spans="20:20" x14ac:dyDescent="0.25">
      <c r="T3032" s="5"/>
    </row>
    <row r="3033" spans="20:20" x14ac:dyDescent="0.25">
      <c r="T3033" s="5"/>
    </row>
    <row r="3034" spans="20:20" x14ac:dyDescent="0.25">
      <c r="T3034" s="5"/>
    </row>
    <row r="3035" spans="20:20" x14ac:dyDescent="0.25">
      <c r="T3035" s="5"/>
    </row>
    <row r="3036" spans="20:20" x14ac:dyDescent="0.25">
      <c r="T3036" s="5"/>
    </row>
    <row r="3037" spans="20:20" x14ac:dyDescent="0.25">
      <c r="T3037" s="5"/>
    </row>
    <row r="3038" spans="20:20" x14ac:dyDescent="0.25">
      <c r="T3038" s="5"/>
    </row>
    <row r="3039" spans="20:20" x14ac:dyDescent="0.25">
      <c r="T3039" s="5"/>
    </row>
    <row r="3040" spans="20:20" x14ac:dyDescent="0.25">
      <c r="T3040" s="5"/>
    </row>
    <row r="3041" spans="20:20" x14ac:dyDescent="0.25">
      <c r="T3041" s="5"/>
    </row>
    <row r="3042" spans="20:20" x14ac:dyDescent="0.25">
      <c r="T3042" s="5"/>
    </row>
    <row r="3043" spans="20:20" x14ac:dyDescent="0.25">
      <c r="T3043" s="5"/>
    </row>
    <row r="3044" spans="20:20" x14ac:dyDescent="0.25">
      <c r="T3044" s="5"/>
    </row>
    <row r="3045" spans="20:20" x14ac:dyDescent="0.25">
      <c r="T3045" s="5"/>
    </row>
    <row r="3046" spans="20:20" x14ac:dyDescent="0.25">
      <c r="T3046" s="5"/>
    </row>
    <row r="3047" spans="20:20" x14ac:dyDescent="0.25">
      <c r="T3047" s="5"/>
    </row>
    <row r="3048" spans="20:20" x14ac:dyDescent="0.25">
      <c r="T3048" s="5"/>
    </row>
    <row r="3049" spans="20:20" x14ac:dyDescent="0.25">
      <c r="T3049" s="5"/>
    </row>
    <row r="3050" spans="20:20" x14ac:dyDescent="0.25">
      <c r="T3050" s="5"/>
    </row>
    <row r="3051" spans="20:20" x14ac:dyDescent="0.25">
      <c r="T3051" s="5"/>
    </row>
    <row r="3052" spans="20:20" x14ac:dyDescent="0.25">
      <c r="T3052" s="5"/>
    </row>
    <row r="3053" spans="20:20" x14ac:dyDescent="0.25">
      <c r="T3053" s="5"/>
    </row>
    <row r="3054" spans="20:20" x14ac:dyDescent="0.25">
      <c r="T3054" s="5"/>
    </row>
    <row r="3055" spans="20:20" x14ac:dyDescent="0.25">
      <c r="T3055" s="5"/>
    </row>
    <row r="3056" spans="20:20" x14ac:dyDescent="0.25">
      <c r="T3056" s="5"/>
    </row>
    <row r="3057" spans="20:20" x14ac:dyDescent="0.25">
      <c r="T3057" s="5"/>
    </row>
    <row r="3058" spans="20:20" x14ac:dyDescent="0.25">
      <c r="T3058" s="5"/>
    </row>
    <row r="3059" spans="20:20" x14ac:dyDescent="0.25">
      <c r="T3059" s="5"/>
    </row>
    <row r="3060" spans="20:20" x14ac:dyDescent="0.25">
      <c r="T3060" s="5"/>
    </row>
    <row r="3061" spans="20:20" x14ac:dyDescent="0.25">
      <c r="T3061" s="5"/>
    </row>
    <row r="3062" spans="20:20" x14ac:dyDescent="0.25">
      <c r="T3062" s="5"/>
    </row>
    <row r="3063" spans="20:20" x14ac:dyDescent="0.25">
      <c r="T3063" s="5"/>
    </row>
    <row r="3064" spans="20:20" x14ac:dyDescent="0.25">
      <c r="T3064" s="5"/>
    </row>
    <row r="3065" spans="20:20" x14ac:dyDescent="0.25">
      <c r="T3065" s="5"/>
    </row>
    <row r="3066" spans="20:20" x14ac:dyDescent="0.25">
      <c r="T3066" s="5"/>
    </row>
    <row r="3067" spans="20:20" x14ac:dyDescent="0.25">
      <c r="T3067" s="5"/>
    </row>
    <row r="3068" spans="20:20" x14ac:dyDescent="0.25">
      <c r="T3068" s="5"/>
    </row>
    <row r="3069" spans="20:20" x14ac:dyDescent="0.25">
      <c r="T3069" s="5"/>
    </row>
    <row r="3070" spans="20:20" x14ac:dyDescent="0.25">
      <c r="T3070" s="5"/>
    </row>
    <row r="3071" spans="20:20" x14ac:dyDescent="0.25">
      <c r="T3071" s="5"/>
    </row>
    <row r="3072" spans="20:20" x14ac:dyDescent="0.25">
      <c r="T3072" s="5"/>
    </row>
    <row r="3073" spans="20:20" x14ac:dyDescent="0.25">
      <c r="T3073" s="5"/>
    </row>
    <row r="3074" spans="20:20" x14ac:dyDescent="0.25">
      <c r="T3074" s="5"/>
    </row>
    <row r="3075" spans="20:20" x14ac:dyDescent="0.25">
      <c r="T3075" s="5"/>
    </row>
    <row r="3076" spans="20:20" x14ac:dyDescent="0.25">
      <c r="T3076" s="5"/>
    </row>
    <row r="3077" spans="20:20" x14ac:dyDescent="0.25">
      <c r="T3077" s="5"/>
    </row>
    <row r="3078" spans="20:20" x14ac:dyDescent="0.25">
      <c r="T3078" s="5"/>
    </row>
    <row r="3079" spans="20:20" x14ac:dyDescent="0.25">
      <c r="T3079" s="5"/>
    </row>
    <row r="3080" spans="20:20" x14ac:dyDescent="0.25">
      <c r="T3080" s="5"/>
    </row>
    <row r="3081" spans="20:20" x14ac:dyDescent="0.25">
      <c r="T3081" s="5"/>
    </row>
    <row r="3082" spans="20:20" x14ac:dyDescent="0.25">
      <c r="T3082" s="5"/>
    </row>
    <row r="3083" spans="20:20" x14ac:dyDescent="0.25">
      <c r="T3083" s="5"/>
    </row>
    <row r="3084" spans="20:20" x14ac:dyDescent="0.25">
      <c r="T3084" s="5"/>
    </row>
    <row r="3085" spans="20:20" x14ac:dyDescent="0.25">
      <c r="T3085" s="5"/>
    </row>
    <row r="3086" spans="20:20" x14ac:dyDescent="0.25">
      <c r="T3086" s="5"/>
    </row>
    <row r="3087" spans="20:20" x14ac:dyDescent="0.25">
      <c r="T3087" s="5"/>
    </row>
    <row r="3088" spans="20:20" x14ac:dyDescent="0.25">
      <c r="T3088" s="5"/>
    </row>
    <row r="3089" spans="20:20" x14ac:dyDescent="0.25">
      <c r="T3089" s="5"/>
    </row>
    <row r="3090" spans="20:20" x14ac:dyDescent="0.25">
      <c r="T3090" s="5"/>
    </row>
    <row r="3091" spans="20:20" x14ac:dyDescent="0.25">
      <c r="T3091" s="5"/>
    </row>
    <row r="3092" spans="20:20" x14ac:dyDescent="0.25">
      <c r="T3092" s="5"/>
    </row>
    <row r="3093" spans="20:20" x14ac:dyDescent="0.25">
      <c r="T3093" s="5"/>
    </row>
    <row r="3094" spans="20:20" x14ac:dyDescent="0.25">
      <c r="T3094" s="5"/>
    </row>
    <row r="3095" spans="20:20" x14ac:dyDescent="0.25">
      <c r="T3095" s="5"/>
    </row>
    <row r="3096" spans="20:20" x14ac:dyDescent="0.25">
      <c r="T3096" s="5"/>
    </row>
    <row r="3097" spans="20:20" x14ac:dyDescent="0.25">
      <c r="T3097" s="5"/>
    </row>
    <row r="3098" spans="20:20" x14ac:dyDescent="0.25">
      <c r="T3098" s="5"/>
    </row>
    <row r="3099" spans="20:20" x14ac:dyDescent="0.25">
      <c r="T3099" s="5"/>
    </row>
    <row r="3100" spans="20:20" x14ac:dyDescent="0.25">
      <c r="T3100" s="5"/>
    </row>
    <row r="3101" spans="20:20" x14ac:dyDescent="0.25">
      <c r="T3101" s="5"/>
    </row>
    <row r="3102" spans="20:20" x14ac:dyDescent="0.25">
      <c r="T3102" s="5"/>
    </row>
    <row r="3103" spans="20:20" x14ac:dyDescent="0.25">
      <c r="T3103" s="5"/>
    </row>
    <row r="3104" spans="20:20" x14ac:dyDescent="0.25">
      <c r="T3104" s="5"/>
    </row>
    <row r="3105" spans="20:20" x14ac:dyDescent="0.25">
      <c r="T3105" s="5"/>
    </row>
    <row r="3106" spans="20:20" x14ac:dyDescent="0.25">
      <c r="T3106" s="5"/>
    </row>
    <row r="3107" spans="20:20" x14ac:dyDescent="0.25">
      <c r="T3107" s="5"/>
    </row>
    <row r="3108" spans="20:20" x14ac:dyDescent="0.25">
      <c r="T3108" s="5"/>
    </row>
    <row r="3109" spans="20:20" x14ac:dyDescent="0.25">
      <c r="T3109" s="5"/>
    </row>
    <row r="3110" spans="20:20" x14ac:dyDescent="0.25">
      <c r="T3110" s="5"/>
    </row>
    <row r="3111" spans="20:20" x14ac:dyDescent="0.25">
      <c r="T3111" s="5"/>
    </row>
    <row r="3112" spans="20:20" x14ac:dyDescent="0.25">
      <c r="T3112" s="5"/>
    </row>
    <row r="3113" spans="20:20" x14ac:dyDescent="0.25">
      <c r="T3113" s="5"/>
    </row>
    <row r="3114" spans="20:20" x14ac:dyDescent="0.25">
      <c r="T3114" s="5"/>
    </row>
    <row r="3115" spans="20:20" x14ac:dyDescent="0.25">
      <c r="T3115" s="5"/>
    </row>
    <row r="3116" spans="20:20" x14ac:dyDescent="0.25">
      <c r="T3116" s="5"/>
    </row>
    <row r="3117" spans="20:20" x14ac:dyDescent="0.25">
      <c r="T3117" s="5"/>
    </row>
    <row r="3118" spans="20:20" x14ac:dyDescent="0.25">
      <c r="T3118" s="5"/>
    </row>
    <row r="3119" spans="20:20" x14ac:dyDescent="0.25">
      <c r="T3119" s="5"/>
    </row>
    <row r="3120" spans="20:20" x14ac:dyDescent="0.25">
      <c r="T3120" s="5"/>
    </row>
    <row r="3121" spans="20:20" x14ac:dyDescent="0.25">
      <c r="T3121" s="5"/>
    </row>
    <row r="3122" spans="20:20" x14ac:dyDescent="0.25">
      <c r="T3122" s="5"/>
    </row>
    <row r="3123" spans="20:20" x14ac:dyDescent="0.25">
      <c r="T3123" s="5"/>
    </row>
    <row r="3124" spans="20:20" x14ac:dyDescent="0.25">
      <c r="T3124" s="5"/>
    </row>
    <row r="3125" spans="20:20" x14ac:dyDescent="0.25">
      <c r="T3125" s="5"/>
    </row>
    <row r="3126" spans="20:20" x14ac:dyDescent="0.25">
      <c r="T3126" s="5"/>
    </row>
    <row r="3127" spans="20:20" x14ac:dyDescent="0.25">
      <c r="T3127" s="5"/>
    </row>
    <row r="3128" spans="20:20" x14ac:dyDescent="0.25">
      <c r="T3128" s="5"/>
    </row>
    <row r="3129" spans="20:20" x14ac:dyDescent="0.25">
      <c r="T3129" s="5"/>
    </row>
    <row r="3130" spans="20:20" x14ac:dyDescent="0.25">
      <c r="T3130" s="5"/>
    </row>
    <row r="3131" spans="20:20" x14ac:dyDescent="0.25">
      <c r="T3131" s="5"/>
    </row>
    <row r="3132" spans="20:20" x14ac:dyDescent="0.25">
      <c r="T3132" s="5"/>
    </row>
    <row r="3133" spans="20:20" x14ac:dyDescent="0.25">
      <c r="T3133" s="5"/>
    </row>
    <row r="3134" spans="20:20" x14ac:dyDescent="0.25">
      <c r="T3134" s="5"/>
    </row>
    <row r="3135" spans="20:20" x14ac:dyDescent="0.25">
      <c r="T3135" s="5"/>
    </row>
    <row r="3136" spans="20:20" x14ac:dyDescent="0.25">
      <c r="T3136" s="5"/>
    </row>
    <row r="3137" spans="20:20" x14ac:dyDescent="0.25">
      <c r="T3137" s="5"/>
    </row>
    <row r="3138" spans="20:20" x14ac:dyDescent="0.25">
      <c r="T3138" s="5"/>
    </row>
    <row r="3139" spans="20:20" x14ac:dyDescent="0.25">
      <c r="T3139" s="5"/>
    </row>
    <row r="3140" spans="20:20" x14ac:dyDescent="0.25">
      <c r="T3140" s="5"/>
    </row>
    <row r="3141" spans="20:20" x14ac:dyDescent="0.25">
      <c r="T3141" s="5"/>
    </row>
    <row r="3142" spans="20:20" x14ac:dyDescent="0.25">
      <c r="T3142" s="5"/>
    </row>
    <row r="3143" spans="20:20" x14ac:dyDescent="0.25">
      <c r="T3143" s="5"/>
    </row>
    <row r="3144" spans="20:20" x14ac:dyDescent="0.25">
      <c r="T3144" s="5"/>
    </row>
    <row r="3145" spans="20:20" x14ac:dyDescent="0.25">
      <c r="T3145" s="5"/>
    </row>
    <row r="3146" spans="20:20" x14ac:dyDescent="0.25">
      <c r="T3146" s="5"/>
    </row>
    <row r="3147" spans="20:20" x14ac:dyDescent="0.25">
      <c r="T3147" s="5"/>
    </row>
    <row r="3148" spans="20:20" x14ac:dyDescent="0.25">
      <c r="T3148" s="5"/>
    </row>
    <row r="3149" spans="20:20" x14ac:dyDescent="0.25">
      <c r="T3149" s="5"/>
    </row>
    <row r="3150" spans="20:20" x14ac:dyDescent="0.25">
      <c r="T3150" s="5"/>
    </row>
    <row r="3151" spans="20:20" x14ac:dyDescent="0.25">
      <c r="T3151" s="5"/>
    </row>
    <row r="3152" spans="20:20" x14ac:dyDescent="0.25">
      <c r="T3152" s="5"/>
    </row>
    <row r="3153" spans="20:20" x14ac:dyDescent="0.25">
      <c r="T3153" s="5"/>
    </row>
    <row r="3154" spans="20:20" x14ac:dyDescent="0.25">
      <c r="T3154" s="5"/>
    </row>
    <row r="3155" spans="20:20" x14ac:dyDescent="0.25">
      <c r="T3155" s="5"/>
    </row>
    <row r="3156" spans="20:20" x14ac:dyDescent="0.25">
      <c r="T3156" s="5"/>
    </row>
    <row r="3157" spans="20:20" x14ac:dyDescent="0.25">
      <c r="T3157" s="5"/>
    </row>
    <row r="3158" spans="20:20" x14ac:dyDescent="0.25">
      <c r="T3158" s="5"/>
    </row>
    <row r="3159" spans="20:20" x14ac:dyDescent="0.25">
      <c r="T3159" s="5"/>
    </row>
    <row r="3160" spans="20:20" x14ac:dyDescent="0.25">
      <c r="T3160" s="5"/>
    </row>
    <row r="3161" spans="20:20" x14ac:dyDescent="0.25">
      <c r="T3161" s="5"/>
    </row>
    <row r="3162" spans="20:20" x14ac:dyDescent="0.25">
      <c r="T3162" s="5"/>
    </row>
    <row r="3163" spans="20:20" x14ac:dyDescent="0.25">
      <c r="T3163" s="5"/>
    </row>
    <row r="3164" spans="20:20" x14ac:dyDescent="0.25">
      <c r="T3164" s="5"/>
    </row>
    <row r="3165" spans="20:20" x14ac:dyDescent="0.25">
      <c r="T3165" s="5"/>
    </row>
    <row r="3166" spans="20:20" x14ac:dyDescent="0.25">
      <c r="T3166" s="5"/>
    </row>
    <row r="3167" spans="20:20" x14ac:dyDescent="0.25">
      <c r="T3167" s="5"/>
    </row>
    <row r="3168" spans="20:20" x14ac:dyDescent="0.25">
      <c r="T3168" s="5"/>
    </row>
    <row r="3169" spans="20:20" x14ac:dyDescent="0.25">
      <c r="T3169" s="5"/>
    </row>
    <row r="3170" spans="20:20" x14ac:dyDescent="0.25">
      <c r="T3170" s="5"/>
    </row>
    <row r="3171" spans="20:20" x14ac:dyDescent="0.25">
      <c r="T3171" s="5"/>
    </row>
    <row r="3172" spans="20:20" x14ac:dyDescent="0.25">
      <c r="T3172" s="5"/>
    </row>
    <row r="3173" spans="20:20" x14ac:dyDescent="0.25">
      <c r="T3173" s="5"/>
    </row>
    <row r="3174" spans="20:20" x14ac:dyDescent="0.25">
      <c r="T3174" s="5"/>
    </row>
    <row r="3175" spans="20:20" x14ac:dyDescent="0.25">
      <c r="T3175" s="5"/>
    </row>
    <row r="3176" spans="20:20" x14ac:dyDescent="0.25">
      <c r="T3176" s="5"/>
    </row>
    <row r="3177" spans="20:20" x14ac:dyDescent="0.25">
      <c r="T3177" s="5"/>
    </row>
    <row r="3178" spans="20:20" x14ac:dyDescent="0.25">
      <c r="T3178" s="5"/>
    </row>
    <row r="3179" spans="20:20" x14ac:dyDescent="0.25">
      <c r="T3179" s="5"/>
    </row>
    <row r="3180" spans="20:20" x14ac:dyDescent="0.25">
      <c r="T3180" s="5"/>
    </row>
    <row r="3181" spans="20:20" x14ac:dyDescent="0.25">
      <c r="T3181" s="5"/>
    </row>
    <row r="3182" spans="20:20" x14ac:dyDescent="0.25">
      <c r="T3182" s="5"/>
    </row>
    <row r="3183" spans="20:20" x14ac:dyDescent="0.25">
      <c r="T3183" s="5"/>
    </row>
    <row r="3184" spans="20:20" x14ac:dyDescent="0.25">
      <c r="T3184" s="5"/>
    </row>
    <row r="3185" spans="20:20" x14ac:dyDescent="0.25">
      <c r="T3185" s="5"/>
    </row>
    <row r="3186" spans="20:20" x14ac:dyDescent="0.25">
      <c r="T3186" s="5"/>
    </row>
    <row r="3187" spans="20:20" x14ac:dyDescent="0.25">
      <c r="T3187" s="5"/>
    </row>
    <row r="3188" spans="20:20" x14ac:dyDescent="0.25">
      <c r="T3188" s="5"/>
    </row>
    <row r="3189" spans="20:20" x14ac:dyDescent="0.25">
      <c r="T3189" s="5"/>
    </row>
    <row r="3190" spans="20:20" x14ac:dyDescent="0.25">
      <c r="T3190" s="5"/>
    </row>
    <row r="3191" spans="20:20" x14ac:dyDescent="0.25">
      <c r="T3191" s="5"/>
    </row>
    <row r="3192" spans="20:20" x14ac:dyDescent="0.25">
      <c r="T3192" s="5"/>
    </row>
    <row r="3193" spans="20:20" x14ac:dyDescent="0.25">
      <c r="T3193" s="5"/>
    </row>
    <row r="3194" spans="20:20" x14ac:dyDescent="0.25">
      <c r="T3194" s="5"/>
    </row>
    <row r="3195" spans="20:20" x14ac:dyDescent="0.25">
      <c r="T3195" s="5"/>
    </row>
    <row r="3196" spans="20:20" x14ac:dyDescent="0.25">
      <c r="T3196" s="5"/>
    </row>
    <row r="3197" spans="20:20" x14ac:dyDescent="0.25">
      <c r="T3197" s="5"/>
    </row>
    <row r="3198" spans="20:20" x14ac:dyDescent="0.25">
      <c r="T3198" s="5"/>
    </row>
    <row r="3199" spans="20:20" x14ac:dyDescent="0.25">
      <c r="T3199" s="5"/>
    </row>
    <row r="3200" spans="20:20" x14ac:dyDescent="0.25">
      <c r="T3200" s="5"/>
    </row>
    <row r="3201" spans="20:20" x14ac:dyDescent="0.25">
      <c r="T3201" s="5"/>
    </row>
    <row r="3202" spans="20:20" x14ac:dyDescent="0.25">
      <c r="T3202" s="5"/>
    </row>
    <row r="3203" spans="20:20" x14ac:dyDescent="0.25">
      <c r="T3203" s="5"/>
    </row>
    <row r="3204" spans="20:20" x14ac:dyDescent="0.25">
      <c r="T3204" s="5"/>
    </row>
    <row r="3205" spans="20:20" x14ac:dyDescent="0.25">
      <c r="T3205" s="5"/>
    </row>
    <row r="3206" spans="20:20" x14ac:dyDescent="0.25">
      <c r="T3206" s="5"/>
    </row>
    <row r="3207" spans="20:20" x14ac:dyDescent="0.25">
      <c r="T3207" s="5"/>
    </row>
    <row r="3208" spans="20:20" x14ac:dyDescent="0.25">
      <c r="T3208" s="5"/>
    </row>
    <row r="3209" spans="20:20" x14ac:dyDescent="0.25">
      <c r="T3209" s="5"/>
    </row>
    <row r="3210" spans="20:20" x14ac:dyDescent="0.25">
      <c r="T3210" s="5"/>
    </row>
    <row r="3211" spans="20:20" x14ac:dyDescent="0.25">
      <c r="T3211" s="5"/>
    </row>
    <row r="3212" spans="20:20" x14ac:dyDescent="0.25">
      <c r="T3212" s="5"/>
    </row>
    <row r="3213" spans="20:20" x14ac:dyDescent="0.25">
      <c r="T3213" s="5"/>
    </row>
    <row r="3214" spans="20:20" x14ac:dyDescent="0.25">
      <c r="T3214" s="5"/>
    </row>
    <row r="3215" spans="20:20" x14ac:dyDescent="0.25">
      <c r="T3215" s="5"/>
    </row>
    <row r="3216" spans="20:20" x14ac:dyDescent="0.25">
      <c r="T3216" s="5"/>
    </row>
    <row r="3217" spans="20:20" x14ac:dyDescent="0.25">
      <c r="T3217" s="5"/>
    </row>
    <row r="3218" spans="20:20" x14ac:dyDescent="0.25">
      <c r="T3218" s="5"/>
    </row>
    <row r="3219" spans="20:20" x14ac:dyDescent="0.25">
      <c r="T3219" s="5"/>
    </row>
    <row r="3220" spans="20:20" x14ac:dyDescent="0.25">
      <c r="T3220" s="5"/>
    </row>
    <row r="3221" spans="20:20" x14ac:dyDescent="0.25">
      <c r="T3221" s="5"/>
    </row>
    <row r="3222" spans="20:20" x14ac:dyDescent="0.25">
      <c r="T3222" s="5"/>
    </row>
    <row r="3223" spans="20:20" x14ac:dyDescent="0.25">
      <c r="T3223" s="5"/>
    </row>
    <row r="3224" spans="20:20" x14ac:dyDescent="0.25">
      <c r="T3224" s="5"/>
    </row>
    <row r="3225" spans="20:20" x14ac:dyDescent="0.25">
      <c r="T3225" s="5"/>
    </row>
    <row r="3226" spans="20:20" x14ac:dyDescent="0.25">
      <c r="T3226" s="5"/>
    </row>
    <row r="3227" spans="20:20" x14ac:dyDescent="0.25">
      <c r="T3227" s="5"/>
    </row>
    <row r="3228" spans="20:20" x14ac:dyDescent="0.25">
      <c r="T3228" s="5"/>
    </row>
    <row r="3229" spans="20:20" x14ac:dyDescent="0.25">
      <c r="T3229" s="5"/>
    </row>
    <row r="3230" spans="20:20" x14ac:dyDescent="0.25">
      <c r="T3230" s="5"/>
    </row>
    <row r="3231" spans="20:20" x14ac:dyDescent="0.25">
      <c r="T3231" s="5"/>
    </row>
    <row r="3232" spans="20:20" x14ac:dyDescent="0.25">
      <c r="T3232" s="5"/>
    </row>
    <row r="3233" spans="20:20" x14ac:dyDescent="0.25">
      <c r="T3233" s="5"/>
    </row>
    <row r="3234" spans="20:20" x14ac:dyDescent="0.25">
      <c r="T3234" s="5"/>
    </row>
    <row r="3235" spans="20:20" x14ac:dyDescent="0.25">
      <c r="T3235" s="5"/>
    </row>
    <row r="3236" spans="20:20" x14ac:dyDescent="0.25">
      <c r="T3236" s="5"/>
    </row>
    <row r="3237" spans="20:20" x14ac:dyDescent="0.25">
      <c r="T3237" s="5"/>
    </row>
    <row r="3238" spans="20:20" x14ac:dyDescent="0.25">
      <c r="T3238" s="5"/>
    </row>
    <row r="3239" spans="20:20" x14ac:dyDescent="0.25">
      <c r="T3239" s="5"/>
    </row>
    <row r="3240" spans="20:20" x14ac:dyDescent="0.25">
      <c r="T3240" s="5"/>
    </row>
    <row r="3241" spans="20:20" x14ac:dyDescent="0.25">
      <c r="T3241" s="5"/>
    </row>
    <row r="3242" spans="20:20" x14ac:dyDescent="0.25">
      <c r="T3242" s="5"/>
    </row>
    <row r="3243" spans="20:20" x14ac:dyDescent="0.25">
      <c r="T3243" s="5"/>
    </row>
    <row r="3244" spans="20:20" x14ac:dyDescent="0.25">
      <c r="T3244" s="5"/>
    </row>
    <row r="3245" spans="20:20" x14ac:dyDescent="0.25">
      <c r="T3245" s="5"/>
    </row>
    <row r="3246" spans="20:20" x14ac:dyDescent="0.25">
      <c r="T3246" s="5"/>
    </row>
    <row r="3247" spans="20:20" x14ac:dyDescent="0.25">
      <c r="T3247" s="5"/>
    </row>
    <row r="3248" spans="20:20" x14ac:dyDescent="0.25">
      <c r="T3248" s="5"/>
    </row>
    <row r="3249" spans="20:20" x14ac:dyDescent="0.25">
      <c r="T3249" s="5"/>
    </row>
    <row r="3250" spans="20:20" x14ac:dyDescent="0.25">
      <c r="T3250" s="5"/>
    </row>
    <row r="3251" spans="20:20" x14ac:dyDescent="0.25">
      <c r="T3251" s="5"/>
    </row>
    <row r="3252" spans="20:20" x14ac:dyDescent="0.25">
      <c r="T3252" s="5"/>
    </row>
    <row r="3253" spans="20:20" x14ac:dyDescent="0.25">
      <c r="T3253" s="5"/>
    </row>
    <row r="3254" spans="20:20" x14ac:dyDescent="0.25">
      <c r="T3254" s="5"/>
    </row>
    <row r="3255" spans="20:20" x14ac:dyDescent="0.25">
      <c r="T3255" s="5"/>
    </row>
    <row r="3256" spans="20:20" x14ac:dyDescent="0.25">
      <c r="T3256" s="5"/>
    </row>
    <row r="3257" spans="20:20" x14ac:dyDescent="0.25">
      <c r="T3257" s="5"/>
    </row>
    <row r="3258" spans="20:20" x14ac:dyDescent="0.25">
      <c r="T3258" s="5"/>
    </row>
    <row r="3259" spans="20:20" x14ac:dyDescent="0.25">
      <c r="T3259" s="5"/>
    </row>
    <row r="3260" spans="20:20" x14ac:dyDescent="0.25">
      <c r="T3260" s="5"/>
    </row>
    <row r="3261" spans="20:20" x14ac:dyDescent="0.25">
      <c r="T3261" s="5"/>
    </row>
    <row r="3262" spans="20:20" x14ac:dyDescent="0.25">
      <c r="T3262" s="5"/>
    </row>
    <row r="3263" spans="20:20" x14ac:dyDescent="0.25">
      <c r="T3263" s="5"/>
    </row>
    <row r="3264" spans="20:20" x14ac:dyDescent="0.25">
      <c r="T3264" s="5"/>
    </row>
    <row r="3265" spans="20:20" x14ac:dyDescent="0.25">
      <c r="T3265" s="5"/>
    </row>
    <row r="3266" spans="20:20" x14ac:dyDescent="0.25">
      <c r="T3266" s="5"/>
    </row>
    <row r="3267" spans="20:20" x14ac:dyDescent="0.25">
      <c r="T3267" s="5"/>
    </row>
    <row r="3268" spans="20:20" x14ac:dyDescent="0.25">
      <c r="T3268" s="5"/>
    </row>
    <row r="3269" spans="20:20" x14ac:dyDescent="0.25">
      <c r="T3269" s="5"/>
    </row>
    <row r="3270" spans="20:20" x14ac:dyDescent="0.25">
      <c r="T3270" s="5"/>
    </row>
    <row r="3271" spans="20:20" x14ac:dyDescent="0.25">
      <c r="T3271" s="5"/>
    </row>
    <row r="3272" spans="20:20" x14ac:dyDescent="0.25">
      <c r="T3272" s="5"/>
    </row>
    <row r="3273" spans="20:20" x14ac:dyDescent="0.25">
      <c r="T3273" s="5"/>
    </row>
    <row r="3274" spans="20:20" x14ac:dyDescent="0.25">
      <c r="T3274" s="5"/>
    </row>
    <row r="3275" spans="20:20" x14ac:dyDescent="0.25">
      <c r="T3275" s="5"/>
    </row>
    <row r="3276" spans="20:20" x14ac:dyDescent="0.25">
      <c r="T3276" s="5"/>
    </row>
    <row r="3277" spans="20:20" x14ac:dyDescent="0.25">
      <c r="T3277" s="5"/>
    </row>
    <row r="3278" spans="20:20" x14ac:dyDescent="0.25">
      <c r="T3278" s="5"/>
    </row>
    <row r="3279" spans="20:20" x14ac:dyDescent="0.25">
      <c r="T3279" s="5"/>
    </row>
    <row r="3280" spans="20:20" x14ac:dyDescent="0.25">
      <c r="T3280" s="5"/>
    </row>
    <row r="3281" spans="20:20" x14ac:dyDescent="0.25">
      <c r="T3281" s="5"/>
    </row>
    <row r="3282" spans="20:20" x14ac:dyDescent="0.25">
      <c r="T3282" s="5"/>
    </row>
    <row r="3283" spans="20:20" x14ac:dyDescent="0.25">
      <c r="T3283" s="5"/>
    </row>
    <row r="3284" spans="20:20" x14ac:dyDescent="0.25">
      <c r="T3284" s="5"/>
    </row>
    <row r="3285" spans="20:20" x14ac:dyDescent="0.25">
      <c r="T3285" s="5"/>
    </row>
    <row r="3286" spans="20:20" x14ac:dyDescent="0.25">
      <c r="T3286" s="5"/>
    </row>
    <row r="3287" spans="20:20" x14ac:dyDescent="0.25">
      <c r="T3287" s="5"/>
    </row>
    <row r="3288" spans="20:20" x14ac:dyDescent="0.25">
      <c r="T3288" s="5"/>
    </row>
    <row r="3289" spans="20:20" x14ac:dyDescent="0.25">
      <c r="T3289" s="5"/>
    </row>
    <row r="3290" spans="20:20" x14ac:dyDescent="0.25">
      <c r="T3290" s="5"/>
    </row>
    <row r="3291" spans="20:20" x14ac:dyDescent="0.25">
      <c r="T3291" s="5"/>
    </row>
    <row r="3292" spans="20:20" x14ac:dyDescent="0.25">
      <c r="T3292" s="5"/>
    </row>
    <row r="3293" spans="20:20" x14ac:dyDescent="0.25">
      <c r="T3293" s="5"/>
    </row>
    <row r="3294" spans="20:20" x14ac:dyDescent="0.25">
      <c r="T3294" s="5"/>
    </row>
    <row r="3295" spans="20:20" x14ac:dyDescent="0.25">
      <c r="T3295" s="5"/>
    </row>
    <row r="3296" spans="20:20" x14ac:dyDescent="0.25">
      <c r="T3296" s="5"/>
    </row>
    <row r="3297" spans="20:20" x14ac:dyDescent="0.25">
      <c r="T3297" s="5"/>
    </row>
    <row r="3298" spans="20:20" x14ac:dyDescent="0.25">
      <c r="T3298" s="5"/>
    </row>
    <row r="3299" spans="20:20" x14ac:dyDescent="0.25">
      <c r="T3299" s="5"/>
    </row>
    <row r="3300" spans="20:20" x14ac:dyDescent="0.25">
      <c r="T3300" s="5"/>
    </row>
    <row r="3301" spans="20:20" x14ac:dyDescent="0.25">
      <c r="T3301" s="5"/>
    </row>
    <row r="3302" spans="20:20" x14ac:dyDescent="0.25">
      <c r="T3302" s="5"/>
    </row>
    <row r="3303" spans="20:20" x14ac:dyDescent="0.25">
      <c r="T3303" s="5"/>
    </row>
    <row r="3304" spans="20:20" x14ac:dyDescent="0.25">
      <c r="T3304" s="5"/>
    </row>
    <row r="3305" spans="20:20" x14ac:dyDescent="0.25">
      <c r="T3305" s="5"/>
    </row>
    <row r="3306" spans="20:20" x14ac:dyDescent="0.25">
      <c r="T3306" s="5"/>
    </row>
    <row r="3307" spans="20:20" x14ac:dyDescent="0.25">
      <c r="T3307" s="5"/>
    </row>
    <row r="3308" spans="20:20" x14ac:dyDescent="0.25">
      <c r="T3308" s="5"/>
    </row>
    <row r="3309" spans="20:20" x14ac:dyDescent="0.25">
      <c r="T3309" s="5"/>
    </row>
    <row r="3310" spans="20:20" x14ac:dyDescent="0.25">
      <c r="T3310" s="5"/>
    </row>
    <row r="3311" spans="20:20" x14ac:dyDescent="0.25">
      <c r="T3311" s="5"/>
    </row>
    <row r="3312" spans="20:20" x14ac:dyDescent="0.25">
      <c r="T3312" s="5"/>
    </row>
    <row r="3313" spans="20:20" x14ac:dyDescent="0.25">
      <c r="T3313" s="5"/>
    </row>
    <row r="3314" spans="20:20" x14ac:dyDescent="0.25">
      <c r="T3314" s="5"/>
    </row>
    <row r="3315" spans="20:20" x14ac:dyDescent="0.25">
      <c r="T3315" s="5"/>
    </row>
    <row r="3316" spans="20:20" x14ac:dyDescent="0.25">
      <c r="T3316" s="5"/>
    </row>
    <row r="3317" spans="20:20" x14ac:dyDescent="0.25">
      <c r="T3317" s="5"/>
    </row>
    <row r="3318" spans="20:20" x14ac:dyDescent="0.25">
      <c r="T3318" s="5"/>
    </row>
    <row r="3319" spans="20:20" x14ac:dyDescent="0.25">
      <c r="T3319" s="5"/>
    </row>
    <row r="3320" spans="20:20" x14ac:dyDescent="0.25">
      <c r="T3320" s="5"/>
    </row>
    <row r="3321" spans="20:20" x14ac:dyDescent="0.25">
      <c r="T3321" s="5"/>
    </row>
    <row r="3322" spans="20:20" x14ac:dyDescent="0.25">
      <c r="T3322" s="5"/>
    </row>
    <row r="3323" spans="20:20" x14ac:dyDescent="0.25">
      <c r="T3323" s="5"/>
    </row>
    <row r="3324" spans="20:20" x14ac:dyDescent="0.25">
      <c r="T3324" s="5"/>
    </row>
    <row r="3325" spans="20:20" x14ac:dyDescent="0.25">
      <c r="T3325" s="5"/>
    </row>
    <row r="3326" spans="20:20" x14ac:dyDescent="0.25">
      <c r="T3326" s="5"/>
    </row>
    <row r="3327" spans="20:20" x14ac:dyDescent="0.25">
      <c r="T3327" s="5"/>
    </row>
    <row r="3328" spans="20:20" x14ac:dyDescent="0.25">
      <c r="T3328" s="5"/>
    </row>
    <row r="3329" spans="20:20" x14ac:dyDescent="0.25">
      <c r="T3329" s="5"/>
    </row>
    <row r="3330" spans="20:20" x14ac:dyDescent="0.25">
      <c r="T3330" s="5"/>
    </row>
    <row r="3331" spans="20:20" x14ac:dyDescent="0.25">
      <c r="T3331" s="5"/>
    </row>
    <row r="3332" spans="20:20" x14ac:dyDescent="0.25">
      <c r="T3332" s="5"/>
    </row>
    <row r="3333" spans="20:20" x14ac:dyDescent="0.25">
      <c r="T3333" s="5"/>
    </row>
    <row r="3334" spans="20:20" x14ac:dyDescent="0.25">
      <c r="T3334" s="5"/>
    </row>
    <row r="3335" spans="20:20" x14ac:dyDescent="0.25">
      <c r="T3335" s="5"/>
    </row>
    <row r="3336" spans="20:20" x14ac:dyDescent="0.25">
      <c r="T3336" s="5"/>
    </row>
    <row r="3337" spans="20:20" x14ac:dyDescent="0.25">
      <c r="T3337" s="5"/>
    </row>
    <row r="3338" spans="20:20" x14ac:dyDescent="0.25">
      <c r="T3338" s="5"/>
    </row>
    <row r="3339" spans="20:20" x14ac:dyDescent="0.25">
      <c r="T3339" s="5"/>
    </row>
    <row r="3340" spans="20:20" x14ac:dyDescent="0.25">
      <c r="T3340" s="5"/>
    </row>
    <row r="3341" spans="20:20" x14ac:dyDescent="0.25">
      <c r="T3341" s="5"/>
    </row>
    <row r="3342" spans="20:20" x14ac:dyDescent="0.25">
      <c r="T3342" s="5"/>
    </row>
    <row r="3343" spans="20:20" x14ac:dyDescent="0.25">
      <c r="T3343" s="5"/>
    </row>
    <row r="3344" spans="20:20" x14ac:dyDescent="0.25">
      <c r="T3344" s="5"/>
    </row>
    <row r="3345" spans="20:20" x14ac:dyDescent="0.25">
      <c r="T3345" s="5"/>
    </row>
    <row r="3346" spans="20:20" x14ac:dyDescent="0.25">
      <c r="T3346" s="5"/>
    </row>
    <row r="3347" spans="20:20" x14ac:dyDescent="0.25">
      <c r="T3347" s="5"/>
    </row>
    <row r="3348" spans="20:20" x14ac:dyDescent="0.25">
      <c r="T3348" s="5"/>
    </row>
    <row r="3349" spans="20:20" x14ac:dyDescent="0.25">
      <c r="T3349" s="5"/>
    </row>
    <row r="3350" spans="20:20" x14ac:dyDescent="0.25">
      <c r="T3350" s="5"/>
    </row>
    <row r="3351" spans="20:20" x14ac:dyDescent="0.25">
      <c r="T3351" s="5"/>
    </row>
    <row r="3352" spans="20:20" x14ac:dyDescent="0.25">
      <c r="T3352" s="5"/>
    </row>
    <row r="3353" spans="20:20" x14ac:dyDescent="0.25">
      <c r="T3353" s="5"/>
    </row>
    <row r="3354" spans="20:20" x14ac:dyDescent="0.25">
      <c r="T3354" s="5"/>
    </row>
    <row r="3355" spans="20:20" x14ac:dyDescent="0.25">
      <c r="T3355" s="5"/>
    </row>
    <row r="3356" spans="20:20" x14ac:dyDescent="0.25">
      <c r="T3356" s="5"/>
    </row>
    <row r="3357" spans="20:20" x14ac:dyDescent="0.25">
      <c r="T3357" s="5"/>
    </row>
    <row r="3358" spans="20:20" x14ac:dyDescent="0.25">
      <c r="T3358" s="5"/>
    </row>
    <row r="3359" spans="20:20" x14ac:dyDescent="0.25">
      <c r="T3359" s="5"/>
    </row>
    <row r="3360" spans="20:20" x14ac:dyDescent="0.25">
      <c r="T3360" s="5"/>
    </row>
    <row r="3361" spans="20:20" x14ac:dyDescent="0.25">
      <c r="T3361" s="5"/>
    </row>
    <row r="3362" spans="20:20" x14ac:dyDescent="0.25">
      <c r="T3362" s="5"/>
    </row>
    <row r="3363" spans="20:20" x14ac:dyDescent="0.25">
      <c r="T3363" s="5"/>
    </row>
    <row r="3364" spans="20:20" x14ac:dyDescent="0.25">
      <c r="T3364" s="5"/>
    </row>
    <row r="3365" spans="20:20" x14ac:dyDescent="0.25">
      <c r="T3365" s="5"/>
    </row>
    <row r="3366" spans="20:20" x14ac:dyDescent="0.25">
      <c r="T3366" s="5"/>
    </row>
    <row r="3367" spans="20:20" x14ac:dyDescent="0.25">
      <c r="T3367" s="5"/>
    </row>
    <row r="3368" spans="20:20" x14ac:dyDescent="0.25">
      <c r="T3368" s="5"/>
    </row>
    <row r="3369" spans="20:20" x14ac:dyDescent="0.25">
      <c r="T3369" s="5"/>
    </row>
    <row r="3370" spans="20:20" x14ac:dyDescent="0.25">
      <c r="T3370" s="5"/>
    </row>
    <row r="3371" spans="20:20" x14ac:dyDescent="0.25">
      <c r="T3371" s="5"/>
    </row>
    <row r="3372" spans="20:20" x14ac:dyDescent="0.25">
      <c r="T3372" s="5"/>
    </row>
    <row r="3373" spans="20:20" x14ac:dyDescent="0.25">
      <c r="T3373" s="5"/>
    </row>
    <row r="3374" spans="20:20" x14ac:dyDescent="0.25">
      <c r="T3374" s="5"/>
    </row>
    <row r="3375" spans="20:20" x14ac:dyDescent="0.25">
      <c r="T3375" s="5"/>
    </row>
    <row r="3376" spans="20:20" x14ac:dyDescent="0.25">
      <c r="T3376" s="5"/>
    </row>
    <row r="3377" spans="20:20" x14ac:dyDescent="0.25">
      <c r="T3377" s="5"/>
    </row>
    <row r="3378" spans="20:20" x14ac:dyDescent="0.25">
      <c r="T3378" s="5"/>
    </row>
    <row r="3379" spans="20:20" x14ac:dyDescent="0.25">
      <c r="T3379" s="5"/>
    </row>
    <row r="3380" spans="20:20" x14ac:dyDescent="0.25">
      <c r="T3380" s="5"/>
    </row>
    <row r="3381" spans="20:20" x14ac:dyDescent="0.25">
      <c r="T3381" s="5"/>
    </row>
    <row r="3382" spans="20:20" x14ac:dyDescent="0.25">
      <c r="T3382" s="5"/>
    </row>
    <row r="3383" spans="20:20" x14ac:dyDescent="0.25">
      <c r="T3383" s="5"/>
    </row>
    <row r="3384" spans="20:20" x14ac:dyDescent="0.25">
      <c r="T3384" s="5"/>
    </row>
    <row r="3385" spans="20:20" x14ac:dyDescent="0.25">
      <c r="T3385" s="5"/>
    </row>
    <row r="3386" spans="20:20" x14ac:dyDescent="0.25">
      <c r="T3386" s="5"/>
    </row>
    <row r="3387" spans="20:20" x14ac:dyDescent="0.25">
      <c r="T3387" s="5"/>
    </row>
    <row r="3388" spans="20:20" x14ac:dyDescent="0.25">
      <c r="T3388" s="5"/>
    </row>
    <row r="3389" spans="20:20" x14ac:dyDescent="0.25">
      <c r="T3389" s="5"/>
    </row>
    <row r="3390" spans="20:20" x14ac:dyDescent="0.25">
      <c r="T3390" s="5"/>
    </row>
    <row r="3391" spans="20:20" x14ac:dyDescent="0.25">
      <c r="T3391" s="5"/>
    </row>
    <row r="3392" spans="20:20" x14ac:dyDescent="0.25">
      <c r="T3392" s="5"/>
    </row>
    <row r="3393" spans="20:20" x14ac:dyDescent="0.25">
      <c r="T3393" s="5"/>
    </row>
    <row r="3394" spans="20:20" x14ac:dyDescent="0.25">
      <c r="T3394" s="5"/>
    </row>
    <row r="3395" spans="20:20" x14ac:dyDescent="0.25">
      <c r="T3395" s="5"/>
    </row>
    <row r="3396" spans="20:20" x14ac:dyDescent="0.25">
      <c r="T3396" s="5"/>
    </row>
    <row r="3397" spans="20:20" x14ac:dyDescent="0.25">
      <c r="T3397" s="5"/>
    </row>
    <row r="3398" spans="20:20" x14ac:dyDescent="0.25">
      <c r="T3398" s="5"/>
    </row>
    <row r="3399" spans="20:20" x14ac:dyDescent="0.25">
      <c r="T3399" s="5"/>
    </row>
    <row r="3400" spans="20:20" x14ac:dyDescent="0.25">
      <c r="T3400" s="5"/>
    </row>
    <row r="3401" spans="20:20" x14ac:dyDescent="0.25">
      <c r="T3401" s="5"/>
    </row>
    <row r="3402" spans="20:20" x14ac:dyDescent="0.25">
      <c r="T3402" s="5"/>
    </row>
    <row r="3403" spans="20:20" x14ac:dyDescent="0.25">
      <c r="T3403" s="5"/>
    </row>
    <row r="3404" spans="20:20" x14ac:dyDescent="0.25">
      <c r="T3404" s="5"/>
    </row>
    <row r="3405" spans="20:20" x14ac:dyDescent="0.25">
      <c r="T3405" s="5"/>
    </row>
    <row r="3406" spans="20:20" x14ac:dyDescent="0.25">
      <c r="T3406" s="5"/>
    </row>
    <row r="3407" spans="20:20" x14ac:dyDescent="0.25">
      <c r="T3407" s="5"/>
    </row>
    <row r="3408" spans="20:20" x14ac:dyDescent="0.25">
      <c r="T3408" s="5"/>
    </row>
    <row r="3409" spans="20:20" x14ac:dyDescent="0.25">
      <c r="T3409" s="5"/>
    </row>
    <row r="3410" spans="20:20" x14ac:dyDescent="0.25">
      <c r="T3410" s="5"/>
    </row>
    <row r="3411" spans="20:20" x14ac:dyDescent="0.25">
      <c r="T3411" s="5"/>
    </row>
    <row r="3412" spans="20:20" x14ac:dyDescent="0.25">
      <c r="T3412" s="5"/>
    </row>
    <row r="3413" spans="20:20" x14ac:dyDescent="0.25">
      <c r="T3413" s="5"/>
    </row>
    <row r="3414" spans="20:20" x14ac:dyDescent="0.25">
      <c r="T3414" s="5"/>
    </row>
    <row r="3415" spans="20:20" x14ac:dyDescent="0.25">
      <c r="T3415" s="5"/>
    </row>
    <row r="3416" spans="20:20" x14ac:dyDescent="0.25">
      <c r="T3416" s="5"/>
    </row>
    <row r="3417" spans="20:20" x14ac:dyDescent="0.25">
      <c r="T3417" s="5"/>
    </row>
    <row r="3418" spans="20:20" x14ac:dyDescent="0.25">
      <c r="T3418" s="5"/>
    </row>
    <row r="3419" spans="20:20" x14ac:dyDescent="0.25">
      <c r="T3419" s="5"/>
    </row>
    <row r="3420" spans="20:20" x14ac:dyDescent="0.25">
      <c r="T3420" s="5"/>
    </row>
    <row r="3421" spans="20:20" x14ac:dyDescent="0.25">
      <c r="T3421" s="5"/>
    </row>
    <row r="3422" spans="20:20" x14ac:dyDescent="0.25">
      <c r="T3422" s="5"/>
    </row>
    <row r="3423" spans="20:20" x14ac:dyDescent="0.25">
      <c r="T3423" s="5"/>
    </row>
    <row r="3424" spans="20:20" x14ac:dyDescent="0.25">
      <c r="T3424" s="5"/>
    </row>
    <row r="3425" spans="20:20" x14ac:dyDescent="0.25">
      <c r="T3425" s="5"/>
    </row>
    <row r="3426" spans="20:20" x14ac:dyDescent="0.25">
      <c r="T3426" s="5"/>
    </row>
    <row r="3427" spans="20:20" x14ac:dyDescent="0.25">
      <c r="T3427" s="5"/>
    </row>
    <row r="3428" spans="20:20" x14ac:dyDescent="0.25">
      <c r="T3428" s="5"/>
    </row>
    <row r="3429" spans="20:20" x14ac:dyDescent="0.25">
      <c r="T3429" s="5"/>
    </row>
    <row r="3430" spans="20:20" x14ac:dyDescent="0.25">
      <c r="T3430" s="5"/>
    </row>
    <row r="3431" spans="20:20" x14ac:dyDescent="0.25">
      <c r="T3431" s="5"/>
    </row>
    <row r="3432" spans="20:20" x14ac:dyDescent="0.25">
      <c r="T3432" s="5"/>
    </row>
    <row r="3433" spans="20:20" x14ac:dyDescent="0.25">
      <c r="T3433" s="5"/>
    </row>
    <row r="3434" spans="20:20" x14ac:dyDescent="0.25">
      <c r="T3434" s="5"/>
    </row>
    <row r="3435" spans="20:20" x14ac:dyDescent="0.25">
      <c r="T3435" s="5"/>
    </row>
    <row r="3436" spans="20:20" x14ac:dyDescent="0.25">
      <c r="T3436" s="5"/>
    </row>
    <row r="3437" spans="20:20" x14ac:dyDescent="0.25">
      <c r="T3437" s="5"/>
    </row>
    <row r="3438" spans="20:20" x14ac:dyDescent="0.25">
      <c r="T3438" s="5"/>
    </row>
    <row r="3439" spans="20:20" x14ac:dyDescent="0.25">
      <c r="T3439" s="5"/>
    </row>
    <row r="3440" spans="20:20" x14ac:dyDescent="0.25">
      <c r="T3440" s="5"/>
    </row>
    <row r="3441" spans="20:20" x14ac:dyDescent="0.25">
      <c r="T3441" s="5"/>
    </row>
    <row r="3442" spans="20:20" x14ac:dyDescent="0.25">
      <c r="T3442" s="5"/>
    </row>
    <row r="3443" spans="20:20" x14ac:dyDescent="0.25">
      <c r="T3443" s="5"/>
    </row>
    <row r="3444" spans="20:20" x14ac:dyDescent="0.25">
      <c r="T3444" s="5"/>
    </row>
    <row r="3445" spans="20:20" x14ac:dyDescent="0.25">
      <c r="T3445" s="5"/>
    </row>
    <row r="3446" spans="20:20" x14ac:dyDescent="0.25">
      <c r="T3446" s="5"/>
    </row>
    <row r="3447" spans="20:20" x14ac:dyDescent="0.25">
      <c r="T3447" s="5"/>
    </row>
    <row r="3448" spans="20:20" x14ac:dyDescent="0.25">
      <c r="T3448" s="5"/>
    </row>
    <row r="3449" spans="20:20" x14ac:dyDescent="0.25">
      <c r="T3449" s="5"/>
    </row>
    <row r="3450" spans="20:20" x14ac:dyDescent="0.25">
      <c r="T3450" s="5"/>
    </row>
    <row r="3451" spans="20:20" x14ac:dyDescent="0.25">
      <c r="T3451" s="5"/>
    </row>
    <row r="3452" spans="20:20" x14ac:dyDescent="0.25">
      <c r="T3452" s="5"/>
    </row>
    <row r="3453" spans="20:20" x14ac:dyDescent="0.25">
      <c r="T3453" s="5"/>
    </row>
    <row r="3454" spans="20:20" x14ac:dyDescent="0.25">
      <c r="T3454" s="5"/>
    </row>
    <row r="3455" spans="20:20" x14ac:dyDescent="0.25">
      <c r="T3455" s="5"/>
    </row>
    <row r="3456" spans="20:20" x14ac:dyDescent="0.25">
      <c r="T3456" s="5"/>
    </row>
    <row r="3457" spans="20:20" x14ac:dyDescent="0.25">
      <c r="T3457" s="5"/>
    </row>
    <row r="3458" spans="20:20" x14ac:dyDescent="0.25">
      <c r="T3458" s="5"/>
    </row>
    <row r="3459" spans="20:20" x14ac:dyDescent="0.25">
      <c r="T3459" s="5"/>
    </row>
    <row r="3460" spans="20:20" x14ac:dyDescent="0.25">
      <c r="T3460" s="5"/>
    </row>
    <row r="3461" spans="20:20" x14ac:dyDescent="0.25">
      <c r="T3461" s="5"/>
    </row>
    <row r="3462" spans="20:20" x14ac:dyDescent="0.25">
      <c r="T3462" s="5"/>
    </row>
    <row r="3463" spans="20:20" x14ac:dyDescent="0.25">
      <c r="T3463" s="5"/>
    </row>
    <row r="3464" spans="20:20" x14ac:dyDescent="0.25">
      <c r="T3464" s="5"/>
    </row>
    <row r="3465" spans="20:20" x14ac:dyDescent="0.25">
      <c r="T3465" s="5"/>
    </row>
    <row r="3466" spans="20:20" x14ac:dyDescent="0.25">
      <c r="T3466" s="5"/>
    </row>
    <row r="3467" spans="20:20" x14ac:dyDescent="0.25">
      <c r="T3467" s="5"/>
    </row>
    <row r="3468" spans="20:20" x14ac:dyDescent="0.25">
      <c r="T3468" s="5"/>
    </row>
    <row r="3469" spans="20:20" x14ac:dyDescent="0.25">
      <c r="T3469" s="5"/>
    </row>
    <row r="3470" spans="20:20" x14ac:dyDescent="0.25">
      <c r="T3470" s="5"/>
    </row>
    <row r="3471" spans="20:20" x14ac:dyDescent="0.25">
      <c r="T3471" s="5"/>
    </row>
    <row r="3472" spans="20:20" x14ac:dyDescent="0.25">
      <c r="T3472" s="5"/>
    </row>
    <row r="3473" spans="20:20" x14ac:dyDescent="0.25">
      <c r="T3473" s="5"/>
    </row>
    <row r="3474" spans="20:20" x14ac:dyDescent="0.25">
      <c r="T3474" s="5"/>
    </row>
    <row r="3475" spans="20:20" x14ac:dyDescent="0.25">
      <c r="T3475" s="5"/>
    </row>
    <row r="3476" spans="20:20" x14ac:dyDescent="0.25">
      <c r="T3476" s="5"/>
    </row>
    <row r="3477" spans="20:20" x14ac:dyDescent="0.25">
      <c r="T3477" s="5"/>
    </row>
    <row r="3478" spans="20:20" x14ac:dyDescent="0.25">
      <c r="T3478" s="5"/>
    </row>
    <row r="3479" spans="20:20" x14ac:dyDescent="0.25">
      <c r="T3479" s="5"/>
    </row>
    <row r="3480" spans="20:20" x14ac:dyDescent="0.25">
      <c r="T3480" s="5"/>
    </row>
    <row r="3481" spans="20:20" x14ac:dyDescent="0.25">
      <c r="T3481" s="5"/>
    </row>
    <row r="3482" spans="20:20" x14ac:dyDescent="0.25">
      <c r="T3482" s="5"/>
    </row>
    <row r="3483" spans="20:20" x14ac:dyDescent="0.25">
      <c r="T3483" s="5"/>
    </row>
    <row r="3484" spans="20:20" x14ac:dyDescent="0.25">
      <c r="T3484" s="5"/>
    </row>
    <row r="3485" spans="20:20" x14ac:dyDescent="0.25">
      <c r="T3485" s="5"/>
    </row>
    <row r="3486" spans="20:20" x14ac:dyDescent="0.25">
      <c r="T3486" s="5"/>
    </row>
    <row r="3487" spans="20:20" x14ac:dyDescent="0.25">
      <c r="T3487" s="5"/>
    </row>
    <row r="3488" spans="20:20" x14ac:dyDescent="0.25">
      <c r="T3488" s="5"/>
    </row>
    <row r="3489" spans="20:20" x14ac:dyDescent="0.25">
      <c r="T3489" s="5"/>
    </row>
    <row r="3490" spans="20:20" x14ac:dyDescent="0.25">
      <c r="T3490" s="5"/>
    </row>
    <row r="3491" spans="20:20" x14ac:dyDescent="0.25">
      <c r="T3491" s="5"/>
    </row>
    <row r="3492" spans="20:20" x14ac:dyDescent="0.25">
      <c r="T3492" s="5"/>
    </row>
    <row r="3493" spans="20:20" x14ac:dyDescent="0.25">
      <c r="T3493" s="5"/>
    </row>
    <row r="3494" spans="20:20" x14ac:dyDescent="0.25">
      <c r="T3494" s="5"/>
    </row>
    <row r="3495" spans="20:20" x14ac:dyDescent="0.25">
      <c r="T3495" s="5"/>
    </row>
    <row r="3496" spans="20:20" x14ac:dyDescent="0.25">
      <c r="T3496" s="5"/>
    </row>
    <row r="3497" spans="20:20" x14ac:dyDescent="0.25">
      <c r="T3497" s="5"/>
    </row>
    <row r="3498" spans="20:20" x14ac:dyDescent="0.25">
      <c r="T3498" s="5"/>
    </row>
    <row r="3499" spans="20:20" x14ac:dyDescent="0.25">
      <c r="T3499" s="5"/>
    </row>
    <row r="3500" spans="20:20" x14ac:dyDescent="0.25">
      <c r="T3500" s="5"/>
    </row>
    <row r="3501" spans="20:20" x14ac:dyDescent="0.25">
      <c r="T3501" s="5"/>
    </row>
    <row r="3502" spans="20:20" x14ac:dyDescent="0.25">
      <c r="T3502" s="5"/>
    </row>
    <row r="3503" spans="20:20" x14ac:dyDescent="0.25">
      <c r="T3503" s="5"/>
    </row>
    <row r="3504" spans="20:20" x14ac:dyDescent="0.25">
      <c r="T3504" s="5"/>
    </row>
    <row r="3505" spans="20:20" x14ac:dyDescent="0.25">
      <c r="T3505" s="5"/>
    </row>
    <row r="3506" spans="20:20" x14ac:dyDescent="0.25">
      <c r="T3506" s="5"/>
    </row>
    <row r="3507" spans="20:20" x14ac:dyDescent="0.25">
      <c r="T3507" s="5"/>
    </row>
    <row r="3508" spans="20:20" x14ac:dyDescent="0.25">
      <c r="T3508" s="5"/>
    </row>
    <row r="3509" spans="20:20" x14ac:dyDescent="0.25">
      <c r="T3509" s="5"/>
    </row>
    <row r="3510" spans="20:20" x14ac:dyDescent="0.25">
      <c r="T3510" s="5"/>
    </row>
    <row r="3511" spans="20:20" x14ac:dyDescent="0.25">
      <c r="T3511" s="5"/>
    </row>
    <row r="3512" spans="20:20" x14ac:dyDescent="0.25">
      <c r="T3512" s="5"/>
    </row>
    <row r="3513" spans="20:20" x14ac:dyDescent="0.25">
      <c r="T3513" s="5"/>
    </row>
    <row r="3514" spans="20:20" x14ac:dyDescent="0.25">
      <c r="T3514" s="5"/>
    </row>
    <row r="3515" spans="20:20" x14ac:dyDescent="0.25">
      <c r="T3515" s="5"/>
    </row>
    <row r="3516" spans="20:20" x14ac:dyDescent="0.25">
      <c r="T3516" s="5"/>
    </row>
    <row r="3517" spans="20:20" x14ac:dyDescent="0.25">
      <c r="T3517" s="5"/>
    </row>
    <row r="3518" spans="20:20" x14ac:dyDescent="0.25">
      <c r="T3518" s="5"/>
    </row>
    <row r="3519" spans="20:20" x14ac:dyDescent="0.25">
      <c r="T3519" s="5"/>
    </row>
    <row r="3520" spans="20:20" x14ac:dyDescent="0.25">
      <c r="T3520" s="5"/>
    </row>
    <row r="3521" spans="20:20" x14ac:dyDescent="0.25">
      <c r="T3521" s="5"/>
    </row>
    <row r="3522" spans="20:20" x14ac:dyDescent="0.25">
      <c r="T3522" s="5"/>
    </row>
    <row r="3523" spans="20:20" x14ac:dyDescent="0.25">
      <c r="T3523" s="5"/>
    </row>
    <row r="3524" spans="20:20" x14ac:dyDescent="0.25">
      <c r="T3524" s="5"/>
    </row>
    <row r="3525" spans="20:20" x14ac:dyDescent="0.25">
      <c r="T3525" s="5"/>
    </row>
    <row r="3526" spans="20:20" x14ac:dyDescent="0.25">
      <c r="T3526" s="5"/>
    </row>
    <row r="3527" spans="20:20" x14ac:dyDescent="0.25">
      <c r="T3527" s="5"/>
    </row>
    <row r="3528" spans="20:20" x14ac:dyDescent="0.25">
      <c r="T3528" s="5"/>
    </row>
    <row r="3529" spans="20:20" x14ac:dyDescent="0.25">
      <c r="T3529" s="5"/>
    </row>
    <row r="3530" spans="20:20" x14ac:dyDescent="0.25">
      <c r="T3530" s="5"/>
    </row>
    <row r="3531" spans="20:20" x14ac:dyDescent="0.25">
      <c r="T3531" s="5"/>
    </row>
    <row r="3532" spans="20:20" x14ac:dyDescent="0.25">
      <c r="T3532" s="5"/>
    </row>
    <row r="3533" spans="20:20" x14ac:dyDescent="0.25">
      <c r="T3533" s="5"/>
    </row>
    <row r="3534" spans="20:20" x14ac:dyDescent="0.25">
      <c r="T3534" s="5"/>
    </row>
    <row r="3535" spans="20:20" x14ac:dyDescent="0.25">
      <c r="T3535" s="5"/>
    </row>
    <row r="3536" spans="20:20" x14ac:dyDescent="0.25">
      <c r="T3536" s="5"/>
    </row>
    <row r="3537" spans="20:20" x14ac:dyDescent="0.25">
      <c r="T3537" s="5"/>
    </row>
    <row r="3538" spans="20:20" x14ac:dyDescent="0.25">
      <c r="T3538" s="5"/>
    </row>
    <row r="3539" spans="20:20" x14ac:dyDescent="0.25">
      <c r="T3539" s="5"/>
    </row>
    <row r="3540" spans="20:20" x14ac:dyDescent="0.25">
      <c r="T3540" s="5"/>
    </row>
    <row r="3541" spans="20:20" x14ac:dyDescent="0.25">
      <c r="T3541" s="5"/>
    </row>
    <row r="3542" spans="20:20" x14ac:dyDescent="0.25">
      <c r="T3542" s="5"/>
    </row>
    <row r="3543" spans="20:20" x14ac:dyDescent="0.25">
      <c r="T3543" s="5"/>
    </row>
    <row r="3544" spans="20:20" x14ac:dyDescent="0.25">
      <c r="T3544" s="5"/>
    </row>
    <row r="3545" spans="20:20" x14ac:dyDescent="0.25">
      <c r="T3545" s="5"/>
    </row>
    <row r="3546" spans="20:20" x14ac:dyDescent="0.25">
      <c r="T3546" s="5"/>
    </row>
    <row r="3547" spans="20:20" x14ac:dyDescent="0.25">
      <c r="T3547" s="5"/>
    </row>
    <row r="3548" spans="20:20" x14ac:dyDescent="0.25">
      <c r="T3548" s="5"/>
    </row>
    <row r="3549" spans="20:20" x14ac:dyDescent="0.25">
      <c r="T3549" s="5"/>
    </row>
    <row r="3550" spans="20:20" x14ac:dyDescent="0.25">
      <c r="T3550" s="5"/>
    </row>
    <row r="3551" spans="20:20" x14ac:dyDescent="0.25">
      <c r="T3551" s="5"/>
    </row>
    <row r="3552" spans="20:20" x14ac:dyDescent="0.25">
      <c r="T3552" s="5"/>
    </row>
    <row r="3553" spans="20:20" x14ac:dyDescent="0.25">
      <c r="T3553" s="5"/>
    </row>
    <row r="3554" spans="20:20" x14ac:dyDescent="0.25">
      <c r="T3554" s="5"/>
    </row>
    <row r="3555" spans="20:20" x14ac:dyDescent="0.25">
      <c r="T3555" s="5"/>
    </row>
    <row r="3556" spans="20:20" x14ac:dyDescent="0.25">
      <c r="T3556" s="5"/>
    </row>
    <row r="3557" spans="20:20" x14ac:dyDescent="0.25">
      <c r="T3557" s="5"/>
    </row>
    <row r="3558" spans="20:20" x14ac:dyDescent="0.25">
      <c r="T3558" s="5"/>
    </row>
    <row r="3559" spans="20:20" x14ac:dyDescent="0.25">
      <c r="T3559" s="5"/>
    </row>
    <row r="3560" spans="20:20" x14ac:dyDescent="0.25">
      <c r="T3560" s="5"/>
    </row>
    <row r="3561" spans="20:20" x14ac:dyDescent="0.25">
      <c r="T3561" s="5"/>
    </row>
    <row r="3562" spans="20:20" x14ac:dyDescent="0.25">
      <c r="T3562" s="5"/>
    </row>
    <row r="3563" spans="20:20" x14ac:dyDescent="0.25">
      <c r="T3563" s="5"/>
    </row>
    <row r="3564" spans="20:20" x14ac:dyDescent="0.25">
      <c r="T3564" s="5"/>
    </row>
    <row r="3565" spans="20:20" x14ac:dyDescent="0.25">
      <c r="T3565" s="5"/>
    </row>
    <row r="3566" spans="20:20" x14ac:dyDescent="0.25">
      <c r="T3566" s="5"/>
    </row>
    <row r="3567" spans="20:20" x14ac:dyDescent="0.25">
      <c r="T3567" s="5"/>
    </row>
    <row r="3568" spans="20:20" x14ac:dyDescent="0.25">
      <c r="T3568" s="5"/>
    </row>
    <row r="3569" spans="20:20" x14ac:dyDescent="0.25">
      <c r="T3569" s="5"/>
    </row>
    <row r="3570" spans="20:20" x14ac:dyDescent="0.25">
      <c r="T3570" s="5"/>
    </row>
    <row r="3571" spans="20:20" x14ac:dyDescent="0.25">
      <c r="T3571" s="5"/>
    </row>
    <row r="3572" spans="20:20" x14ac:dyDescent="0.25">
      <c r="T3572" s="5"/>
    </row>
    <row r="3573" spans="20:20" x14ac:dyDescent="0.25">
      <c r="T3573" s="5"/>
    </row>
    <row r="3574" spans="20:20" x14ac:dyDescent="0.25">
      <c r="T3574" s="5"/>
    </row>
    <row r="3575" spans="20:20" x14ac:dyDescent="0.25">
      <c r="T3575" s="5"/>
    </row>
    <row r="3576" spans="20:20" x14ac:dyDescent="0.25">
      <c r="T3576" s="5"/>
    </row>
    <row r="3577" spans="20:20" x14ac:dyDescent="0.25">
      <c r="T3577" s="5"/>
    </row>
    <row r="3578" spans="20:20" x14ac:dyDescent="0.25">
      <c r="T3578" s="5"/>
    </row>
    <row r="3579" spans="20:20" x14ac:dyDescent="0.25">
      <c r="T3579" s="5"/>
    </row>
    <row r="3580" spans="20:20" x14ac:dyDescent="0.25">
      <c r="T3580" s="5"/>
    </row>
    <row r="3581" spans="20:20" x14ac:dyDescent="0.25">
      <c r="T3581" s="5"/>
    </row>
    <row r="3582" spans="20:20" x14ac:dyDescent="0.25">
      <c r="T3582" s="5"/>
    </row>
    <row r="3583" spans="20:20" x14ac:dyDescent="0.25">
      <c r="T3583" s="5"/>
    </row>
    <row r="3584" spans="20:20" x14ac:dyDescent="0.25">
      <c r="T3584" s="5"/>
    </row>
    <row r="3585" spans="20:20" x14ac:dyDescent="0.25">
      <c r="T3585" s="5"/>
    </row>
    <row r="3586" spans="20:20" x14ac:dyDescent="0.25">
      <c r="T3586" s="5"/>
    </row>
    <row r="3587" spans="20:20" x14ac:dyDescent="0.25">
      <c r="T3587" s="5"/>
    </row>
    <row r="3588" spans="20:20" x14ac:dyDescent="0.25">
      <c r="T3588" s="5"/>
    </row>
    <row r="3589" spans="20:20" x14ac:dyDescent="0.25">
      <c r="T3589" s="5"/>
    </row>
    <row r="3590" spans="20:20" x14ac:dyDescent="0.25">
      <c r="T3590" s="5"/>
    </row>
    <row r="3591" spans="20:20" x14ac:dyDescent="0.25">
      <c r="T3591" s="5"/>
    </row>
    <row r="3592" spans="20:20" x14ac:dyDescent="0.25">
      <c r="T3592" s="5"/>
    </row>
    <row r="3593" spans="20:20" x14ac:dyDescent="0.25">
      <c r="T3593" s="5"/>
    </row>
    <row r="3594" spans="20:20" x14ac:dyDescent="0.25">
      <c r="T3594" s="5"/>
    </row>
    <row r="3595" spans="20:20" x14ac:dyDescent="0.25">
      <c r="T3595" s="5"/>
    </row>
    <row r="3596" spans="20:20" x14ac:dyDescent="0.25">
      <c r="T3596" s="5"/>
    </row>
    <row r="3597" spans="20:20" x14ac:dyDescent="0.25">
      <c r="T3597" s="5"/>
    </row>
    <row r="3598" spans="20:20" x14ac:dyDescent="0.25">
      <c r="T3598" s="5"/>
    </row>
    <row r="3599" spans="20:20" x14ac:dyDescent="0.25">
      <c r="T3599" s="5"/>
    </row>
    <row r="3600" spans="20:20" x14ac:dyDescent="0.25">
      <c r="T3600" s="5"/>
    </row>
    <row r="3601" spans="20:20" x14ac:dyDescent="0.25">
      <c r="T3601" s="5"/>
    </row>
    <row r="3602" spans="20:20" x14ac:dyDescent="0.25">
      <c r="T3602" s="5"/>
    </row>
    <row r="3603" spans="20:20" x14ac:dyDescent="0.25">
      <c r="T3603" s="5"/>
    </row>
    <row r="3604" spans="20:20" x14ac:dyDescent="0.25">
      <c r="T3604" s="5"/>
    </row>
    <row r="3605" spans="20:20" x14ac:dyDescent="0.25">
      <c r="T3605" s="5"/>
    </row>
    <row r="3606" spans="20:20" x14ac:dyDescent="0.25">
      <c r="T3606" s="5"/>
    </row>
    <row r="3607" spans="20:20" x14ac:dyDescent="0.25">
      <c r="T3607" s="5"/>
    </row>
    <row r="3608" spans="20:20" x14ac:dyDescent="0.25">
      <c r="T3608" s="5"/>
    </row>
    <row r="3609" spans="20:20" x14ac:dyDescent="0.25">
      <c r="T3609" s="5"/>
    </row>
    <row r="3610" spans="20:20" x14ac:dyDescent="0.25">
      <c r="T3610" s="5"/>
    </row>
    <row r="3611" spans="20:20" x14ac:dyDescent="0.25">
      <c r="T3611" s="5"/>
    </row>
    <row r="3612" spans="20:20" x14ac:dyDescent="0.25">
      <c r="T3612" s="5"/>
    </row>
    <row r="3613" spans="20:20" x14ac:dyDescent="0.25">
      <c r="T3613" s="5"/>
    </row>
    <row r="3614" spans="20:20" x14ac:dyDescent="0.25">
      <c r="T3614" s="5"/>
    </row>
    <row r="3615" spans="20:20" x14ac:dyDescent="0.25">
      <c r="T3615" s="5"/>
    </row>
    <row r="3616" spans="20:20" x14ac:dyDescent="0.25">
      <c r="T3616" s="5"/>
    </row>
    <row r="3617" spans="20:20" x14ac:dyDescent="0.25">
      <c r="T3617" s="5"/>
    </row>
    <row r="3618" spans="20:20" x14ac:dyDescent="0.25">
      <c r="T3618" s="5"/>
    </row>
    <row r="3619" spans="20:20" x14ac:dyDescent="0.25">
      <c r="T3619" s="5"/>
    </row>
    <row r="3620" spans="20:20" x14ac:dyDescent="0.25">
      <c r="T3620" s="5"/>
    </row>
    <row r="3621" spans="20:20" x14ac:dyDescent="0.25">
      <c r="T3621" s="5"/>
    </row>
    <row r="3622" spans="20:20" x14ac:dyDescent="0.25">
      <c r="T3622" s="5"/>
    </row>
    <row r="3623" spans="20:20" x14ac:dyDescent="0.25">
      <c r="T3623" s="5"/>
    </row>
    <row r="3624" spans="20:20" x14ac:dyDescent="0.25">
      <c r="T3624" s="5"/>
    </row>
    <row r="3625" spans="20:20" x14ac:dyDescent="0.25">
      <c r="T3625" s="5"/>
    </row>
    <row r="3626" spans="20:20" x14ac:dyDescent="0.25">
      <c r="T3626" s="5"/>
    </row>
    <row r="3627" spans="20:20" x14ac:dyDescent="0.25">
      <c r="T3627" s="5"/>
    </row>
    <row r="3628" spans="20:20" x14ac:dyDescent="0.25">
      <c r="T3628" s="5"/>
    </row>
    <row r="3629" spans="20:20" x14ac:dyDescent="0.25">
      <c r="T3629" s="5"/>
    </row>
    <row r="3630" spans="20:20" x14ac:dyDescent="0.25">
      <c r="T3630" s="5"/>
    </row>
    <row r="3631" spans="20:20" x14ac:dyDescent="0.25">
      <c r="T3631" s="5"/>
    </row>
    <row r="3632" spans="20:20" x14ac:dyDescent="0.25">
      <c r="T3632" s="5"/>
    </row>
    <row r="3633" spans="20:20" x14ac:dyDescent="0.25">
      <c r="T3633" s="5"/>
    </row>
    <row r="3634" spans="20:20" x14ac:dyDescent="0.25">
      <c r="T3634" s="5"/>
    </row>
    <row r="3635" spans="20:20" x14ac:dyDescent="0.25">
      <c r="T3635" s="5"/>
    </row>
    <row r="3636" spans="20:20" x14ac:dyDescent="0.25">
      <c r="T3636" s="5"/>
    </row>
    <row r="3637" spans="20:20" x14ac:dyDescent="0.25">
      <c r="T3637" s="5"/>
    </row>
    <row r="3638" spans="20:20" x14ac:dyDescent="0.25">
      <c r="T3638" s="5"/>
    </row>
    <row r="3639" spans="20:20" x14ac:dyDescent="0.25">
      <c r="T3639" s="5"/>
    </row>
    <row r="3640" spans="20:20" x14ac:dyDescent="0.25">
      <c r="T3640" s="5"/>
    </row>
    <row r="3641" spans="20:20" x14ac:dyDescent="0.25">
      <c r="T3641" s="5"/>
    </row>
    <row r="3642" spans="20:20" x14ac:dyDescent="0.25">
      <c r="T3642" s="5"/>
    </row>
    <row r="3643" spans="20:20" x14ac:dyDescent="0.25">
      <c r="T3643" s="5"/>
    </row>
    <row r="3644" spans="20:20" x14ac:dyDescent="0.25">
      <c r="T3644" s="5"/>
    </row>
    <row r="3645" spans="20:20" x14ac:dyDescent="0.25">
      <c r="T3645" s="5"/>
    </row>
    <row r="3646" spans="20:20" x14ac:dyDescent="0.25">
      <c r="T3646" s="5"/>
    </row>
    <row r="3647" spans="20:20" x14ac:dyDescent="0.25">
      <c r="T3647" s="5"/>
    </row>
    <row r="3648" spans="20:20" x14ac:dyDescent="0.25">
      <c r="T3648" s="5"/>
    </row>
    <row r="3649" spans="20:20" x14ac:dyDescent="0.25">
      <c r="T3649" s="5"/>
    </row>
    <row r="3650" spans="20:20" x14ac:dyDescent="0.25">
      <c r="T3650" s="5"/>
    </row>
    <row r="3651" spans="20:20" x14ac:dyDescent="0.25">
      <c r="T3651" s="5"/>
    </row>
    <row r="3652" spans="20:20" x14ac:dyDescent="0.25">
      <c r="T3652" s="5"/>
    </row>
    <row r="3653" spans="20:20" x14ac:dyDescent="0.25">
      <c r="T3653" s="5"/>
    </row>
    <row r="3654" spans="20:20" x14ac:dyDescent="0.25">
      <c r="T3654" s="5"/>
    </row>
    <row r="3655" spans="20:20" x14ac:dyDescent="0.25">
      <c r="T3655" s="5"/>
    </row>
    <row r="3656" spans="20:20" x14ac:dyDescent="0.25">
      <c r="T3656" s="5"/>
    </row>
    <row r="3657" spans="20:20" x14ac:dyDescent="0.25">
      <c r="T3657" s="5"/>
    </row>
    <row r="3658" spans="20:20" x14ac:dyDescent="0.25">
      <c r="T3658" s="5"/>
    </row>
    <row r="3659" spans="20:20" x14ac:dyDescent="0.25">
      <c r="T3659" s="5"/>
    </row>
    <row r="3660" spans="20:20" x14ac:dyDescent="0.25">
      <c r="T3660" s="5"/>
    </row>
    <row r="3661" spans="20:20" x14ac:dyDescent="0.25">
      <c r="T3661" s="5"/>
    </row>
    <row r="3662" spans="20:20" x14ac:dyDescent="0.25">
      <c r="T3662" s="5"/>
    </row>
    <row r="3663" spans="20:20" x14ac:dyDescent="0.25">
      <c r="T3663" s="5"/>
    </row>
    <row r="3664" spans="20:20" x14ac:dyDescent="0.25">
      <c r="T3664" s="5"/>
    </row>
    <row r="3665" spans="20:20" x14ac:dyDescent="0.25">
      <c r="T3665" s="5"/>
    </row>
    <row r="3666" spans="20:20" x14ac:dyDescent="0.25">
      <c r="T3666" s="5"/>
    </row>
    <row r="3667" spans="20:20" x14ac:dyDescent="0.25">
      <c r="T3667" s="5"/>
    </row>
    <row r="3668" spans="20:20" x14ac:dyDescent="0.25">
      <c r="T3668" s="5"/>
    </row>
    <row r="3669" spans="20:20" x14ac:dyDescent="0.25">
      <c r="T3669" s="5"/>
    </row>
    <row r="3670" spans="20:20" x14ac:dyDescent="0.25">
      <c r="T3670" s="5"/>
    </row>
    <row r="3671" spans="20:20" x14ac:dyDescent="0.25">
      <c r="T3671" s="5"/>
    </row>
    <row r="3672" spans="20:20" x14ac:dyDescent="0.25">
      <c r="T3672" s="5"/>
    </row>
    <row r="3673" spans="20:20" x14ac:dyDescent="0.25">
      <c r="T3673" s="5"/>
    </row>
    <row r="3674" spans="20:20" x14ac:dyDescent="0.25">
      <c r="T3674" s="5"/>
    </row>
    <row r="3675" spans="20:20" x14ac:dyDescent="0.25">
      <c r="T3675" s="5"/>
    </row>
    <row r="3676" spans="20:20" x14ac:dyDescent="0.25">
      <c r="T3676" s="5"/>
    </row>
    <row r="3677" spans="20:20" x14ac:dyDescent="0.25">
      <c r="T3677" s="5"/>
    </row>
    <row r="3678" spans="20:20" x14ac:dyDescent="0.25">
      <c r="T3678" s="5"/>
    </row>
    <row r="3679" spans="20:20" x14ac:dyDescent="0.25">
      <c r="T3679" s="5"/>
    </row>
    <row r="3680" spans="20:20" x14ac:dyDescent="0.25">
      <c r="T3680" s="5"/>
    </row>
    <row r="3681" spans="20:20" x14ac:dyDescent="0.25">
      <c r="T3681" s="5"/>
    </row>
    <row r="3682" spans="20:20" x14ac:dyDescent="0.25">
      <c r="T3682" s="5"/>
    </row>
    <row r="3683" spans="20:20" x14ac:dyDescent="0.25">
      <c r="T3683" s="5"/>
    </row>
    <row r="3684" spans="20:20" x14ac:dyDescent="0.25">
      <c r="T3684" s="5"/>
    </row>
    <row r="3685" spans="20:20" x14ac:dyDescent="0.25">
      <c r="T3685" s="5"/>
    </row>
    <row r="3686" spans="20:20" x14ac:dyDescent="0.25">
      <c r="T3686" s="5"/>
    </row>
    <row r="3687" spans="20:20" x14ac:dyDescent="0.25">
      <c r="T3687" s="5"/>
    </row>
    <row r="3688" spans="20:20" x14ac:dyDescent="0.25">
      <c r="T3688" s="5"/>
    </row>
    <row r="3689" spans="20:20" x14ac:dyDescent="0.25">
      <c r="T3689" s="5"/>
    </row>
    <row r="3690" spans="20:20" x14ac:dyDescent="0.25">
      <c r="T3690" s="5"/>
    </row>
    <row r="3691" spans="20:20" x14ac:dyDescent="0.25">
      <c r="T3691" s="5"/>
    </row>
    <row r="3692" spans="20:20" x14ac:dyDescent="0.25">
      <c r="T3692" s="5"/>
    </row>
    <row r="3693" spans="20:20" x14ac:dyDescent="0.25">
      <c r="T3693" s="5"/>
    </row>
    <row r="3694" spans="20:20" x14ac:dyDescent="0.25">
      <c r="T3694" s="5"/>
    </row>
    <row r="3695" spans="20:20" x14ac:dyDescent="0.25">
      <c r="T3695" s="5"/>
    </row>
    <row r="3696" spans="20:20" x14ac:dyDescent="0.25">
      <c r="T3696" s="5"/>
    </row>
    <row r="3697" spans="20:20" x14ac:dyDescent="0.25">
      <c r="T3697" s="5"/>
    </row>
    <row r="3698" spans="20:20" x14ac:dyDescent="0.25">
      <c r="T3698" s="5"/>
    </row>
    <row r="3699" spans="20:20" x14ac:dyDescent="0.25">
      <c r="T3699" s="5"/>
    </row>
    <row r="3700" spans="20:20" x14ac:dyDescent="0.25">
      <c r="T3700" s="5"/>
    </row>
    <row r="3701" spans="20:20" x14ac:dyDescent="0.25">
      <c r="T3701" s="5"/>
    </row>
    <row r="3702" spans="20:20" x14ac:dyDescent="0.25">
      <c r="T3702" s="5"/>
    </row>
    <row r="3703" spans="20:20" x14ac:dyDescent="0.25">
      <c r="T3703" s="5"/>
    </row>
    <row r="3704" spans="20:20" x14ac:dyDescent="0.25">
      <c r="T3704" s="5"/>
    </row>
    <row r="3705" spans="20:20" x14ac:dyDescent="0.25">
      <c r="T3705" s="5"/>
    </row>
    <row r="3706" spans="20:20" x14ac:dyDescent="0.25">
      <c r="T3706" s="5"/>
    </row>
    <row r="3707" spans="20:20" x14ac:dyDescent="0.25">
      <c r="T3707" s="5"/>
    </row>
    <row r="3708" spans="20:20" x14ac:dyDescent="0.25">
      <c r="T3708" s="5"/>
    </row>
    <row r="3709" spans="20:20" x14ac:dyDescent="0.25">
      <c r="T3709" s="5"/>
    </row>
    <row r="3710" spans="20:20" x14ac:dyDescent="0.25">
      <c r="T3710" s="5"/>
    </row>
    <row r="3711" spans="20:20" x14ac:dyDescent="0.25">
      <c r="T3711" s="5"/>
    </row>
    <row r="3712" spans="20:20" x14ac:dyDescent="0.25">
      <c r="T3712" s="5"/>
    </row>
    <row r="3713" spans="20:20" x14ac:dyDescent="0.25">
      <c r="T3713" s="5"/>
    </row>
    <row r="3714" spans="20:20" x14ac:dyDescent="0.25">
      <c r="T3714" s="5"/>
    </row>
    <row r="3715" spans="20:20" x14ac:dyDescent="0.25">
      <c r="T3715" s="5"/>
    </row>
    <row r="3716" spans="20:20" x14ac:dyDescent="0.25">
      <c r="T3716" s="5"/>
    </row>
    <row r="3717" spans="20:20" x14ac:dyDescent="0.25">
      <c r="T3717" s="5"/>
    </row>
    <row r="3718" spans="20:20" x14ac:dyDescent="0.25">
      <c r="T3718" s="5"/>
    </row>
    <row r="3719" spans="20:20" x14ac:dyDescent="0.25">
      <c r="T3719" s="5"/>
    </row>
    <row r="3720" spans="20:20" x14ac:dyDescent="0.25">
      <c r="T3720" s="5"/>
    </row>
    <row r="3721" spans="20:20" x14ac:dyDescent="0.25">
      <c r="T3721" s="5"/>
    </row>
    <row r="3722" spans="20:20" x14ac:dyDescent="0.25">
      <c r="T3722" s="5"/>
    </row>
    <row r="3723" spans="20:20" x14ac:dyDescent="0.25">
      <c r="T3723" s="5"/>
    </row>
    <row r="3724" spans="20:20" x14ac:dyDescent="0.25">
      <c r="T3724" s="5"/>
    </row>
    <row r="3725" spans="20:20" x14ac:dyDescent="0.25">
      <c r="T3725" s="5"/>
    </row>
    <row r="3726" spans="20:20" x14ac:dyDescent="0.25">
      <c r="T3726" s="5"/>
    </row>
    <row r="3727" spans="20:20" x14ac:dyDescent="0.25">
      <c r="T3727" s="5"/>
    </row>
    <row r="3728" spans="20:20" x14ac:dyDescent="0.25">
      <c r="T3728" s="5"/>
    </row>
    <row r="3729" spans="20:20" x14ac:dyDescent="0.25">
      <c r="T3729" s="5"/>
    </row>
    <row r="3730" spans="20:20" x14ac:dyDescent="0.25">
      <c r="T3730" s="5"/>
    </row>
    <row r="3731" spans="20:20" x14ac:dyDescent="0.25">
      <c r="T3731" s="5"/>
    </row>
    <row r="3732" spans="20:20" x14ac:dyDescent="0.25">
      <c r="T3732" s="5"/>
    </row>
    <row r="3733" spans="20:20" x14ac:dyDescent="0.25">
      <c r="T3733" s="5"/>
    </row>
    <row r="3734" spans="20:20" x14ac:dyDescent="0.25">
      <c r="T3734" s="5"/>
    </row>
    <row r="3735" spans="20:20" x14ac:dyDescent="0.25">
      <c r="T3735" s="5"/>
    </row>
    <row r="3736" spans="20:20" x14ac:dyDescent="0.25">
      <c r="T3736" s="5"/>
    </row>
    <row r="3737" spans="20:20" x14ac:dyDescent="0.25">
      <c r="T3737" s="5"/>
    </row>
    <row r="3738" spans="20:20" x14ac:dyDescent="0.25">
      <c r="T3738" s="5"/>
    </row>
    <row r="3739" spans="20:20" x14ac:dyDescent="0.25">
      <c r="T3739" s="5"/>
    </row>
    <row r="3740" spans="20:20" x14ac:dyDescent="0.25">
      <c r="T3740" s="5"/>
    </row>
    <row r="3741" spans="20:20" x14ac:dyDescent="0.25">
      <c r="T3741" s="5"/>
    </row>
    <row r="3742" spans="20:20" x14ac:dyDescent="0.25">
      <c r="T3742" s="5"/>
    </row>
    <row r="3743" spans="20:20" x14ac:dyDescent="0.25">
      <c r="T3743" s="5"/>
    </row>
    <row r="3744" spans="20:20" x14ac:dyDescent="0.25">
      <c r="T3744" s="5"/>
    </row>
    <row r="3745" spans="20:20" x14ac:dyDescent="0.25">
      <c r="T3745" s="5"/>
    </row>
    <row r="3746" spans="20:20" x14ac:dyDescent="0.25">
      <c r="T3746" s="5"/>
    </row>
    <row r="3747" spans="20:20" x14ac:dyDescent="0.25">
      <c r="T3747" s="5"/>
    </row>
    <row r="3748" spans="20:20" x14ac:dyDescent="0.25">
      <c r="T3748" s="5"/>
    </row>
    <row r="3749" spans="20:20" x14ac:dyDescent="0.25">
      <c r="T3749" s="5"/>
    </row>
    <row r="3750" spans="20:20" x14ac:dyDescent="0.25">
      <c r="T3750" s="5"/>
    </row>
    <row r="3751" spans="20:20" x14ac:dyDescent="0.25">
      <c r="T3751" s="5"/>
    </row>
    <row r="3752" spans="20:20" x14ac:dyDescent="0.25">
      <c r="T3752" s="5"/>
    </row>
    <row r="3753" spans="20:20" x14ac:dyDescent="0.25">
      <c r="T3753" s="5"/>
    </row>
    <row r="3754" spans="20:20" x14ac:dyDescent="0.25">
      <c r="T3754" s="5"/>
    </row>
    <row r="3755" spans="20:20" x14ac:dyDescent="0.25">
      <c r="T3755" s="5"/>
    </row>
    <row r="3756" spans="20:20" x14ac:dyDescent="0.25">
      <c r="T3756" s="5"/>
    </row>
    <row r="3757" spans="20:20" x14ac:dyDescent="0.25">
      <c r="T3757" s="5"/>
    </row>
    <row r="3758" spans="20:20" x14ac:dyDescent="0.25">
      <c r="T3758" s="5"/>
    </row>
    <row r="3759" spans="20:20" x14ac:dyDescent="0.25">
      <c r="T3759" s="5"/>
    </row>
    <row r="3760" spans="20:20" x14ac:dyDescent="0.25">
      <c r="T3760" s="5"/>
    </row>
    <row r="3761" spans="20:20" x14ac:dyDescent="0.25">
      <c r="T3761" s="5"/>
    </row>
    <row r="3762" spans="20:20" x14ac:dyDescent="0.25">
      <c r="T3762" s="5"/>
    </row>
    <row r="3763" spans="20:20" x14ac:dyDescent="0.25">
      <c r="T3763" s="5"/>
    </row>
    <row r="3764" spans="20:20" x14ac:dyDescent="0.25">
      <c r="T3764" s="5"/>
    </row>
    <row r="3765" spans="20:20" x14ac:dyDescent="0.25">
      <c r="T3765" s="5"/>
    </row>
    <row r="3766" spans="20:20" x14ac:dyDescent="0.25">
      <c r="T3766" s="5"/>
    </row>
    <row r="3767" spans="20:20" x14ac:dyDescent="0.25">
      <c r="T3767" s="5"/>
    </row>
    <row r="3768" spans="20:20" x14ac:dyDescent="0.25">
      <c r="T3768" s="5"/>
    </row>
    <row r="3769" spans="20:20" x14ac:dyDescent="0.25">
      <c r="T3769" s="5"/>
    </row>
    <row r="3770" spans="20:20" x14ac:dyDescent="0.25">
      <c r="T3770" s="5"/>
    </row>
    <row r="3771" spans="20:20" x14ac:dyDescent="0.25">
      <c r="T3771" s="5"/>
    </row>
    <row r="3772" spans="20:20" x14ac:dyDescent="0.25">
      <c r="T3772" s="5"/>
    </row>
    <row r="3773" spans="20:20" x14ac:dyDescent="0.25">
      <c r="T3773" s="5"/>
    </row>
    <row r="3774" spans="20:20" x14ac:dyDescent="0.25">
      <c r="T3774" s="5"/>
    </row>
    <row r="3775" spans="20:20" x14ac:dyDescent="0.25">
      <c r="T3775" s="5"/>
    </row>
    <row r="3776" spans="20:20" x14ac:dyDescent="0.25">
      <c r="T3776" s="5"/>
    </row>
    <row r="3777" spans="20:20" x14ac:dyDescent="0.25">
      <c r="T3777" s="5"/>
    </row>
    <row r="3778" spans="20:20" x14ac:dyDescent="0.25">
      <c r="T3778" s="5"/>
    </row>
    <row r="3779" spans="20:20" x14ac:dyDescent="0.25">
      <c r="T3779" s="5"/>
    </row>
    <row r="3780" spans="20:20" x14ac:dyDescent="0.25">
      <c r="T3780" s="5"/>
    </row>
    <row r="3781" spans="20:20" x14ac:dyDescent="0.25">
      <c r="T3781" s="5"/>
    </row>
    <row r="3782" spans="20:20" x14ac:dyDescent="0.25">
      <c r="T3782" s="5"/>
    </row>
    <row r="3783" spans="20:20" x14ac:dyDescent="0.25">
      <c r="T3783" s="5"/>
    </row>
    <row r="3784" spans="20:20" x14ac:dyDescent="0.25">
      <c r="T3784" s="5"/>
    </row>
    <row r="3785" spans="20:20" x14ac:dyDescent="0.25">
      <c r="T3785" s="5"/>
    </row>
    <row r="3786" spans="20:20" x14ac:dyDescent="0.25">
      <c r="T3786" s="5"/>
    </row>
    <row r="3787" spans="20:20" x14ac:dyDescent="0.25">
      <c r="T3787" s="5"/>
    </row>
    <row r="3788" spans="20:20" x14ac:dyDescent="0.25">
      <c r="T3788" s="5"/>
    </row>
    <row r="3789" spans="20:20" x14ac:dyDescent="0.25">
      <c r="T3789" s="5"/>
    </row>
    <row r="3790" spans="20:20" x14ac:dyDescent="0.25">
      <c r="T3790" s="5"/>
    </row>
    <row r="3791" spans="20:20" x14ac:dyDescent="0.25">
      <c r="T3791" s="5"/>
    </row>
    <row r="3792" spans="20:20" x14ac:dyDescent="0.25">
      <c r="T3792" s="5"/>
    </row>
    <row r="3793" spans="20:20" x14ac:dyDescent="0.25">
      <c r="T3793" s="5"/>
    </row>
    <row r="3794" spans="20:20" x14ac:dyDescent="0.25">
      <c r="T3794" s="5"/>
    </row>
    <row r="3795" spans="20:20" x14ac:dyDescent="0.25">
      <c r="T3795" s="5"/>
    </row>
    <row r="3796" spans="20:20" x14ac:dyDescent="0.25">
      <c r="T3796" s="5"/>
    </row>
    <row r="3797" spans="20:20" x14ac:dyDescent="0.25">
      <c r="T3797" s="5"/>
    </row>
    <row r="3798" spans="20:20" x14ac:dyDescent="0.25">
      <c r="T3798" s="5"/>
    </row>
    <row r="3799" spans="20:20" x14ac:dyDescent="0.25">
      <c r="T3799" s="5"/>
    </row>
    <row r="3800" spans="20:20" x14ac:dyDescent="0.25">
      <c r="T3800" s="5"/>
    </row>
    <row r="3801" spans="20:20" x14ac:dyDescent="0.25">
      <c r="T3801" s="5"/>
    </row>
    <row r="3802" spans="20:20" x14ac:dyDescent="0.25">
      <c r="T3802" s="5"/>
    </row>
    <row r="3803" spans="20:20" x14ac:dyDescent="0.25">
      <c r="T3803" s="5"/>
    </row>
    <row r="3804" spans="20:20" x14ac:dyDescent="0.25">
      <c r="T3804" s="5"/>
    </row>
    <row r="3805" spans="20:20" x14ac:dyDescent="0.25">
      <c r="T3805" s="5"/>
    </row>
    <row r="3806" spans="20:20" x14ac:dyDescent="0.25">
      <c r="T3806" s="5"/>
    </row>
    <row r="3807" spans="20:20" x14ac:dyDescent="0.25">
      <c r="T3807" s="5"/>
    </row>
    <row r="3808" spans="20:20" x14ac:dyDescent="0.25">
      <c r="T3808" s="5"/>
    </row>
    <row r="3809" spans="20:20" x14ac:dyDescent="0.25">
      <c r="T3809" s="5"/>
    </row>
    <row r="3810" spans="20:20" x14ac:dyDescent="0.25">
      <c r="T3810" s="5"/>
    </row>
    <row r="3811" spans="20:20" x14ac:dyDescent="0.25">
      <c r="T3811" s="5"/>
    </row>
    <row r="3812" spans="20:20" x14ac:dyDescent="0.25">
      <c r="T3812" s="5"/>
    </row>
    <row r="3813" spans="20:20" x14ac:dyDescent="0.25">
      <c r="T3813" s="5"/>
    </row>
    <row r="3814" spans="20:20" x14ac:dyDescent="0.25">
      <c r="T3814" s="5"/>
    </row>
    <row r="3815" spans="20:20" x14ac:dyDescent="0.25">
      <c r="T3815" s="5"/>
    </row>
    <row r="3816" spans="20:20" x14ac:dyDescent="0.25">
      <c r="T3816" s="5"/>
    </row>
    <row r="3817" spans="20:20" x14ac:dyDescent="0.25">
      <c r="T3817" s="5"/>
    </row>
    <row r="3818" spans="20:20" x14ac:dyDescent="0.25">
      <c r="T3818" s="5"/>
    </row>
    <row r="3819" spans="20:20" x14ac:dyDescent="0.25">
      <c r="T3819" s="5"/>
    </row>
    <row r="3820" spans="20:20" x14ac:dyDescent="0.25">
      <c r="T3820" s="5"/>
    </row>
    <row r="3821" spans="20:20" x14ac:dyDescent="0.25">
      <c r="T3821" s="5"/>
    </row>
    <row r="3822" spans="20:20" x14ac:dyDescent="0.25">
      <c r="T3822" s="5"/>
    </row>
    <row r="3823" spans="20:20" x14ac:dyDescent="0.25">
      <c r="T3823" s="5"/>
    </row>
    <row r="3824" spans="20:20" x14ac:dyDescent="0.25">
      <c r="T3824" s="5"/>
    </row>
    <row r="3825" spans="20:20" x14ac:dyDescent="0.25">
      <c r="T3825" s="5"/>
    </row>
    <row r="3826" spans="20:20" x14ac:dyDescent="0.25">
      <c r="T3826" s="5"/>
    </row>
    <row r="3827" spans="20:20" x14ac:dyDescent="0.25">
      <c r="T3827" s="5"/>
    </row>
    <row r="3828" spans="20:20" x14ac:dyDescent="0.25">
      <c r="T3828" s="5"/>
    </row>
    <row r="3829" spans="20:20" x14ac:dyDescent="0.25">
      <c r="T3829" s="5"/>
    </row>
    <row r="3830" spans="20:20" x14ac:dyDescent="0.25">
      <c r="T3830" s="5"/>
    </row>
    <row r="3831" spans="20:20" x14ac:dyDescent="0.25">
      <c r="T3831" s="5"/>
    </row>
    <row r="3832" spans="20:20" x14ac:dyDescent="0.25">
      <c r="T3832" s="5"/>
    </row>
    <row r="3833" spans="20:20" x14ac:dyDescent="0.25">
      <c r="T3833" s="5"/>
    </row>
    <row r="3834" spans="20:20" x14ac:dyDescent="0.25">
      <c r="T3834" s="5"/>
    </row>
    <row r="3835" spans="20:20" x14ac:dyDescent="0.25">
      <c r="T3835" s="5"/>
    </row>
    <row r="3836" spans="20:20" x14ac:dyDescent="0.25">
      <c r="T3836" s="5"/>
    </row>
    <row r="3837" spans="20:20" x14ac:dyDescent="0.25">
      <c r="T3837" s="5"/>
    </row>
    <row r="3838" spans="20:20" x14ac:dyDescent="0.25">
      <c r="T3838" s="5"/>
    </row>
    <row r="3839" spans="20:20" x14ac:dyDescent="0.25">
      <c r="T3839" s="5"/>
    </row>
    <row r="3840" spans="20:20" x14ac:dyDescent="0.25">
      <c r="T3840" s="5"/>
    </row>
    <row r="3841" spans="20:20" x14ac:dyDescent="0.25">
      <c r="T3841" s="5"/>
    </row>
    <row r="3842" spans="20:20" x14ac:dyDescent="0.25">
      <c r="T3842" s="5"/>
    </row>
    <row r="3843" spans="20:20" x14ac:dyDescent="0.25">
      <c r="T3843" s="5"/>
    </row>
    <row r="3844" spans="20:20" x14ac:dyDescent="0.25">
      <c r="T3844" s="5"/>
    </row>
    <row r="3845" spans="20:20" x14ac:dyDescent="0.25">
      <c r="T3845" s="5"/>
    </row>
    <row r="3846" spans="20:20" x14ac:dyDescent="0.25">
      <c r="T3846" s="5"/>
    </row>
    <row r="3847" spans="20:20" x14ac:dyDescent="0.25">
      <c r="T3847" s="5"/>
    </row>
    <row r="3848" spans="20:20" x14ac:dyDescent="0.25">
      <c r="T3848" s="5"/>
    </row>
    <row r="3849" spans="20:20" x14ac:dyDescent="0.25">
      <c r="T3849" s="5"/>
    </row>
    <row r="3850" spans="20:20" x14ac:dyDescent="0.25">
      <c r="T3850" s="5"/>
    </row>
    <row r="3851" spans="20:20" x14ac:dyDescent="0.25">
      <c r="T3851" s="5"/>
    </row>
    <row r="3852" spans="20:20" x14ac:dyDescent="0.25">
      <c r="T3852" s="5"/>
    </row>
    <row r="3853" spans="20:20" x14ac:dyDescent="0.25">
      <c r="T3853" s="5"/>
    </row>
    <row r="3854" spans="20:20" x14ac:dyDescent="0.25">
      <c r="T3854" s="5"/>
    </row>
    <row r="3855" spans="20:20" x14ac:dyDescent="0.25">
      <c r="T3855" s="5"/>
    </row>
    <row r="3856" spans="20:20" x14ac:dyDescent="0.25">
      <c r="T3856" s="5"/>
    </row>
    <row r="3857" spans="20:20" x14ac:dyDescent="0.25">
      <c r="T3857" s="5"/>
    </row>
    <row r="3858" spans="20:20" x14ac:dyDescent="0.25">
      <c r="T3858" s="5"/>
    </row>
    <row r="3859" spans="20:20" x14ac:dyDescent="0.25">
      <c r="T3859" s="5"/>
    </row>
    <row r="3860" spans="20:20" x14ac:dyDescent="0.25">
      <c r="T3860" s="5"/>
    </row>
    <row r="3861" spans="20:20" x14ac:dyDescent="0.25">
      <c r="T3861" s="5"/>
    </row>
    <row r="3862" spans="20:20" x14ac:dyDescent="0.25">
      <c r="T3862" s="5"/>
    </row>
    <row r="3863" spans="20:20" x14ac:dyDescent="0.25">
      <c r="T3863" s="5"/>
    </row>
    <row r="3864" spans="20:20" x14ac:dyDescent="0.25">
      <c r="T3864" s="5"/>
    </row>
    <row r="3865" spans="20:20" x14ac:dyDescent="0.25">
      <c r="T3865" s="5"/>
    </row>
    <row r="3866" spans="20:20" x14ac:dyDescent="0.25">
      <c r="T3866" s="5"/>
    </row>
    <row r="3867" spans="20:20" x14ac:dyDescent="0.25">
      <c r="T3867" s="5"/>
    </row>
    <row r="3868" spans="20:20" x14ac:dyDescent="0.25">
      <c r="T3868" s="5"/>
    </row>
    <row r="3869" spans="20:20" x14ac:dyDescent="0.25">
      <c r="T3869" s="5"/>
    </row>
    <row r="3870" spans="20:20" x14ac:dyDescent="0.25">
      <c r="T3870" s="5"/>
    </row>
    <row r="3871" spans="20:20" x14ac:dyDescent="0.25">
      <c r="T3871" s="5"/>
    </row>
    <row r="3872" spans="20:20" x14ac:dyDescent="0.25">
      <c r="T3872" s="5"/>
    </row>
    <row r="3873" spans="20:20" x14ac:dyDescent="0.25">
      <c r="T3873" s="5"/>
    </row>
    <row r="3874" spans="20:20" x14ac:dyDescent="0.25">
      <c r="T3874" s="5"/>
    </row>
    <row r="3875" spans="20:20" x14ac:dyDescent="0.25">
      <c r="T3875" s="5"/>
    </row>
    <row r="3876" spans="20:20" x14ac:dyDescent="0.25">
      <c r="T3876" s="5"/>
    </row>
    <row r="3877" spans="20:20" x14ac:dyDescent="0.25">
      <c r="T3877" s="5"/>
    </row>
    <row r="3878" spans="20:20" x14ac:dyDescent="0.25">
      <c r="T3878" s="5"/>
    </row>
    <row r="3879" spans="20:20" x14ac:dyDescent="0.25">
      <c r="T3879" s="5"/>
    </row>
    <row r="3880" spans="20:20" x14ac:dyDescent="0.25">
      <c r="T3880" s="5"/>
    </row>
    <row r="3881" spans="20:20" x14ac:dyDescent="0.25">
      <c r="T3881" s="5"/>
    </row>
    <row r="3882" spans="20:20" x14ac:dyDescent="0.25">
      <c r="T3882" s="5"/>
    </row>
    <row r="3883" spans="20:20" x14ac:dyDescent="0.25">
      <c r="T3883" s="5"/>
    </row>
    <row r="3884" spans="20:20" x14ac:dyDescent="0.25">
      <c r="T3884" s="5"/>
    </row>
    <row r="3885" spans="20:20" x14ac:dyDescent="0.25">
      <c r="T3885" s="5"/>
    </row>
    <row r="3886" spans="20:20" x14ac:dyDescent="0.25">
      <c r="T3886" s="5"/>
    </row>
    <row r="3887" spans="20:20" x14ac:dyDescent="0.25">
      <c r="T3887" s="5"/>
    </row>
    <row r="3888" spans="20:20" x14ac:dyDescent="0.25">
      <c r="T3888" s="5"/>
    </row>
    <row r="3889" spans="20:20" x14ac:dyDescent="0.25">
      <c r="T3889" s="5"/>
    </row>
    <row r="3890" spans="20:20" x14ac:dyDescent="0.25">
      <c r="T3890" s="5"/>
    </row>
    <row r="3891" spans="20:20" x14ac:dyDescent="0.25">
      <c r="T3891" s="5"/>
    </row>
    <row r="3892" spans="20:20" x14ac:dyDescent="0.25">
      <c r="T3892" s="5"/>
    </row>
    <row r="3893" spans="20:20" x14ac:dyDescent="0.25">
      <c r="T3893" s="5"/>
    </row>
    <row r="3894" spans="20:20" x14ac:dyDescent="0.25">
      <c r="T3894" s="5"/>
    </row>
    <row r="3895" spans="20:20" x14ac:dyDescent="0.25">
      <c r="T3895" s="5"/>
    </row>
    <row r="3896" spans="20:20" x14ac:dyDescent="0.25">
      <c r="T3896" s="5"/>
    </row>
    <row r="3897" spans="20:20" x14ac:dyDescent="0.25">
      <c r="T3897" s="5"/>
    </row>
    <row r="3898" spans="20:20" x14ac:dyDescent="0.25">
      <c r="T3898" s="5"/>
    </row>
    <row r="3899" spans="20:20" x14ac:dyDescent="0.25">
      <c r="T3899" s="5"/>
    </row>
    <row r="3900" spans="20:20" x14ac:dyDescent="0.25">
      <c r="T3900" s="5"/>
    </row>
    <row r="3901" spans="20:20" x14ac:dyDescent="0.25">
      <c r="T3901" s="5"/>
    </row>
    <row r="3902" spans="20:20" x14ac:dyDescent="0.25">
      <c r="T3902" s="5"/>
    </row>
    <row r="3903" spans="20:20" x14ac:dyDescent="0.25">
      <c r="T3903" s="5"/>
    </row>
    <row r="3904" spans="20:20" x14ac:dyDescent="0.25">
      <c r="T3904" s="5"/>
    </row>
    <row r="3905" spans="20:20" x14ac:dyDescent="0.25">
      <c r="T3905" s="5"/>
    </row>
    <row r="3906" spans="20:20" x14ac:dyDescent="0.25">
      <c r="T3906" s="5"/>
    </row>
    <row r="3907" spans="20:20" x14ac:dyDescent="0.25">
      <c r="T3907" s="5"/>
    </row>
    <row r="3908" spans="20:20" x14ac:dyDescent="0.25">
      <c r="T3908" s="5"/>
    </row>
    <row r="3909" spans="20:20" x14ac:dyDescent="0.25">
      <c r="T3909" s="5"/>
    </row>
    <row r="3910" spans="20:20" x14ac:dyDescent="0.25">
      <c r="T3910" s="5"/>
    </row>
    <row r="3911" spans="20:20" x14ac:dyDescent="0.25">
      <c r="T3911" s="5"/>
    </row>
    <row r="3912" spans="20:20" x14ac:dyDescent="0.25">
      <c r="T3912" s="5"/>
    </row>
    <row r="3913" spans="20:20" x14ac:dyDescent="0.25">
      <c r="T3913" s="5"/>
    </row>
    <row r="3914" spans="20:20" x14ac:dyDescent="0.25">
      <c r="T3914" s="5"/>
    </row>
    <row r="3915" spans="20:20" x14ac:dyDescent="0.25">
      <c r="T3915" s="5"/>
    </row>
    <row r="3916" spans="20:20" x14ac:dyDescent="0.25">
      <c r="T3916" s="5"/>
    </row>
    <row r="3917" spans="20:20" x14ac:dyDescent="0.25">
      <c r="T3917" s="5"/>
    </row>
    <row r="3918" spans="20:20" x14ac:dyDescent="0.25">
      <c r="T3918" s="5"/>
    </row>
    <row r="3919" spans="20:20" x14ac:dyDescent="0.25">
      <c r="T3919" s="5"/>
    </row>
    <row r="3920" spans="20:20" x14ac:dyDescent="0.25">
      <c r="T3920" s="5"/>
    </row>
    <row r="3921" spans="20:20" x14ac:dyDescent="0.25">
      <c r="T3921" s="5"/>
    </row>
    <row r="3922" spans="20:20" x14ac:dyDescent="0.25">
      <c r="T3922" s="5"/>
    </row>
    <row r="3923" spans="20:20" x14ac:dyDescent="0.25">
      <c r="T3923" s="5"/>
    </row>
    <row r="3924" spans="20:20" x14ac:dyDescent="0.25">
      <c r="T3924" s="5"/>
    </row>
    <row r="3925" spans="20:20" x14ac:dyDescent="0.25">
      <c r="T3925" s="5"/>
    </row>
    <row r="3926" spans="20:20" x14ac:dyDescent="0.25">
      <c r="T3926" s="5"/>
    </row>
    <row r="3927" spans="20:20" x14ac:dyDescent="0.25">
      <c r="T3927" s="5"/>
    </row>
    <row r="3928" spans="20:20" x14ac:dyDescent="0.25">
      <c r="T3928" s="5"/>
    </row>
    <row r="3929" spans="20:20" x14ac:dyDescent="0.25">
      <c r="T3929" s="5"/>
    </row>
    <row r="3930" spans="20:20" x14ac:dyDescent="0.25">
      <c r="T3930" s="5"/>
    </row>
    <row r="3931" spans="20:20" x14ac:dyDescent="0.25">
      <c r="T3931" s="5"/>
    </row>
    <row r="3932" spans="20:20" x14ac:dyDescent="0.25">
      <c r="T3932" s="5"/>
    </row>
    <row r="3933" spans="20:20" x14ac:dyDescent="0.25">
      <c r="T3933" s="5"/>
    </row>
    <row r="3934" spans="20:20" x14ac:dyDescent="0.25">
      <c r="T3934" s="5"/>
    </row>
    <row r="3935" spans="20:20" x14ac:dyDescent="0.25">
      <c r="T3935" s="5"/>
    </row>
    <row r="3936" spans="20:20" x14ac:dyDescent="0.25">
      <c r="T3936" s="5"/>
    </row>
    <row r="3937" spans="20:20" x14ac:dyDescent="0.25">
      <c r="T3937" s="5"/>
    </row>
    <row r="3938" spans="20:20" x14ac:dyDescent="0.25">
      <c r="T3938" s="5"/>
    </row>
    <row r="3939" spans="20:20" x14ac:dyDescent="0.25">
      <c r="T3939" s="5"/>
    </row>
    <row r="3940" spans="20:20" x14ac:dyDescent="0.25">
      <c r="T3940" s="5"/>
    </row>
    <row r="3941" spans="20:20" x14ac:dyDescent="0.25">
      <c r="T3941" s="5"/>
    </row>
    <row r="3942" spans="20:20" x14ac:dyDescent="0.25">
      <c r="T3942" s="5"/>
    </row>
    <row r="3943" spans="20:20" x14ac:dyDescent="0.25">
      <c r="T3943" s="5"/>
    </row>
    <row r="3944" spans="20:20" x14ac:dyDescent="0.25">
      <c r="T3944" s="5"/>
    </row>
    <row r="3945" spans="20:20" x14ac:dyDescent="0.25">
      <c r="T3945" s="5"/>
    </row>
    <row r="3946" spans="20:20" x14ac:dyDescent="0.25">
      <c r="T3946" s="5"/>
    </row>
    <row r="3947" spans="20:20" x14ac:dyDescent="0.25">
      <c r="T3947" s="5"/>
    </row>
    <row r="3948" spans="20:20" x14ac:dyDescent="0.25">
      <c r="T3948" s="5"/>
    </row>
    <row r="3949" spans="20:20" x14ac:dyDescent="0.25">
      <c r="T3949" s="5"/>
    </row>
    <row r="3950" spans="20:20" x14ac:dyDescent="0.25">
      <c r="T3950" s="5"/>
    </row>
    <row r="3951" spans="20:20" x14ac:dyDescent="0.25">
      <c r="T3951" s="5"/>
    </row>
    <row r="3952" spans="20:20" x14ac:dyDescent="0.25">
      <c r="T3952" s="5"/>
    </row>
    <row r="3953" spans="20:20" x14ac:dyDescent="0.25">
      <c r="T3953" s="5"/>
    </row>
    <row r="3954" spans="20:20" x14ac:dyDescent="0.25">
      <c r="T3954" s="5"/>
    </row>
    <row r="3955" spans="20:20" x14ac:dyDescent="0.25">
      <c r="T3955" s="5"/>
    </row>
    <row r="3956" spans="20:20" x14ac:dyDescent="0.25">
      <c r="T3956" s="5"/>
    </row>
    <row r="3957" spans="20:20" x14ac:dyDescent="0.25">
      <c r="T3957" s="5"/>
    </row>
    <row r="3958" spans="20:20" x14ac:dyDescent="0.25">
      <c r="T3958" s="5"/>
    </row>
    <row r="3959" spans="20:20" x14ac:dyDescent="0.25">
      <c r="T3959" s="5"/>
    </row>
    <row r="3960" spans="20:20" x14ac:dyDescent="0.25">
      <c r="T3960" s="5"/>
    </row>
    <row r="3961" spans="20:20" x14ac:dyDescent="0.25">
      <c r="T3961" s="5"/>
    </row>
    <row r="3962" spans="20:20" x14ac:dyDescent="0.25">
      <c r="T3962" s="5"/>
    </row>
    <row r="3963" spans="20:20" x14ac:dyDescent="0.25">
      <c r="T3963" s="5"/>
    </row>
    <row r="3964" spans="20:20" x14ac:dyDescent="0.25">
      <c r="T3964" s="5"/>
    </row>
    <row r="3965" spans="20:20" x14ac:dyDescent="0.25">
      <c r="T3965" s="5"/>
    </row>
    <row r="3966" spans="20:20" x14ac:dyDescent="0.25">
      <c r="T3966" s="5"/>
    </row>
    <row r="3967" spans="20:20" x14ac:dyDescent="0.25">
      <c r="T3967" s="5"/>
    </row>
    <row r="3968" spans="20:20" x14ac:dyDescent="0.25">
      <c r="T3968" s="5"/>
    </row>
    <row r="3969" spans="20:20" x14ac:dyDescent="0.25">
      <c r="T3969" s="5"/>
    </row>
    <row r="3970" spans="20:20" x14ac:dyDescent="0.25">
      <c r="T3970" s="5"/>
    </row>
    <row r="3971" spans="20:20" x14ac:dyDescent="0.25">
      <c r="T3971" s="5"/>
    </row>
    <row r="3972" spans="20:20" x14ac:dyDescent="0.25">
      <c r="T3972" s="5"/>
    </row>
    <row r="3973" spans="20:20" x14ac:dyDescent="0.25">
      <c r="T3973" s="5"/>
    </row>
    <row r="3974" spans="20:20" x14ac:dyDescent="0.25">
      <c r="T3974" s="5"/>
    </row>
    <row r="3975" spans="20:20" x14ac:dyDescent="0.25">
      <c r="T3975" s="5"/>
    </row>
    <row r="3976" spans="20:20" x14ac:dyDescent="0.25">
      <c r="T3976" s="5"/>
    </row>
    <row r="3977" spans="20:20" x14ac:dyDescent="0.25">
      <c r="T3977" s="5"/>
    </row>
    <row r="3978" spans="20:20" x14ac:dyDescent="0.25">
      <c r="T3978" s="5"/>
    </row>
    <row r="3979" spans="20:20" x14ac:dyDescent="0.25">
      <c r="T3979" s="5"/>
    </row>
    <row r="3980" spans="20:20" x14ac:dyDescent="0.25">
      <c r="T3980" s="5"/>
    </row>
    <row r="3981" spans="20:20" x14ac:dyDescent="0.25">
      <c r="T3981" s="5"/>
    </row>
    <row r="3982" spans="20:20" x14ac:dyDescent="0.25">
      <c r="T3982" s="5"/>
    </row>
    <row r="3983" spans="20:20" x14ac:dyDescent="0.25">
      <c r="T3983" s="5"/>
    </row>
    <row r="3984" spans="20:20" x14ac:dyDescent="0.25">
      <c r="T3984" s="5"/>
    </row>
    <row r="3985" spans="20:20" x14ac:dyDescent="0.25">
      <c r="T3985" s="5"/>
    </row>
    <row r="3986" spans="20:20" x14ac:dyDescent="0.25">
      <c r="T3986" s="5"/>
    </row>
    <row r="3987" spans="20:20" x14ac:dyDescent="0.25">
      <c r="T3987" s="5"/>
    </row>
    <row r="3988" spans="20:20" x14ac:dyDescent="0.25">
      <c r="T3988" s="5"/>
    </row>
    <row r="3989" spans="20:20" x14ac:dyDescent="0.25">
      <c r="T3989" s="5"/>
    </row>
    <row r="3990" spans="20:20" x14ac:dyDescent="0.25">
      <c r="T3990" s="5"/>
    </row>
    <row r="3991" spans="20:20" x14ac:dyDescent="0.25">
      <c r="T3991" s="5"/>
    </row>
    <row r="3992" spans="20:20" x14ac:dyDescent="0.25">
      <c r="T3992" s="5"/>
    </row>
    <row r="3993" spans="20:20" x14ac:dyDescent="0.25">
      <c r="T3993" s="5"/>
    </row>
    <row r="3994" spans="20:20" x14ac:dyDescent="0.25">
      <c r="T3994" s="5"/>
    </row>
    <row r="3995" spans="20:20" x14ac:dyDescent="0.25">
      <c r="T3995" s="5"/>
    </row>
    <row r="3996" spans="20:20" x14ac:dyDescent="0.25">
      <c r="T3996" s="5"/>
    </row>
    <row r="3997" spans="20:20" x14ac:dyDescent="0.25">
      <c r="T3997" s="5"/>
    </row>
    <row r="3998" spans="20:20" x14ac:dyDescent="0.25">
      <c r="T3998" s="5"/>
    </row>
    <row r="3999" spans="20:20" x14ac:dyDescent="0.25">
      <c r="T3999" s="5"/>
    </row>
    <row r="4000" spans="20:20" x14ac:dyDescent="0.25">
      <c r="T4000" s="5"/>
    </row>
    <row r="4001" spans="20:20" x14ac:dyDescent="0.25">
      <c r="T4001" s="5"/>
    </row>
    <row r="4002" spans="20:20" x14ac:dyDescent="0.25">
      <c r="T4002" s="5"/>
    </row>
    <row r="4003" spans="20:20" x14ac:dyDescent="0.25">
      <c r="T4003" s="5"/>
    </row>
    <row r="4004" spans="20:20" x14ac:dyDescent="0.25">
      <c r="T4004" s="5"/>
    </row>
    <row r="4005" spans="20:20" x14ac:dyDescent="0.25">
      <c r="T4005" s="5"/>
    </row>
    <row r="4006" spans="20:20" x14ac:dyDescent="0.25">
      <c r="T4006" s="5"/>
    </row>
    <row r="4007" spans="20:20" x14ac:dyDescent="0.25">
      <c r="T4007" s="5"/>
    </row>
    <row r="4008" spans="20:20" x14ac:dyDescent="0.25">
      <c r="T4008" s="5"/>
    </row>
    <row r="4009" spans="20:20" x14ac:dyDescent="0.25">
      <c r="T4009" s="5"/>
    </row>
    <row r="4010" spans="20:20" x14ac:dyDescent="0.25">
      <c r="T4010" s="5"/>
    </row>
    <row r="4011" spans="20:20" x14ac:dyDescent="0.25">
      <c r="T4011" s="5"/>
    </row>
    <row r="4012" spans="20:20" x14ac:dyDescent="0.25">
      <c r="T4012" s="5"/>
    </row>
    <row r="4013" spans="20:20" x14ac:dyDescent="0.25">
      <c r="T4013" s="5"/>
    </row>
    <row r="4014" spans="20:20" x14ac:dyDescent="0.25">
      <c r="T4014" s="5"/>
    </row>
    <row r="4015" spans="20:20" x14ac:dyDescent="0.25">
      <c r="T4015" s="5"/>
    </row>
    <row r="4016" spans="20:20" x14ac:dyDescent="0.25">
      <c r="T4016" s="5"/>
    </row>
    <row r="4017" spans="20:20" x14ac:dyDescent="0.25">
      <c r="T4017" s="5"/>
    </row>
    <row r="4018" spans="20:20" x14ac:dyDescent="0.25">
      <c r="T4018" s="5"/>
    </row>
    <row r="4019" spans="20:20" x14ac:dyDescent="0.25">
      <c r="T4019" s="5"/>
    </row>
    <row r="4020" spans="20:20" x14ac:dyDescent="0.25">
      <c r="T4020" s="5"/>
    </row>
    <row r="4021" spans="20:20" x14ac:dyDescent="0.25">
      <c r="T4021" s="5"/>
    </row>
    <row r="4022" spans="20:20" x14ac:dyDescent="0.25">
      <c r="T4022" s="5"/>
    </row>
    <row r="4023" spans="20:20" x14ac:dyDescent="0.25">
      <c r="T4023" s="5"/>
    </row>
    <row r="4024" spans="20:20" x14ac:dyDescent="0.25">
      <c r="T4024" s="5"/>
    </row>
    <row r="4025" spans="20:20" x14ac:dyDescent="0.25">
      <c r="T4025" s="5"/>
    </row>
    <row r="4026" spans="20:20" x14ac:dyDescent="0.25">
      <c r="T4026" s="5"/>
    </row>
    <row r="4027" spans="20:20" x14ac:dyDescent="0.25">
      <c r="T4027" s="5"/>
    </row>
    <row r="4028" spans="20:20" x14ac:dyDescent="0.25">
      <c r="T4028" s="5"/>
    </row>
    <row r="4029" spans="20:20" x14ac:dyDescent="0.25">
      <c r="T4029" s="5"/>
    </row>
    <row r="4030" spans="20:20" x14ac:dyDescent="0.25">
      <c r="T4030" s="5"/>
    </row>
    <row r="4031" spans="20:20" x14ac:dyDescent="0.25">
      <c r="T4031" s="5"/>
    </row>
    <row r="4032" spans="20:20" x14ac:dyDescent="0.25">
      <c r="T4032" s="5"/>
    </row>
    <row r="4033" spans="20:20" x14ac:dyDescent="0.25">
      <c r="T4033" s="5"/>
    </row>
    <row r="4034" spans="20:20" x14ac:dyDescent="0.25">
      <c r="T4034" s="5"/>
    </row>
    <row r="4035" spans="20:20" x14ac:dyDescent="0.25">
      <c r="T4035" s="5"/>
    </row>
    <row r="4036" spans="20:20" x14ac:dyDescent="0.25">
      <c r="T4036" s="5"/>
    </row>
    <row r="4037" spans="20:20" x14ac:dyDescent="0.25">
      <c r="T4037" s="5"/>
    </row>
    <row r="4038" spans="20:20" x14ac:dyDescent="0.25">
      <c r="T4038" s="5"/>
    </row>
    <row r="4039" spans="20:20" x14ac:dyDescent="0.25">
      <c r="T4039" s="5"/>
    </row>
    <row r="4040" spans="20:20" x14ac:dyDescent="0.25">
      <c r="T4040" s="5"/>
    </row>
    <row r="4041" spans="20:20" x14ac:dyDescent="0.25">
      <c r="T4041" s="5"/>
    </row>
    <row r="4042" spans="20:20" x14ac:dyDescent="0.25">
      <c r="T4042" s="5"/>
    </row>
    <row r="4043" spans="20:20" x14ac:dyDescent="0.25">
      <c r="T4043" s="5"/>
    </row>
    <row r="4044" spans="20:20" x14ac:dyDescent="0.25">
      <c r="T4044" s="5"/>
    </row>
    <row r="4045" spans="20:20" x14ac:dyDescent="0.25">
      <c r="T4045" s="5"/>
    </row>
    <row r="4046" spans="20:20" x14ac:dyDescent="0.25">
      <c r="T4046" s="5"/>
    </row>
    <row r="4047" spans="20:20" x14ac:dyDescent="0.25">
      <c r="T4047" s="5"/>
    </row>
    <row r="4048" spans="20:20" x14ac:dyDescent="0.25">
      <c r="T4048" s="5"/>
    </row>
    <row r="4049" spans="20:20" x14ac:dyDescent="0.25">
      <c r="T4049" s="5"/>
    </row>
    <row r="4050" spans="20:20" x14ac:dyDescent="0.25">
      <c r="T4050" s="5"/>
    </row>
    <row r="4051" spans="20:20" x14ac:dyDescent="0.25">
      <c r="T4051" s="5"/>
    </row>
    <row r="4052" spans="20:20" x14ac:dyDescent="0.25">
      <c r="T4052" s="5"/>
    </row>
    <row r="4053" spans="20:20" x14ac:dyDescent="0.25">
      <c r="T4053" s="5"/>
    </row>
    <row r="4054" spans="20:20" x14ac:dyDescent="0.25">
      <c r="T4054" s="5"/>
    </row>
    <row r="4055" spans="20:20" x14ac:dyDescent="0.25">
      <c r="T4055" s="5"/>
    </row>
    <row r="4056" spans="20:20" x14ac:dyDescent="0.25">
      <c r="T4056" s="5"/>
    </row>
    <row r="4057" spans="20:20" x14ac:dyDescent="0.25">
      <c r="T4057" s="5"/>
    </row>
    <row r="4058" spans="20:20" x14ac:dyDescent="0.25">
      <c r="T4058" s="5"/>
    </row>
    <row r="4059" spans="20:20" x14ac:dyDescent="0.25">
      <c r="T4059" s="5"/>
    </row>
    <row r="4060" spans="20:20" x14ac:dyDescent="0.25">
      <c r="T4060" s="5"/>
    </row>
    <row r="4061" spans="20:20" x14ac:dyDescent="0.25">
      <c r="T4061" s="5"/>
    </row>
    <row r="4062" spans="20:20" x14ac:dyDescent="0.25">
      <c r="T4062" s="5"/>
    </row>
    <row r="4063" spans="20:20" x14ac:dyDescent="0.25">
      <c r="T4063" s="5"/>
    </row>
    <row r="4064" spans="20:20" x14ac:dyDescent="0.25">
      <c r="T4064" s="5"/>
    </row>
    <row r="4065" spans="20:20" x14ac:dyDescent="0.25">
      <c r="T4065" s="5"/>
    </row>
    <row r="4066" spans="20:20" x14ac:dyDescent="0.25">
      <c r="T4066" s="5"/>
    </row>
    <row r="4067" spans="20:20" x14ac:dyDescent="0.25">
      <c r="T4067" s="5"/>
    </row>
    <row r="4068" spans="20:20" x14ac:dyDescent="0.25">
      <c r="T4068" s="5"/>
    </row>
    <row r="4069" spans="20:20" x14ac:dyDescent="0.25">
      <c r="T4069" s="5"/>
    </row>
    <row r="4070" spans="20:20" x14ac:dyDescent="0.25">
      <c r="T4070" s="5"/>
    </row>
    <row r="4071" spans="20:20" x14ac:dyDescent="0.25">
      <c r="T4071" s="5"/>
    </row>
    <row r="4072" spans="20:20" x14ac:dyDescent="0.25">
      <c r="T4072" s="5"/>
    </row>
    <row r="4073" spans="20:20" x14ac:dyDescent="0.25">
      <c r="T4073" s="5"/>
    </row>
    <row r="4074" spans="20:20" x14ac:dyDescent="0.25">
      <c r="T4074" s="5"/>
    </row>
    <row r="4075" spans="20:20" x14ac:dyDescent="0.25">
      <c r="T4075" s="5"/>
    </row>
    <row r="4076" spans="20:20" x14ac:dyDescent="0.25">
      <c r="T4076" s="5"/>
    </row>
    <row r="4077" spans="20:20" x14ac:dyDescent="0.25">
      <c r="T4077" s="5"/>
    </row>
    <row r="4078" spans="20:20" x14ac:dyDescent="0.25">
      <c r="T4078" s="5"/>
    </row>
    <row r="4079" spans="20:20" x14ac:dyDescent="0.25">
      <c r="T4079" s="5"/>
    </row>
    <row r="4080" spans="20:20" x14ac:dyDescent="0.25">
      <c r="T4080" s="5"/>
    </row>
    <row r="4081" spans="20:20" x14ac:dyDescent="0.25">
      <c r="T4081" s="5"/>
    </row>
    <row r="4082" spans="20:20" x14ac:dyDescent="0.25">
      <c r="T4082" s="5"/>
    </row>
    <row r="4083" spans="20:20" x14ac:dyDescent="0.25">
      <c r="T4083" s="5"/>
    </row>
    <row r="4084" spans="20:20" x14ac:dyDescent="0.25">
      <c r="T4084" s="5"/>
    </row>
    <row r="4085" spans="20:20" x14ac:dyDescent="0.25">
      <c r="T4085" s="5"/>
    </row>
    <row r="4086" spans="20:20" x14ac:dyDescent="0.25">
      <c r="T4086" s="5"/>
    </row>
    <row r="4087" spans="20:20" x14ac:dyDescent="0.25">
      <c r="T4087" s="5"/>
    </row>
    <row r="4088" spans="20:20" x14ac:dyDescent="0.25">
      <c r="T4088" s="5"/>
    </row>
    <row r="4089" spans="20:20" x14ac:dyDescent="0.25">
      <c r="T4089" s="5"/>
    </row>
    <row r="4090" spans="20:20" x14ac:dyDescent="0.25">
      <c r="T4090" s="5"/>
    </row>
    <row r="4091" spans="20:20" x14ac:dyDescent="0.25">
      <c r="T4091" s="5"/>
    </row>
    <row r="4092" spans="20:20" x14ac:dyDescent="0.25">
      <c r="T4092" s="5"/>
    </row>
    <row r="4093" spans="20:20" x14ac:dyDescent="0.25">
      <c r="T4093" s="5"/>
    </row>
    <row r="4094" spans="20:20" x14ac:dyDescent="0.25">
      <c r="T4094" s="5"/>
    </row>
    <row r="4095" spans="20:20" x14ac:dyDescent="0.25">
      <c r="T4095" s="5"/>
    </row>
    <row r="4096" spans="20:20" x14ac:dyDescent="0.25">
      <c r="T4096" s="5"/>
    </row>
    <row r="4097" spans="20:20" x14ac:dyDescent="0.25">
      <c r="T4097" s="5"/>
    </row>
    <row r="4098" spans="20:20" x14ac:dyDescent="0.25">
      <c r="T4098" s="5"/>
    </row>
    <row r="4099" spans="20:20" x14ac:dyDescent="0.25">
      <c r="T4099" s="5"/>
    </row>
    <row r="4100" spans="20:20" x14ac:dyDescent="0.25">
      <c r="T4100" s="5"/>
    </row>
    <row r="4101" spans="20:20" x14ac:dyDescent="0.25">
      <c r="T4101" s="5"/>
    </row>
    <row r="4102" spans="20:20" x14ac:dyDescent="0.25">
      <c r="T4102" s="5"/>
    </row>
    <row r="4103" spans="20:20" x14ac:dyDescent="0.25">
      <c r="T4103" s="5"/>
    </row>
    <row r="4104" spans="20:20" x14ac:dyDescent="0.25">
      <c r="T4104" s="5"/>
    </row>
    <row r="4105" spans="20:20" x14ac:dyDescent="0.25">
      <c r="T4105" s="5"/>
    </row>
    <row r="4106" spans="20:20" x14ac:dyDescent="0.25">
      <c r="T4106" s="5"/>
    </row>
    <row r="4107" spans="20:20" x14ac:dyDescent="0.25">
      <c r="T4107" s="5"/>
    </row>
    <row r="4108" spans="20:20" x14ac:dyDescent="0.25">
      <c r="T4108" s="5"/>
    </row>
    <row r="4109" spans="20:20" x14ac:dyDescent="0.25">
      <c r="T4109" s="5"/>
    </row>
    <row r="4110" spans="20:20" x14ac:dyDescent="0.25">
      <c r="T4110" s="5"/>
    </row>
    <row r="4111" spans="20:20" x14ac:dyDescent="0.25">
      <c r="T4111" s="5"/>
    </row>
    <row r="4112" spans="20:20" x14ac:dyDescent="0.25">
      <c r="T4112" s="5"/>
    </row>
    <row r="4113" spans="20:20" x14ac:dyDescent="0.25">
      <c r="T4113" s="5"/>
    </row>
    <row r="4114" spans="20:20" x14ac:dyDescent="0.25">
      <c r="T4114" s="5"/>
    </row>
    <row r="4115" spans="20:20" x14ac:dyDescent="0.25">
      <c r="T4115" s="5"/>
    </row>
    <row r="4116" spans="20:20" x14ac:dyDescent="0.25">
      <c r="T4116" s="5"/>
    </row>
    <row r="4117" spans="20:20" x14ac:dyDescent="0.25">
      <c r="T4117" s="5"/>
    </row>
    <row r="4118" spans="20:20" x14ac:dyDescent="0.25">
      <c r="T4118" s="5"/>
    </row>
    <row r="4119" spans="20:20" x14ac:dyDescent="0.25">
      <c r="T4119" s="5"/>
    </row>
    <row r="4120" spans="20:20" x14ac:dyDescent="0.25">
      <c r="T4120" s="5"/>
    </row>
    <row r="4121" spans="20:20" x14ac:dyDescent="0.25">
      <c r="T4121" s="5"/>
    </row>
    <row r="4122" spans="20:20" x14ac:dyDescent="0.25">
      <c r="T4122" s="5"/>
    </row>
    <row r="4123" spans="20:20" x14ac:dyDescent="0.25">
      <c r="T4123" s="5"/>
    </row>
    <row r="4124" spans="20:20" x14ac:dyDescent="0.25">
      <c r="T4124" s="5"/>
    </row>
    <row r="4125" spans="20:20" x14ac:dyDescent="0.25">
      <c r="T4125" s="5"/>
    </row>
    <row r="4126" spans="20:20" x14ac:dyDescent="0.25">
      <c r="T4126" s="5"/>
    </row>
    <row r="4127" spans="20:20" x14ac:dyDescent="0.25">
      <c r="T4127" s="5"/>
    </row>
    <row r="4128" spans="20:20" x14ac:dyDescent="0.25">
      <c r="T4128" s="5"/>
    </row>
    <row r="4129" spans="20:20" x14ac:dyDescent="0.25">
      <c r="T4129" s="5"/>
    </row>
    <row r="4130" spans="20:20" x14ac:dyDescent="0.25">
      <c r="T4130" s="5"/>
    </row>
    <row r="4131" spans="20:20" x14ac:dyDescent="0.25">
      <c r="T4131" s="5"/>
    </row>
    <row r="4132" spans="20:20" x14ac:dyDescent="0.25">
      <c r="T4132" s="5"/>
    </row>
    <row r="4133" spans="20:20" x14ac:dyDescent="0.25">
      <c r="T4133" s="5"/>
    </row>
    <row r="4134" spans="20:20" x14ac:dyDescent="0.25">
      <c r="T4134" s="5"/>
    </row>
    <row r="4135" spans="20:20" x14ac:dyDescent="0.25">
      <c r="T4135" s="5"/>
    </row>
    <row r="4136" spans="20:20" x14ac:dyDescent="0.25">
      <c r="T4136" s="5"/>
    </row>
    <row r="4137" spans="20:20" x14ac:dyDescent="0.25">
      <c r="T4137" s="5"/>
    </row>
    <row r="4138" spans="20:20" x14ac:dyDescent="0.25">
      <c r="T4138" s="5"/>
    </row>
    <row r="4139" spans="20:20" x14ac:dyDescent="0.25">
      <c r="T4139" s="5"/>
    </row>
    <row r="4140" spans="20:20" x14ac:dyDescent="0.25">
      <c r="T4140" s="5"/>
    </row>
    <row r="4141" spans="20:20" x14ac:dyDescent="0.25">
      <c r="T4141" s="5"/>
    </row>
    <row r="4142" spans="20:20" x14ac:dyDescent="0.25">
      <c r="T4142" s="5"/>
    </row>
    <row r="4143" spans="20:20" x14ac:dyDescent="0.25">
      <c r="T4143" s="5"/>
    </row>
    <row r="4144" spans="20:20" x14ac:dyDescent="0.25">
      <c r="T4144" s="5"/>
    </row>
    <row r="4145" spans="20:20" x14ac:dyDescent="0.25">
      <c r="T4145" s="5"/>
    </row>
    <row r="4146" spans="20:20" x14ac:dyDescent="0.25">
      <c r="T4146" s="5"/>
    </row>
    <row r="4147" spans="20:20" x14ac:dyDescent="0.25">
      <c r="T4147" s="5"/>
    </row>
    <row r="4148" spans="20:20" x14ac:dyDescent="0.25">
      <c r="T4148" s="5"/>
    </row>
    <row r="4149" spans="20:20" x14ac:dyDescent="0.25">
      <c r="T4149" s="5"/>
    </row>
    <row r="4150" spans="20:20" x14ac:dyDescent="0.25">
      <c r="T4150" s="5"/>
    </row>
    <row r="4151" spans="20:20" x14ac:dyDescent="0.25">
      <c r="T4151" s="5"/>
    </row>
    <row r="4152" spans="20:20" x14ac:dyDescent="0.25">
      <c r="T4152" s="5"/>
    </row>
    <row r="4153" spans="20:20" x14ac:dyDescent="0.25">
      <c r="T4153" s="5"/>
    </row>
    <row r="4154" spans="20:20" x14ac:dyDescent="0.25">
      <c r="T4154" s="5"/>
    </row>
    <row r="4155" spans="20:20" x14ac:dyDescent="0.25">
      <c r="T4155" s="5"/>
    </row>
    <row r="4156" spans="20:20" x14ac:dyDescent="0.25">
      <c r="T4156" s="5"/>
    </row>
    <row r="4157" spans="20:20" x14ac:dyDescent="0.25">
      <c r="T4157" s="5"/>
    </row>
    <row r="4158" spans="20:20" x14ac:dyDescent="0.25">
      <c r="T4158" s="5"/>
    </row>
    <row r="4159" spans="20:20" x14ac:dyDescent="0.25">
      <c r="T4159" s="5"/>
    </row>
    <row r="4160" spans="20:20" x14ac:dyDescent="0.25">
      <c r="T4160" s="5"/>
    </row>
    <row r="4161" spans="20:20" x14ac:dyDescent="0.25">
      <c r="T4161" s="5"/>
    </row>
    <row r="4162" spans="20:20" x14ac:dyDescent="0.25">
      <c r="T4162" s="5"/>
    </row>
    <row r="4163" spans="20:20" x14ac:dyDescent="0.25">
      <c r="T4163" s="5"/>
    </row>
    <row r="4164" spans="20:20" x14ac:dyDescent="0.25">
      <c r="T4164" s="5"/>
    </row>
    <row r="4165" spans="20:20" x14ac:dyDescent="0.25">
      <c r="T4165" s="5"/>
    </row>
    <row r="4166" spans="20:20" x14ac:dyDescent="0.25">
      <c r="T4166" s="5"/>
    </row>
    <row r="4167" spans="20:20" x14ac:dyDescent="0.25">
      <c r="T4167" s="5"/>
    </row>
    <row r="4168" spans="20:20" x14ac:dyDescent="0.25">
      <c r="T4168" s="5"/>
    </row>
    <row r="4169" spans="20:20" x14ac:dyDescent="0.25">
      <c r="T4169" s="5"/>
    </row>
    <row r="4170" spans="20:20" x14ac:dyDescent="0.25">
      <c r="T4170" s="5"/>
    </row>
    <row r="4171" spans="20:20" x14ac:dyDescent="0.25">
      <c r="T4171" s="5"/>
    </row>
    <row r="4172" spans="20:20" x14ac:dyDescent="0.25">
      <c r="T4172" s="5"/>
    </row>
    <row r="4173" spans="20:20" x14ac:dyDescent="0.25">
      <c r="T4173" s="5"/>
    </row>
    <row r="4174" spans="20:20" x14ac:dyDescent="0.25">
      <c r="T4174" s="5"/>
    </row>
    <row r="4175" spans="20:20" x14ac:dyDescent="0.25">
      <c r="T4175" s="5"/>
    </row>
    <row r="4176" spans="20:20" x14ac:dyDescent="0.25">
      <c r="T4176" s="5"/>
    </row>
    <row r="4177" spans="20:20" x14ac:dyDescent="0.25">
      <c r="T4177" s="5"/>
    </row>
    <row r="4178" spans="20:20" x14ac:dyDescent="0.25">
      <c r="T4178" s="5"/>
    </row>
    <row r="4179" spans="20:20" x14ac:dyDescent="0.25">
      <c r="T4179" s="5"/>
    </row>
    <row r="4180" spans="20:20" x14ac:dyDescent="0.25">
      <c r="T4180" s="5"/>
    </row>
    <row r="4181" spans="20:20" x14ac:dyDescent="0.25">
      <c r="T4181" s="5"/>
    </row>
    <row r="4182" spans="20:20" x14ac:dyDescent="0.25">
      <c r="T4182" s="5"/>
    </row>
    <row r="4183" spans="20:20" x14ac:dyDescent="0.25">
      <c r="T4183" s="5"/>
    </row>
    <row r="4184" spans="20:20" x14ac:dyDescent="0.25">
      <c r="T4184" s="5"/>
    </row>
    <row r="4185" spans="20:20" x14ac:dyDescent="0.25">
      <c r="T4185" s="5"/>
    </row>
    <row r="4186" spans="20:20" x14ac:dyDescent="0.25">
      <c r="T4186" s="5"/>
    </row>
    <row r="4187" spans="20:20" x14ac:dyDescent="0.25">
      <c r="T4187" s="5"/>
    </row>
    <row r="4188" spans="20:20" x14ac:dyDescent="0.25">
      <c r="T4188" s="5"/>
    </row>
    <row r="4189" spans="20:20" x14ac:dyDescent="0.25">
      <c r="T4189" s="5"/>
    </row>
    <row r="4190" spans="20:20" x14ac:dyDescent="0.25">
      <c r="T4190" s="5"/>
    </row>
    <row r="4191" spans="20:20" x14ac:dyDescent="0.25">
      <c r="T4191" s="5"/>
    </row>
    <row r="4192" spans="20:20" x14ac:dyDescent="0.25">
      <c r="T4192" s="5"/>
    </row>
    <row r="4193" spans="20:20" x14ac:dyDescent="0.25">
      <c r="T4193" s="5"/>
    </row>
    <row r="4194" spans="20:20" x14ac:dyDescent="0.25">
      <c r="T4194" s="5"/>
    </row>
    <row r="4195" spans="20:20" x14ac:dyDescent="0.25">
      <c r="T4195" s="5"/>
    </row>
    <row r="4196" spans="20:20" x14ac:dyDescent="0.25">
      <c r="T4196" s="5"/>
    </row>
    <row r="4197" spans="20:20" x14ac:dyDescent="0.25">
      <c r="T4197" s="5"/>
    </row>
    <row r="4198" spans="20:20" x14ac:dyDescent="0.25">
      <c r="T4198" s="5"/>
    </row>
    <row r="4199" spans="20:20" x14ac:dyDescent="0.25">
      <c r="T4199" s="5"/>
    </row>
    <row r="4200" spans="20:20" x14ac:dyDescent="0.25">
      <c r="T4200" s="5"/>
    </row>
    <row r="4201" spans="20:20" x14ac:dyDescent="0.25">
      <c r="T4201" s="5"/>
    </row>
    <row r="4202" spans="20:20" x14ac:dyDescent="0.25">
      <c r="T4202" s="5"/>
    </row>
    <row r="4203" spans="20:20" x14ac:dyDescent="0.25">
      <c r="T4203" s="5"/>
    </row>
    <row r="4204" spans="20:20" x14ac:dyDescent="0.25">
      <c r="T4204" s="5"/>
    </row>
    <row r="4205" spans="20:20" x14ac:dyDescent="0.25">
      <c r="T4205" s="5"/>
    </row>
    <row r="4206" spans="20:20" x14ac:dyDescent="0.25">
      <c r="T4206" s="5"/>
    </row>
    <row r="4207" spans="20:20" x14ac:dyDescent="0.25">
      <c r="T4207" s="5"/>
    </row>
    <row r="4208" spans="20:20" x14ac:dyDescent="0.25">
      <c r="T4208" s="5"/>
    </row>
    <row r="4209" spans="20:20" x14ac:dyDescent="0.25">
      <c r="T4209" s="5"/>
    </row>
    <row r="4210" spans="20:20" x14ac:dyDescent="0.25">
      <c r="T4210" s="5"/>
    </row>
    <row r="4211" spans="20:20" x14ac:dyDescent="0.25">
      <c r="T4211" s="5"/>
    </row>
    <row r="4212" spans="20:20" x14ac:dyDescent="0.25">
      <c r="T4212" s="5"/>
    </row>
    <row r="4213" spans="20:20" x14ac:dyDescent="0.25">
      <c r="T4213" s="5"/>
    </row>
    <row r="4214" spans="20:20" x14ac:dyDescent="0.25">
      <c r="T4214" s="5"/>
    </row>
    <row r="4215" spans="20:20" x14ac:dyDescent="0.25">
      <c r="T4215" s="5"/>
    </row>
    <row r="4216" spans="20:20" x14ac:dyDescent="0.25">
      <c r="T4216" s="5"/>
    </row>
    <row r="4217" spans="20:20" x14ac:dyDescent="0.25">
      <c r="T4217" s="5"/>
    </row>
    <row r="4218" spans="20:20" x14ac:dyDescent="0.25">
      <c r="T4218" s="5"/>
    </row>
    <row r="4219" spans="20:20" x14ac:dyDescent="0.25">
      <c r="T4219" s="5"/>
    </row>
    <row r="4220" spans="20:20" x14ac:dyDescent="0.25">
      <c r="T4220" s="5"/>
    </row>
    <row r="4221" spans="20:20" x14ac:dyDescent="0.25">
      <c r="T4221" s="5"/>
    </row>
    <row r="4222" spans="20:20" x14ac:dyDescent="0.25">
      <c r="T4222" s="5"/>
    </row>
    <row r="4223" spans="20:20" x14ac:dyDescent="0.25">
      <c r="T4223" s="5"/>
    </row>
    <row r="4224" spans="20:20" x14ac:dyDescent="0.25">
      <c r="T4224" s="5"/>
    </row>
    <row r="4225" spans="20:20" x14ac:dyDescent="0.25">
      <c r="T4225" s="5"/>
    </row>
    <row r="4226" spans="20:20" x14ac:dyDescent="0.25">
      <c r="T4226" s="5"/>
    </row>
    <row r="4227" spans="20:20" x14ac:dyDescent="0.25">
      <c r="T4227" s="5"/>
    </row>
    <row r="4228" spans="20:20" x14ac:dyDescent="0.25">
      <c r="T4228" s="5"/>
    </row>
    <row r="4229" spans="20:20" x14ac:dyDescent="0.25">
      <c r="T4229" s="5"/>
    </row>
    <row r="4230" spans="20:20" x14ac:dyDescent="0.25">
      <c r="T4230" s="5"/>
    </row>
    <row r="4231" spans="20:20" x14ac:dyDescent="0.25">
      <c r="T4231" s="5"/>
    </row>
    <row r="4232" spans="20:20" x14ac:dyDescent="0.25">
      <c r="T4232" s="5"/>
    </row>
    <row r="4233" spans="20:20" x14ac:dyDescent="0.25">
      <c r="T4233" s="5"/>
    </row>
    <row r="4234" spans="20:20" x14ac:dyDescent="0.25">
      <c r="T4234" s="5"/>
    </row>
    <row r="4235" spans="20:20" x14ac:dyDescent="0.25">
      <c r="T4235" s="5"/>
    </row>
    <row r="4236" spans="20:20" x14ac:dyDescent="0.25">
      <c r="T4236" s="5"/>
    </row>
    <row r="4237" spans="20:20" x14ac:dyDescent="0.25">
      <c r="T4237" s="5"/>
    </row>
    <row r="4238" spans="20:20" x14ac:dyDescent="0.25">
      <c r="T4238" s="5"/>
    </row>
    <row r="4239" spans="20:20" x14ac:dyDescent="0.25">
      <c r="T4239" s="5"/>
    </row>
    <row r="4240" spans="20:20" x14ac:dyDescent="0.25">
      <c r="T4240" s="5"/>
    </row>
    <row r="4241" spans="20:20" x14ac:dyDescent="0.25">
      <c r="T4241" s="5"/>
    </row>
    <row r="4242" spans="20:20" x14ac:dyDescent="0.25">
      <c r="T4242" s="5"/>
    </row>
    <row r="4243" spans="20:20" x14ac:dyDescent="0.25">
      <c r="T4243" s="5"/>
    </row>
    <row r="4244" spans="20:20" x14ac:dyDescent="0.25">
      <c r="T4244" s="5"/>
    </row>
    <row r="4245" spans="20:20" x14ac:dyDescent="0.25">
      <c r="T4245" s="5"/>
    </row>
    <row r="4246" spans="20:20" x14ac:dyDescent="0.25">
      <c r="T4246" s="5"/>
    </row>
    <row r="4247" spans="20:20" x14ac:dyDescent="0.25">
      <c r="T4247" s="5"/>
    </row>
    <row r="4248" spans="20:20" x14ac:dyDescent="0.25">
      <c r="T4248" s="5"/>
    </row>
    <row r="4249" spans="20:20" x14ac:dyDescent="0.25">
      <c r="T4249" s="5"/>
    </row>
    <row r="4250" spans="20:20" x14ac:dyDescent="0.25">
      <c r="T4250" s="5"/>
    </row>
    <row r="4251" spans="20:20" x14ac:dyDescent="0.25">
      <c r="T4251" s="5"/>
    </row>
    <row r="4252" spans="20:20" x14ac:dyDescent="0.25">
      <c r="T4252" s="5"/>
    </row>
    <row r="4253" spans="20:20" x14ac:dyDescent="0.25">
      <c r="T4253" s="5"/>
    </row>
    <row r="4254" spans="20:20" x14ac:dyDescent="0.25">
      <c r="T4254" s="5"/>
    </row>
    <row r="4255" spans="20:20" x14ac:dyDescent="0.25">
      <c r="T4255" s="5"/>
    </row>
    <row r="4256" spans="20:20" x14ac:dyDescent="0.25">
      <c r="T4256" s="5"/>
    </row>
    <row r="4257" spans="20:20" x14ac:dyDescent="0.25">
      <c r="T4257" s="5"/>
    </row>
    <row r="4258" spans="20:20" x14ac:dyDescent="0.25">
      <c r="T4258" s="5"/>
    </row>
    <row r="4259" spans="20:20" x14ac:dyDescent="0.25">
      <c r="T4259" s="5"/>
    </row>
    <row r="4260" spans="20:20" x14ac:dyDescent="0.25">
      <c r="T4260" s="5"/>
    </row>
    <row r="4261" spans="20:20" x14ac:dyDescent="0.25">
      <c r="T4261" s="5"/>
    </row>
    <row r="4262" spans="20:20" x14ac:dyDescent="0.25">
      <c r="T4262" s="5"/>
    </row>
    <row r="4263" spans="20:20" x14ac:dyDescent="0.25">
      <c r="T4263" s="5"/>
    </row>
    <row r="4264" spans="20:20" x14ac:dyDescent="0.25">
      <c r="T4264" s="5"/>
    </row>
    <row r="4265" spans="20:20" x14ac:dyDescent="0.25">
      <c r="T4265" s="5"/>
    </row>
    <row r="4266" spans="20:20" x14ac:dyDescent="0.25">
      <c r="T4266" s="5"/>
    </row>
    <row r="4267" spans="20:20" x14ac:dyDescent="0.25">
      <c r="T4267" s="5"/>
    </row>
    <row r="4268" spans="20:20" x14ac:dyDescent="0.25">
      <c r="T4268" s="5"/>
    </row>
    <row r="4269" spans="20:20" x14ac:dyDescent="0.25">
      <c r="T4269" s="5"/>
    </row>
    <row r="4270" spans="20:20" x14ac:dyDescent="0.25">
      <c r="T4270" s="5"/>
    </row>
    <row r="4271" spans="20:20" x14ac:dyDescent="0.25">
      <c r="T4271" s="5"/>
    </row>
    <row r="4272" spans="20:20" x14ac:dyDescent="0.25">
      <c r="T4272" s="5"/>
    </row>
    <row r="4273" spans="20:20" x14ac:dyDescent="0.25">
      <c r="T4273" s="5"/>
    </row>
    <row r="4274" spans="20:20" x14ac:dyDescent="0.25">
      <c r="T4274" s="5"/>
    </row>
    <row r="4275" spans="20:20" x14ac:dyDescent="0.25">
      <c r="T4275" s="5"/>
    </row>
    <row r="4276" spans="20:20" x14ac:dyDescent="0.25">
      <c r="T4276" s="5"/>
    </row>
    <row r="4277" spans="20:20" x14ac:dyDescent="0.25">
      <c r="T4277" s="5"/>
    </row>
    <row r="4278" spans="20:20" x14ac:dyDescent="0.25">
      <c r="T4278" s="5"/>
    </row>
    <row r="4279" spans="20:20" x14ac:dyDescent="0.25">
      <c r="T4279" s="5"/>
    </row>
    <row r="4280" spans="20:20" x14ac:dyDescent="0.25">
      <c r="T4280" s="5"/>
    </row>
    <row r="4281" spans="20:20" x14ac:dyDescent="0.25">
      <c r="T4281" s="5"/>
    </row>
    <row r="4282" spans="20:20" x14ac:dyDescent="0.25">
      <c r="T4282" s="5"/>
    </row>
    <row r="4283" spans="20:20" x14ac:dyDescent="0.25">
      <c r="T4283" s="5"/>
    </row>
    <row r="4284" spans="20:20" x14ac:dyDescent="0.25">
      <c r="T4284" s="5"/>
    </row>
    <row r="4285" spans="20:20" x14ac:dyDescent="0.25">
      <c r="T4285" s="5"/>
    </row>
    <row r="4286" spans="20:20" x14ac:dyDescent="0.25">
      <c r="T4286" s="5"/>
    </row>
    <row r="4287" spans="20:20" x14ac:dyDescent="0.25">
      <c r="T4287" s="5"/>
    </row>
    <row r="4288" spans="20:20" x14ac:dyDescent="0.25">
      <c r="T4288" s="5"/>
    </row>
    <row r="4289" spans="20:20" x14ac:dyDescent="0.25">
      <c r="T4289" s="5"/>
    </row>
    <row r="4290" spans="20:20" x14ac:dyDescent="0.25">
      <c r="T4290" s="5"/>
    </row>
    <row r="4291" spans="20:20" x14ac:dyDescent="0.25">
      <c r="T4291" s="5"/>
    </row>
    <row r="4292" spans="20:20" x14ac:dyDescent="0.25">
      <c r="T4292" s="5"/>
    </row>
    <row r="4293" spans="20:20" x14ac:dyDescent="0.25">
      <c r="T4293" s="5"/>
    </row>
    <row r="4294" spans="20:20" x14ac:dyDescent="0.25">
      <c r="T4294" s="5"/>
    </row>
    <row r="4295" spans="20:20" x14ac:dyDescent="0.25">
      <c r="T4295" s="5"/>
    </row>
    <row r="4296" spans="20:20" x14ac:dyDescent="0.25">
      <c r="T4296" s="5"/>
    </row>
    <row r="4297" spans="20:20" x14ac:dyDescent="0.25">
      <c r="T4297" s="5"/>
    </row>
    <row r="4298" spans="20:20" x14ac:dyDescent="0.25">
      <c r="T4298" s="5"/>
    </row>
    <row r="4299" spans="20:20" x14ac:dyDescent="0.25">
      <c r="T4299" s="5"/>
    </row>
    <row r="4300" spans="20:20" x14ac:dyDescent="0.25">
      <c r="T4300" s="5"/>
    </row>
    <row r="4301" spans="20:20" x14ac:dyDescent="0.25">
      <c r="T4301" s="5"/>
    </row>
    <row r="4302" spans="20:20" x14ac:dyDescent="0.25">
      <c r="T4302" s="5"/>
    </row>
    <row r="4303" spans="20:20" x14ac:dyDescent="0.25">
      <c r="T4303" s="5"/>
    </row>
    <row r="4304" spans="20:20" x14ac:dyDescent="0.25">
      <c r="T4304" s="5"/>
    </row>
    <row r="4305" spans="20:20" x14ac:dyDescent="0.25">
      <c r="T4305" s="5"/>
    </row>
    <row r="4306" spans="20:20" x14ac:dyDescent="0.25">
      <c r="T4306" s="5"/>
    </row>
    <row r="4307" spans="20:20" x14ac:dyDescent="0.25">
      <c r="T4307" s="5"/>
    </row>
    <row r="4308" spans="20:20" x14ac:dyDescent="0.25">
      <c r="T4308" s="5"/>
    </row>
    <row r="4309" spans="20:20" x14ac:dyDescent="0.25">
      <c r="T4309" s="5"/>
    </row>
    <row r="4310" spans="20:20" x14ac:dyDescent="0.25">
      <c r="T4310" s="5"/>
    </row>
    <row r="4311" spans="20:20" x14ac:dyDescent="0.25">
      <c r="T4311" s="5"/>
    </row>
    <row r="4312" spans="20:20" x14ac:dyDescent="0.25">
      <c r="T4312" s="5"/>
    </row>
    <row r="4313" spans="20:20" x14ac:dyDescent="0.25">
      <c r="T4313" s="5"/>
    </row>
    <row r="4314" spans="20:20" x14ac:dyDescent="0.25">
      <c r="T4314" s="5"/>
    </row>
    <row r="4315" spans="20:20" x14ac:dyDescent="0.25">
      <c r="T4315" s="5"/>
    </row>
    <row r="4316" spans="20:20" x14ac:dyDescent="0.25">
      <c r="T4316" s="5"/>
    </row>
    <row r="4317" spans="20:20" x14ac:dyDescent="0.25">
      <c r="T4317" s="5"/>
    </row>
    <row r="4318" spans="20:20" x14ac:dyDescent="0.25">
      <c r="T4318" s="5"/>
    </row>
    <row r="4319" spans="20:20" x14ac:dyDescent="0.25">
      <c r="T4319" s="5"/>
    </row>
    <row r="4320" spans="20:20" x14ac:dyDescent="0.25">
      <c r="T4320" s="5"/>
    </row>
    <row r="4321" spans="20:20" x14ac:dyDescent="0.25">
      <c r="T4321" s="5"/>
    </row>
    <row r="4322" spans="20:20" x14ac:dyDescent="0.25">
      <c r="T4322" s="5"/>
    </row>
    <row r="4323" spans="20:20" x14ac:dyDescent="0.25">
      <c r="T4323" s="5"/>
    </row>
    <row r="4324" spans="20:20" x14ac:dyDescent="0.25">
      <c r="T4324" s="5"/>
    </row>
    <row r="4325" spans="20:20" x14ac:dyDescent="0.25">
      <c r="T4325" s="5"/>
    </row>
    <row r="4326" spans="20:20" x14ac:dyDescent="0.25">
      <c r="T4326" s="5"/>
    </row>
    <row r="4327" spans="20:20" x14ac:dyDescent="0.25">
      <c r="T4327" s="5"/>
    </row>
    <row r="4328" spans="20:20" x14ac:dyDescent="0.25">
      <c r="T4328" s="5"/>
    </row>
    <row r="4329" spans="20:20" x14ac:dyDescent="0.25">
      <c r="T4329" s="5"/>
    </row>
    <row r="4330" spans="20:20" x14ac:dyDescent="0.25">
      <c r="T4330" s="5"/>
    </row>
    <row r="4331" spans="20:20" x14ac:dyDescent="0.25">
      <c r="T4331" s="5"/>
    </row>
    <row r="4332" spans="20:20" x14ac:dyDescent="0.25">
      <c r="T4332" s="5"/>
    </row>
    <row r="4333" spans="20:20" x14ac:dyDescent="0.25">
      <c r="T4333" s="5"/>
    </row>
    <row r="4334" spans="20:20" x14ac:dyDescent="0.25">
      <c r="T4334" s="5"/>
    </row>
    <row r="4335" spans="20:20" x14ac:dyDescent="0.25">
      <c r="T4335" s="5"/>
    </row>
    <row r="4336" spans="20:20" x14ac:dyDescent="0.25">
      <c r="T4336" s="5"/>
    </row>
    <row r="4337" spans="20:20" x14ac:dyDescent="0.25">
      <c r="T4337" s="5"/>
    </row>
    <row r="4338" spans="20:20" x14ac:dyDescent="0.25">
      <c r="T4338" s="5"/>
    </row>
    <row r="4339" spans="20:20" x14ac:dyDescent="0.25">
      <c r="T4339" s="5"/>
    </row>
    <row r="4340" spans="20:20" x14ac:dyDescent="0.25">
      <c r="T4340" s="5"/>
    </row>
    <row r="4341" spans="20:20" x14ac:dyDescent="0.25">
      <c r="T4341" s="5"/>
    </row>
    <row r="4342" spans="20:20" x14ac:dyDescent="0.25">
      <c r="T4342" s="5"/>
    </row>
    <row r="4343" spans="20:20" x14ac:dyDescent="0.25">
      <c r="T4343" s="5"/>
    </row>
    <row r="4344" spans="20:20" x14ac:dyDescent="0.25">
      <c r="T4344" s="5"/>
    </row>
    <row r="4345" spans="20:20" x14ac:dyDescent="0.25">
      <c r="T4345" s="5"/>
    </row>
    <row r="4346" spans="20:20" x14ac:dyDescent="0.25">
      <c r="T4346" s="5"/>
    </row>
    <row r="4347" spans="20:20" x14ac:dyDescent="0.25">
      <c r="T4347" s="5"/>
    </row>
    <row r="4348" spans="20:20" x14ac:dyDescent="0.25">
      <c r="T4348" s="5"/>
    </row>
    <row r="4349" spans="20:20" x14ac:dyDescent="0.25">
      <c r="T4349" s="5"/>
    </row>
    <row r="4350" spans="20:20" x14ac:dyDescent="0.25">
      <c r="T4350" s="5"/>
    </row>
    <row r="4351" spans="20:20" x14ac:dyDescent="0.25">
      <c r="T4351" s="5"/>
    </row>
    <row r="4352" spans="20:20" x14ac:dyDescent="0.25">
      <c r="T4352" s="5"/>
    </row>
    <row r="4353" spans="20:20" x14ac:dyDescent="0.25">
      <c r="T4353" s="5"/>
    </row>
    <row r="4354" spans="20:20" x14ac:dyDescent="0.25">
      <c r="T4354" s="5"/>
    </row>
    <row r="4355" spans="20:20" x14ac:dyDescent="0.25">
      <c r="T4355" s="5"/>
    </row>
    <row r="4356" spans="20:20" x14ac:dyDescent="0.25">
      <c r="T4356" s="5"/>
    </row>
    <row r="4357" spans="20:20" x14ac:dyDescent="0.25">
      <c r="T4357" s="5"/>
    </row>
    <row r="4358" spans="20:20" x14ac:dyDescent="0.25">
      <c r="T4358" s="5"/>
    </row>
    <row r="4359" spans="20:20" x14ac:dyDescent="0.25">
      <c r="T4359" s="5"/>
    </row>
    <row r="4360" spans="20:20" x14ac:dyDescent="0.25">
      <c r="T4360" s="5"/>
    </row>
    <row r="4361" spans="20:20" x14ac:dyDescent="0.25">
      <c r="T4361" s="5"/>
    </row>
    <row r="4362" spans="20:20" x14ac:dyDescent="0.25">
      <c r="T4362" s="5"/>
    </row>
    <row r="4363" spans="20:20" x14ac:dyDescent="0.25">
      <c r="T4363" s="5"/>
    </row>
    <row r="4364" spans="20:20" x14ac:dyDescent="0.25">
      <c r="T4364" s="5"/>
    </row>
    <row r="4365" spans="20:20" x14ac:dyDescent="0.25">
      <c r="T4365" s="5"/>
    </row>
    <row r="4366" spans="20:20" x14ac:dyDescent="0.25">
      <c r="T4366" s="5"/>
    </row>
    <row r="4367" spans="20:20" x14ac:dyDescent="0.25">
      <c r="T4367" s="5"/>
    </row>
    <row r="4368" spans="20:20" x14ac:dyDescent="0.25">
      <c r="T4368" s="5"/>
    </row>
    <row r="4369" spans="20:20" x14ac:dyDescent="0.25">
      <c r="T4369" s="5"/>
    </row>
    <row r="4370" spans="20:20" x14ac:dyDescent="0.25">
      <c r="T4370" s="5"/>
    </row>
    <row r="4371" spans="20:20" x14ac:dyDescent="0.25">
      <c r="T4371" s="5"/>
    </row>
    <row r="4372" spans="20:20" x14ac:dyDescent="0.25">
      <c r="T4372" s="5"/>
    </row>
    <row r="4373" spans="20:20" x14ac:dyDescent="0.25">
      <c r="T4373" s="5"/>
    </row>
    <row r="4374" spans="20:20" x14ac:dyDescent="0.25">
      <c r="T4374" s="5"/>
    </row>
    <row r="4375" spans="20:20" x14ac:dyDescent="0.25">
      <c r="T4375" s="5"/>
    </row>
    <row r="4376" spans="20:20" x14ac:dyDescent="0.25">
      <c r="T4376" s="5"/>
    </row>
    <row r="4377" spans="20:20" x14ac:dyDescent="0.25">
      <c r="T4377" s="5"/>
    </row>
    <row r="4378" spans="20:20" x14ac:dyDescent="0.25">
      <c r="T4378" s="5"/>
    </row>
    <row r="4379" spans="20:20" x14ac:dyDescent="0.25">
      <c r="T4379" s="5"/>
    </row>
    <row r="4380" spans="20:20" x14ac:dyDescent="0.25">
      <c r="T4380" s="5"/>
    </row>
    <row r="4381" spans="20:20" x14ac:dyDescent="0.25">
      <c r="T4381" s="5"/>
    </row>
    <row r="4382" spans="20:20" x14ac:dyDescent="0.25">
      <c r="T4382" s="5"/>
    </row>
    <row r="4383" spans="20:20" x14ac:dyDescent="0.25">
      <c r="T4383" s="5"/>
    </row>
    <row r="4384" spans="20:20" x14ac:dyDescent="0.25">
      <c r="T4384" s="5"/>
    </row>
    <row r="4385" spans="20:20" x14ac:dyDescent="0.25">
      <c r="T4385" s="5"/>
    </row>
    <row r="4386" spans="20:20" x14ac:dyDescent="0.25">
      <c r="T4386" s="5"/>
    </row>
    <row r="4387" spans="20:20" x14ac:dyDescent="0.25">
      <c r="T4387" s="5"/>
    </row>
    <row r="4388" spans="20:20" x14ac:dyDescent="0.25">
      <c r="T4388" s="5"/>
    </row>
    <row r="4389" spans="20:20" x14ac:dyDescent="0.25">
      <c r="T4389" s="5"/>
    </row>
    <row r="4390" spans="20:20" x14ac:dyDescent="0.25">
      <c r="T4390" s="5"/>
    </row>
    <row r="4391" spans="20:20" x14ac:dyDescent="0.25">
      <c r="T4391" s="5"/>
    </row>
    <row r="4392" spans="20:20" x14ac:dyDescent="0.25">
      <c r="T4392" s="5"/>
    </row>
    <row r="4393" spans="20:20" x14ac:dyDescent="0.25">
      <c r="T4393" s="5"/>
    </row>
    <row r="4394" spans="20:20" x14ac:dyDescent="0.25">
      <c r="T4394" s="5"/>
    </row>
    <row r="4395" spans="20:20" x14ac:dyDescent="0.25">
      <c r="T4395" s="5"/>
    </row>
    <row r="4396" spans="20:20" x14ac:dyDescent="0.25">
      <c r="T4396" s="5"/>
    </row>
    <row r="4397" spans="20:20" x14ac:dyDescent="0.25">
      <c r="T4397" s="5"/>
    </row>
    <row r="4398" spans="20:20" x14ac:dyDescent="0.25">
      <c r="T4398" s="5"/>
    </row>
    <row r="4399" spans="20:20" x14ac:dyDescent="0.25">
      <c r="T4399" s="5"/>
    </row>
    <row r="4400" spans="20:20" x14ac:dyDescent="0.25">
      <c r="T4400" s="5"/>
    </row>
    <row r="4401" spans="20:20" x14ac:dyDescent="0.25">
      <c r="T4401" s="5"/>
    </row>
    <row r="4402" spans="20:20" x14ac:dyDescent="0.25">
      <c r="T4402" s="5"/>
    </row>
    <row r="4403" spans="20:20" x14ac:dyDescent="0.25">
      <c r="T4403" s="5"/>
    </row>
    <row r="4404" spans="20:20" x14ac:dyDescent="0.25">
      <c r="T4404" s="5"/>
    </row>
    <row r="4405" spans="20:20" x14ac:dyDescent="0.25">
      <c r="T4405" s="5"/>
    </row>
    <row r="4406" spans="20:20" x14ac:dyDescent="0.25">
      <c r="T4406" s="5"/>
    </row>
    <row r="4407" spans="20:20" x14ac:dyDescent="0.25">
      <c r="T4407" s="5"/>
    </row>
    <row r="4408" spans="20:20" x14ac:dyDescent="0.25">
      <c r="T4408" s="5"/>
    </row>
    <row r="4409" spans="20:20" x14ac:dyDescent="0.25">
      <c r="T4409" s="5"/>
    </row>
    <row r="4410" spans="20:20" x14ac:dyDescent="0.25">
      <c r="T4410" s="5"/>
    </row>
    <row r="4411" spans="20:20" x14ac:dyDescent="0.25">
      <c r="T4411" s="5"/>
    </row>
    <row r="4412" spans="20:20" x14ac:dyDescent="0.25">
      <c r="T4412" s="5"/>
    </row>
    <row r="4413" spans="20:20" x14ac:dyDescent="0.25">
      <c r="T4413" s="5"/>
    </row>
    <row r="4414" spans="20:20" x14ac:dyDescent="0.25">
      <c r="T4414" s="5"/>
    </row>
    <row r="4415" spans="20:20" x14ac:dyDescent="0.25">
      <c r="T4415" s="5"/>
    </row>
    <row r="4416" spans="20:20" x14ac:dyDescent="0.25">
      <c r="T4416" s="5"/>
    </row>
    <row r="4417" spans="20:20" x14ac:dyDescent="0.25">
      <c r="T4417" s="5"/>
    </row>
    <row r="4418" spans="20:20" x14ac:dyDescent="0.25">
      <c r="T4418" s="5"/>
    </row>
    <row r="4419" spans="20:20" x14ac:dyDescent="0.25">
      <c r="T4419" s="5"/>
    </row>
    <row r="4420" spans="20:20" x14ac:dyDescent="0.25">
      <c r="T4420" s="5"/>
    </row>
    <row r="4421" spans="20:20" x14ac:dyDescent="0.25">
      <c r="T4421" s="5"/>
    </row>
    <row r="4422" spans="20:20" x14ac:dyDescent="0.25">
      <c r="T4422" s="5"/>
    </row>
    <row r="4423" spans="20:20" x14ac:dyDescent="0.25">
      <c r="T4423" s="5"/>
    </row>
    <row r="4424" spans="20:20" x14ac:dyDescent="0.25">
      <c r="T4424" s="5"/>
    </row>
    <row r="4425" spans="20:20" x14ac:dyDescent="0.25">
      <c r="T4425" s="5"/>
    </row>
    <row r="4426" spans="20:20" x14ac:dyDescent="0.25">
      <c r="T4426" s="5"/>
    </row>
    <row r="4427" spans="20:20" x14ac:dyDescent="0.25">
      <c r="T4427" s="5"/>
    </row>
    <row r="4428" spans="20:20" x14ac:dyDescent="0.25">
      <c r="T4428" s="5"/>
    </row>
    <row r="4429" spans="20:20" x14ac:dyDescent="0.25">
      <c r="T4429" s="5"/>
    </row>
    <row r="4430" spans="20:20" x14ac:dyDescent="0.25">
      <c r="T4430" s="5"/>
    </row>
    <row r="4431" spans="20:20" x14ac:dyDescent="0.25">
      <c r="T4431" s="5"/>
    </row>
    <row r="4432" spans="20:20" x14ac:dyDescent="0.25">
      <c r="T4432" s="5"/>
    </row>
    <row r="4433" spans="20:20" x14ac:dyDescent="0.25">
      <c r="T4433" s="5"/>
    </row>
    <row r="4434" spans="20:20" x14ac:dyDescent="0.25">
      <c r="T4434" s="5"/>
    </row>
    <row r="4435" spans="20:20" x14ac:dyDescent="0.25">
      <c r="T4435" s="5"/>
    </row>
    <row r="4436" spans="20:20" x14ac:dyDescent="0.25">
      <c r="T4436" s="5"/>
    </row>
    <row r="4437" spans="20:20" x14ac:dyDescent="0.25">
      <c r="T4437" s="5"/>
    </row>
    <row r="4438" spans="20:20" x14ac:dyDescent="0.25">
      <c r="T4438" s="5"/>
    </row>
    <row r="4439" spans="20:20" x14ac:dyDescent="0.25">
      <c r="T4439" s="5"/>
    </row>
    <row r="4440" spans="20:20" x14ac:dyDescent="0.25">
      <c r="T4440" s="5"/>
    </row>
    <row r="4441" spans="20:20" x14ac:dyDescent="0.25">
      <c r="T4441" s="5"/>
    </row>
    <row r="4442" spans="20:20" x14ac:dyDescent="0.25">
      <c r="T4442" s="5"/>
    </row>
    <row r="4443" spans="20:20" x14ac:dyDescent="0.25">
      <c r="T4443" s="5"/>
    </row>
    <row r="4444" spans="20:20" x14ac:dyDescent="0.25">
      <c r="T4444" s="5"/>
    </row>
    <row r="4445" spans="20:20" x14ac:dyDescent="0.25">
      <c r="T4445" s="5"/>
    </row>
    <row r="4446" spans="20:20" x14ac:dyDescent="0.25">
      <c r="T4446" s="5"/>
    </row>
    <row r="4447" spans="20:20" x14ac:dyDescent="0.25">
      <c r="T4447" s="5"/>
    </row>
    <row r="4448" spans="20:20" x14ac:dyDescent="0.25">
      <c r="T4448" s="5"/>
    </row>
    <row r="4449" spans="20:20" x14ac:dyDescent="0.25">
      <c r="T4449" s="5"/>
    </row>
    <row r="4450" spans="20:20" x14ac:dyDescent="0.25">
      <c r="T4450" s="5"/>
    </row>
    <row r="4451" spans="20:20" x14ac:dyDescent="0.25">
      <c r="T4451" s="5"/>
    </row>
    <row r="4452" spans="20:20" x14ac:dyDescent="0.25">
      <c r="T4452" s="5"/>
    </row>
    <row r="4453" spans="20:20" x14ac:dyDescent="0.25">
      <c r="T4453" s="5"/>
    </row>
    <row r="4454" spans="20:20" x14ac:dyDescent="0.25">
      <c r="T4454" s="5"/>
    </row>
    <row r="4455" spans="20:20" x14ac:dyDescent="0.25">
      <c r="T4455" s="5"/>
    </row>
    <row r="4456" spans="20:20" x14ac:dyDescent="0.25">
      <c r="T4456" s="5"/>
    </row>
    <row r="4457" spans="20:20" x14ac:dyDescent="0.25">
      <c r="T4457" s="5"/>
    </row>
    <row r="4458" spans="20:20" x14ac:dyDescent="0.25">
      <c r="T4458" s="5"/>
    </row>
    <row r="4459" spans="20:20" x14ac:dyDescent="0.25">
      <c r="T4459" s="5"/>
    </row>
    <row r="4460" spans="20:20" x14ac:dyDescent="0.25">
      <c r="T4460" s="5"/>
    </row>
    <row r="4461" spans="20:20" x14ac:dyDescent="0.25">
      <c r="T4461" s="5"/>
    </row>
    <row r="4462" spans="20:20" x14ac:dyDescent="0.25">
      <c r="T4462" s="5"/>
    </row>
    <row r="4463" spans="20:20" x14ac:dyDescent="0.25">
      <c r="T4463" s="5"/>
    </row>
    <row r="4464" spans="20:20" x14ac:dyDescent="0.25">
      <c r="T4464" s="5"/>
    </row>
    <row r="4465" spans="20:20" x14ac:dyDescent="0.25">
      <c r="T4465" s="5"/>
    </row>
    <row r="4466" spans="20:20" x14ac:dyDescent="0.25">
      <c r="T4466" s="5"/>
    </row>
    <row r="4467" spans="20:20" x14ac:dyDescent="0.25">
      <c r="T4467" s="5"/>
    </row>
    <row r="4468" spans="20:20" x14ac:dyDescent="0.25">
      <c r="T4468" s="5"/>
    </row>
    <row r="4469" spans="20:20" x14ac:dyDescent="0.25">
      <c r="T4469" s="5"/>
    </row>
    <row r="4470" spans="20:20" x14ac:dyDescent="0.25">
      <c r="T4470" s="5"/>
    </row>
    <row r="4471" spans="20:20" x14ac:dyDescent="0.25">
      <c r="T4471" s="5"/>
    </row>
    <row r="4472" spans="20:20" x14ac:dyDescent="0.25">
      <c r="T4472" s="5"/>
    </row>
    <row r="4473" spans="20:20" x14ac:dyDescent="0.25">
      <c r="T4473" s="5"/>
    </row>
    <row r="4474" spans="20:20" x14ac:dyDescent="0.25">
      <c r="T4474" s="5"/>
    </row>
    <row r="4475" spans="20:20" x14ac:dyDescent="0.25">
      <c r="T4475" s="5"/>
    </row>
    <row r="4476" spans="20:20" x14ac:dyDescent="0.25">
      <c r="T4476" s="5"/>
    </row>
    <row r="4477" spans="20:20" x14ac:dyDescent="0.25">
      <c r="T4477" s="5"/>
    </row>
    <row r="4478" spans="20:20" x14ac:dyDescent="0.25">
      <c r="T4478" s="5"/>
    </row>
    <row r="4479" spans="20:20" x14ac:dyDescent="0.25">
      <c r="T4479" s="5"/>
    </row>
    <row r="4480" spans="20:20" x14ac:dyDescent="0.25">
      <c r="T4480" s="5"/>
    </row>
    <row r="4481" spans="20:20" x14ac:dyDescent="0.25">
      <c r="T4481" s="5"/>
    </row>
    <row r="4482" spans="20:20" x14ac:dyDescent="0.25">
      <c r="T4482" s="5"/>
    </row>
    <row r="4483" spans="20:20" x14ac:dyDescent="0.25">
      <c r="T4483" s="5"/>
    </row>
    <row r="4484" spans="20:20" x14ac:dyDescent="0.25">
      <c r="T4484" s="5"/>
    </row>
    <row r="4485" spans="20:20" x14ac:dyDescent="0.25">
      <c r="T4485" s="5"/>
    </row>
    <row r="4486" spans="20:20" x14ac:dyDescent="0.25">
      <c r="T4486" s="5"/>
    </row>
    <row r="4487" spans="20:20" x14ac:dyDescent="0.25">
      <c r="T4487" s="5"/>
    </row>
    <row r="4488" spans="20:20" x14ac:dyDescent="0.25">
      <c r="T4488" s="5"/>
    </row>
    <row r="4489" spans="20:20" x14ac:dyDescent="0.25">
      <c r="T4489" s="5"/>
    </row>
    <row r="4490" spans="20:20" x14ac:dyDescent="0.25">
      <c r="T4490" s="5"/>
    </row>
    <row r="4491" spans="20:20" x14ac:dyDescent="0.25">
      <c r="T4491" s="5"/>
    </row>
    <row r="4492" spans="20:20" x14ac:dyDescent="0.25">
      <c r="T4492" s="5"/>
    </row>
    <row r="4493" spans="20:20" x14ac:dyDescent="0.25">
      <c r="T4493" s="5"/>
    </row>
    <row r="4494" spans="20:20" x14ac:dyDescent="0.25">
      <c r="T4494" s="5"/>
    </row>
    <row r="4495" spans="20:20" x14ac:dyDescent="0.25">
      <c r="T4495" s="5"/>
    </row>
    <row r="4496" spans="20:20" x14ac:dyDescent="0.25">
      <c r="T4496" s="5"/>
    </row>
    <row r="4497" spans="20:20" x14ac:dyDescent="0.25">
      <c r="T4497" s="5"/>
    </row>
    <row r="4498" spans="20:20" x14ac:dyDescent="0.25">
      <c r="T4498" s="5"/>
    </row>
    <row r="4499" spans="20:20" x14ac:dyDescent="0.25">
      <c r="T4499" s="5"/>
    </row>
    <row r="4500" spans="20:20" x14ac:dyDescent="0.25">
      <c r="T4500" s="5"/>
    </row>
    <row r="4501" spans="20:20" x14ac:dyDescent="0.25">
      <c r="T4501" s="5"/>
    </row>
    <row r="4502" spans="20:20" x14ac:dyDescent="0.25">
      <c r="T4502" s="5"/>
    </row>
    <row r="4503" spans="20:20" x14ac:dyDescent="0.25">
      <c r="T4503" s="5"/>
    </row>
    <row r="4504" spans="20:20" x14ac:dyDescent="0.25">
      <c r="T4504" s="5"/>
    </row>
    <row r="4505" spans="20:20" x14ac:dyDescent="0.25">
      <c r="T4505" s="5"/>
    </row>
    <row r="4506" spans="20:20" x14ac:dyDescent="0.25">
      <c r="T4506" s="5"/>
    </row>
    <row r="4507" spans="20:20" x14ac:dyDescent="0.25">
      <c r="T4507" s="5"/>
    </row>
    <row r="4508" spans="20:20" x14ac:dyDescent="0.25">
      <c r="T4508" s="5"/>
    </row>
    <row r="4509" spans="20:20" x14ac:dyDescent="0.25">
      <c r="T4509" s="5"/>
    </row>
    <row r="4510" spans="20:20" x14ac:dyDescent="0.25">
      <c r="T4510" s="5"/>
    </row>
    <row r="4511" spans="20:20" x14ac:dyDescent="0.25">
      <c r="T4511" s="5"/>
    </row>
    <row r="4512" spans="20:20" x14ac:dyDescent="0.25">
      <c r="T4512" s="5"/>
    </row>
    <row r="4513" spans="20:20" x14ac:dyDescent="0.25">
      <c r="T4513" s="5"/>
    </row>
    <row r="4514" spans="20:20" x14ac:dyDescent="0.25">
      <c r="T4514" s="5"/>
    </row>
    <row r="4515" spans="20:20" x14ac:dyDescent="0.25">
      <c r="T4515" s="5"/>
    </row>
    <row r="4516" spans="20:20" x14ac:dyDescent="0.25">
      <c r="T4516" s="5"/>
    </row>
    <row r="4517" spans="20:20" x14ac:dyDescent="0.25">
      <c r="T4517" s="5"/>
    </row>
    <row r="4518" spans="20:20" x14ac:dyDescent="0.25">
      <c r="T4518" s="5"/>
    </row>
    <row r="4519" spans="20:20" x14ac:dyDescent="0.25">
      <c r="T4519" s="5"/>
    </row>
    <row r="4520" spans="20:20" x14ac:dyDescent="0.25">
      <c r="T4520" s="5"/>
    </row>
    <row r="4521" spans="20:20" x14ac:dyDescent="0.25">
      <c r="T4521" s="5"/>
    </row>
    <row r="4522" spans="20:20" x14ac:dyDescent="0.25">
      <c r="T4522" s="5"/>
    </row>
    <row r="4523" spans="20:20" x14ac:dyDescent="0.25">
      <c r="T4523" s="5"/>
    </row>
    <row r="4524" spans="20:20" x14ac:dyDescent="0.25">
      <c r="T4524" s="5"/>
    </row>
    <row r="4525" spans="20:20" x14ac:dyDescent="0.25">
      <c r="T4525" s="5"/>
    </row>
    <row r="4526" spans="20:20" x14ac:dyDescent="0.25">
      <c r="T4526" s="5"/>
    </row>
    <row r="4527" spans="20:20" x14ac:dyDescent="0.25">
      <c r="T4527" s="5"/>
    </row>
    <row r="4528" spans="20:20" x14ac:dyDescent="0.25">
      <c r="T4528" s="5"/>
    </row>
    <row r="4529" spans="20:20" x14ac:dyDescent="0.25">
      <c r="T4529" s="5"/>
    </row>
    <row r="4530" spans="20:20" x14ac:dyDescent="0.25">
      <c r="T4530" s="5"/>
    </row>
    <row r="4531" spans="20:20" x14ac:dyDescent="0.25">
      <c r="T4531" s="5"/>
    </row>
    <row r="4532" spans="20:20" x14ac:dyDescent="0.25">
      <c r="T4532" s="5"/>
    </row>
    <row r="4533" spans="20:20" x14ac:dyDescent="0.25">
      <c r="T4533" s="5"/>
    </row>
    <row r="4534" spans="20:20" x14ac:dyDescent="0.25">
      <c r="T4534" s="5"/>
    </row>
    <row r="4535" spans="20:20" x14ac:dyDescent="0.25">
      <c r="T4535" s="5"/>
    </row>
    <row r="4536" spans="20:20" x14ac:dyDescent="0.25">
      <c r="T4536" s="5"/>
    </row>
    <row r="4537" spans="20:20" x14ac:dyDescent="0.25">
      <c r="T4537" s="5"/>
    </row>
    <row r="4538" spans="20:20" x14ac:dyDescent="0.25">
      <c r="T4538" s="5"/>
    </row>
    <row r="4539" spans="20:20" x14ac:dyDescent="0.25">
      <c r="T4539" s="5"/>
    </row>
    <row r="4540" spans="20:20" x14ac:dyDescent="0.25">
      <c r="T4540" s="5"/>
    </row>
    <row r="4541" spans="20:20" x14ac:dyDescent="0.25">
      <c r="T4541" s="5"/>
    </row>
    <row r="4542" spans="20:20" x14ac:dyDescent="0.25">
      <c r="T4542" s="5"/>
    </row>
    <row r="4543" spans="20:20" x14ac:dyDescent="0.25">
      <c r="T4543" s="5"/>
    </row>
    <row r="4544" spans="20:20" x14ac:dyDescent="0.25">
      <c r="T4544" s="5"/>
    </row>
    <row r="4545" spans="20:20" x14ac:dyDescent="0.25">
      <c r="T4545" s="5"/>
    </row>
    <row r="4546" spans="20:20" x14ac:dyDescent="0.25">
      <c r="T4546" s="5"/>
    </row>
    <row r="4547" spans="20:20" x14ac:dyDescent="0.25">
      <c r="T4547" s="5"/>
    </row>
    <row r="4548" spans="20:20" x14ac:dyDescent="0.25">
      <c r="T4548" s="5"/>
    </row>
    <row r="4549" spans="20:20" x14ac:dyDescent="0.25">
      <c r="T4549" s="5"/>
    </row>
    <row r="4550" spans="20:20" x14ac:dyDescent="0.25">
      <c r="T4550" s="5"/>
    </row>
    <row r="4551" spans="20:20" x14ac:dyDescent="0.25">
      <c r="T4551" s="5"/>
    </row>
    <row r="4552" spans="20:20" x14ac:dyDescent="0.25">
      <c r="T4552" s="5"/>
    </row>
    <row r="4553" spans="20:20" x14ac:dyDescent="0.25">
      <c r="T4553" s="5"/>
    </row>
    <row r="4554" spans="20:20" x14ac:dyDescent="0.25">
      <c r="T4554" s="5"/>
    </row>
    <row r="4555" spans="20:20" x14ac:dyDescent="0.25">
      <c r="T4555" s="5"/>
    </row>
    <row r="4556" spans="20:20" x14ac:dyDescent="0.25">
      <c r="T4556" s="5"/>
    </row>
    <row r="4557" spans="20:20" x14ac:dyDescent="0.25">
      <c r="T4557" s="5"/>
    </row>
    <row r="4558" spans="20:20" x14ac:dyDescent="0.25">
      <c r="T4558" s="5"/>
    </row>
    <row r="4559" spans="20:20" x14ac:dyDescent="0.25">
      <c r="T4559" s="5"/>
    </row>
    <row r="4560" spans="20:20" x14ac:dyDescent="0.25">
      <c r="T4560" s="5"/>
    </row>
    <row r="4561" spans="20:20" x14ac:dyDescent="0.25">
      <c r="T4561" s="5"/>
    </row>
    <row r="4562" spans="20:20" x14ac:dyDescent="0.25">
      <c r="T4562" s="5"/>
    </row>
    <row r="4563" spans="20:20" x14ac:dyDescent="0.25">
      <c r="T4563" s="5"/>
    </row>
    <row r="4564" spans="20:20" x14ac:dyDescent="0.25">
      <c r="T4564" s="5"/>
    </row>
    <row r="4565" spans="20:20" x14ac:dyDescent="0.25">
      <c r="T4565" s="5"/>
    </row>
    <row r="4566" spans="20:20" x14ac:dyDescent="0.25">
      <c r="T4566" s="5"/>
    </row>
    <row r="4567" spans="20:20" x14ac:dyDescent="0.25">
      <c r="T4567" s="5"/>
    </row>
    <row r="4568" spans="20:20" x14ac:dyDescent="0.25">
      <c r="T4568" s="5"/>
    </row>
    <row r="4569" spans="20:20" x14ac:dyDescent="0.25">
      <c r="T4569" s="5"/>
    </row>
    <row r="4570" spans="20:20" x14ac:dyDescent="0.25">
      <c r="T4570" s="5"/>
    </row>
    <row r="4571" spans="20:20" x14ac:dyDescent="0.25">
      <c r="T4571" s="5"/>
    </row>
    <row r="4572" spans="20:20" x14ac:dyDescent="0.25">
      <c r="T4572" s="5"/>
    </row>
    <row r="4573" spans="20:20" x14ac:dyDescent="0.25">
      <c r="T4573" s="5"/>
    </row>
    <row r="4574" spans="20:20" x14ac:dyDescent="0.25">
      <c r="T4574" s="5"/>
    </row>
    <row r="4575" spans="20:20" x14ac:dyDescent="0.25">
      <c r="T4575" s="5"/>
    </row>
    <row r="4576" spans="20:20" x14ac:dyDescent="0.25">
      <c r="T4576" s="5"/>
    </row>
    <row r="4577" spans="20:20" x14ac:dyDescent="0.25">
      <c r="T4577" s="5"/>
    </row>
    <row r="4578" spans="20:20" x14ac:dyDescent="0.25">
      <c r="T4578" s="5"/>
    </row>
    <row r="4579" spans="20:20" x14ac:dyDescent="0.25">
      <c r="T4579" s="5"/>
    </row>
    <row r="4580" spans="20:20" x14ac:dyDescent="0.25">
      <c r="T4580" s="5"/>
    </row>
    <row r="4581" spans="20:20" x14ac:dyDescent="0.25">
      <c r="T4581" s="5"/>
    </row>
    <row r="4582" spans="20:20" x14ac:dyDescent="0.25">
      <c r="T4582" s="5"/>
    </row>
    <row r="4583" spans="20:20" x14ac:dyDescent="0.25">
      <c r="T4583" s="5"/>
    </row>
    <row r="4584" spans="20:20" x14ac:dyDescent="0.25">
      <c r="T4584" s="5"/>
    </row>
    <row r="4585" spans="20:20" x14ac:dyDescent="0.25">
      <c r="T4585" s="5"/>
    </row>
    <row r="4586" spans="20:20" x14ac:dyDescent="0.25">
      <c r="T4586" s="5"/>
    </row>
    <row r="4587" spans="20:20" x14ac:dyDescent="0.25">
      <c r="T4587" s="5"/>
    </row>
    <row r="4588" spans="20:20" x14ac:dyDescent="0.25">
      <c r="T4588" s="5"/>
    </row>
    <row r="4589" spans="20:20" x14ac:dyDescent="0.25">
      <c r="T4589" s="5"/>
    </row>
    <row r="4590" spans="20:20" x14ac:dyDescent="0.25">
      <c r="T4590" s="5"/>
    </row>
    <row r="4591" spans="20:20" x14ac:dyDescent="0.25">
      <c r="T4591" s="5"/>
    </row>
    <row r="4592" spans="20:20" x14ac:dyDescent="0.25">
      <c r="T4592" s="5"/>
    </row>
    <row r="4593" spans="20:20" x14ac:dyDescent="0.25">
      <c r="T4593" s="5"/>
    </row>
    <row r="4594" spans="20:20" x14ac:dyDescent="0.25">
      <c r="T4594" s="5"/>
    </row>
    <row r="4595" spans="20:20" x14ac:dyDescent="0.25">
      <c r="T4595" s="5"/>
    </row>
    <row r="4596" spans="20:20" x14ac:dyDescent="0.25">
      <c r="T4596" s="5"/>
    </row>
    <row r="4597" spans="20:20" x14ac:dyDescent="0.25">
      <c r="T4597" s="5"/>
    </row>
    <row r="4598" spans="20:20" x14ac:dyDescent="0.25">
      <c r="T4598" s="5"/>
    </row>
    <row r="4599" spans="20:20" x14ac:dyDescent="0.25">
      <c r="T4599" s="5"/>
    </row>
    <row r="4600" spans="20:20" x14ac:dyDescent="0.25">
      <c r="T4600" s="5"/>
    </row>
    <row r="4601" spans="20:20" x14ac:dyDescent="0.25">
      <c r="T4601" s="5"/>
    </row>
    <row r="4602" spans="20:20" x14ac:dyDescent="0.25">
      <c r="T4602" s="5"/>
    </row>
    <row r="4603" spans="20:20" x14ac:dyDescent="0.25">
      <c r="T4603" s="5"/>
    </row>
    <row r="4604" spans="20:20" x14ac:dyDescent="0.25">
      <c r="T4604" s="5"/>
    </row>
    <row r="4605" spans="20:20" x14ac:dyDescent="0.25">
      <c r="T4605" s="5"/>
    </row>
    <row r="4606" spans="20:20" x14ac:dyDescent="0.25">
      <c r="T4606" s="5"/>
    </row>
    <row r="4607" spans="20:20" x14ac:dyDescent="0.25">
      <c r="T4607" s="5"/>
    </row>
    <row r="4608" spans="20:20" x14ac:dyDescent="0.25">
      <c r="T4608" s="5"/>
    </row>
    <row r="4609" spans="20:20" x14ac:dyDescent="0.25">
      <c r="T4609" s="5"/>
    </row>
    <row r="4610" spans="20:20" x14ac:dyDescent="0.25">
      <c r="T4610" s="5"/>
    </row>
    <row r="4611" spans="20:20" x14ac:dyDescent="0.25">
      <c r="T4611" s="5"/>
    </row>
    <row r="4612" spans="20:20" x14ac:dyDescent="0.25">
      <c r="T4612" s="5"/>
    </row>
    <row r="4613" spans="20:20" x14ac:dyDescent="0.25">
      <c r="T4613" s="5"/>
    </row>
    <row r="4614" spans="20:20" x14ac:dyDescent="0.25">
      <c r="T4614" s="5"/>
    </row>
    <row r="4615" spans="20:20" x14ac:dyDescent="0.25">
      <c r="T4615" s="5"/>
    </row>
    <row r="4616" spans="20:20" x14ac:dyDescent="0.25">
      <c r="T4616" s="5"/>
    </row>
    <row r="4617" spans="20:20" x14ac:dyDescent="0.25">
      <c r="T4617" s="5"/>
    </row>
    <row r="4618" spans="20:20" x14ac:dyDescent="0.25">
      <c r="T4618" s="5"/>
    </row>
    <row r="4619" spans="20:20" x14ac:dyDescent="0.25">
      <c r="T4619" s="5"/>
    </row>
    <row r="4620" spans="20:20" x14ac:dyDescent="0.25">
      <c r="T4620" s="5"/>
    </row>
    <row r="4621" spans="20:20" x14ac:dyDescent="0.25">
      <c r="T4621" s="5"/>
    </row>
    <row r="4622" spans="20:20" x14ac:dyDescent="0.25">
      <c r="T4622" s="5"/>
    </row>
    <row r="4623" spans="20:20" x14ac:dyDescent="0.25">
      <c r="T4623" s="5"/>
    </row>
    <row r="4624" spans="20:20" x14ac:dyDescent="0.25">
      <c r="T4624" s="5"/>
    </row>
    <row r="4625" spans="20:20" x14ac:dyDescent="0.25">
      <c r="T4625" s="5"/>
    </row>
    <row r="4626" spans="20:20" x14ac:dyDescent="0.25">
      <c r="T4626" s="5"/>
    </row>
    <row r="4627" spans="20:20" x14ac:dyDescent="0.25">
      <c r="T4627" s="5"/>
    </row>
    <row r="4628" spans="20:20" x14ac:dyDescent="0.25">
      <c r="T4628" s="5"/>
    </row>
    <row r="4629" spans="20:20" x14ac:dyDescent="0.25">
      <c r="T4629" s="5"/>
    </row>
    <row r="4630" spans="20:20" x14ac:dyDescent="0.25">
      <c r="T4630" s="5"/>
    </row>
    <row r="4631" spans="20:20" x14ac:dyDescent="0.25">
      <c r="T4631" s="5"/>
    </row>
    <row r="4632" spans="20:20" x14ac:dyDescent="0.25">
      <c r="T4632" s="5"/>
    </row>
    <row r="4633" spans="20:20" x14ac:dyDescent="0.25">
      <c r="T4633" s="5"/>
    </row>
    <row r="4634" spans="20:20" x14ac:dyDescent="0.25">
      <c r="T4634" s="5"/>
    </row>
    <row r="4635" spans="20:20" x14ac:dyDescent="0.25">
      <c r="T4635" s="5"/>
    </row>
    <row r="4636" spans="20:20" x14ac:dyDescent="0.25">
      <c r="T4636" s="5"/>
    </row>
    <row r="4637" spans="20:20" x14ac:dyDescent="0.25">
      <c r="T4637" s="5"/>
    </row>
    <row r="4638" spans="20:20" x14ac:dyDescent="0.25">
      <c r="T4638" s="5"/>
    </row>
    <row r="4639" spans="20:20" x14ac:dyDescent="0.25">
      <c r="T4639" s="5"/>
    </row>
    <row r="4640" spans="20:20" x14ac:dyDescent="0.25">
      <c r="T4640" s="5"/>
    </row>
    <row r="4641" spans="20:20" x14ac:dyDescent="0.25">
      <c r="T4641" s="5"/>
    </row>
    <row r="4642" spans="20:20" x14ac:dyDescent="0.25">
      <c r="T4642" s="5"/>
    </row>
    <row r="4643" spans="20:20" x14ac:dyDescent="0.25">
      <c r="T4643" s="5"/>
    </row>
    <row r="4644" spans="20:20" x14ac:dyDescent="0.25">
      <c r="T4644" s="5"/>
    </row>
    <row r="4645" spans="20:20" x14ac:dyDescent="0.25">
      <c r="T4645" s="5"/>
    </row>
    <row r="4646" spans="20:20" x14ac:dyDescent="0.25">
      <c r="T4646" s="5"/>
    </row>
    <row r="4647" spans="20:20" x14ac:dyDescent="0.25">
      <c r="T4647" s="5"/>
    </row>
    <row r="4648" spans="20:20" x14ac:dyDescent="0.25">
      <c r="T4648" s="5"/>
    </row>
    <row r="4649" spans="20:20" x14ac:dyDescent="0.25">
      <c r="T4649" s="5"/>
    </row>
    <row r="4650" spans="20:20" x14ac:dyDescent="0.25">
      <c r="T4650" s="5"/>
    </row>
    <row r="4651" spans="20:20" x14ac:dyDescent="0.25">
      <c r="T4651" s="5"/>
    </row>
    <row r="4652" spans="20:20" x14ac:dyDescent="0.25">
      <c r="T4652" s="5"/>
    </row>
    <row r="4653" spans="20:20" x14ac:dyDescent="0.25">
      <c r="T4653" s="5"/>
    </row>
    <row r="4654" spans="20:20" x14ac:dyDescent="0.25">
      <c r="T4654" s="5"/>
    </row>
    <row r="4655" spans="20:20" x14ac:dyDescent="0.25">
      <c r="T4655" s="5"/>
    </row>
    <row r="4656" spans="20:20" x14ac:dyDescent="0.25">
      <c r="T4656" s="5"/>
    </row>
    <row r="4657" spans="20:20" x14ac:dyDescent="0.25">
      <c r="T4657" s="5"/>
    </row>
    <row r="4658" spans="20:20" x14ac:dyDescent="0.25">
      <c r="T4658" s="5"/>
    </row>
    <row r="4659" spans="20:20" x14ac:dyDescent="0.25">
      <c r="T4659" s="5"/>
    </row>
    <row r="4660" spans="20:20" x14ac:dyDescent="0.25">
      <c r="T4660" s="5"/>
    </row>
    <row r="4661" spans="20:20" x14ac:dyDescent="0.25">
      <c r="T4661" s="5"/>
    </row>
    <row r="4662" spans="20:20" x14ac:dyDescent="0.25">
      <c r="T4662" s="5"/>
    </row>
    <row r="4663" spans="20:20" x14ac:dyDescent="0.25">
      <c r="T4663" s="5"/>
    </row>
    <row r="4664" spans="20:20" x14ac:dyDescent="0.25">
      <c r="T4664" s="5"/>
    </row>
    <row r="4665" spans="20:20" x14ac:dyDescent="0.25">
      <c r="T4665" s="5"/>
    </row>
    <row r="4666" spans="20:20" x14ac:dyDescent="0.25">
      <c r="T4666" s="5"/>
    </row>
    <row r="4667" spans="20:20" x14ac:dyDescent="0.25">
      <c r="T4667" s="5"/>
    </row>
    <row r="4668" spans="20:20" x14ac:dyDescent="0.25">
      <c r="T4668" s="5"/>
    </row>
    <row r="4669" spans="20:20" x14ac:dyDescent="0.25">
      <c r="T4669" s="5"/>
    </row>
    <row r="4670" spans="20:20" x14ac:dyDescent="0.25">
      <c r="T4670" s="5"/>
    </row>
    <row r="4671" spans="20:20" x14ac:dyDescent="0.25">
      <c r="T4671" s="5"/>
    </row>
    <row r="4672" spans="20:20" x14ac:dyDescent="0.25">
      <c r="T4672" s="5"/>
    </row>
    <row r="4673" spans="20:20" x14ac:dyDescent="0.25">
      <c r="T4673" s="5"/>
    </row>
    <row r="4674" spans="20:20" x14ac:dyDescent="0.25">
      <c r="T4674" s="5"/>
    </row>
    <row r="4675" spans="20:20" x14ac:dyDescent="0.25">
      <c r="T4675" s="5"/>
    </row>
    <row r="4676" spans="20:20" x14ac:dyDescent="0.25">
      <c r="T4676" s="5"/>
    </row>
    <row r="4677" spans="20:20" x14ac:dyDescent="0.25">
      <c r="T4677" s="5"/>
    </row>
    <row r="4678" spans="20:20" x14ac:dyDescent="0.25">
      <c r="T4678" s="5"/>
    </row>
    <row r="4679" spans="20:20" x14ac:dyDescent="0.25">
      <c r="T4679" s="5"/>
    </row>
    <row r="4680" spans="20:20" x14ac:dyDescent="0.25">
      <c r="T4680" s="5"/>
    </row>
    <row r="4681" spans="20:20" x14ac:dyDescent="0.25">
      <c r="T4681" s="5"/>
    </row>
    <row r="4682" spans="20:20" x14ac:dyDescent="0.25">
      <c r="T4682" s="5"/>
    </row>
    <row r="4683" spans="20:20" x14ac:dyDescent="0.25">
      <c r="T4683" s="5"/>
    </row>
    <row r="4684" spans="20:20" x14ac:dyDescent="0.25">
      <c r="T4684" s="5"/>
    </row>
    <row r="4685" spans="20:20" x14ac:dyDescent="0.25">
      <c r="T4685" s="5"/>
    </row>
    <row r="4686" spans="20:20" x14ac:dyDescent="0.25">
      <c r="T4686" s="5"/>
    </row>
    <row r="4687" spans="20:20" x14ac:dyDescent="0.25">
      <c r="T4687" s="5"/>
    </row>
    <row r="4688" spans="20:20" x14ac:dyDescent="0.25">
      <c r="T4688" s="5"/>
    </row>
    <row r="4689" spans="20:20" x14ac:dyDescent="0.25">
      <c r="T4689" s="5"/>
    </row>
    <row r="4690" spans="20:20" x14ac:dyDescent="0.25">
      <c r="T4690" s="5"/>
    </row>
    <row r="4691" spans="20:20" x14ac:dyDescent="0.25">
      <c r="T4691" s="5"/>
    </row>
    <row r="4692" spans="20:20" x14ac:dyDescent="0.25">
      <c r="T4692" s="5"/>
    </row>
    <row r="4693" spans="20:20" x14ac:dyDescent="0.25">
      <c r="T4693" s="5"/>
    </row>
    <row r="4694" spans="20:20" x14ac:dyDescent="0.25">
      <c r="T4694" s="5"/>
    </row>
    <row r="4695" spans="20:20" x14ac:dyDescent="0.25">
      <c r="T4695" s="5"/>
    </row>
    <row r="4696" spans="20:20" x14ac:dyDescent="0.25">
      <c r="T4696" s="5"/>
    </row>
    <row r="4697" spans="20:20" x14ac:dyDescent="0.25">
      <c r="T4697" s="5"/>
    </row>
    <row r="4698" spans="20:20" x14ac:dyDescent="0.25">
      <c r="T4698" s="5"/>
    </row>
    <row r="4699" spans="20:20" x14ac:dyDescent="0.25">
      <c r="T4699" s="5"/>
    </row>
    <row r="4700" spans="20:20" x14ac:dyDescent="0.25">
      <c r="T4700" s="5"/>
    </row>
    <row r="4701" spans="20:20" x14ac:dyDescent="0.25">
      <c r="T4701" s="5"/>
    </row>
    <row r="4702" spans="20:20" x14ac:dyDescent="0.25">
      <c r="T4702" s="5"/>
    </row>
    <row r="4703" spans="20:20" x14ac:dyDescent="0.25">
      <c r="T4703" s="5"/>
    </row>
    <row r="4704" spans="20:20" x14ac:dyDescent="0.25">
      <c r="T4704" s="5"/>
    </row>
    <row r="4705" spans="20:20" x14ac:dyDescent="0.25">
      <c r="T4705" s="5"/>
    </row>
    <row r="4706" spans="20:20" x14ac:dyDescent="0.25">
      <c r="T4706" s="5"/>
    </row>
    <row r="4707" spans="20:20" x14ac:dyDescent="0.25">
      <c r="T4707" s="5"/>
    </row>
    <row r="4708" spans="20:20" x14ac:dyDescent="0.25">
      <c r="T4708" s="5"/>
    </row>
    <row r="4709" spans="20:20" x14ac:dyDescent="0.25">
      <c r="T4709" s="5"/>
    </row>
    <row r="4710" spans="20:20" x14ac:dyDescent="0.25">
      <c r="T4710" s="5"/>
    </row>
    <row r="4711" spans="20:20" x14ac:dyDescent="0.25">
      <c r="T4711" s="5"/>
    </row>
    <row r="4712" spans="20:20" x14ac:dyDescent="0.25">
      <c r="T4712" s="5"/>
    </row>
    <row r="4713" spans="20:20" x14ac:dyDescent="0.25">
      <c r="T4713" s="5"/>
    </row>
    <row r="4714" spans="20:20" x14ac:dyDescent="0.25">
      <c r="T4714" s="5"/>
    </row>
    <row r="4715" spans="20:20" x14ac:dyDescent="0.25">
      <c r="T4715" s="5"/>
    </row>
    <row r="4716" spans="20:20" x14ac:dyDescent="0.25">
      <c r="T4716" s="5"/>
    </row>
    <row r="4717" spans="20:20" x14ac:dyDescent="0.25">
      <c r="T4717" s="5"/>
    </row>
    <row r="4718" spans="20:20" x14ac:dyDescent="0.25">
      <c r="T4718" s="5"/>
    </row>
    <row r="4719" spans="20:20" x14ac:dyDescent="0.25">
      <c r="T4719" s="5"/>
    </row>
    <row r="4720" spans="20:20" x14ac:dyDescent="0.25">
      <c r="T4720" s="5"/>
    </row>
    <row r="4721" spans="20:20" x14ac:dyDescent="0.25">
      <c r="T4721" s="5"/>
    </row>
    <row r="4722" spans="20:20" x14ac:dyDescent="0.25">
      <c r="T4722" s="5"/>
    </row>
    <row r="4723" spans="20:20" x14ac:dyDescent="0.25">
      <c r="T4723" s="5"/>
    </row>
    <row r="4724" spans="20:20" x14ac:dyDescent="0.25">
      <c r="T4724" s="5"/>
    </row>
    <row r="4725" spans="20:20" x14ac:dyDescent="0.25">
      <c r="T4725" s="5"/>
    </row>
    <row r="4726" spans="20:20" x14ac:dyDescent="0.25">
      <c r="T4726" s="5"/>
    </row>
    <row r="4727" spans="20:20" x14ac:dyDescent="0.25">
      <c r="T4727" s="5"/>
    </row>
    <row r="4728" spans="20:20" x14ac:dyDescent="0.25">
      <c r="T4728" s="5"/>
    </row>
    <row r="4729" spans="20:20" x14ac:dyDescent="0.25">
      <c r="T4729" s="5"/>
    </row>
    <row r="4730" spans="20:20" x14ac:dyDescent="0.25">
      <c r="T4730" s="5"/>
    </row>
    <row r="4731" spans="20:20" x14ac:dyDescent="0.25">
      <c r="T4731" s="5"/>
    </row>
    <row r="4732" spans="20:20" x14ac:dyDescent="0.25">
      <c r="T4732" s="5"/>
    </row>
    <row r="4733" spans="20:20" x14ac:dyDescent="0.25">
      <c r="T4733" s="5"/>
    </row>
    <row r="4734" spans="20:20" x14ac:dyDescent="0.25">
      <c r="T4734" s="5"/>
    </row>
    <row r="4735" spans="20:20" x14ac:dyDescent="0.25">
      <c r="T4735" s="5"/>
    </row>
    <row r="4736" spans="20:20" x14ac:dyDescent="0.25">
      <c r="T4736" s="5"/>
    </row>
    <row r="4737" spans="20:20" x14ac:dyDescent="0.25">
      <c r="T4737" s="5"/>
    </row>
    <row r="4738" spans="20:20" x14ac:dyDescent="0.25">
      <c r="T4738" s="5"/>
    </row>
    <row r="4739" spans="20:20" x14ac:dyDescent="0.25">
      <c r="T4739" s="5"/>
    </row>
    <row r="4740" spans="20:20" x14ac:dyDescent="0.25">
      <c r="T4740" s="5"/>
    </row>
    <row r="4741" spans="20:20" x14ac:dyDescent="0.25">
      <c r="T4741" s="5"/>
    </row>
    <row r="4742" spans="20:20" x14ac:dyDescent="0.25">
      <c r="T4742" s="5"/>
    </row>
    <row r="4743" spans="20:20" x14ac:dyDescent="0.25">
      <c r="T4743" s="5"/>
    </row>
    <row r="4744" spans="20:20" x14ac:dyDescent="0.25">
      <c r="T4744" s="5"/>
    </row>
    <row r="4745" spans="20:20" x14ac:dyDescent="0.25">
      <c r="T4745" s="5"/>
    </row>
    <row r="4746" spans="20:20" x14ac:dyDescent="0.25">
      <c r="T4746" s="5"/>
    </row>
    <row r="4747" spans="20:20" x14ac:dyDescent="0.25">
      <c r="T4747" s="5"/>
    </row>
    <row r="4748" spans="20:20" x14ac:dyDescent="0.25">
      <c r="T4748" s="5"/>
    </row>
    <row r="4749" spans="20:20" x14ac:dyDescent="0.25">
      <c r="T4749" s="5"/>
    </row>
    <row r="4750" spans="20:20" x14ac:dyDescent="0.25">
      <c r="T4750" s="5"/>
    </row>
    <row r="4751" spans="20:20" x14ac:dyDescent="0.25">
      <c r="T4751" s="5"/>
    </row>
    <row r="4752" spans="20:20" x14ac:dyDescent="0.25">
      <c r="T4752" s="5"/>
    </row>
    <row r="4753" spans="20:20" x14ac:dyDescent="0.25">
      <c r="T4753" s="5"/>
    </row>
    <row r="4754" spans="20:20" x14ac:dyDescent="0.25">
      <c r="T4754" s="5"/>
    </row>
    <row r="4755" spans="20:20" x14ac:dyDescent="0.25">
      <c r="T4755" s="5"/>
    </row>
    <row r="4756" spans="20:20" x14ac:dyDescent="0.25">
      <c r="T4756" s="5"/>
    </row>
    <row r="4757" spans="20:20" x14ac:dyDescent="0.25">
      <c r="T4757" s="5"/>
    </row>
    <row r="4758" spans="20:20" x14ac:dyDescent="0.25">
      <c r="T4758" s="5"/>
    </row>
    <row r="4759" spans="20:20" x14ac:dyDescent="0.25">
      <c r="T4759" s="5"/>
    </row>
    <row r="4760" spans="20:20" x14ac:dyDescent="0.25">
      <c r="T4760" s="5"/>
    </row>
    <row r="4761" spans="20:20" x14ac:dyDescent="0.25">
      <c r="T4761" s="5"/>
    </row>
    <row r="4762" spans="20:20" x14ac:dyDescent="0.25">
      <c r="T4762" s="5"/>
    </row>
    <row r="4763" spans="20:20" x14ac:dyDescent="0.25">
      <c r="T4763" s="5"/>
    </row>
    <row r="4764" spans="20:20" x14ac:dyDescent="0.25">
      <c r="T4764" s="5"/>
    </row>
    <row r="4765" spans="20:20" x14ac:dyDescent="0.25">
      <c r="T4765" s="5"/>
    </row>
    <row r="4766" spans="20:20" x14ac:dyDescent="0.25">
      <c r="T4766" s="5"/>
    </row>
    <row r="4767" spans="20:20" x14ac:dyDescent="0.25">
      <c r="T4767" s="5"/>
    </row>
    <row r="4768" spans="20:20" x14ac:dyDescent="0.25">
      <c r="T4768" s="5"/>
    </row>
    <row r="4769" spans="20:20" x14ac:dyDescent="0.25">
      <c r="T4769" s="5"/>
    </row>
    <row r="4770" spans="20:20" x14ac:dyDescent="0.25">
      <c r="T4770" s="5"/>
    </row>
    <row r="4771" spans="20:20" x14ac:dyDescent="0.25">
      <c r="T4771" s="5"/>
    </row>
    <row r="4772" spans="20:20" x14ac:dyDescent="0.25">
      <c r="T4772" s="5"/>
    </row>
    <row r="4773" spans="20:20" x14ac:dyDescent="0.25">
      <c r="T4773" s="5"/>
    </row>
    <row r="4774" spans="20:20" x14ac:dyDescent="0.25">
      <c r="T4774" s="5"/>
    </row>
    <row r="4775" spans="20:20" x14ac:dyDescent="0.25">
      <c r="T4775" s="5"/>
    </row>
    <row r="4776" spans="20:20" x14ac:dyDescent="0.25">
      <c r="T4776" s="5"/>
    </row>
    <row r="4777" spans="20:20" x14ac:dyDescent="0.25">
      <c r="T4777" s="5"/>
    </row>
    <row r="4778" spans="20:20" x14ac:dyDescent="0.25">
      <c r="T4778" s="5"/>
    </row>
    <row r="4779" spans="20:20" x14ac:dyDescent="0.25">
      <c r="T4779" s="5"/>
    </row>
    <row r="4780" spans="20:20" x14ac:dyDescent="0.25">
      <c r="T4780" s="5"/>
    </row>
    <row r="4781" spans="20:20" x14ac:dyDescent="0.25">
      <c r="T4781" s="5"/>
    </row>
    <row r="4782" spans="20:20" x14ac:dyDescent="0.25">
      <c r="T4782" s="5"/>
    </row>
    <row r="4783" spans="20:20" x14ac:dyDescent="0.25">
      <c r="T4783" s="5"/>
    </row>
    <row r="4784" spans="20:20" x14ac:dyDescent="0.25">
      <c r="T4784" s="5"/>
    </row>
    <row r="4785" spans="20:20" x14ac:dyDescent="0.25">
      <c r="T4785" s="5"/>
    </row>
    <row r="4786" spans="20:20" x14ac:dyDescent="0.25">
      <c r="T4786" s="5"/>
    </row>
    <row r="4787" spans="20:20" x14ac:dyDescent="0.25">
      <c r="T4787" s="5"/>
    </row>
    <row r="4788" spans="20:20" x14ac:dyDescent="0.25">
      <c r="T4788" s="5"/>
    </row>
    <row r="4789" spans="20:20" x14ac:dyDescent="0.25">
      <c r="T4789" s="5"/>
    </row>
    <row r="4790" spans="20:20" x14ac:dyDescent="0.25">
      <c r="T4790" s="5"/>
    </row>
    <row r="4791" spans="20:20" x14ac:dyDescent="0.25">
      <c r="T4791" s="5"/>
    </row>
    <row r="4792" spans="20:20" x14ac:dyDescent="0.25">
      <c r="T4792" s="5"/>
    </row>
    <row r="4793" spans="20:20" x14ac:dyDescent="0.25">
      <c r="T4793" s="5"/>
    </row>
    <row r="4794" spans="20:20" x14ac:dyDescent="0.25">
      <c r="T4794" s="5"/>
    </row>
    <row r="4795" spans="20:20" x14ac:dyDescent="0.25">
      <c r="T4795" s="5"/>
    </row>
    <row r="4796" spans="20:20" x14ac:dyDescent="0.25">
      <c r="T4796" s="5"/>
    </row>
    <row r="4797" spans="20:20" x14ac:dyDescent="0.25">
      <c r="T4797" s="5"/>
    </row>
    <row r="4798" spans="20:20" x14ac:dyDescent="0.25">
      <c r="T4798" s="5"/>
    </row>
    <row r="4799" spans="20:20" x14ac:dyDescent="0.25">
      <c r="T4799" s="5"/>
    </row>
    <row r="4800" spans="20:20" x14ac:dyDescent="0.25">
      <c r="T4800" s="5"/>
    </row>
    <row r="4801" spans="20:20" x14ac:dyDescent="0.25">
      <c r="T4801" s="5"/>
    </row>
    <row r="4802" spans="20:20" x14ac:dyDescent="0.25">
      <c r="T4802" s="5"/>
    </row>
    <row r="4803" spans="20:20" x14ac:dyDescent="0.25">
      <c r="T4803" s="5"/>
    </row>
    <row r="4804" spans="20:20" x14ac:dyDescent="0.25">
      <c r="T4804" s="5"/>
    </row>
    <row r="4805" spans="20:20" x14ac:dyDescent="0.25">
      <c r="T4805" s="5"/>
    </row>
    <row r="4806" spans="20:20" x14ac:dyDescent="0.25">
      <c r="T4806" s="5"/>
    </row>
    <row r="4807" spans="20:20" x14ac:dyDescent="0.25">
      <c r="T4807" s="5"/>
    </row>
    <row r="4808" spans="20:20" x14ac:dyDescent="0.25">
      <c r="T4808" s="5"/>
    </row>
    <row r="4809" spans="20:20" x14ac:dyDescent="0.25">
      <c r="T4809" s="5"/>
    </row>
    <row r="4810" spans="20:20" x14ac:dyDescent="0.25">
      <c r="T4810" s="5"/>
    </row>
    <row r="4811" spans="20:20" x14ac:dyDescent="0.25">
      <c r="T4811" s="5"/>
    </row>
    <row r="4812" spans="20:20" x14ac:dyDescent="0.25">
      <c r="T4812" s="5"/>
    </row>
    <row r="4813" spans="20:20" x14ac:dyDescent="0.25">
      <c r="T4813" s="5"/>
    </row>
    <row r="4814" spans="20:20" x14ac:dyDescent="0.25">
      <c r="T4814" s="5"/>
    </row>
    <row r="4815" spans="20:20" x14ac:dyDescent="0.25">
      <c r="T4815" s="5"/>
    </row>
    <row r="4816" spans="20:20" x14ac:dyDescent="0.25">
      <c r="T4816" s="5"/>
    </row>
    <row r="4817" spans="20:20" x14ac:dyDescent="0.25">
      <c r="T4817" s="5"/>
    </row>
    <row r="4818" spans="20:20" x14ac:dyDescent="0.25">
      <c r="T4818" s="5"/>
    </row>
    <row r="4819" spans="20:20" x14ac:dyDescent="0.25">
      <c r="T4819" s="5"/>
    </row>
    <row r="4820" spans="20:20" x14ac:dyDescent="0.25">
      <c r="T4820" s="5"/>
    </row>
    <row r="4821" spans="20:20" x14ac:dyDescent="0.25">
      <c r="T4821" s="5"/>
    </row>
    <row r="4822" spans="20:20" x14ac:dyDescent="0.25">
      <c r="T4822" s="5"/>
    </row>
    <row r="4823" spans="20:20" x14ac:dyDescent="0.25">
      <c r="T4823" s="5"/>
    </row>
    <row r="4824" spans="20:20" x14ac:dyDescent="0.25">
      <c r="T4824" s="5"/>
    </row>
    <row r="4825" spans="20:20" x14ac:dyDescent="0.25">
      <c r="T4825" s="5"/>
    </row>
    <row r="4826" spans="20:20" x14ac:dyDescent="0.25">
      <c r="T4826" s="5"/>
    </row>
    <row r="4827" spans="20:20" x14ac:dyDescent="0.25">
      <c r="T4827" s="5"/>
    </row>
    <row r="4828" spans="20:20" x14ac:dyDescent="0.25">
      <c r="T4828" s="5"/>
    </row>
    <row r="4829" spans="20:20" x14ac:dyDescent="0.25">
      <c r="T4829" s="5"/>
    </row>
    <row r="4830" spans="20:20" x14ac:dyDescent="0.25">
      <c r="T4830" s="5"/>
    </row>
    <row r="4831" spans="20:20" x14ac:dyDescent="0.25">
      <c r="T4831" s="5"/>
    </row>
    <row r="4832" spans="20:20" x14ac:dyDescent="0.25">
      <c r="T4832" s="5"/>
    </row>
    <row r="4833" spans="20:20" x14ac:dyDescent="0.25">
      <c r="T4833" s="5"/>
    </row>
    <row r="4834" spans="20:20" x14ac:dyDescent="0.25">
      <c r="T4834" s="5"/>
    </row>
    <row r="4835" spans="20:20" x14ac:dyDescent="0.25">
      <c r="T4835" s="5"/>
    </row>
    <row r="4836" spans="20:20" x14ac:dyDescent="0.25">
      <c r="T4836" s="5"/>
    </row>
    <row r="4837" spans="20:20" x14ac:dyDescent="0.25">
      <c r="T4837" s="5"/>
    </row>
    <row r="4838" spans="20:20" x14ac:dyDescent="0.25">
      <c r="T4838" s="5"/>
    </row>
    <row r="4839" spans="20:20" x14ac:dyDescent="0.25">
      <c r="T4839" s="5"/>
    </row>
    <row r="4840" spans="20:20" x14ac:dyDescent="0.25">
      <c r="T4840" s="5"/>
    </row>
    <row r="4841" spans="20:20" x14ac:dyDescent="0.25">
      <c r="T4841" s="5"/>
    </row>
    <row r="4842" spans="20:20" x14ac:dyDescent="0.25">
      <c r="T4842" s="5"/>
    </row>
    <row r="4843" spans="20:20" x14ac:dyDescent="0.25">
      <c r="T4843" s="5"/>
    </row>
    <row r="4844" spans="20:20" x14ac:dyDescent="0.25">
      <c r="T4844" s="5"/>
    </row>
    <row r="4845" spans="20:20" x14ac:dyDescent="0.25">
      <c r="T4845" s="5"/>
    </row>
    <row r="4846" spans="20:20" x14ac:dyDescent="0.25">
      <c r="T4846" s="5"/>
    </row>
    <row r="4847" spans="20:20" x14ac:dyDescent="0.25">
      <c r="T4847" s="5"/>
    </row>
    <row r="4848" spans="20:20" x14ac:dyDescent="0.25">
      <c r="T4848" s="5"/>
    </row>
    <row r="4849" spans="20:20" x14ac:dyDescent="0.25">
      <c r="T4849" s="5"/>
    </row>
    <row r="4850" spans="20:20" x14ac:dyDescent="0.25">
      <c r="T4850" s="5"/>
    </row>
    <row r="4851" spans="20:20" x14ac:dyDescent="0.25">
      <c r="T4851" s="5"/>
    </row>
    <row r="4852" spans="20:20" x14ac:dyDescent="0.25">
      <c r="T4852" s="5"/>
    </row>
    <row r="4853" spans="20:20" x14ac:dyDescent="0.25">
      <c r="T4853" s="5"/>
    </row>
    <row r="4854" spans="20:20" x14ac:dyDescent="0.25">
      <c r="T4854" s="5"/>
    </row>
    <row r="4855" spans="20:20" x14ac:dyDescent="0.25">
      <c r="T4855" s="5"/>
    </row>
    <row r="4856" spans="20:20" x14ac:dyDescent="0.25">
      <c r="T4856" s="5"/>
    </row>
    <row r="4857" spans="20:20" x14ac:dyDescent="0.25">
      <c r="T4857" s="5"/>
    </row>
    <row r="4858" spans="20:20" x14ac:dyDescent="0.25">
      <c r="T4858" s="5"/>
    </row>
    <row r="4859" spans="20:20" x14ac:dyDescent="0.25">
      <c r="T4859" s="5"/>
    </row>
    <row r="4860" spans="20:20" x14ac:dyDescent="0.25">
      <c r="T4860" s="5"/>
    </row>
    <row r="4861" spans="20:20" x14ac:dyDescent="0.25">
      <c r="T4861" s="5"/>
    </row>
    <row r="4862" spans="20:20" x14ac:dyDescent="0.25">
      <c r="T4862" s="5"/>
    </row>
    <row r="4863" spans="20:20" x14ac:dyDescent="0.25">
      <c r="T4863" s="5"/>
    </row>
    <row r="4864" spans="20:20" x14ac:dyDescent="0.25">
      <c r="T4864" s="5"/>
    </row>
    <row r="4865" spans="20:20" x14ac:dyDescent="0.25">
      <c r="T4865" s="5"/>
    </row>
    <row r="4866" spans="20:20" x14ac:dyDescent="0.25">
      <c r="T4866" s="5"/>
    </row>
    <row r="4867" spans="20:20" x14ac:dyDescent="0.25">
      <c r="T4867" s="5"/>
    </row>
    <row r="4868" spans="20:20" x14ac:dyDescent="0.25">
      <c r="T4868" s="5"/>
    </row>
    <row r="4869" spans="20:20" x14ac:dyDescent="0.25">
      <c r="T4869" s="5"/>
    </row>
    <row r="4870" spans="20:20" x14ac:dyDescent="0.25">
      <c r="T4870" s="5"/>
    </row>
    <row r="4871" spans="20:20" x14ac:dyDescent="0.25">
      <c r="T4871" s="5"/>
    </row>
    <row r="4872" spans="20:20" x14ac:dyDescent="0.25">
      <c r="T4872" s="5"/>
    </row>
    <row r="4873" spans="20:20" x14ac:dyDescent="0.25">
      <c r="T4873" s="5"/>
    </row>
    <row r="4874" spans="20:20" x14ac:dyDescent="0.25">
      <c r="T4874" s="5"/>
    </row>
    <row r="4875" spans="20:20" x14ac:dyDescent="0.25">
      <c r="T4875" s="5"/>
    </row>
    <row r="4876" spans="20:20" x14ac:dyDescent="0.25">
      <c r="T4876" s="5"/>
    </row>
    <row r="4877" spans="20:20" x14ac:dyDescent="0.25">
      <c r="T4877" s="5"/>
    </row>
    <row r="4878" spans="20:20" x14ac:dyDescent="0.25">
      <c r="T4878" s="5"/>
    </row>
    <row r="4879" spans="20:20" x14ac:dyDescent="0.25">
      <c r="T4879" s="5"/>
    </row>
    <row r="4880" spans="20:20" x14ac:dyDescent="0.25">
      <c r="T4880" s="5"/>
    </row>
    <row r="4881" spans="20:20" x14ac:dyDescent="0.25">
      <c r="T4881" s="5"/>
    </row>
    <row r="4882" spans="20:20" x14ac:dyDescent="0.25">
      <c r="T4882" s="5"/>
    </row>
    <row r="4883" spans="20:20" x14ac:dyDescent="0.25">
      <c r="T4883" s="5"/>
    </row>
    <row r="4884" spans="20:20" x14ac:dyDescent="0.25">
      <c r="T4884" s="5"/>
    </row>
    <row r="4885" spans="20:20" x14ac:dyDescent="0.25">
      <c r="T4885" s="5"/>
    </row>
    <row r="4886" spans="20:20" x14ac:dyDescent="0.25">
      <c r="T4886" s="5"/>
    </row>
    <row r="4887" spans="20:20" x14ac:dyDescent="0.25">
      <c r="T4887" s="5"/>
    </row>
    <row r="4888" spans="20:20" x14ac:dyDescent="0.25">
      <c r="T4888" s="5"/>
    </row>
    <row r="4889" spans="20:20" x14ac:dyDescent="0.25">
      <c r="T4889" s="5"/>
    </row>
    <row r="4890" spans="20:20" x14ac:dyDescent="0.25">
      <c r="T4890" s="5"/>
    </row>
    <row r="4891" spans="20:20" x14ac:dyDescent="0.25">
      <c r="T4891" s="5"/>
    </row>
    <row r="4892" spans="20:20" x14ac:dyDescent="0.25">
      <c r="T4892" s="5"/>
    </row>
    <row r="4893" spans="20:20" x14ac:dyDescent="0.25">
      <c r="T4893" s="5"/>
    </row>
    <row r="4894" spans="20:20" x14ac:dyDescent="0.25">
      <c r="T4894" s="5"/>
    </row>
    <row r="4895" spans="20:20" x14ac:dyDescent="0.25">
      <c r="T4895" s="5"/>
    </row>
    <row r="4896" spans="20:20" x14ac:dyDescent="0.25">
      <c r="T4896" s="5"/>
    </row>
    <row r="4897" spans="20:20" x14ac:dyDescent="0.25">
      <c r="T4897" s="5"/>
    </row>
    <row r="4898" spans="20:20" x14ac:dyDescent="0.25">
      <c r="T4898" s="5"/>
    </row>
    <row r="4899" spans="20:20" x14ac:dyDescent="0.25">
      <c r="T4899" s="5"/>
    </row>
    <row r="4900" spans="20:20" x14ac:dyDescent="0.25">
      <c r="T4900" s="5"/>
    </row>
    <row r="4901" spans="20:20" x14ac:dyDescent="0.25">
      <c r="T4901" s="5"/>
    </row>
    <row r="4902" spans="20:20" x14ac:dyDescent="0.25">
      <c r="T4902" s="5"/>
    </row>
    <row r="4903" spans="20:20" x14ac:dyDescent="0.25">
      <c r="T4903" s="5"/>
    </row>
    <row r="4904" spans="20:20" x14ac:dyDescent="0.25">
      <c r="T4904" s="5"/>
    </row>
    <row r="4905" spans="20:20" x14ac:dyDescent="0.25">
      <c r="T4905" s="5"/>
    </row>
    <row r="4906" spans="20:20" x14ac:dyDescent="0.25">
      <c r="T4906" s="5"/>
    </row>
    <row r="4907" spans="20:20" x14ac:dyDescent="0.25">
      <c r="T4907" s="5"/>
    </row>
    <row r="4908" spans="20:20" x14ac:dyDescent="0.25">
      <c r="T4908" s="5"/>
    </row>
    <row r="4909" spans="20:20" x14ac:dyDescent="0.25">
      <c r="T4909" s="5"/>
    </row>
    <row r="4910" spans="20:20" x14ac:dyDescent="0.25">
      <c r="T4910" s="5"/>
    </row>
    <row r="4911" spans="20:20" x14ac:dyDescent="0.25">
      <c r="T4911" s="5"/>
    </row>
    <row r="4912" spans="20:20" x14ac:dyDescent="0.25">
      <c r="T4912" s="5"/>
    </row>
    <row r="4913" spans="20:20" x14ac:dyDescent="0.25">
      <c r="T4913" s="5"/>
    </row>
    <row r="4914" spans="20:20" x14ac:dyDescent="0.25">
      <c r="T4914" s="5"/>
    </row>
    <row r="4915" spans="20:20" x14ac:dyDescent="0.25">
      <c r="T4915" s="5"/>
    </row>
    <row r="4916" spans="20:20" x14ac:dyDescent="0.25">
      <c r="T4916" s="5"/>
    </row>
    <row r="4917" spans="20:20" x14ac:dyDescent="0.25">
      <c r="T4917" s="5"/>
    </row>
    <row r="4918" spans="20:20" x14ac:dyDescent="0.25">
      <c r="T4918" s="5"/>
    </row>
    <row r="4919" spans="20:20" x14ac:dyDescent="0.25">
      <c r="T4919" s="5"/>
    </row>
    <row r="4920" spans="20:20" x14ac:dyDescent="0.25">
      <c r="T4920" s="5"/>
    </row>
    <row r="4921" spans="20:20" x14ac:dyDescent="0.25">
      <c r="T4921" s="5"/>
    </row>
    <row r="4922" spans="20:20" x14ac:dyDescent="0.25">
      <c r="T4922" s="5"/>
    </row>
    <row r="4923" spans="20:20" x14ac:dyDescent="0.25">
      <c r="T4923" s="5"/>
    </row>
    <row r="4924" spans="20:20" x14ac:dyDescent="0.25">
      <c r="T4924" s="5"/>
    </row>
    <row r="4925" spans="20:20" x14ac:dyDescent="0.25">
      <c r="T4925" s="5"/>
    </row>
    <row r="4926" spans="20:20" x14ac:dyDescent="0.25">
      <c r="T4926" s="5"/>
    </row>
    <row r="4927" spans="20:20" x14ac:dyDescent="0.25">
      <c r="T4927" s="5"/>
    </row>
    <row r="4928" spans="20:20" x14ac:dyDescent="0.25">
      <c r="T4928" s="5"/>
    </row>
    <row r="4929" spans="20:20" x14ac:dyDescent="0.25">
      <c r="T4929" s="5"/>
    </row>
    <row r="4930" spans="20:20" x14ac:dyDescent="0.25">
      <c r="T4930" s="5"/>
    </row>
    <row r="4931" spans="20:20" x14ac:dyDescent="0.25">
      <c r="T4931" s="5"/>
    </row>
    <row r="4932" spans="20:20" x14ac:dyDescent="0.25">
      <c r="T4932" s="5"/>
    </row>
    <row r="4933" spans="20:20" x14ac:dyDescent="0.25">
      <c r="T4933" s="5"/>
    </row>
    <row r="4934" spans="20:20" x14ac:dyDescent="0.25">
      <c r="T4934" s="5"/>
    </row>
    <row r="4935" spans="20:20" x14ac:dyDescent="0.25">
      <c r="T4935" s="5"/>
    </row>
    <row r="4936" spans="20:20" x14ac:dyDescent="0.25">
      <c r="T4936" s="5"/>
    </row>
    <row r="4937" spans="20:20" x14ac:dyDescent="0.25">
      <c r="T4937" s="5"/>
    </row>
    <row r="4938" spans="20:20" x14ac:dyDescent="0.25">
      <c r="T4938" s="5"/>
    </row>
    <row r="4939" spans="20:20" x14ac:dyDescent="0.25">
      <c r="T4939" s="5"/>
    </row>
    <row r="4940" spans="20:20" x14ac:dyDescent="0.25">
      <c r="T4940" s="5"/>
    </row>
    <row r="4941" spans="20:20" x14ac:dyDescent="0.25">
      <c r="T4941" s="5"/>
    </row>
    <row r="4942" spans="20:20" x14ac:dyDescent="0.25">
      <c r="T4942" s="5"/>
    </row>
    <row r="4943" spans="20:20" x14ac:dyDescent="0.25">
      <c r="T4943" s="5"/>
    </row>
    <row r="4944" spans="20:20" x14ac:dyDescent="0.25">
      <c r="T4944" s="5"/>
    </row>
    <row r="4945" spans="20:20" x14ac:dyDescent="0.25">
      <c r="T4945" s="5"/>
    </row>
    <row r="4946" spans="20:20" x14ac:dyDescent="0.25">
      <c r="T4946" s="5"/>
    </row>
    <row r="4947" spans="20:20" x14ac:dyDescent="0.25">
      <c r="T4947" s="5"/>
    </row>
    <row r="4948" spans="20:20" x14ac:dyDescent="0.25">
      <c r="T4948" s="5"/>
    </row>
    <row r="4949" spans="20:20" x14ac:dyDescent="0.25">
      <c r="T4949" s="5"/>
    </row>
    <row r="4950" spans="20:20" x14ac:dyDescent="0.25">
      <c r="T4950" s="5"/>
    </row>
    <row r="4951" spans="20:20" x14ac:dyDescent="0.25">
      <c r="T4951" s="5"/>
    </row>
    <row r="4952" spans="20:20" x14ac:dyDescent="0.25">
      <c r="T4952" s="5"/>
    </row>
    <row r="4953" spans="20:20" x14ac:dyDescent="0.25">
      <c r="T4953" s="5"/>
    </row>
    <row r="4954" spans="20:20" x14ac:dyDescent="0.25">
      <c r="T4954" s="5"/>
    </row>
    <row r="4955" spans="20:20" x14ac:dyDescent="0.25">
      <c r="T4955" s="5"/>
    </row>
    <row r="4956" spans="20:20" x14ac:dyDescent="0.25">
      <c r="T4956" s="5"/>
    </row>
    <row r="4957" spans="20:20" x14ac:dyDescent="0.25">
      <c r="T4957" s="5"/>
    </row>
    <row r="4958" spans="20:20" x14ac:dyDescent="0.25">
      <c r="T4958" s="5"/>
    </row>
    <row r="4959" spans="20:20" x14ac:dyDescent="0.25">
      <c r="T4959" s="5"/>
    </row>
    <row r="4960" spans="20:20" x14ac:dyDescent="0.25">
      <c r="T4960" s="5"/>
    </row>
    <row r="4961" spans="20:20" x14ac:dyDescent="0.25">
      <c r="T4961" s="5"/>
    </row>
    <row r="4962" spans="20:20" x14ac:dyDescent="0.25">
      <c r="T4962" s="5"/>
    </row>
    <row r="4963" spans="20:20" x14ac:dyDescent="0.25">
      <c r="T4963" s="5"/>
    </row>
    <row r="4964" spans="20:20" x14ac:dyDescent="0.25">
      <c r="T4964" s="5"/>
    </row>
    <row r="4965" spans="20:20" x14ac:dyDescent="0.25">
      <c r="T4965" s="5"/>
    </row>
    <row r="4966" spans="20:20" x14ac:dyDescent="0.25">
      <c r="T4966" s="5"/>
    </row>
    <row r="4967" spans="20:20" x14ac:dyDescent="0.25">
      <c r="T4967" s="5"/>
    </row>
    <row r="4968" spans="20:20" x14ac:dyDescent="0.25">
      <c r="T4968" s="5"/>
    </row>
    <row r="4969" spans="20:20" x14ac:dyDescent="0.25">
      <c r="T4969" s="5"/>
    </row>
    <row r="4970" spans="20:20" x14ac:dyDescent="0.25">
      <c r="T4970" s="5"/>
    </row>
    <row r="4971" spans="20:20" x14ac:dyDescent="0.25">
      <c r="T4971" s="5"/>
    </row>
    <row r="4972" spans="20:20" x14ac:dyDescent="0.25">
      <c r="T4972" s="5"/>
    </row>
    <row r="4973" spans="20:20" x14ac:dyDescent="0.25">
      <c r="T4973" s="5"/>
    </row>
    <row r="4974" spans="20:20" x14ac:dyDescent="0.25">
      <c r="T4974" s="5"/>
    </row>
    <row r="4975" spans="20:20" x14ac:dyDescent="0.25">
      <c r="T4975" s="5"/>
    </row>
    <row r="4976" spans="20:20" x14ac:dyDescent="0.25">
      <c r="T4976" s="5"/>
    </row>
    <row r="4977" spans="20:20" x14ac:dyDescent="0.25">
      <c r="T4977" s="5"/>
    </row>
    <row r="4978" spans="20:20" x14ac:dyDescent="0.25">
      <c r="T4978" s="5"/>
    </row>
    <row r="4979" spans="20:20" x14ac:dyDescent="0.25">
      <c r="T4979" s="5"/>
    </row>
    <row r="4980" spans="20:20" x14ac:dyDescent="0.25">
      <c r="T4980" s="5"/>
    </row>
    <row r="4981" spans="20:20" x14ac:dyDescent="0.25">
      <c r="T4981" s="5"/>
    </row>
    <row r="4982" spans="20:20" x14ac:dyDescent="0.25">
      <c r="T4982" s="5"/>
    </row>
    <row r="4983" spans="20:20" x14ac:dyDescent="0.25">
      <c r="T4983" s="5"/>
    </row>
    <row r="4984" spans="20:20" x14ac:dyDescent="0.25">
      <c r="T4984" s="5"/>
    </row>
    <row r="4985" spans="20:20" x14ac:dyDescent="0.25">
      <c r="T4985" s="5"/>
    </row>
    <row r="4986" spans="20:20" x14ac:dyDescent="0.25">
      <c r="T4986" s="5"/>
    </row>
    <row r="4987" spans="20:20" x14ac:dyDescent="0.25">
      <c r="T4987" s="5"/>
    </row>
    <row r="4988" spans="20:20" x14ac:dyDescent="0.25">
      <c r="T4988" s="5"/>
    </row>
    <row r="4989" spans="20:20" x14ac:dyDescent="0.25">
      <c r="T4989" s="5"/>
    </row>
    <row r="4990" spans="20:20" x14ac:dyDescent="0.25">
      <c r="T4990" s="5"/>
    </row>
    <row r="4991" spans="20:20" x14ac:dyDescent="0.25">
      <c r="T4991" s="5"/>
    </row>
    <row r="4992" spans="20:20" x14ac:dyDescent="0.25">
      <c r="T4992" s="5"/>
    </row>
    <row r="4993" spans="20:20" x14ac:dyDescent="0.25">
      <c r="T4993" s="5"/>
    </row>
    <row r="4994" spans="20:20" x14ac:dyDescent="0.25">
      <c r="T4994" s="5"/>
    </row>
    <row r="4995" spans="20:20" x14ac:dyDescent="0.25">
      <c r="T4995" s="5"/>
    </row>
    <row r="4996" spans="20:20" x14ac:dyDescent="0.25">
      <c r="T4996" s="5"/>
    </row>
    <row r="4997" spans="20:20" x14ac:dyDescent="0.25">
      <c r="T4997" s="5"/>
    </row>
    <row r="4998" spans="20:20" x14ac:dyDescent="0.25">
      <c r="T4998" s="5"/>
    </row>
    <row r="4999" spans="20:20" x14ac:dyDescent="0.25">
      <c r="T4999" s="5"/>
    </row>
    <row r="5000" spans="20:20" x14ac:dyDescent="0.25">
      <c r="T5000" s="5"/>
    </row>
    <row r="5001" spans="20:20" x14ac:dyDescent="0.25">
      <c r="T5001" s="5"/>
    </row>
    <row r="5002" spans="20:20" x14ac:dyDescent="0.25">
      <c r="T5002" s="5"/>
    </row>
    <row r="5003" spans="20:20" x14ac:dyDescent="0.25">
      <c r="T5003" s="5"/>
    </row>
    <row r="5004" spans="20:20" x14ac:dyDescent="0.25">
      <c r="T5004" s="5"/>
    </row>
    <row r="5005" spans="20:20" x14ac:dyDescent="0.25">
      <c r="T5005" s="5"/>
    </row>
    <row r="5006" spans="20:20" x14ac:dyDescent="0.25">
      <c r="T5006" s="5"/>
    </row>
    <row r="5007" spans="20:20" x14ac:dyDescent="0.25">
      <c r="T5007" s="5"/>
    </row>
    <row r="5008" spans="20:20" x14ac:dyDescent="0.25">
      <c r="T5008" s="5"/>
    </row>
    <row r="5009" spans="20:20" x14ac:dyDescent="0.25">
      <c r="T5009" s="5"/>
    </row>
    <row r="5010" spans="20:20" x14ac:dyDescent="0.25">
      <c r="T5010" s="5"/>
    </row>
    <row r="5011" spans="20:20" x14ac:dyDescent="0.25">
      <c r="T5011" s="5"/>
    </row>
    <row r="5012" spans="20:20" x14ac:dyDescent="0.25">
      <c r="T5012" s="5"/>
    </row>
    <row r="5013" spans="20:20" x14ac:dyDescent="0.25">
      <c r="T5013" s="5"/>
    </row>
    <row r="5014" spans="20:20" x14ac:dyDescent="0.25">
      <c r="T5014" s="5"/>
    </row>
    <row r="5015" spans="20:20" x14ac:dyDescent="0.25">
      <c r="T5015" s="5"/>
    </row>
    <row r="5016" spans="20:20" x14ac:dyDescent="0.25">
      <c r="T5016" s="5"/>
    </row>
    <row r="5017" spans="20:20" x14ac:dyDescent="0.25">
      <c r="T5017" s="5"/>
    </row>
    <row r="5018" spans="20:20" x14ac:dyDescent="0.25">
      <c r="T5018" s="5"/>
    </row>
    <row r="5019" spans="20:20" x14ac:dyDescent="0.25">
      <c r="T5019" s="5"/>
    </row>
    <row r="5020" spans="20:20" x14ac:dyDescent="0.25">
      <c r="T5020" s="5"/>
    </row>
    <row r="5021" spans="20:20" x14ac:dyDescent="0.25">
      <c r="T5021" s="5"/>
    </row>
    <row r="5022" spans="20:20" x14ac:dyDescent="0.25">
      <c r="T5022" s="5"/>
    </row>
    <row r="5023" spans="20:20" x14ac:dyDescent="0.25">
      <c r="T5023" s="5"/>
    </row>
    <row r="5024" spans="20:20" x14ac:dyDescent="0.25">
      <c r="T5024" s="5"/>
    </row>
    <row r="5025" spans="20:20" x14ac:dyDescent="0.25">
      <c r="T5025" s="5"/>
    </row>
    <row r="5026" spans="20:20" x14ac:dyDescent="0.25">
      <c r="T5026" s="5"/>
    </row>
    <row r="5027" spans="20:20" x14ac:dyDescent="0.25">
      <c r="T5027" s="5"/>
    </row>
    <row r="5028" spans="20:20" x14ac:dyDescent="0.25">
      <c r="T5028" s="5"/>
    </row>
    <row r="5029" spans="20:20" x14ac:dyDescent="0.25">
      <c r="T5029" s="5"/>
    </row>
    <row r="5030" spans="20:20" x14ac:dyDescent="0.25">
      <c r="T5030" s="5"/>
    </row>
    <row r="5031" spans="20:20" x14ac:dyDescent="0.25">
      <c r="T5031" s="5"/>
    </row>
    <row r="5032" spans="20:20" x14ac:dyDescent="0.25">
      <c r="T5032" s="5"/>
    </row>
    <row r="5033" spans="20:20" x14ac:dyDescent="0.25">
      <c r="T5033" s="5"/>
    </row>
    <row r="5034" spans="20:20" x14ac:dyDescent="0.25">
      <c r="T5034" s="5"/>
    </row>
    <row r="5035" spans="20:20" x14ac:dyDescent="0.25">
      <c r="T5035" s="5"/>
    </row>
    <row r="5036" spans="20:20" x14ac:dyDescent="0.25">
      <c r="T5036" s="5"/>
    </row>
    <row r="5037" spans="20:20" x14ac:dyDescent="0.25">
      <c r="T5037" s="5"/>
    </row>
    <row r="5038" spans="20:20" x14ac:dyDescent="0.25">
      <c r="T5038" s="5"/>
    </row>
    <row r="5039" spans="20:20" x14ac:dyDescent="0.25">
      <c r="T5039" s="5"/>
    </row>
    <row r="5040" spans="20:20" x14ac:dyDescent="0.25">
      <c r="T5040" s="5"/>
    </row>
    <row r="5041" spans="20:20" x14ac:dyDescent="0.25">
      <c r="T5041" s="5"/>
    </row>
    <row r="5042" spans="20:20" x14ac:dyDescent="0.25">
      <c r="T5042" s="5"/>
    </row>
    <row r="5043" spans="20:20" x14ac:dyDescent="0.25">
      <c r="T5043" s="5"/>
    </row>
    <row r="5044" spans="20:20" x14ac:dyDescent="0.25">
      <c r="T5044" s="5"/>
    </row>
    <row r="5045" spans="20:20" x14ac:dyDescent="0.25">
      <c r="T5045" s="5"/>
    </row>
    <row r="5046" spans="20:20" x14ac:dyDescent="0.25">
      <c r="T5046" s="5"/>
    </row>
    <row r="5047" spans="20:20" x14ac:dyDescent="0.25">
      <c r="T5047" s="5"/>
    </row>
    <row r="5048" spans="20:20" x14ac:dyDescent="0.25">
      <c r="T5048" s="5"/>
    </row>
    <row r="5049" spans="20:20" x14ac:dyDescent="0.25">
      <c r="T5049" s="5"/>
    </row>
    <row r="5050" spans="20:20" x14ac:dyDescent="0.25">
      <c r="T5050" s="5"/>
    </row>
    <row r="5051" spans="20:20" x14ac:dyDescent="0.25">
      <c r="T5051" s="5"/>
    </row>
    <row r="5052" spans="20:20" x14ac:dyDescent="0.25">
      <c r="T5052" s="5"/>
    </row>
    <row r="5053" spans="20:20" x14ac:dyDescent="0.25">
      <c r="T5053" s="5"/>
    </row>
    <row r="5054" spans="20:20" x14ac:dyDescent="0.25">
      <c r="T5054" s="5"/>
    </row>
    <row r="5055" spans="20:20" x14ac:dyDescent="0.25">
      <c r="T5055" s="5"/>
    </row>
    <row r="5056" spans="20:20" x14ac:dyDescent="0.25">
      <c r="T5056" s="5"/>
    </row>
    <row r="5057" spans="20:20" x14ac:dyDescent="0.25">
      <c r="T5057" s="5"/>
    </row>
    <row r="5058" spans="20:20" x14ac:dyDescent="0.25">
      <c r="T5058" s="5"/>
    </row>
    <row r="5059" spans="20:20" x14ac:dyDescent="0.25">
      <c r="T5059" s="5"/>
    </row>
    <row r="5060" spans="20:20" x14ac:dyDescent="0.25">
      <c r="T5060" s="5"/>
    </row>
    <row r="5061" spans="20:20" x14ac:dyDescent="0.25">
      <c r="T5061" s="5"/>
    </row>
    <row r="5062" spans="20:20" x14ac:dyDescent="0.25">
      <c r="T5062" s="5"/>
    </row>
    <row r="5063" spans="20:20" x14ac:dyDescent="0.25">
      <c r="T5063" s="5"/>
    </row>
    <row r="5064" spans="20:20" x14ac:dyDescent="0.25">
      <c r="T5064" s="5"/>
    </row>
    <row r="5065" spans="20:20" x14ac:dyDescent="0.25">
      <c r="T5065" s="5"/>
    </row>
    <row r="5066" spans="20:20" x14ac:dyDescent="0.25">
      <c r="T5066" s="5"/>
    </row>
    <row r="5067" spans="20:20" x14ac:dyDescent="0.25">
      <c r="T5067" s="5"/>
    </row>
    <row r="5068" spans="20:20" x14ac:dyDescent="0.25">
      <c r="T5068" s="5"/>
    </row>
    <row r="5069" spans="20:20" x14ac:dyDescent="0.25">
      <c r="T5069" s="5"/>
    </row>
    <row r="5070" spans="20:20" x14ac:dyDescent="0.25">
      <c r="T5070" s="5"/>
    </row>
    <row r="5071" spans="20:20" x14ac:dyDescent="0.25">
      <c r="T5071" s="5"/>
    </row>
    <row r="5072" spans="20:20" x14ac:dyDescent="0.25">
      <c r="T5072" s="5"/>
    </row>
    <row r="5073" spans="20:20" x14ac:dyDescent="0.25">
      <c r="T5073" s="5"/>
    </row>
    <row r="5074" spans="20:20" x14ac:dyDescent="0.25">
      <c r="T5074" s="5"/>
    </row>
    <row r="5075" spans="20:20" x14ac:dyDescent="0.25">
      <c r="T5075" s="5"/>
    </row>
    <row r="5076" spans="20:20" x14ac:dyDescent="0.25">
      <c r="T5076" s="5"/>
    </row>
    <row r="5077" spans="20:20" x14ac:dyDescent="0.25">
      <c r="T5077" s="5"/>
    </row>
    <row r="5078" spans="20:20" x14ac:dyDescent="0.25">
      <c r="T5078" s="5"/>
    </row>
    <row r="5079" spans="20:20" x14ac:dyDescent="0.25">
      <c r="T5079" s="5"/>
    </row>
    <row r="5080" spans="20:20" x14ac:dyDescent="0.25">
      <c r="T5080" s="5"/>
    </row>
    <row r="5081" spans="20:20" x14ac:dyDescent="0.25">
      <c r="T5081" s="5"/>
    </row>
    <row r="5082" spans="20:20" x14ac:dyDescent="0.25">
      <c r="T5082" s="5"/>
    </row>
    <row r="5083" spans="20:20" x14ac:dyDescent="0.25">
      <c r="T5083" s="5"/>
    </row>
    <row r="5084" spans="20:20" x14ac:dyDescent="0.25">
      <c r="T5084" s="5"/>
    </row>
    <row r="5085" spans="20:20" x14ac:dyDescent="0.25">
      <c r="T5085" s="5"/>
    </row>
    <row r="5086" spans="20:20" x14ac:dyDescent="0.25">
      <c r="T5086" s="5"/>
    </row>
    <row r="5087" spans="20:20" x14ac:dyDescent="0.25">
      <c r="T5087" s="5"/>
    </row>
    <row r="5088" spans="20:20" x14ac:dyDescent="0.25">
      <c r="T5088" s="5"/>
    </row>
    <row r="5089" spans="20:20" x14ac:dyDescent="0.25">
      <c r="T5089" s="5"/>
    </row>
    <row r="5090" spans="20:20" x14ac:dyDescent="0.25">
      <c r="T5090" s="5"/>
    </row>
    <row r="5091" spans="20:20" x14ac:dyDescent="0.25">
      <c r="T5091" s="5"/>
    </row>
    <row r="5092" spans="20:20" x14ac:dyDescent="0.25">
      <c r="T5092" s="5"/>
    </row>
    <row r="5093" spans="20:20" x14ac:dyDescent="0.25">
      <c r="T5093" s="5"/>
    </row>
    <row r="5094" spans="20:20" x14ac:dyDescent="0.25">
      <c r="T5094" s="5"/>
    </row>
    <row r="5095" spans="20:20" x14ac:dyDescent="0.25">
      <c r="T5095" s="5"/>
    </row>
    <row r="5096" spans="20:20" x14ac:dyDescent="0.25">
      <c r="T5096" s="5"/>
    </row>
    <row r="5097" spans="20:20" x14ac:dyDescent="0.25">
      <c r="T5097" s="5"/>
    </row>
    <row r="5098" spans="20:20" x14ac:dyDescent="0.25">
      <c r="T5098" s="5"/>
    </row>
    <row r="5099" spans="20:20" x14ac:dyDescent="0.25">
      <c r="T5099" s="5"/>
    </row>
    <row r="5100" spans="20:20" x14ac:dyDescent="0.25">
      <c r="T5100" s="5"/>
    </row>
    <row r="5101" spans="20:20" x14ac:dyDescent="0.25">
      <c r="T5101" s="5"/>
    </row>
    <row r="5102" spans="20:20" x14ac:dyDescent="0.25">
      <c r="T5102" s="5"/>
    </row>
    <row r="5103" spans="20:20" x14ac:dyDescent="0.25">
      <c r="T5103" s="5"/>
    </row>
    <row r="5104" spans="20:20" x14ac:dyDescent="0.25">
      <c r="T5104" s="5"/>
    </row>
    <row r="5105" spans="20:20" x14ac:dyDescent="0.25">
      <c r="T5105" s="5"/>
    </row>
    <row r="5106" spans="20:20" x14ac:dyDescent="0.25">
      <c r="T5106" s="5"/>
    </row>
    <row r="5107" spans="20:20" x14ac:dyDescent="0.25">
      <c r="T5107" s="5"/>
    </row>
    <row r="5108" spans="20:20" x14ac:dyDescent="0.25">
      <c r="T5108" s="5"/>
    </row>
    <row r="5109" spans="20:20" x14ac:dyDescent="0.25">
      <c r="T5109" s="5"/>
    </row>
    <row r="5110" spans="20:20" x14ac:dyDescent="0.25">
      <c r="T5110" s="5"/>
    </row>
    <row r="5111" spans="20:20" x14ac:dyDescent="0.25">
      <c r="T5111" s="5"/>
    </row>
    <row r="5112" spans="20:20" x14ac:dyDescent="0.25">
      <c r="T5112" s="5"/>
    </row>
    <row r="5113" spans="20:20" x14ac:dyDescent="0.25">
      <c r="T5113" s="5"/>
    </row>
    <row r="5114" spans="20:20" x14ac:dyDescent="0.25">
      <c r="T5114" s="5"/>
    </row>
    <row r="5115" spans="20:20" x14ac:dyDescent="0.25">
      <c r="T5115" s="5"/>
    </row>
    <row r="5116" spans="20:20" x14ac:dyDescent="0.25">
      <c r="T5116" s="5"/>
    </row>
    <row r="5117" spans="20:20" x14ac:dyDescent="0.25">
      <c r="T5117" s="5"/>
    </row>
    <row r="5118" spans="20:20" x14ac:dyDescent="0.25">
      <c r="T5118" s="5"/>
    </row>
    <row r="5119" spans="20:20" x14ac:dyDescent="0.25">
      <c r="T5119" s="5"/>
    </row>
    <row r="5120" spans="20:20" x14ac:dyDescent="0.25">
      <c r="T5120" s="5"/>
    </row>
    <row r="5121" spans="20:20" x14ac:dyDescent="0.25">
      <c r="T5121" s="5"/>
    </row>
    <row r="5122" spans="20:20" x14ac:dyDescent="0.25">
      <c r="T5122" s="5"/>
    </row>
    <row r="5123" spans="20:20" x14ac:dyDescent="0.25">
      <c r="T5123" s="5"/>
    </row>
    <row r="5124" spans="20:20" x14ac:dyDescent="0.25">
      <c r="T5124" s="5"/>
    </row>
    <row r="5125" spans="20:20" x14ac:dyDescent="0.25">
      <c r="T5125" s="5"/>
    </row>
    <row r="5126" spans="20:20" x14ac:dyDescent="0.25">
      <c r="T5126" s="5"/>
    </row>
    <row r="5127" spans="20:20" x14ac:dyDescent="0.25">
      <c r="T5127" s="5"/>
    </row>
    <row r="5128" spans="20:20" x14ac:dyDescent="0.25">
      <c r="T5128" s="5"/>
    </row>
    <row r="5129" spans="20:20" x14ac:dyDescent="0.25">
      <c r="T5129" s="5"/>
    </row>
    <row r="5130" spans="20:20" x14ac:dyDescent="0.25">
      <c r="T5130" s="5"/>
    </row>
    <row r="5131" spans="20:20" x14ac:dyDescent="0.25">
      <c r="T5131" s="5"/>
    </row>
    <row r="5132" spans="20:20" x14ac:dyDescent="0.25">
      <c r="T5132" s="5"/>
    </row>
    <row r="5133" spans="20:20" x14ac:dyDescent="0.25">
      <c r="T5133" s="5"/>
    </row>
    <row r="5134" spans="20:20" x14ac:dyDescent="0.25">
      <c r="T5134" s="5"/>
    </row>
    <row r="5135" spans="20:20" x14ac:dyDescent="0.25">
      <c r="T5135" s="5"/>
    </row>
    <row r="5136" spans="20:20" x14ac:dyDescent="0.25">
      <c r="T5136" s="5"/>
    </row>
    <row r="5137" spans="20:20" x14ac:dyDescent="0.25">
      <c r="T5137" s="5"/>
    </row>
    <row r="5138" spans="20:20" x14ac:dyDescent="0.25">
      <c r="T5138" s="5"/>
    </row>
    <row r="5139" spans="20:20" x14ac:dyDescent="0.25">
      <c r="T5139" s="5"/>
    </row>
    <row r="5140" spans="20:20" x14ac:dyDescent="0.25">
      <c r="T5140" s="5"/>
    </row>
    <row r="5141" spans="20:20" x14ac:dyDescent="0.25">
      <c r="T5141" s="5"/>
    </row>
    <row r="5142" spans="20:20" x14ac:dyDescent="0.25">
      <c r="T5142" s="5"/>
    </row>
    <row r="5143" spans="20:20" x14ac:dyDescent="0.25">
      <c r="T5143" s="5"/>
    </row>
    <row r="5144" spans="20:20" x14ac:dyDescent="0.25">
      <c r="T5144" s="5"/>
    </row>
    <row r="5145" spans="20:20" x14ac:dyDescent="0.25">
      <c r="T5145" s="5"/>
    </row>
    <row r="5146" spans="20:20" x14ac:dyDescent="0.25">
      <c r="T5146" s="5"/>
    </row>
    <row r="5147" spans="20:20" x14ac:dyDescent="0.25">
      <c r="T5147" s="5"/>
    </row>
    <row r="5148" spans="20:20" x14ac:dyDescent="0.25">
      <c r="T5148" s="5"/>
    </row>
    <row r="5149" spans="20:20" x14ac:dyDescent="0.25">
      <c r="T5149" s="5"/>
    </row>
    <row r="5150" spans="20:20" x14ac:dyDescent="0.25">
      <c r="T5150" s="5"/>
    </row>
    <row r="5151" spans="20:20" x14ac:dyDescent="0.25">
      <c r="T5151" s="5"/>
    </row>
    <row r="5152" spans="20:20" x14ac:dyDescent="0.25">
      <c r="T5152" s="5"/>
    </row>
    <row r="5153" spans="20:20" x14ac:dyDescent="0.25">
      <c r="T5153" s="5"/>
    </row>
    <row r="5154" spans="20:20" x14ac:dyDescent="0.25">
      <c r="T5154" s="5"/>
    </row>
    <row r="5155" spans="20:20" x14ac:dyDescent="0.25">
      <c r="T5155" s="5"/>
    </row>
    <row r="5156" spans="20:20" x14ac:dyDescent="0.25">
      <c r="T5156" s="5"/>
    </row>
    <row r="5157" spans="20:20" x14ac:dyDescent="0.25">
      <c r="T5157" s="5"/>
    </row>
    <row r="5158" spans="20:20" x14ac:dyDescent="0.25">
      <c r="T5158" s="5"/>
    </row>
    <row r="5159" spans="20:20" x14ac:dyDescent="0.25">
      <c r="T5159" s="5"/>
    </row>
    <row r="5160" spans="20:20" x14ac:dyDescent="0.25">
      <c r="T5160" s="5"/>
    </row>
    <row r="5161" spans="20:20" x14ac:dyDescent="0.25">
      <c r="T5161" s="5"/>
    </row>
    <row r="5162" spans="20:20" x14ac:dyDescent="0.25">
      <c r="T5162" s="5"/>
    </row>
    <row r="5163" spans="20:20" x14ac:dyDescent="0.25">
      <c r="T5163" s="5"/>
    </row>
    <row r="5164" spans="20:20" x14ac:dyDescent="0.25">
      <c r="T5164" s="5"/>
    </row>
    <row r="5165" spans="20:20" x14ac:dyDescent="0.25">
      <c r="T5165" s="5"/>
    </row>
    <row r="5166" spans="20:20" x14ac:dyDescent="0.25">
      <c r="T5166" s="5"/>
    </row>
    <row r="5167" spans="20:20" x14ac:dyDescent="0.25">
      <c r="T5167" s="5"/>
    </row>
    <row r="5168" spans="20:20" x14ac:dyDescent="0.25">
      <c r="T5168" s="5"/>
    </row>
    <row r="5169" spans="20:20" x14ac:dyDescent="0.25">
      <c r="T5169" s="5"/>
    </row>
    <row r="5170" spans="20:20" x14ac:dyDescent="0.25">
      <c r="T5170" s="5"/>
    </row>
    <row r="5171" spans="20:20" x14ac:dyDescent="0.25">
      <c r="T5171" s="5"/>
    </row>
    <row r="5172" spans="20:20" x14ac:dyDescent="0.25">
      <c r="T5172" s="5"/>
    </row>
    <row r="5173" spans="20:20" x14ac:dyDescent="0.25">
      <c r="T5173" s="5"/>
    </row>
    <row r="5174" spans="20:20" x14ac:dyDescent="0.25">
      <c r="T5174" s="5"/>
    </row>
    <row r="5175" spans="20:20" x14ac:dyDescent="0.25">
      <c r="T5175" s="5"/>
    </row>
    <row r="5176" spans="20:20" x14ac:dyDescent="0.25">
      <c r="T5176" s="5"/>
    </row>
    <row r="5177" spans="20:20" x14ac:dyDescent="0.25">
      <c r="T5177" s="5"/>
    </row>
    <row r="5178" spans="20:20" x14ac:dyDescent="0.25">
      <c r="T5178" s="5"/>
    </row>
    <row r="5179" spans="20:20" x14ac:dyDescent="0.25">
      <c r="T5179" s="5"/>
    </row>
    <row r="5180" spans="20:20" x14ac:dyDescent="0.25">
      <c r="T5180" s="5"/>
    </row>
    <row r="5181" spans="20:20" x14ac:dyDescent="0.25">
      <c r="T5181" s="5"/>
    </row>
    <row r="5182" spans="20:20" x14ac:dyDescent="0.25">
      <c r="T5182" s="5"/>
    </row>
    <row r="5183" spans="20:20" x14ac:dyDescent="0.25">
      <c r="T5183" s="5"/>
    </row>
    <row r="5184" spans="20:20" x14ac:dyDescent="0.25">
      <c r="T5184" s="5"/>
    </row>
    <row r="5185" spans="20:20" x14ac:dyDescent="0.25">
      <c r="T5185" s="5"/>
    </row>
    <row r="5186" spans="20:20" x14ac:dyDescent="0.25">
      <c r="T5186" s="5"/>
    </row>
    <row r="5187" spans="20:20" x14ac:dyDescent="0.25">
      <c r="T5187" s="5"/>
    </row>
    <row r="5188" spans="20:20" x14ac:dyDescent="0.25">
      <c r="T5188" s="5"/>
    </row>
    <row r="5189" spans="20:20" x14ac:dyDescent="0.25">
      <c r="T5189" s="5"/>
    </row>
    <row r="5190" spans="20:20" x14ac:dyDescent="0.25">
      <c r="T5190" s="5"/>
    </row>
    <row r="5191" spans="20:20" x14ac:dyDescent="0.25">
      <c r="T5191" s="5"/>
    </row>
    <row r="5192" spans="20:20" x14ac:dyDescent="0.25">
      <c r="T5192" s="5"/>
    </row>
    <row r="5193" spans="20:20" x14ac:dyDescent="0.25">
      <c r="T5193" s="5"/>
    </row>
    <row r="5194" spans="20:20" x14ac:dyDescent="0.25">
      <c r="T5194" s="5"/>
    </row>
    <row r="5195" spans="20:20" x14ac:dyDescent="0.25">
      <c r="T5195" s="5"/>
    </row>
    <row r="5196" spans="20:20" x14ac:dyDescent="0.25">
      <c r="T5196" s="5"/>
    </row>
    <row r="5197" spans="20:20" x14ac:dyDescent="0.25">
      <c r="T5197" s="5"/>
    </row>
    <row r="5198" spans="20:20" x14ac:dyDescent="0.25">
      <c r="T5198" s="5"/>
    </row>
    <row r="5199" spans="20:20" x14ac:dyDescent="0.25">
      <c r="T5199" s="5"/>
    </row>
    <row r="5200" spans="20:20" x14ac:dyDescent="0.25">
      <c r="T5200" s="5"/>
    </row>
    <row r="5201" spans="20:20" x14ac:dyDescent="0.25">
      <c r="T5201" s="5"/>
    </row>
    <row r="5202" spans="20:20" x14ac:dyDescent="0.25">
      <c r="T5202" s="5"/>
    </row>
    <row r="5203" spans="20:20" x14ac:dyDescent="0.25">
      <c r="T5203" s="5"/>
    </row>
    <row r="5204" spans="20:20" x14ac:dyDescent="0.25">
      <c r="T5204" s="5"/>
    </row>
    <row r="5205" spans="20:20" x14ac:dyDescent="0.25">
      <c r="T5205" s="5"/>
    </row>
    <row r="5206" spans="20:20" x14ac:dyDescent="0.25">
      <c r="T5206" s="5"/>
    </row>
    <row r="5207" spans="20:20" x14ac:dyDescent="0.25">
      <c r="T5207" s="5"/>
    </row>
    <row r="5208" spans="20:20" x14ac:dyDescent="0.25">
      <c r="T5208" s="5"/>
    </row>
    <row r="5209" spans="20:20" x14ac:dyDescent="0.25">
      <c r="T5209" s="5"/>
    </row>
    <row r="5210" spans="20:20" x14ac:dyDescent="0.25">
      <c r="T5210" s="5"/>
    </row>
    <row r="5211" spans="20:20" x14ac:dyDescent="0.25">
      <c r="T5211" s="5"/>
    </row>
    <row r="5212" spans="20:20" x14ac:dyDescent="0.25">
      <c r="T5212" s="5"/>
    </row>
    <row r="5213" spans="20:20" x14ac:dyDescent="0.25">
      <c r="T5213" s="5"/>
    </row>
    <row r="5214" spans="20:20" x14ac:dyDescent="0.25">
      <c r="T5214" s="5"/>
    </row>
    <row r="5215" spans="20:20" x14ac:dyDescent="0.25">
      <c r="T5215" s="5"/>
    </row>
    <row r="5216" spans="20:20" x14ac:dyDescent="0.25">
      <c r="T5216" s="5"/>
    </row>
    <row r="5217" spans="20:20" x14ac:dyDescent="0.25">
      <c r="T5217" s="5"/>
    </row>
    <row r="5218" spans="20:20" x14ac:dyDescent="0.25">
      <c r="T5218" s="5"/>
    </row>
    <row r="5219" spans="20:20" x14ac:dyDescent="0.25">
      <c r="T5219" s="5"/>
    </row>
    <row r="5220" spans="20:20" x14ac:dyDescent="0.25">
      <c r="T5220" s="5"/>
    </row>
    <row r="5221" spans="20:20" x14ac:dyDescent="0.25">
      <c r="T5221" s="5"/>
    </row>
    <row r="5222" spans="20:20" x14ac:dyDescent="0.25">
      <c r="T5222" s="5"/>
    </row>
    <row r="5223" spans="20:20" x14ac:dyDescent="0.25">
      <c r="T5223" s="5"/>
    </row>
    <row r="5224" spans="20:20" x14ac:dyDescent="0.25">
      <c r="T5224" s="5"/>
    </row>
    <row r="5225" spans="20:20" x14ac:dyDescent="0.25">
      <c r="T5225" s="5"/>
    </row>
    <row r="5226" spans="20:20" x14ac:dyDescent="0.25">
      <c r="T5226" s="5"/>
    </row>
    <row r="5227" spans="20:20" x14ac:dyDescent="0.25">
      <c r="T5227" s="5"/>
    </row>
    <row r="5228" spans="20:20" x14ac:dyDescent="0.25">
      <c r="T5228" s="5"/>
    </row>
    <row r="5229" spans="20:20" x14ac:dyDescent="0.25">
      <c r="T5229" s="5"/>
    </row>
    <row r="5230" spans="20:20" x14ac:dyDescent="0.25">
      <c r="T5230" s="5"/>
    </row>
    <row r="5231" spans="20:20" x14ac:dyDescent="0.25">
      <c r="T5231" s="5"/>
    </row>
    <row r="5232" spans="20:20" x14ac:dyDescent="0.25">
      <c r="T5232" s="5"/>
    </row>
    <row r="5233" spans="20:20" x14ac:dyDescent="0.25">
      <c r="T5233" s="5"/>
    </row>
    <row r="5234" spans="20:20" x14ac:dyDescent="0.25">
      <c r="T5234" s="5"/>
    </row>
    <row r="5235" spans="20:20" x14ac:dyDescent="0.25">
      <c r="T5235" s="5"/>
    </row>
    <row r="5236" spans="20:20" x14ac:dyDescent="0.25">
      <c r="T5236" s="5"/>
    </row>
    <row r="5237" spans="20:20" x14ac:dyDescent="0.25">
      <c r="T5237" s="5"/>
    </row>
    <row r="5238" spans="20:20" x14ac:dyDescent="0.25">
      <c r="T5238" s="5"/>
    </row>
    <row r="5239" spans="20:20" x14ac:dyDescent="0.25">
      <c r="T5239" s="5"/>
    </row>
    <row r="5240" spans="20:20" x14ac:dyDescent="0.25">
      <c r="T5240" s="5"/>
    </row>
    <row r="5241" spans="20:20" x14ac:dyDescent="0.25">
      <c r="T5241" s="5"/>
    </row>
    <row r="5242" spans="20:20" x14ac:dyDescent="0.25">
      <c r="T5242" s="5"/>
    </row>
    <row r="5243" spans="20:20" x14ac:dyDescent="0.25">
      <c r="T5243" s="5"/>
    </row>
    <row r="5244" spans="20:20" x14ac:dyDescent="0.25">
      <c r="T5244" s="5"/>
    </row>
    <row r="5245" spans="20:20" x14ac:dyDescent="0.25">
      <c r="T5245" s="5"/>
    </row>
    <row r="5246" spans="20:20" x14ac:dyDescent="0.25">
      <c r="T5246" s="5"/>
    </row>
    <row r="5247" spans="20:20" x14ac:dyDescent="0.25">
      <c r="T5247" s="5"/>
    </row>
    <row r="5248" spans="20:20" x14ac:dyDescent="0.25">
      <c r="T5248" s="5"/>
    </row>
    <row r="5249" spans="20:20" x14ac:dyDescent="0.25">
      <c r="T5249" s="5"/>
    </row>
    <row r="5250" spans="20:20" x14ac:dyDescent="0.25">
      <c r="T5250" s="5"/>
    </row>
    <row r="5251" spans="20:20" x14ac:dyDescent="0.25">
      <c r="T5251" s="5"/>
    </row>
    <row r="5252" spans="20:20" x14ac:dyDescent="0.25">
      <c r="T5252" s="5"/>
    </row>
    <row r="5253" spans="20:20" x14ac:dyDescent="0.25">
      <c r="T5253" s="5"/>
    </row>
    <row r="5254" spans="20:20" x14ac:dyDescent="0.25">
      <c r="T5254" s="5"/>
    </row>
    <row r="5255" spans="20:20" x14ac:dyDescent="0.25">
      <c r="T5255" s="5"/>
    </row>
    <row r="5256" spans="20:20" x14ac:dyDescent="0.25">
      <c r="T5256" s="5"/>
    </row>
    <row r="5257" spans="20:20" x14ac:dyDescent="0.25">
      <c r="T5257" s="5"/>
    </row>
    <row r="5258" spans="20:20" x14ac:dyDescent="0.25">
      <c r="T5258" s="5"/>
    </row>
    <row r="5259" spans="20:20" x14ac:dyDescent="0.25">
      <c r="T5259" s="5"/>
    </row>
    <row r="5260" spans="20:20" x14ac:dyDescent="0.25">
      <c r="T5260" s="5"/>
    </row>
    <row r="5261" spans="20:20" x14ac:dyDescent="0.25">
      <c r="T5261" s="5"/>
    </row>
    <row r="5262" spans="20:20" x14ac:dyDescent="0.25">
      <c r="T5262" s="5"/>
    </row>
    <row r="5263" spans="20:20" x14ac:dyDescent="0.25">
      <c r="T5263" s="5"/>
    </row>
    <row r="5264" spans="20:20" x14ac:dyDescent="0.25">
      <c r="T5264" s="5"/>
    </row>
    <row r="5265" spans="20:20" x14ac:dyDescent="0.25">
      <c r="T5265" s="5"/>
    </row>
    <row r="5266" spans="20:20" x14ac:dyDescent="0.25">
      <c r="T5266" s="5"/>
    </row>
    <row r="5267" spans="20:20" x14ac:dyDescent="0.25">
      <c r="T5267" s="5"/>
    </row>
    <row r="5268" spans="20:20" x14ac:dyDescent="0.25">
      <c r="T5268" s="5"/>
    </row>
    <row r="5269" spans="20:20" x14ac:dyDescent="0.25">
      <c r="T5269" s="5"/>
    </row>
    <row r="5270" spans="20:20" x14ac:dyDescent="0.25">
      <c r="T5270" s="5"/>
    </row>
    <row r="5271" spans="20:20" x14ac:dyDescent="0.25">
      <c r="T5271" s="5"/>
    </row>
    <row r="5272" spans="20:20" x14ac:dyDescent="0.25">
      <c r="T5272" s="5"/>
    </row>
    <row r="5273" spans="20:20" x14ac:dyDescent="0.25">
      <c r="T5273" s="5"/>
    </row>
    <row r="5274" spans="20:20" x14ac:dyDescent="0.25">
      <c r="T5274" s="5"/>
    </row>
    <row r="5275" spans="20:20" x14ac:dyDescent="0.25">
      <c r="T5275" s="5"/>
    </row>
    <row r="5276" spans="20:20" x14ac:dyDescent="0.25">
      <c r="T5276" s="5"/>
    </row>
    <row r="5277" spans="20:20" x14ac:dyDescent="0.25">
      <c r="T5277" s="5"/>
    </row>
    <row r="5278" spans="20:20" x14ac:dyDescent="0.25">
      <c r="T5278" s="5"/>
    </row>
    <row r="5279" spans="20:20" x14ac:dyDescent="0.25">
      <c r="T5279" s="5"/>
    </row>
    <row r="5280" spans="20:20" x14ac:dyDescent="0.25">
      <c r="T5280" s="5"/>
    </row>
    <row r="5281" spans="20:20" x14ac:dyDescent="0.25">
      <c r="T5281" s="5"/>
    </row>
    <row r="5282" spans="20:20" x14ac:dyDescent="0.25">
      <c r="T5282" s="5"/>
    </row>
    <row r="5283" spans="20:20" x14ac:dyDescent="0.25">
      <c r="T5283" s="5"/>
    </row>
    <row r="5284" spans="20:20" x14ac:dyDescent="0.25">
      <c r="T5284" s="5"/>
    </row>
    <row r="5285" spans="20:20" x14ac:dyDescent="0.25">
      <c r="T5285" s="5"/>
    </row>
    <row r="5286" spans="20:20" x14ac:dyDescent="0.25">
      <c r="T5286" s="5"/>
    </row>
    <row r="5287" spans="20:20" x14ac:dyDescent="0.25">
      <c r="T5287" s="5"/>
    </row>
    <row r="5288" spans="20:20" x14ac:dyDescent="0.25">
      <c r="T5288" s="5"/>
    </row>
    <row r="5289" spans="20:20" x14ac:dyDescent="0.25">
      <c r="T5289" s="5"/>
    </row>
    <row r="5290" spans="20:20" x14ac:dyDescent="0.25">
      <c r="T5290" s="5"/>
    </row>
    <row r="5291" spans="20:20" x14ac:dyDescent="0.25">
      <c r="T5291" s="5"/>
    </row>
    <row r="5292" spans="20:20" x14ac:dyDescent="0.25">
      <c r="T5292" s="5"/>
    </row>
    <row r="5293" spans="20:20" x14ac:dyDescent="0.25">
      <c r="T5293" s="5"/>
    </row>
    <row r="5294" spans="20:20" x14ac:dyDescent="0.25">
      <c r="T5294" s="5"/>
    </row>
    <row r="5295" spans="20:20" x14ac:dyDescent="0.25">
      <c r="T5295" s="5"/>
    </row>
    <row r="5296" spans="20:20" x14ac:dyDescent="0.25">
      <c r="T5296" s="5"/>
    </row>
    <row r="5297" spans="20:20" x14ac:dyDescent="0.25">
      <c r="T5297" s="5"/>
    </row>
    <row r="5298" spans="20:20" x14ac:dyDescent="0.25">
      <c r="T5298" s="5"/>
    </row>
    <row r="5299" spans="20:20" x14ac:dyDescent="0.25">
      <c r="T5299" s="5"/>
    </row>
    <row r="5300" spans="20:20" x14ac:dyDescent="0.25">
      <c r="T5300" s="5"/>
    </row>
    <row r="5301" spans="20:20" x14ac:dyDescent="0.25">
      <c r="T5301" s="5"/>
    </row>
    <row r="5302" spans="20:20" x14ac:dyDescent="0.25">
      <c r="T5302" s="5"/>
    </row>
    <row r="5303" spans="20:20" x14ac:dyDescent="0.25">
      <c r="T5303" s="5"/>
    </row>
    <row r="5304" spans="20:20" x14ac:dyDescent="0.25">
      <c r="T5304" s="5"/>
    </row>
    <row r="5305" spans="20:20" x14ac:dyDescent="0.25">
      <c r="T5305" s="5"/>
    </row>
    <row r="5306" spans="20:20" x14ac:dyDescent="0.25">
      <c r="T5306" s="5"/>
    </row>
    <row r="5307" spans="20:20" x14ac:dyDescent="0.25">
      <c r="T5307" s="5"/>
    </row>
    <row r="5308" spans="20:20" x14ac:dyDescent="0.25">
      <c r="T5308" s="5"/>
    </row>
    <row r="5309" spans="20:20" x14ac:dyDescent="0.25">
      <c r="T5309" s="5"/>
    </row>
    <row r="5310" spans="20:20" x14ac:dyDescent="0.25">
      <c r="T5310" s="5"/>
    </row>
    <row r="5311" spans="20:20" x14ac:dyDescent="0.25">
      <c r="T5311" s="5"/>
    </row>
    <row r="5312" spans="20:20" x14ac:dyDescent="0.25">
      <c r="T5312" s="5"/>
    </row>
    <row r="5313" spans="20:20" x14ac:dyDescent="0.25">
      <c r="T5313" s="5"/>
    </row>
    <row r="5314" spans="20:20" x14ac:dyDescent="0.25">
      <c r="T5314" s="5"/>
    </row>
    <row r="5315" spans="20:20" x14ac:dyDescent="0.25">
      <c r="T5315" s="5"/>
    </row>
    <row r="5316" spans="20:20" x14ac:dyDescent="0.25">
      <c r="T5316" s="5"/>
    </row>
    <row r="5317" spans="20:20" x14ac:dyDescent="0.25">
      <c r="T5317" s="5"/>
    </row>
    <row r="5318" spans="20:20" x14ac:dyDescent="0.25">
      <c r="T5318" s="5"/>
    </row>
    <row r="5319" spans="20:20" x14ac:dyDescent="0.25">
      <c r="T5319" s="5"/>
    </row>
    <row r="5320" spans="20:20" x14ac:dyDescent="0.25">
      <c r="T5320" s="5"/>
    </row>
    <row r="5321" spans="20:20" x14ac:dyDescent="0.25">
      <c r="T5321" s="5"/>
    </row>
    <row r="5322" spans="20:20" x14ac:dyDescent="0.25">
      <c r="T5322" s="5"/>
    </row>
    <row r="5323" spans="20:20" x14ac:dyDescent="0.25">
      <c r="T5323" s="5"/>
    </row>
    <row r="5324" spans="20:20" x14ac:dyDescent="0.25">
      <c r="T5324" s="5"/>
    </row>
    <row r="5325" spans="20:20" x14ac:dyDescent="0.25">
      <c r="T5325" s="5"/>
    </row>
    <row r="5326" spans="20:20" x14ac:dyDescent="0.25">
      <c r="T5326" s="5"/>
    </row>
    <row r="5327" spans="20:20" x14ac:dyDescent="0.25">
      <c r="T5327" s="5"/>
    </row>
    <row r="5328" spans="20:20" x14ac:dyDescent="0.25">
      <c r="T5328" s="5"/>
    </row>
    <row r="5329" spans="20:20" x14ac:dyDescent="0.25">
      <c r="T5329" s="5"/>
    </row>
    <row r="5330" spans="20:20" x14ac:dyDescent="0.25">
      <c r="T5330" s="5"/>
    </row>
    <row r="5331" spans="20:20" x14ac:dyDescent="0.25">
      <c r="T5331" s="5"/>
    </row>
    <row r="5332" spans="20:20" x14ac:dyDescent="0.25">
      <c r="T5332" s="5"/>
    </row>
    <row r="5333" spans="20:20" x14ac:dyDescent="0.25">
      <c r="T5333" s="5"/>
    </row>
    <row r="5334" spans="20:20" x14ac:dyDescent="0.25">
      <c r="T5334" s="5"/>
    </row>
    <row r="5335" spans="20:20" x14ac:dyDescent="0.25">
      <c r="T5335" s="5"/>
    </row>
    <row r="5336" spans="20:20" x14ac:dyDescent="0.25">
      <c r="T5336" s="5"/>
    </row>
    <row r="5337" spans="20:20" x14ac:dyDescent="0.25">
      <c r="T5337" s="5"/>
    </row>
    <row r="5338" spans="20:20" x14ac:dyDescent="0.25">
      <c r="T5338" s="5"/>
    </row>
    <row r="5339" spans="20:20" x14ac:dyDescent="0.25">
      <c r="T5339" s="5"/>
    </row>
    <row r="5340" spans="20:20" x14ac:dyDescent="0.25">
      <c r="T5340" s="5"/>
    </row>
    <row r="5341" spans="20:20" x14ac:dyDescent="0.25">
      <c r="T5341" s="5"/>
    </row>
    <row r="5342" spans="20:20" x14ac:dyDescent="0.25">
      <c r="T5342" s="5"/>
    </row>
    <row r="5343" spans="20:20" x14ac:dyDescent="0.25">
      <c r="T5343" s="5"/>
    </row>
    <row r="5344" spans="20:20" x14ac:dyDescent="0.25">
      <c r="T5344" s="5"/>
    </row>
    <row r="5345" spans="20:20" x14ac:dyDescent="0.25">
      <c r="T5345" s="5"/>
    </row>
    <row r="5346" spans="20:20" x14ac:dyDescent="0.25">
      <c r="T5346" s="5"/>
    </row>
    <row r="5347" spans="20:20" x14ac:dyDescent="0.25">
      <c r="T5347" s="5"/>
    </row>
    <row r="5348" spans="20:20" x14ac:dyDescent="0.25">
      <c r="T5348" s="5"/>
    </row>
    <row r="5349" spans="20:20" x14ac:dyDescent="0.25">
      <c r="T5349" s="5"/>
    </row>
    <row r="5350" spans="20:20" x14ac:dyDescent="0.25">
      <c r="T5350" s="5"/>
    </row>
    <row r="5351" spans="20:20" x14ac:dyDescent="0.25">
      <c r="T5351" s="5"/>
    </row>
    <row r="5352" spans="20:20" x14ac:dyDescent="0.25">
      <c r="T5352" s="5"/>
    </row>
    <row r="5353" spans="20:20" x14ac:dyDescent="0.25">
      <c r="T5353" s="5"/>
    </row>
    <row r="5354" spans="20:20" x14ac:dyDescent="0.25">
      <c r="T5354" s="5"/>
    </row>
    <row r="5355" spans="20:20" x14ac:dyDescent="0.25">
      <c r="T5355" s="5"/>
    </row>
    <row r="5356" spans="20:20" x14ac:dyDescent="0.25">
      <c r="T5356" s="5"/>
    </row>
    <row r="5357" spans="20:20" x14ac:dyDescent="0.25">
      <c r="T5357" s="5"/>
    </row>
    <row r="5358" spans="20:20" x14ac:dyDescent="0.25">
      <c r="T5358" s="5"/>
    </row>
    <row r="5359" spans="20:20" x14ac:dyDescent="0.25">
      <c r="T5359" s="5"/>
    </row>
    <row r="5360" spans="20:20" x14ac:dyDescent="0.25">
      <c r="T5360" s="5"/>
    </row>
    <row r="5361" spans="20:20" x14ac:dyDescent="0.25">
      <c r="T5361" s="5"/>
    </row>
    <row r="5362" spans="20:20" x14ac:dyDescent="0.25">
      <c r="T5362" s="5"/>
    </row>
    <row r="5363" spans="20:20" x14ac:dyDescent="0.25">
      <c r="T5363" s="5"/>
    </row>
    <row r="5364" spans="20:20" x14ac:dyDescent="0.25">
      <c r="T5364" s="5"/>
    </row>
    <row r="5365" spans="20:20" x14ac:dyDescent="0.25">
      <c r="T5365" s="5"/>
    </row>
    <row r="5366" spans="20:20" x14ac:dyDescent="0.25">
      <c r="T5366" s="5"/>
    </row>
    <row r="5367" spans="20:20" x14ac:dyDescent="0.25">
      <c r="T5367" s="5"/>
    </row>
    <row r="5368" spans="20:20" x14ac:dyDescent="0.25">
      <c r="T5368" s="5"/>
    </row>
    <row r="5369" spans="20:20" x14ac:dyDescent="0.25">
      <c r="T5369" s="5"/>
    </row>
    <row r="5370" spans="20:20" x14ac:dyDescent="0.25">
      <c r="T5370" s="5"/>
    </row>
    <row r="5371" spans="20:20" x14ac:dyDescent="0.25">
      <c r="T5371" s="5"/>
    </row>
    <row r="5372" spans="20:20" x14ac:dyDescent="0.25">
      <c r="T5372" s="5"/>
    </row>
    <row r="5373" spans="20:20" x14ac:dyDescent="0.25">
      <c r="T5373" s="5"/>
    </row>
    <row r="5374" spans="20:20" x14ac:dyDescent="0.25">
      <c r="T5374" s="5"/>
    </row>
    <row r="5375" spans="20:20" x14ac:dyDescent="0.25">
      <c r="T5375" s="5"/>
    </row>
    <row r="5376" spans="20:20" x14ac:dyDescent="0.25">
      <c r="T5376" s="5"/>
    </row>
    <row r="5377" spans="20:20" x14ac:dyDescent="0.25">
      <c r="T5377" s="5"/>
    </row>
    <row r="5378" spans="20:20" x14ac:dyDescent="0.25">
      <c r="T5378" s="5"/>
    </row>
    <row r="5379" spans="20:20" x14ac:dyDescent="0.25">
      <c r="T5379" s="5"/>
    </row>
    <row r="5380" spans="20:20" x14ac:dyDescent="0.25">
      <c r="T5380" s="5"/>
    </row>
    <row r="5381" spans="20:20" x14ac:dyDescent="0.25">
      <c r="T5381" s="5"/>
    </row>
    <row r="5382" spans="20:20" x14ac:dyDescent="0.25">
      <c r="T5382" s="5"/>
    </row>
    <row r="5383" spans="20:20" x14ac:dyDescent="0.25">
      <c r="T5383" s="5"/>
    </row>
    <row r="5384" spans="20:20" x14ac:dyDescent="0.25">
      <c r="T5384" s="5"/>
    </row>
    <row r="5385" spans="20:20" x14ac:dyDescent="0.25">
      <c r="T5385" s="5"/>
    </row>
    <row r="5386" spans="20:20" x14ac:dyDescent="0.25">
      <c r="T5386" s="5"/>
    </row>
    <row r="5387" spans="20:20" x14ac:dyDescent="0.25">
      <c r="T5387" s="5"/>
    </row>
    <row r="5388" spans="20:20" x14ac:dyDescent="0.25">
      <c r="T5388" s="5"/>
    </row>
    <row r="5389" spans="20:20" x14ac:dyDescent="0.25">
      <c r="T5389" s="5"/>
    </row>
    <row r="5390" spans="20:20" x14ac:dyDescent="0.25">
      <c r="T5390" s="5"/>
    </row>
    <row r="5391" spans="20:20" x14ac:dyDescent="0.25">
      <c r="T5391" s="5"/>
    </row>
    <row r="5392" spans="20:20" x14ac:dyDescent="0.25">
      <c r="T5392" s="5"/>
    </row>
    <row r="5393" spans="20:20" x14ac:dyDescent="0.25">
      <c r="T5393" s="5"/>
    </row>
    <row r="5394" spans="20:20" x14ac:dyDescent="0.25">
      <c r="T5394" s="5"/>
    </row>
    <row r="5395" spans="20:20" x14ac:dyDescent="0.25">
      <c r="T5395" s="5"/>
    </row>
    <row r="5396" spans="20:20" x14ac:dyDescent="0.25">
      <c r="T5396" s="5"/>
    </row>
    <row r="5397" spans="20:20" x14ac:dyDescent="0.25">
      <c r="T5397" s="5"/>
    </row>
    <row r="5398" spans="20:20" x14ac:dyDescent="0.25">
      <c r="T5398" s="5"/>
    </row>
    <row r="5399" spans="20:20" x14ac:dyDescent="0.25">
      <c r="T5399" s="5"/>
    </row>
    <row r="5400" spans="20:20" x14ac:dyDescent="0.25">
      <c r="T5400" s="5"/>
    </row>
    <row r="5401" spans="20:20" x14ac:dyDescent="0.25">
      <c r="T5401" s="5"/>
    </row>
    <row r="5402" spans="20:20" x14ac:dyDescent="0.25">
      <c r="T5402" s="5"/>
    </row>
    <row r="5403" spans="20:20" x14ac:dyDescent="0.25">
      <c r="T5403" s="5"/>
    </row>
    <row r="5404" spans="20:20" x14ac:dyDescent="0.25">
      <c r="T5404" s="5"/>
    </row>
    <row r="5405" spans="20:20" x14ac:dyDescent="0.25">
      <c r="T5405" s="5"/>
    </row>
    <row r="5406" spans="20:20" x14ac:dyDescent="0.25">
      <c r="T5406" s="5"/>
    </row>
    <row r="5407" spans="20:20" x14ac:dyDescent="0.25">
      <c r="T5407" s="5"/>
    </row>
    <row r="5408" spans="20:20" x14ac:dyDescent="0.25">
      <c r="T5408" s="5"/>
    </row>
    <row r="5409" spans="20:20" x14ac:dyDescent="0.25">
      <c r="T5409" s="5"/>
    </row>
    <row r="5410" spans="20:20" x14ac:dyDescent="0.25">
      <c r="T5410" s="5"/>
    </row>
    <row r="5411" spans="20:20" x14ac:dyDescent="0.25">
      <c r="T5411" s="5"/>
    </row>
    <row r="5412" spans="20:20" x14ac:dyDescent="0.25">
      <c r="T5412" s="5"/>
    </row>
    <row r="5413" spans="20:20" x14ac:dyDescent="0.25">
      <c r="T5413" s="5"/>
    </row>
    <row r="5414" spans="20:20" x14ac:dyDescent="0.25">
      <c r="T5414" s="5"/>
    </row>
    <row r="5415" spans="20:20" x14ac:dyDescent="0.25">
      <c r="T5415" s="5"/>
    </row>
    <row r="5416" spans="20:20" x14ac:dyDescent="0.25">
      <c r="T5416" s="5"/>
    </row>
    <row r="5417" spans="20:20" x14ac:dyDescent="0.25">
      <c r="T5417" s="5"/>
    </row>
    <row r="5418" spans="20:20" x14ac:dyDescent="0.25">
      <c r="T5418" s="5"/>
    </row>
    <row r="5419" spans="20:20" x14ac:dyDescent="0.25">
      <c r="T5419" s="5"/>
    </row>
    <row r="5420" spans="20:20" x14ac:dyDescent="0.25">
      <c r="T5420" s="5"/>
    </row>
    <row r="5421" spans="20:20" x14ac:dyDescent="0.25">
      <c r="T5421" s="5"/>
    </row>
    <row r="5422" spans="20:20" x14ac:dyDescent="0.25">
      <c r="T5422" s="5"/>
    </row>
    <row r="5423" spans="20:20" x14ac:dyDescent="0.25">
      <c r="T5423" s="5"/>
    </row>
    <row r="5424" spans="20:20" x14ac:dyDescent="0.25">
      <c r="T5424" s="5"/>
    </row>
    <row r="5425" spans="20:20" x14ac:dyDescent="0.25">
      <c r="T5425" s="5"/>
    </row>
    <row r="5426" spans="20:20" x14ac:dyDescent="0.25">
      <c r="T5426" s="5"/>
    </row>
    <row r="5427" spans="20:20" x14ac:dyDescent="0.25">
      <c r="T5427" s="5"/>
    </row>
    <row r="5428" spans="20:20" x14ac:dyDescent="0.25">
      <c r="T5428" s="5"/>
    </row>
    <row r="5429" spans="20:20" x14ac:dyDescent="0.25">
      <c r="T5429" s="5"/>
    </row>
    <row r="5430" spans="20:20" x14ac:dyDescent="0.25">
      <c r="T5430" s="5"/>
    </row>
    <row r="5431" spans="20:20" x14ac:dyDescent="0.25">
      <c r="T5431" s="5"/>
    </row>
    <row r="5432" spans="20:20" x14ac:dyDescent="0.25">
      <c r="T5432" s="5"/>
    </row>
    <row r="5433" spans="20:20" x14ac:dyDescent="0.25">
      <c r="T5433" s="5"/>
    </row>
    <row r="5434" spans="20:20" x14ac:dyDescent="0.25">
      <c r="T5434" s="5"/>
    </row>
    <row r="5435" spans="20:20" x14ac:dyDescent="0.25">
      <c r="T5435" s="5"/>
    </row>
    <row r="5436" spans="20:20" x14ac:dyDescent="0.25">
      <c r="T5436" s="5"/>
    </row>
    <row r="5437" spans="20:20" x14ac:dyDescent="0.25">
      <c r="T5437" s="5"/>
    </row>
    <row r="5438" spans="20:20" x14ac:dyDescent="0.25">
      <c r="T5438" s="5"/>
    </row>
    <row r="5439" spans="20:20" x14ac:dyDescent="0.25">
      <c r="T5439" s="5"/>
    </row>
    <row r="5440" spans="20:20" x14ac:dyDescent="0.25">
      <c r="T5440" s="5"/>
    </row>
    <row r="5441" spans="20:20" x14ac:dyDescent="0.25">
      <c r="T5441" s="5"/>
    </row>
    <row r="5442" spans="20:20" x14ac:dyDescent="0.25">
      <c r="T5442" s="5"/>
    </row>
    <row r="5443" spans="20:20" x14ac:dyDescent="0.25">
      <c r="T5443" s="5"/>
    </row>
    <row r="5444" spans="20:20" x14ac:dyDescent="0.25">
      <c r="T5444" s="5"/>
    </row>
    <row r="5445" spans="20:20" x14ac:dyDescent="0.25">
      <c r="T5445" s="5"/>
    </row>
    <row r="5446" spans="20:20" x14ac:dyDescent="0.25">
      <c r="T5446" s="5"/>
    </row>
    <row r="5447" spans="20:20" x14ac:dyDescent="0.25">
      <c r="T5447" s="5"/>
    </row>
    <row r="5448" spans="20:20" x14ac:dyDescent="0.25">
      <c r="T5448" s="5"/>
    </row>
    <row r="5449" spans="20:20" x14ac:dyDescent="0.25">
      <c r="T5449" s="5"/>
    </row>
    <row r="5450" spans="20:20" x14ac:dyDescent="0.25">
      <c r="T5450" s="5"/>
    </row>
    <row r="5451" spans="20:20" x14ac:dyDescent="0.25">
      <c r="T5451" s="5"/>
    </row>
    <row r="5452" spans="20:20" x14ac:dyDescent="0.25">
      <c r="T5452" s="5"/>
    </row>
    <row r="5453" spans="20:20" x14ac:dyDescent="0.25">
      <c r="T5453" s="5"/>
    </row>
    <row r="5454" spans="20:20" x14ac:dyDescent="0.25">
      <c r="T5454" s="5"/>
    </row>
    <row r="5455" spans="20:20" x14ac:dyDescent="0.25">
      <c r="T5455" s="5"/>
    </row>
    <row r="5456" spans="20:20" x14ac:dyDescent="0.25">
      <c r="T5456" s="5"/>
    </row>
    <row r="5457" spans="20:20" x14ac:dyDescent="0.25">
      <c r="T5457" s="5"/>
    </row>
    <row r="5458" spans="20:20" x14ac:dyDescent="0.25">
      <c r="T5458" s="5"/>
    </row>
    <row r="5459" spans="20:20" x14ac:dyDescent="0.25">
      <c r="T5459" s="5"/>
    </row>
    <row r="5460" spans="20:20" x14ac:dyDescent="0.25">
      <c r="T5460" s="5"/>
    </row>
    <row r="5461" spans="20:20" x14ac:dyDescent="0.25">
      <c r="T5461" s="5"/>
    </row>
    <row r="5462" spans="20:20" x14ac:dyDescent="0.25">
      <c r="T5462" s="5"/>
    </row>
    <row r="5463" spans="20:20" x14ac:dyDescent="0.25">
      <c r="T5463" s="5"/>
    </row>
    <row r="5464" spans="20:20" x14ac:dyDescent="0.25">
      <c r="T5464" s="5"/>
    </row>
    <row r="5465" spans="20:20" x14ac:dyDescent="0.25">
      <c r="T5465" s="5"/>
    </row>
    <row r="5466" spans="20:20" x14ac:dyDescent="0.25">
      <c r="T5466" s="5"/>
    </row>
    <row r="5467" spans="20:20" x14ac:dyDescent="0.25">
      <c r="T5467" s="5"/>
    </row>
    <row r="5468" spans="20:20" x14ac:dyDescent="0.25">
      <c r="T5468" s="5"/>
    </row>
    <row r="5469" spans="20:20" x14ac:dyDescent="0.25">
      <c r="T5469" s="5"/>
    </row>
    <row r="5470" spans="20:20" x14ac:dyDescent="0.25">
      <c r="T5470" s="5"/>
    </row>
    <row r="5471" spans="20:20" x14ac:dyDescent="0.25">
      <c r="T5471" s="5"/>
    </row>
    <row r="5472" spans="20:20" x14ac:dyDescent="0.25">
      <c r="T5472" s="5"/>
    </row>
    <row r="5473" spans="20:20" x14ac:dyDescent="0.25">
      <c r="T5473" s="5"/>
    </row>
    <row r="5474" spans="20:20" x14ac:dyDescent="0.25">
      <c r="T5474" s="5"/>
    </row>
    <row r="5475" spans="20:20" x14ac:dyDescent="0.25">
      <c r="T5475" s="5"/>
    </row>
    <row r="5476" spans="20:20" x14ac:dyDescent="0.25">
      <c r="T5476" s="5"/>
    </row>
    <row r="5477" spans="20:20" x14ac:dyDescent="0.25">
      <c r="T5477" s="5"/>
    </row>
    <row r="5478" spans="20:20" x14ac:dyDescent="0.25">
      <c r="T5478" s="5"/>
    </row>
    <row r="5479" spans="20:20" x14ac:dyDescent="0.25">
      <c r="T5479" s="5"/>
    </row>
    <row r="5480" spans="20:20" x14ac:dyDescent="0.25">
      <c r="T5480" s="5"/>
    </row>
    <row r="5481" spans="20:20" x14ac:dyDescent="0.25">
      <c r="T5481" s="5"/>
    </row>
    <row r="5482" spans="20:20" x14ac:dyDescent="0.25">
      <c r="T5482" s="5"/>
    </row>
    <row r="5483" spans="20:20" x14ac:dyDescent="0.25">
      <c r="T5483" s="5"/>
    </row>
    <row r="5484" spans="20:20" x14ac:dyDescent="0.25">
      <c r="T5484" s="5"/>
    </row>
    <row r="5485" spans="20:20" x14ac:dyDescent="0.25">
      <c r="T5485" s="5"/>
    </row>
    <row r="5486" spans="20:20" x14ac:dyDescent="0.25">
      <c r="T5486" s="5"/>
    </row>
    <row r="5487" spans="20:20" x14ac:dyDescent="0.25">
      <c r="T5487" s="5"/>
    </row>
    <row r="5488" spans="20:20" x14ac:dyDescent="0.25">
      <c r="T5488" s="5"/>
    </row>
    <row r="5489" spans="20:20" x14ac:dyDescent="0.25">
      <c r="T5489" s="5"/>
    </row>
    <row r="5490" spans="20:20" x14ac:dyDescent="0.25">
      <c r="T5490" s="5"/>
    </row>
    <row r="5491" spans="20:20" x14ac:dyDescent="0.25">
      <c r="T5491" s="5"/>
    </row>
    <row r="5492" spans="20:20" x14ac:dyDescent="0.25">
      <c r="T5492" s="5"/>
    </row>
    <row r="5493" spans="20:20" x14ac:dyDescent="0.25">
      <c r="T5493" s="5"/>
    </row>
    <row r="5494" spans="20:20" x14ac:dyDescent="0.25">
      <c r="T5494" s="5"/>
    </row>
    <row r="5495" spans="20:20" x14ac:dyDescent="0.25">
      <c r="T5495" s="5"/>
    </row>
    <row r="5496" spans="20:20" x14ac:dyDescent="0.25">
      <c r="T5496" s="5"/>
    </row>
    <row r="5497" spans="20:20" x14ac:dyDescent="0.25">
      <c r="T5497" s="5"/>
    </row>
    <row r="5498" spans="20:20" x14ac:dyDescent="0.25">
      <c r="T5498" s="5"/>
    </row>
    <row r="5499" spans="20:20" x14ac:dyDescent="0.25">
      <c r="T5499" s="5"/>
    </row>
    <row r="5500" spans="20:20" x14ac:dyDescent="0.25">
      <c r="T5500" s="5"/>
    </row>
    <row r="5501" spans="20:20" x14ac:dyDescent="0.25">
      <c r="T5501" s="5"/>
    </row>
    <row r="5502" spans="20:20" x14ac:dyDescent="0.25">
      <c r="T5502" s="5"/>
    </row>
    <row r="5503" spans="20:20" x14ac:dyDescent="0.25">
      <c r="T5503" s="5"/>
    </row>
    <row r="5504" spans="20:20" x14ac:dyDescent="0.25">
      <c r="T5504" s="5"/>
    </row>
    <row r="5505" spans="20:20" x14ac:dyDescent="0.25">
      <c r="T5505" s="5"/>
    </row>
    <row r="5506" spans="20:20" x14ac:dyDescent="0.25">
      <c r="T5506" s="5"/>
    </row>
    <row r="5507" spans="20:20" x14ac:dyDescent="0.25">
      <c r="T5507" s="5"/>
    </row>
    <row r="5508" spans="20:20" x14ac:dyDescent="0.25">
      <c r="T5508" s="5"/>
    </row>
    <row r="5509" spans="20:20" x14ac:dyDescent="0.25">
      <c r="T5509" s="5"/>
    </row>
    <row r="5510" spans="20:20" x14ac:dyDescent="0.25">
      <c r="T5510" s="5"/>
    </row>
    <row r="5511" spans="20:20" x14ac:dyDescent="0.25">
      <c r="T5511" s="5"/>
    </row>
    <row r="5512" spans="20:20" x14ac:dyDescent="0.25">
      <c r="T5512" s="5"/>
    </row>
    <row r="5513" spans="20:20" x14ac:dyDescent="0.25">
      <c r="T5513" s="5"/>
    </row>
    <row r="5514" spans="20:20" x14ac:dyDescent="0.25">
      <c r="T5514" s="5"/>
    </row>
    <row r="5515" spans="20:20" x14ac:dyDescent="0.25">
      <c r="T5515" s="5"/>
    </row>
    <row r="5516" spans="20:20" x14ac:dyDescent="0.25">
      <c r="T5516" s="5"/>
    </row>
    <row r="5517" spans="20:20" x14ac:dyDescent="0.25">
      <c r="T5517" s="5"/>
    </row>
    <row r="5518" spans="20:20" x14ac:dyDescent="0.25">
      <c r="T5518" s="5"/>
    </row>
    <row r="5519" spans="20:20" x14ac:dyDescent="0.25">
      <c r="T5519" s="5"/>
    </row>
    <row r="5520" spans="20:20" x14ac:dyDescent="0.25">
      <c r="T5520" s="5"/>
    </row>
    <row r="5521" spans="20:20" x14ac:dyDescent="0.25">
      <c r="T5521" s="5"/>
    </row>
    <row r="5522" spans="20:20" x14ac:dyDescent="0.25">
      <c r="T5522" s="5"/>
    </row>
    <row r="5523" spans="20:20" x14ac:dyDescent="0.25">
      <c r="T5523" s="5"/>
    </row>
    <row r="5524" spans="20:20" x14ac:dyDescent="0.25">
      <c r="T5524" s="5"/>
    </row>
    <row r="5525" spans="20:20" x14ac:dyDescent="0.25">
      <c r="T5525" s="5"/>
    </row>
    <row r="5526" spans="20:20" x14ac:dyDescent="0.25">
      <c r="T5526" s="5"/>
    </row>
    <row r="5527" spans="20:20" x14ac:dyDescent="0.25">
      <c r="T5527" s="5"/>
    </row>
    <row r="5528" spans="20:20" x14ac:dyDescent="0.25">
      <c r="T5528" s="5"/>
    </row>
    <row r="5529" spans="20:20" x14ac:dyDescent="0.25">
      <c r="T5529" s="5"/>
    </row>
    <row r="5530" spans="20:20" x14ac:dyDescent="0.25">
      <c r="T5530" s="5"/>
    </row>
    <row r="5531" spans="20:20" x14ac:dyDescent="0.25">
      <c r="T5531" s="5"/>
    </row>
    <row r="5532" spans="20:20" x14ac:dyDescent="0.25">
      <c r="T5532" s="5"/>
    </row>
    <row r="5533" spans="20:20" x14ac:dyDescent="0.25">
      <c r="T5533" s="5"/>
    </row>
    <row r="5534" spans="20:20" x14ac:dyDescent="0.25">
      <c r="T5534" s="5"/>
    </row>
    <row r="5535" spans="20:20" x14ac:dyDescent="0.25">
      <c r="T5535" s="5"/>
    </row>
    <row r="5536" spans="20:20" x14ac:dyDescent="0.25">
      <c r="T5536" s="5"/>
    </row>
    <row r="5537" spans="20:20" x14ac:dyDescent="0.25">
      <c r="T5537" s="5"/>
    </row>
    <row r="5538" spans="20:20" x14ac:dyDescent="0.25">
      <c r="T5538" s="5"/>
    </row>
    <row r="5539" spans="20:20" x14ac:dyDescent="0.25">
      <c r="T5539" s="5"/>
    </row>
    <row r="5540" spans="20:20" x14ac:dyDescent="0.25">
      <c r="T5540" s="5"/>
    </row>
    <row r="5541" spans="20:20" x14ac:dyDescent="0.25">
      <c r="T5541" s="5"/>
    </row>
    <row r="5542" spans="20:20" x14ac:dyDescent="0.25">
      <c r="T5542" s="5"/>
    </row>
    <row r="5543" spans="20:20" x14ac:dyDescent="0.25">
      <c r="T5543" s="5"/>
    </row>
    <row r="5544" spans="20:20" x14ac:dyDescent="0.25">
      <c r="T5544" s="5"/>
    </row>
    <row r="5545" spans="20:20" x14ac:dyDescent="0.25">
      <c r="T5545" s="5"/>
    </row>
    <row r="5546" spans="20:20" x14ac:dyDescent="0.25">
      <c r="T5546" s="5"/>
    </row>
    <row r="5547" spans="20:20" x14ac:dyDescent="0.25">
      <c r="T5547" s="5"/>
    </row>
    <row r="5548" spans="20:20" x14ac:dyDescent="0.25">
      <c r="T5548" s="5"/>
    </row>
    <row r="5549" spans="20:20" x14ac:dyDescent="0.25">
      <c r="T5549" s="5"/>
    </row>
    <row r="5550" spans="20:20" x14ac:dyDescent="0.25">
      <c r="T5550" s="5"/>
    </row>
    <row r="5551" spans="20:20" x14ac:dyDescent="0.25">
      <c r="T5551" s="5"/>
    </row>
    <row r="5552" spans="20:20" x14ac:dyDescent="0.25">
      <c r="T5552" s="5"/>
    </row>
    <row r="5553" spans="20:20" x14ac:dyDescent="0.25">
      <c r="T5553" s="5"/>
    </row>
    <row r="5554" spans="20:20" x14ac:dyDescent="0.25">
      <c r="T5554" s="5"/>
    </row>
    <row r="5555" spans="20:20" x14ac:dyDescent="0.25">
      <c r="T5555" s="5"/>
    </row>
    <row r="5556" spans="20:20" x14ac:dyDescent="0.25">
      <c r="T5556" s="5"/>
    </row>
    <row r="5557" spans="20:20" x14ac:dyDescent="0.25">
      <c r="T5557" s="5"/>
    </row>
    <row r="5558" spans="20:20" x14ac:dyDescent="0.25">
      <c r="T5558" s="5"/>
    </row>
    <row r="5559" spans="20:20" x14ac:dyDescent="0.25">
      <c r="T5559" s="5"/>
    </row>
    <row r="5560" spans="20:20" x14ac:dyDescent="0.25">
      <c r="T5560" s="5"/>
    </row>
    <row r="5561" spans="20:20" x14ac:dyDescent="0.25">
      <c r="T5561" s="5"/>
    </row>
    <row r="5562" spans="20:20" x14ac:dyDescent="0.25">
      <c r="T5562" s="5"/>
    </row>
    <row r="5563" spans="20:20" x14ac:dyDescent="0.25">
      <c r="T5563" s="5"/>
    </row>
    <row r="5564" spans="20:20" x14ac:dyDescent="0.25">
      <c r="T5564" s="5"/>
    </row>
    <row r="5565" spans="20:20" x14ac:dyDescent="0.25">
      <c r="T5565" s="5"/>
    </row>
    <row r="5566" spans="20:20" x14ac:dyDescent="0.25">
      <c r="T5566" s="5"/>
    </row>
    <row r="5567" spans="20:20" x14ac:dyDescent="0.25">
      <c r="T5567" s="5"/>
    </row>
    <row r="5568" spans="20:20" x14ac:dyDescent="0.25">
      <c r="T5568" s="5"/>
    </row>
    <row r="5569" spans="20:20" x14ac:dyDescent="0.25">
      <c r="T5569" s="5"/>
    </row>
    <row r="5570" spans="20:20" x14ac:dyDescent="0.25">
      <c r="T5570" s="5"/>
    </row>
    <row r="5571" spans="20:20" x14ac:dyDescent="0.25">
      <c r="T5571" s="5"/>
    </row>
    <row r="5572" spans="20:20" x14ac:dyDescent="0.25">
      <c r="T5572" s="5"/>
    </row>
    <row r="5573" spans="20:20" x14ac:dyDescent="0.25">
      <c r="T5573" s="5"/>
    </row>
    <row r="5574" spans="20:20" x14ac:dyDescent="0.25">
      <c r="T5574" s="5"/>
    </row>
    <row r="5575" spans="20:20" x14ac:dyDescent="0.25">
      <c r="T5575" s="5"/>
    </row>
    <row r="5576" spans="20:20" x14ac:dyDescent="0.25">
      <c r="T5576" s="5"/>
    </row>
    <row r="5577" spans="20:20" x14ac:dyDescent="0.25">
      <c r="T5577" s="5"/>
    </row>
    <row r="5578" spans="20:20" x14ac:dyDescent="0.25">
      <c r="T5578" s="5"/>
    </row>
    <row r="5579" spans="20:20" x14ac:dyDescent="0.25">
      <c r="T5579" s="5"/>
    </row>
    <row r="5580" spans="20:20" x14ac:dyDescent="0.25">
      <c r="T5580" s="5"/>
    </row>
    <row r="5581" spans="20:20" x14ac:dyDescent="0.25">
      <c r="T5581" s="5"/>
    </row>
    <row r="5582" spans="20:20" x14ac:dyDescent="0.25">
      <c r="T5582" s="5"/>
    </row>
    <row r="5583" spans="20:20" x14ac:dyDescent="0.25">
      <c r="T5583" s="5"/>
    </row>
    <row r="5584" spans="20:20" x14ac:dyDescent="0.25">
      <c r="T5584" s="5"/>
    </row>
    <row r="5585" spans="20:20" x14ac:dyDescent="0.25">
      <c r="T5585" s="5"/>
    </row>
    <row r="5586" spans="20:20" x14ac:dyDescent="0.25">
      <c r="T5586" s="5"/>
    </row>
    <row r="5587" spans="20:20" x14ac:dyDescent="0.25">
      <c r="T5587" s="5"/>
    </row>
    <row r="5588" spans="20:20" x14ac:dyDescent="0.25">
      <c r="T5588" s="5"/>
    </row>
    <row r="5589" spans="20:20" x14ac:dyDescent="0.25">
      <c r="T5589" s="5"/>
    </row>
    <row r="5590" spans="20:20" x14ac:dyDescent="0.25">
      <c r="T5590" s="5"/>
    </row>
    <row r="5591" spans="20:20" x14ac:dyDescent="0.25">
      <c r="T5591" s="5"/>
    </row>
    <row r="5592" spans="20:20" x14ac:dyDescent="0.25">
      <c r="T5592" s="5"/>
    </row>
    <row r="5593" spans="20:20" x14ac:dyDescent="0.25">
      <c r="T5593" s="5"/>
    </row>
    <row r="5594" spans="20:20" x14ac:dyDescent="0.25">
      <c r="T5594" s="5"/>
    </row>
    <row r="5595" spans="20:20" x14ac:dyDescent="0.25">
      <c r="T5595" s="5"/>
    </row>
    <row r="5596" spans="20:20" x14ac:dyDescent="0.25">
      <c r="T5596" s="5"/>
    </row>
    <row r="5597" spans="20:20" x14ac:dyDescent="0.25">
      <c r="T5597" s="5"/>
    </row>
    <row r="5598" spans="20:20" x14ac:dyDescent="0.25">
      <c r="T5598" s="5"/>
    </row>
    <row r="5599" spans="20:20" x14ac:dyDescent="0.25">
      <c r="T5599" s="5"/>
    </row>
    <row r="5600" spans="20:20" x14ac:dyDescent="0.25">
      <c r="T5600" s="5"/>
    </row>
    <row r="5601" spans="20:20" x14ac:dyDescent="0.25">
      <c r="T5601" s="5"/>
    </row>
    <row r="5602" spans="20:20" x14ac:dyDescent="0.25">
      <c r="T5602" s="5"/>
    </row>
    <row r="5603" spans="20:20" x14ac:dyDescent="0.25">
      <c r="T5603" s="5"/>
    </row>
    <row r="5604" spans="20:20" x14ac:dyDescent="0.25">
      <c r="T5604" s="5"/>
    </row>
    <row r="5605" spans="20:20" x14ac:dyDescent="0.25">
      <c r="T5605" s="5"/>
    </row>
    <row r="5606" spans="20:20" x14ac:dyDescent="0.25">
      <c r="T5606" s="5"/>
    </row>
    <row r="5607" spans="20:20" x14ac:dyDescent="0.25">
      <c r="T5607" s="5"/>
    </row>
    <row r="5608" spans="20:20" x14ac:dyDescent="0.25">
      <c r="T5608" s="5"/>
    </row>
    <row r="5609" spans="20:20" x14ac:dyDescent="0.25">
      <c r="T5609" s="5"/>
    </row>
    <row r="5610" spans="20:20" x14ac:dyDescent="0.25">
      <c r="T5610" s="5"/>
    </row>
    <row r="5611" spans="20:20" x14ac:dyDescent="0.25">
      <c r="T5611" s="5"/>
    </row>
    <row r="5612" spans="20:20" x14ac:dyDescent="0.25">
      <c r="T5612" s="5"/>
    </row>
    <row r="5613" spans="20:20" x14ac:dyDescent="0.25">
      <c r="T5613" s="5"/>
    </row>
    <row r="5614" spans="20:20" x14ac:dyDescent="0.25">
      <c r="T5614" s="5"/>
    </row>
    <row r="5615" spans="20:20" x14ac:dyDescent="0.25">
      <c r="T5615" s="5"/>
    </row>
    <row r="5616" spans="20:20" x14ac:dyDescent="0.25">
      <c r="T5616" s="5"/>
    </row>
    <row r="5617" spans="20:20" x14ac:dyDescent="0.25">
      <c r="T5617" s="5"/>
    </row>
    <row r="5618" spans="20:20" x14ac:dyDescent="0.25">
      <c r="T5618" s="5"/>
    </row>
    <row r="5619" spans="20:20" x14ac:dyDescent="0.25">
      <c r="T5619" s="5"/>
    </row>
    <row r="5620" spans="20:20" x14ac:dyDescent="0.25">
      <c r="T5620" s="5"/>
    </row>
    <row r="5621" spans="20:20" x14ac:dyDescent="0.25">
      <c r="T5621" s="5"/>
    </row>
    <row r="5622" spans="20:20" x14ac:dyDescent="0.25">
      <c r="T5622" s="5"/>
    </row>
    <row r="5623" spans="20:20" x14ac:dyDescent="0.25">
      <c r="T5623" s="5"/>
    </row>
    <row r="5624" spans="20:20" x14ac:dyDescent="0.25">
      <c r="T5624" s="5"/>
    </row>
    <row r="5625" spans="20:20" x14ac:dyDescent="0.25">
      <c r="T5625" s="5"/>
    </row>
    <row r="5626" spans="20:20" x14ac:dyDescent="0.25">
      <c r="T5626" s="5"/>
    </row>
    <row r="5627" spans="20:20" x14ac:dyDescent="0.25">
      <c r="T5627" s="5"/>
    </row>
    <row r="5628" spans="20:20" x14ac:dyDescent="0.25">
      <c r="T5628" s="5"/>
    </row>
    <row r="5629" spans="20:20" x14ac:dyDescent="0.25">
      <c r="T5629" s="5"/>
    </row>
    <row r="5630" spans="20:20" x14ac:dyDescent="0.25">
      <c r="T5630" s="5"/>
    </row>
    <row r="5631" spans="20:20" x14ac:dyDescent="0.25">
      <c r="T5631" s="5"/>
    </row>
    <row r="5632" spans="20:20" x14ac:dyDescent="0.25">
      <c r="T5632" s="5"/>
    </row>
    <row r="5633" spans="20:20" x14ac:dyDescent="0.25">
      <c r="T5633" s="5"/>
    </row>
    <row r="5634" spans="20:20" x14ac:dyDescent="0.25">
      <c r="T5634" s="5"/>
    </row>
    <row r="5635" spans="20:20" x14ac:dyDescent="0.25">
      <c r="T5635" s="5"/>
    </row>
    <row r="5636" spans="20:20" x14ac:dyDescent="0.25">
      <c r="T5636" s="5"/>
    </row>
    <row r="5637" spans="20:20" x14ac:dyDescent="0.25">
      <c r="T5637" s="5"/>
    </row>
    <row r="5638" spans="20:20" x14ac:dyDescent="0.25">
      <c r="T5638" s="5"/>
    </row>
    <row r="5639" spans="20:20" x14ac:dyDescent="0.25">
      <c r="T5639" s="5"/>
    </row>
    <row r="5640" spans="20:20" x14ac:dyDescent="0.25">
      <c r="T5640" s="5"/>
    </row>
    <row r="5641" spans="20:20" x14ac:dyDescent="0.25">
      <c r="T5641" s="5"/>
    </row>
    <row r="5642" spans="20:20" x14ac:dyDescent="0.25">
      <c r="T5642" s="5"/>
    </row>
    <row r="5643" spans="20:20" x14ac:dyDescent="0.25">
      <c r="T5643" s="5"/>
    </row>
    <row r="5644" spans="20:20" x14ac:dyDescent="0.25">
      <c r="T5644" s="5"/>
    </row>
    <row r="5645" spans="20:20" x14ac:dyDescent="0.25">
      <c r="T5645" s="5"/>
    </row>
    <row r="5646" spans="20:20" x14ac:dyDescent="0.25">
      <c r="T5646" s="5"/>
    </row>
    <row r="5647" spans="20:20" x14ac:dyDescent="0.25">
      <c r="T5647" s="5"/>
    </row>
    <row r="5648" spans="20:20" x14ac:dyDescent="0.25">
      <c r="T5648" s="5"/>
    </row>
    <row r="5649" spans="20:20" x14ac:dyDescent="0.25">
      <c r="T5649" s="5"/>
    </row>
    <row r="5650" spans="20:20" x14ac:dyDescent="0.25">
      <c r="T5650" s="5"/>
    </row>
    <row r="5651" spans="20:20" x14ac:dyDescent="0.25">
      <c r="T5651" s="5"/>
    </row>
    <row r="5652" spans="20:20" x14ac:dyDescent="0.25">
      <c r="T5652" s="5"/>
    </row>
    <row r="5653" spans="20:20" x14ac:dyDescent="0.25">
      <c r="T5653" s="5"/>
    </row>
    <row r="5654" spans="20:20" x14ac:dyDescent="0.25">
      <c r="T5654" s="5"/>
    </row>
    <row r="5655" spans="20:20" x14ac:dyDescent="0.25">
      <c r="T5655" s="5"/>
    </row>
    <row r="5656" spans="20:20" x14ac:dyDescent="0.25">
      <c r="T5656" s="5"/>
    </row>
    <row r="5657" spans="20:20" x14ac:dyDescent="0.25">
      <c r="T5657" s="5"/>
    </row>
    <row r="5658" spans="20:20" x14ac:dyDescent="0.25">
      <c r="T5658" s="5"/>
    </row>
    <row r="5659" spans="20:20" x14ac:dyDescent="0.25">
      <c r="T5659" s="5"/>
    </row>
    <row r="5660" spans="20:20" x14ac:dyDescent="0.25">
      <c r="T5660" s="5"/>
    </row>
    <row r="5661" spans="20:20" x14ac:dyDescent="0.25">
      <c r="T5661" s="5"/>
    </row>
    <row r="5662" spans="20:20" x14ac:dyDescent="0.25">
      <c r="T5662" s="5"/>
    </row>
    <row r="5663" spans="20:20" x14ac:dyDescent="0.25">
      <c r="T5663" s="5"/>
    </row>
    <row r="5664" spans="20:20" x14ac:dyDescent="0.25">
      <c r="T5664" s="5"/>
    </row>
    <row r="5665" spans="20:20" x14ac:dyDescent="0.25">
      <c r="T5665" s="5"/>
    </row>
    <row r="5666" spans="20:20" x14ac:dyDescent="0.25">
      <c r="T5666" s="5"/>
    </row>
    <row r="5667" spans="20:20" x14ac:dyDescent="0.25">
      <c r="T5667" s="5"/>
    </row>
    <row r="5668" spans="20:20" x14ac:dyDescent="0.25">
      <c r="T5668" s="5"/>
    </row>
    <row r="5669" spans="20:20" x14ac:dyDescent="0.25">
      <c r="T5669" s="5"/>
    </row>
    <row r="5670" spans="20:20" x14ac:dyDescent="0.25">
      <c r="T5670" s="5"/>
    </row>
    <row r="5671" spans="20:20" x14ac:dyDescent="0.25">
      <c r="T5671" s="5"/>
    </row>
    <row r="5672" spans="20:20" x14ac:dyDescent="0.25">
      <c r="T5672" s="5"/>
    </row>
    <row r="5673" spans="20:20" x14ac:dyDescent="0.25">
      <c r="T5673" s="5"/>
    </row>
    <row r="5674" spans="20:20" x14ac:dyDescent="0.25">
      <c r="T5674" s="5"/>
    </row>
    <row r="5675" spans="20:20" x14ac:dyDescent="0.25">
      <c r="T5675" s="5"/>
    </row>
    <row r="5676" spans="20:20" x14ac:dyDescent="0.25">
      <c r="T5676" s="5"/>
    </row>
    <row r="5677" spans="20:20" x14ac:dyDescent="0.25">
      <c r="T5677" s="5"/>
    </row>
    <row r="5678" spans="20:20" x14ac:dyDescent="0.25">
      <c r="T5678" s="5"/>
    </row>
    <row r="5679" spans="20:20" x14ac:dyDescent="0.25">
      <c r="T5679" s="5"/>
    </row>
    <row r="5680" spans="20:20" x14ac:dyDescent="0.25">
      <c r="T5680" s="5"/>
    </row>
    <row r="5681" spans="20:20" x14ac:dyDescent="0.25">
      <c r="T5681" s="5"/>
    </row>
    <row r="5682" spans="20:20" x14ac:dyDescent="0.25">
      <c r="T5682" s="5"/>
    </row>
    <row r="5683" spans="20:20" x14ac:dyDescent="0.25">
      <c r="T5683" s="5"/>
    </row>
    <row r="5684" spans="20:20" x14ac:dyDescent="0.25">
      <c r="T5684" s="5"/>
    </row>
    <row r="5685" spans="20:20" x14ac:dyDescent="0.25">
      <c r="T5685" s="5"/>
    </row>
    <row r="5686" spans="20:20" x14ac:dyDescent="0.25">
      <c r="T5686" s="5"/>
    </row>
    <row r="5687" spans="20:20" x14ac:dyDescent="0.25">
      <c r="T5687" s="5"/>
    </row>
    <row r="5688" spans="20:20" x14ac:dyDescent="0.25">
      <c r="T5688" s="5"/>
    </row>
    <row r="5689" spans="20:20" x14ac:dyDescent="0.25">
      <c r="T5689" s="5"/>
    </row>
    <row r="5690" spans="20:20" x14ac:dyDescent="0.25">
      <c r="T5690" s="5"/>
    </row>
    <row r="5691" spans="20:20" x14ac:dyDescent="0.25">
      <c r="T5691" s="5"/>
    </row>
    <row r="5692" spans="20:20" x14ac:dyDescent="0.25">
      <c r="T5692" s="5"/>
    </row>
    <row r="5693" spans="20:20" x14ac:dyDescent="0.25">
      <c r="T5693" s="5"/>
    </row>
    <row r="5694" spans="20:20" x14ac:dyDescent="0.25">
      <c r="T5694" s="5"/>
    </row>
    <row r="5695" spans="20:20" x14ac:dyDescent="0.25">
      <c r="T5695" s="5"/>
    </row>
    <row r="5696" spans="20:20" x14ac:dyDescent="0.25">
      <c r="T5696" s="5"/>
    </row>
    <row r="5697" spans="20:20" x14ac:dyDescent="0.25">
      <c r="T5697" s="5"/>
    </row>
    <row r="5698" spans="20:20" x14ac:dyDescent="0.25">
      <c r="T5698" s="5"/>
    </row>
    <row r="5699" spans="20:20" x14ac:dyDescent="0.25">
      <c r="T5699" s="5"/>
    </row>
    <row r="5700" spans="20:20" x14ac:dyDescent="0.25">
      <c r="T5700" s="5"/>
    </row>
    <row r="5701" spans="20:20" x14ac:dyDescent="0.25">
      <c r="T5701" s="5"/>
    </row>
    <row r="5702" spans="20:20" x14ac:dyDescent="0.25">
      <c r="T5702" s="5"/>
    </row>
    <row r="5703" spans="20:20" x14ac:dyDescent="0.25">
      <c r="T5703" s="5"/>
    </row>
    <row r="5704" spans="20:20" x14ac:dyDescent="0.25">
      <c r="T5704" s="5"/>
    </row>
    <row r="5705" spans="20:20" x14ac:dyDescent="0.25">
      <c r="T5705" s="5"/>
    </row>
    <row r="5706" spans="20:20" x14ac:dyDescent="0.25">
      <c r="T5706" s="5"/>
    </row>
    <row r="5707" spans="20:20" x14ac:dyDescent="0.25">
      <c r="T5707" s="5"/>
    </row>
    <row r="5708" spans="20:20" x14ac:dyDescent="0.25">
      <c r="T5708" s="5"/>
    </row>
    <row r="5709" spans="20:20" x14ac:dyDescent="0.25">
      <c r="T5709" s="5"/>
    </row>
    <row r="5710" spans="20:20" x14ac:dyDescent="0.25">
      <c r="T5710" s="5"/>
    </row>
    <row r="5711" spans="20:20" x14ac:dyDescent="0.25">
      <c r="T5711" s="5"/>
    </row>
    <row r="5712" spans="20:20" x14ac:dyDescent="0.25">
      <c r="T5712" s="5"/>
    </row>
    <row r="5713" spans="20:20" x14ac:dyDescent="0.25">
      <c r="T5713" s="5"/>
    </row>
    <row r="5714" spans="20:20" x14ac:dyDescent="0.25">
      <c r="T5714" s="5"/>
    </row>
    <row r="5715" spans="20:20" x14ac:dyDescent="0.25">
      <c r="T5715" s="5"/>
    </row>
    <row r="5716" spans="20:20" x14ac:dyDescent="0.25">
      <c r="T5716" s="5"/>
    </row>
    <row r="5717" spans="20:20" x14ac:dyDescent="0.25">
      <c r="T5717" s="5"/>
    </row>
    <row r="5718" spans="20:20" x14ac:dyDescent="0.25">
      <c r="T5718" s="5"/>
    </row>
    <row r="5719" spans="20:20" x14ac:dyDescent="0.25">
      <c r="T5719" s="5"/>
    </row>
    <row r="5720" spans="20:20" x14ac:dyDescent="0.25">
      <c r="T5720" s="5"/>
    </row>
    <row r="5721" spans="20:20" x14ac:dyDescent="0.25">
      <c r="T5721" s="5"/>
    </row>
    <row r="5722" spans="20:20" x14ac:dyDescent="0.25">
      <c r="T5722" s="5"/>
    </row>
    <row r="5723" spans="20:20" x14ac:dyDescent="0.25">
      <c r="T5723" s="5"/>
    </row>
    <row r="5724" spans="20:20" x14ac:dyDescent="0.25">
      <c r="T5724" s="5"/>
    </row>
    <row r="5725" spans="20:20" x14ac:dyDescent="0.25">
      <c r="T5725" s="5"/>
    </row>
    <row r="5726" spans="20:20" x14ac:dyDescent="0.25">
      <c r="T5726" s="5"/>
    </row>
    <row r="5727" spans="20:20" x14ac:dyDescent="0.25">
      <c r="T5727" s="5"/>
    </row>
    <row r="5728" spans="20:20" x14ac:dyDescent="0.25">
      <c r="T5728" s="5"/>
    </row>
    <row r="5729" spans="20:20" x14ac:dyDescent="0.25">
      <c r="T5729" s="5"/>
    </row>
    <row r="5730" spans="20:20" x14ac:dyDescent="0.25">
      <c r="T5730" s="5"/>
    </row>
    <row r="5731" spans="20:20" x14ac:dyDescent="0.25">
      <c r="T5731" s="5"/>
    </row>
    <row r="5732" spans="20:20" x14ac:dyDescent="0.25">
      <c r="T5732" s="5"/>
    </row>
    <row r="5733" spans="20:20" x14ac:dyDescent="0.25">
      <c r="T5733" s="5"/>
    </row>
    <row r="5734" spans="20:20" x14ac:dyDescent="0.25">
      <c r="T5734" s="5"/>
    </row>
    <row r="5735" spans="20:20" x14ac:dyDescent="0.25">
      <c r="T5735" s="5"/>
    </row>
    <row r="5736" spans="20:20" x14ac:dyDescent="0.25">
      <c r="T5736" s="5"/>
    </row>
    <row r="5737" spans="20:20" x14ac:dyDescent="0.25">
      <c r="T5737" s="5"/>
    </row>
    <row r="5738" spans="20:20" x14ac:dyDescent="0.25">
      <c r="T5738" s="5"/>
    </row>
    <row r="5739" spans="20:20" x14ac:dyDescent="0.25">
      <c r="T5739" s="5"/>
    </row>
    <row r="5740" spans="20:20" x14ac:dyDescent="0.25">
      <c r="T5740" s="5"/>
    </row>
    <row r="5741" spans="20:20" x14ac:dyDescent="0.25">
      <c r="T5741" s="5"/>
    </row>
    <row r="5742" spans="20:20" x14ac:dyDescent="0.25">
      <c r="T5742" s="5"/>
    </row>
    <row r="5743" spans="20:20" x14ac:dyDescent="0.25">
      <c r="T5743" s="5"/>
    </row>
    <row r="5744" spans="20:20" x14ac:dyDescent="0.25">
      <c r="T5744" s="5"/>
    </row>
    <row r="5745" spans="20:20" x14ac:dyDescent="0.25">
      <c r="T5745" s="5"/>
    </row>
    <row r="5746" spans="20:20" x14ac:dyDescent="0.25">
      <c r="T5746" s="5"/>
    </row>
    <row r="5747" spans="20:20" x14ac:dyDescent="0.25">
      <c r="T5747" s="5"/>
    </row>
    <row r="5748" spans="20:20" x14ac:dyDescent="0.25">
      <c r="T5748" s="5"/>
    </row>
    <row r="5749" spans="20:20" x14ac:dyDescent="0.25">
      <c r="T5749" s="5"/>
    </row>
    <row r="5750" spans="20:20" x14ac:dyDescent="0.25">
      <c r="T5750" s="5"/>
    </row>
    <row r="5751" spans="20:20" x14ac:dyDescent="0.25">
      <c r="T5751" s="5"/>
    </row>
    <row r="5752" spans="20:20" x14ac:dyDescent="0.25">
      <c r="T5752" s="5"/>
    </row>
    <row r="5753" spans="20:20" x14ac:dyDescent="0.25">
      <c r="T5753" s="5"/>
    </row>
    <row r="5754" spans="20:20" x14ac:dyDescent="0.25">
      <c r="T5754" s="5"/>
    </row>
    <row r="5755" spans="20:20" x14ac:dyDescent="0.25">
      <c r="T5755" s="5"/>
    </row>
    <row r="5756" spans="20:20" x14ac:dyDescent="0.25">
      <c r="T5756" s="5"/>
    </row>
    <row r="5757" spans="20:20" x14ac:dyDescent="0.25">
      <c r="T5757" s="5"/>
    </row>
    <row r="5758" spans="20:20" x14ac:dyDescent="0.25">
      <c r="T5758" s="5"/>
    </row>
    <row r="5759" spans="20:20" x14ac:dyDescent="0.25">
      <c r="T5759" s="5"/>
    </row>
    <row r="5760" spans="20:20" x14ac:dyDescent="0.25">
      <c r="T5760" s="5"/>
    </row>
    <row r="5761" spans="20:20" x14ac:dyDescent="0.25">
      <c r="T5761" s="5"/>
    </row>
    <row r="5762" spans="20:20" x14ac:dyDescent="0.25">
      <c r="T5762" s="5"/>
    </row>
    <row r="5763" spans="20:20" x14ac:dyDescent="0.25">
      <c r="T5763" s="5"/>
    </row>
    <row r="5764" spans="20:20" x14ac:dyDescent="0.25">
      <c r="T5764" s="5"/>
    </row>
    <row r="5765" spans="20:20" x14ac:dyDescent="0.25">
      <c r="T5765" s="5"/>
    </row>
    <row r="5766" spans="20:20" x14ac:dyDescent="0.25">
      <c r="T5766" s="5"/>
    </row>
    <row r="5767" spans="20:20" x14ac:dyDescent="0.25">
      <c r="T5767" s="5"/>
    </row>
    <row r="5768" spans="20:20" x14ac:dyDescent="0.25">
      <c r="T5768" s="5"/>
    </row>
    <row r="5769" spans="20:20" x14ac:dyDescent="0.25">
      <c r="T5769" s="5"/>
    </row>
    <row r="5770" spans="20:20" x14ac:dyDescent="0.25">
      <c r="T5770" s="5"/>
    </row>
    <row r="5771" spans="20:20" x14ac:dyDescent="0.25">
      <c r="T5771" s="5"/>
    </row>
    <row r="5772" spans="20:20" x14ac:dyDescent="0.25">
      <c r="T5772" s="5"/>
    </row>
    <row r="5773" spans="20:20" x14ac:dyDescent="0.25">
      <c r="T5773" s="5"/>
    </row>
    <row r="5774" spans="20:20" x14ac:dyDescent="0.25">
      <c r="T5774" s="5"/>
    </row>
    <row r="5775" spans="20:20" x14ac:dyDescent="0.25">
      <c r="T5775" s="5"/>
    </row>
    <row r="5776" spans="20:20" x14ac:dyDescent="0.25">
      <c r="T5776" s="5"/>
    </row>
    <row r="5777" spans="20:20" x14ac:dyDescent="0.25">
      <c r="T5777" s="5"/>
    </row>
    <row r="5778" spans="20:20" x14ac:dyDescent="0.25">
      <c r="T5778" s="5"/>
    </row>
    <row r="5779" spans="20:20" x14ac:dyDescent="0.25">
      <c r="T5779" s="5"/>
    </row>
    <row r="5780" spans="20:20" x14ac:dyDescent="0.25">
      <c r="T5780" s="5"/>
    </row>
    <row r="5781" spans="20:20" x14ac:dyDescent="0.25">
      <c r="T5781" s="5"/>
    </row>
    <row r="5782" spans="20:20" x14ac:dyDescent="0.25">
      <c r="T5782" s="5"/>
    </row>
    <row r="5783" spans="20:20" x14ac:dyDescent="0.25">
      <c r="T5783" s="5"/>
    </row>
    <row r="5784" spans="20:20" x14ac:dyDescent="0.25">
      <c r="T5784" s="5"/>
    </row>
    <row r="5785" spans="20:20" x14ac:dyDescent="0.25">
      <c r="T5785" s="5"/>
    </row>
    <row r="5786" spans="20:20" x14ac:dyDescent="0.25">
      <c r="T5786" s="5"/>
    </row>
    <row r="5787" spans="20:20" x14ac:dyDescent="0.25">
      <c r="T5787" s="5"/>
    </row>
    <row r="5788" spans="20:20" x14ac:dyDescent="0.25">
      <c r="T5788" s="5"/>
    </row>
    <row r="5789" spans="20:20" x14ac:dyDescent="0.25">
      <c r="T5789" s="5"/>
    </row>
    <row r="5790" spans="20:20" x14ac:dyDescent="0.25">
      <c r="T5790" s="5"/>
    </row>
    <row r="5791" spans="20:20" x14ac:dyDescent="0.25">
      <c r="T5791" s="5"/>
    </row>
    <row r="5792" spans="20:20" x14ac:dyDescent="0.25">
      <c r="T5792" s="5"/>
    </row>
    <row r="5793" spans="20:20" x14ac:dyDescent="0.25">
      <c r="T5793" s="5"/>
    </row>
    <row r="5794" spans="20:20" x14ac:dyDescent="0.25">
      <c r="T5794" s="5"/>
    </row>
    <row r="5795" spans="20:20" x14ac:dyDescent="0.25">
      <c r="T5795" s="5"/>
    </row>
    <row r="5796" spans="20:20" x14ac:dyDescent="0.25">
      <c r="T5796" s="5"/>
    </row>
    <row r="5797" spans="20:20" x14ac:dyDescent="0.25">
      <c r="T5797" s="5"/>
    </row>
    <row r="5798" spans="20:20" x14ac:dyDescent="0.25">
      <c r="T5798" s="5"/>
    </row>
    <row r="5799" spans="20:20" x14ac:dyDescent="0.25">
      <c r="T5799" s="5"/>
    </row>
    <row r="5800" spans="20:20" x14ac:dyDescent="0.25">
      <c r="T5800" s="5"/>
    </row>
    <row r="5801" spans="20:20" x14ac:dyDescent="0.25">
      <c r="T5801" s="5"/>
    </row>
    <row r="5802" spans="20:20" x14ac:dyDescent="0.25">
      <c r="T5802" s="5"/>
    </row>
    <row r="5803" spans="20:20" x14ac:dyDescent="0.25">
      <c r="T5803" s="5"/>
    </row>
    <row r="5804" spans="20:20" x14ac:dyDescent="0.25">
      <c r="T5804" s="5"/>
    </row>
    <row r="5805" spans="20:20" x14ac:dyDescent="0.25">
      <c r="T5805" s="5"/>
    </row>
    <row r="5806" spans="20:20" x14ac:dyDescent="0.25">
      <c r="T5806" s="5"/>
    </row>
    <row r="5807" spans="20:20" x14ac:dyDescent="0.25">
      <c r="T5807" s="5"/>
    </row>
    <row r="5808" spans="20:20" x14ac:dyDescent="0.25">
      <c r="T5808" s="5"/>
    </row>
    <row r="5809" spans="20:20" x14ac:dyDescent="0.25">
      <c r="T5809" s="5"/>
    </row>
    <row r="5810" spans="20:20" x14ac:dyDescent="0.25">
      <c r="T5810" s="5"/>
    </row>
    <row r="5811" spans="20:20" x14ac:dyDescent="0.25">
      <c r="T5811" s="5"/>
    </row>
    <row r="5812" spans="20:20" x14ac:dyDescent="0.25">
      <c r="T5812" s="5"/>
    </row>
    <row r="5813" spans="20:20" x14ac:dyDescent="0.25">
      <c r="T5813" s="5"/>
    </row>
    <row r="5814" spans="20:20" x14ac:dyDescent="0.25">
      <c r="T5814" s="5"/>
    </row>
    <row r="5815" spans="20:20" x14ac:dyDescent="0.25">
      <c r="T5815" s="5"/>
    </row>
    <row r="5816" spans="20:20" x14ac:dyDescent="0.25">
      <c r="T5816" s="5"/>
    </row>
    <row r="5817" spans="20:20" x14ac:dyDescent="0.25">
      <c r="T5817" s="5"/>
    </row>
    <row r="5818" spans="20:20" x14ac:dyDescent="0.25">
      <c r="T5818" s="5"/>
    </row>
    <row r="5819" spans="20:20" x14ac:dyDescent="0.25">
      <c r="T5819" s="5"/>
    </row>
    <row r="5820" spans="20:20" x14ac:dyDescent="0.25">
      <c r="T5820" s="5"/>
    </row>
    <row r="5821" spans="20:20" x14ac:dyDescent="0.25">
      <c r="T5821" s="5"/>
    </row>
    <row r="5822" spans="20:20" x14ac:dyDescent="0.25">
      <c r="T5822" s="5"/>
    </row>
    <row r="5823" spans="20:20" x14ac:dyDescent="0.25">
      <c r="T5823" s="5"/>
    </row>
    <row r="5824" spans="20:20" x14ac:dyDescent="0.25">
      <c r="T5824" s="5"/>
    </row>
    <row r="5825" spans="20:20" x14ac:dyDescent="0.25">
      <c r="T5825" s="5"/>
    </row>
    <row r="5826" spans="20:20" x14ac:dyDescent="0.25">
      <c r="T5826" s="5"/>
    </row>
    <row r="5827" spans="20:20" x14ac:dyDescent="0.25">
      <c r="T5827" s="5"/>
    </row>
    <row r="5828" spans="20:20" x14ac:dyDescent="0.25">
      <c r="T5828" s="5"/>
    </row>
    <row r="5829" spans="20:20" x14ac:dyDescent="0.25">
      <c r="T5829" s="5"/>
    </row>
    <row r="5830" spans="20:20" x14ac:dyDescent="0.25">
      <c r="T5830" s="5"/>
    </row>
    <row r="5831" spans="20:20" x14ac:dyDescent="0.25">
      <c r="T5831" s="5"/>
    </row>
    <row r="5832" spans="20:20" x14ac:dyDescent="0.25">
      <c r="T5832" s="5"/>
    </row>
    <row r="5833" spans="20:20" x14ac:dyDescent="0.25">
      <c r="T5833" s="5"/>
    </row>
    <row r="5834" spans="20:20" x14ac:dyDescent="0.25">
      <c r="T5834" s="5"/>
    </row>
    <row r="5835" spans="20:20" x14ac:dyDescent="0.25">
      <c r="T5835" s="5"/>
    </row>
    <row r="5836" spans="20:20" x14ac:dyDescent="0.25">
      <c r="T5836" s="5"/>
    </row>
    <row r="5837" spans="20:20" x14ac:dyDescent="0.25">
      <c r="T5837" s="5"/>
    </row>
    <row r="5838" spans="20:20" x14ac:dyDescent="0.25">
      <c r="T5838" s="5"/>
    </row>
    <row r="5839" spans="20:20" x14ac:dyDescent="0.25">
      <c r="T5839" s="5"/>
    </row>
    <row r="5840" spans="20:20" x14ac:dyDescent="0.25">
      <c r="T5840" s="5"/>
    </row>
    <row r="5841" spans="20:20" x14ac:dyDescent="0.25">
      <c r="T5841" s="5"/>
    </row>
    <row r="5842" spans="20:20" x14ac:dyDescent="0.25">
      <c r="T5842" s="5"/>
    </row>
    <row r="5843" spans="20:20" x14ac:dyDescent="0.25">
      <c r="T5843" s="5"/>
    </row>
    <row r="5844" spans="20:20" x14ac:dyDescent="0.25">
      <c r="T5844" s="5"/>
    </row>
    <row r="5845" spans="20:20" x14ac:dyDescent="0.25">
      <c r="T5845" s="5"/>
    </row>
    <row r="5846" spans="20:20" x14ac:dyDescent="0.25">
      <c r="T5846" s="5"/>
    </row>
    <row r="5847" spans="20:20" x14ac:dyDescent="0.25">
      <c r="T5847" s="5"/>
    </row>
    <row r="5848" spans="20:20" x14ac:dyDescent="0.25">
      <c r="T5848" s="5"/>
    </row>
    <row r="5849" spans="20:20" x14ac:dyDescent="0.25">
      <c r="T5849" s="5"/>
    </row>
    <row r="5850" spans="20:20" x14ac:dyDescent="0.25">
      <c r="T5850" s="5"/>
    </row>
    <row r="5851" spans="20:20" x14ac:dyDescent="0.25">
      <c r="T5851" s="5"/>
    </row>
    <row r="5852" spans="20:20" x14ac:dyDescent="0.25">
      <c r="T5852" s="5"/>
    </row>
    <row r="5853" spans="20:20" x14ac:dyDescent="0.25">
      <c r="T5853" s="5"/>
    </row>
    <row r="5854" spans="20:20" x14ac:dyDescent="0.25">
      <c r="T5854" s="5"/>
    </row>
    <row r="5855" spans="20:20" x14ac:dyDescent="0.25">
      <c r="T5855" s="5"/>
    </row>
    <row r="5856" spans="20:20" x14ac:dyDescent="0.25">
      <c r="T5856" s="5"/>
    </row>
    <row r="5857" spans="20:20" x14ac:dyDescent="0.25">
      <c r="T5857" s="5"/>
    </row>
    <row r="5858" spans="20:20" x14ac:dyDescent="0.25">
      <c r="T5858" s="5"/>
    </row>
    <row r="5859" spans="20:20" x14ac:dyDescent="0.25">
      <c r="T5859" s="5"/>
    </row>
    <row r="5860" spans="20:20" x14ac:dyDescent="0.25">
      <c r="T5860" s="5"/>
    </row>
    <row r="5861" spans="20:20" x14ac:dyDescent="0.25">
      <c r="T5861" s="5"/>
    </row>
    <row r="5862" spans="20:20" x14ac:dyDescent="0.25">
      <c r="T5862" s="5"/>
    </row>
    <row r="5863" spans="20:20" x14ac:dyDescent="0.25">
      <c r="T5863" s="5"/>
    </row>
    <row r="5864" spans="20:20" x14ac:dyDescent="0.25">
      <c r="T5864" s="5"/>
    </row>
    <row r="5865" spans="20:20" x14ac:dyDescent="0.25">
      <c r="T5865" s="5"/>
    </row>
    <row r="5866" spans="20:20" x14ac:dyDescent="0.25">
      <c r="T5866" s="5"/>
    </row>
    <row r="5867" spans="20:20" x14ac:dyDescent="0.25">
      <c r="T5867" s="5"/>
    </row>
    <row r="5868" spans="20:20" x14ac:dyDescent="0.25">
      <c r="T5868" s="5"/>
    </row>
    <row r="5869" spans="20:20" x14ac:dyDescent="0.25">
      <c r="T5869" s="5"/>
    </row>
    <row r="5870" spans="20:20" x14ac:dyDescent="0.25">
      <c r="T5870" s="5"/>
    </row>
    <row r="5871" spans="20:20" x14ac:dyDescent="0.25">
      <c r="T5871" s="5"/>
    </row>
    <row r="5872" spans="20:20" x14ac:dyDescent="0.25">
      <c r="T5872" s="5"/>
    </row>
    <row r="5873" spans="20:20" x14ac:dyDescent="0.25">
      <c r="T5873" s="5"/>
    </row>
    <row r="5874" spans="20:20" x14ac:dyDescent="0.25">
      <c r="T5874" s="5"/>
    </row>
    <row r="5875" spans="20:20" x14ac:dyDescent="0.25">
      <c r="T5875" s="5"/>
    </row>
    <row r="5876" spans="20:20" x14ac:dyDescent="0.25">
      <c r="T5876" s="5"/>
    </row>
    <row r="5877" spans="20:20" x14ac:dyDescent="0.25">
      <c r="T5877" s="5"/>
    </row>
    <row r="5878" spans="20:20" x14ac:dyDescent="0.25">
      <c r="T5878" s="5"/>
    </row>
    <row r="5879" spans="20:20" x14ac:dyDescent="0.25">
      <c r="T5879" s="5"/>
    </row>
    <row r="5880" spans="20:20" x14ac:dyDescent="0.25">
      <c r="T5880" s="5"/>
    </row>
    <row r="5881" spans="20:20" x14ac:dyDescent="0.25">
      <c r="T5881" s="5"/>
    </row>
    <row r="5882" spans="20:20" x14ac:dyDescent="0.25">
      <c r="T5882" s="5"/>
    </row>
    <row r="5883" spans="20:20" x14ac:dyDescent="0.25">
      <c r="T5883" s="5"/>
    </row>
    <row r="5884" spans="20:20" x14ac:dyDescent="0.25">
      <c r="T5884" s="5"/>
    </row>
    <row r="5885" spans="20:20" x14ac:dyDescent="0.25">
      <c r="T5885" s="5"/>
    </row>
    <row r="5886" spans="20:20" x14ac:dyDescent="0.25">
      <c r="T5886" s="5"/>
    </row>
    <row r="5887" spans="20:20" x14ac:dyDescent="0.25">
      <c r="T5887" s="5"/>
    </row>
    <row r="5888" spans="20:20" x14ac:dyDescent="0.25">
      <c r="T5888" s="5"/>
    </row>
    <row r="5889" spans="20:20" x14ac:dyDescent="0.25">
      <c r="T5889" s="5"/>
    </row>
    <row r="5890" spans="20:20" x14ac:dyDescent="0.25">
      <c r="T5890" s="5"/>
    </row>
    <row r="5891" spans="20:20" x14ac:dyDescent="0.25">
      <c r="T5891" s="5"/>
    </row>
    <row r="5892" spans="20:20" x14ac:dyDescent="0.25">
      <c r="T5892" s="5"/>
    </row>
    <row r="5893" spans="20:20" x14ac:dyDescent="0.25">
      <c r="T5893" s="5"/>
    </row>
    <row r="5894" spans="20:20" x14ac:dyDescent="0.25">
      <c r="T5894" s="5"/>
    </row>
    <row r="5895" spans="20:20" x14ac:dyDescent="0.25">
      <c r="T5895" s="5"/>
    </row>
    <row r="5896" spans="20:20" x14ac:dyDescent="0.25">
      <c r="T5896" s="5"/>
    </row>
    <row r="5897" spans="20:20" x14ac:dyDescent="0.25">
      <c r="T5897" s="5"/>
    </row>
    <row r="5898" spans="20:20" x14ac:dyDescent="0.25">
      <c r="T5898" s="5"/>
    </row>
    <row r="5899" spans="20:20" x14ac:dyDescent="0.25">
      <c r="T5899" s="5"/>
    </row>
    <row r="5900" spans="20:20" x14ac:dyDescent="0.25">
      <c r="T5900" s="5"/>
    </row>
    <row r="5901" spans="20:20" x14ac:dyDescent="0.25">
      <c r="T5901" s="5"/>
    </row>
    <row r="5902" spans="20:20" x14ac:dyDescent="0.25">
      <c r="T5902" s="5"/>
    </row>
    <row r="5903" spans="20:20" x14ac:dyDescent="0.25">
      <c r="T5903" s="5"/>
    </row>
    <row r="5904" spans="20:20" x14ac:dyDescent="0.25">
      <c r="T5904" s="5"/>
    </row>
    <row r="5905" spans="20:20" x14ac:dyDescent="0.25">
      <c r="T5905" s="5"/>
    </row>
    <row r="5906" spans="20:20" x14ac:dyDescent="0.25">
      <c r="T5906" s="5"/>
    </row>
    <row r="5907" spans="20:20" x14ac:dyDescent="0.25">
      <c r="T5907" s="5"/>
    </row>
    <row r="5908" spans="20:20" x14ac:dyDescent="0.25">
      <c r="T5908" s="5"/>
    </row>
    <row r="5909" spans="20:20" x14ac:dyDescent="0.25">
      <c r="T5909" s="5"/>
    </row>
    <row r="5910" spans="20:20" x14ac:dyDescent="0.25">
      <c r="T5910" s="5"/>
    </row>
    <row r="5911" spans="20:20" x14ac:dyDescent="0.25">
      <c r="T5911" s="5"/>
    </row>
    <row r="5912" spans="20:20" x14ac:dyDescent="0.25">
      <c r="T5912" s="5"/>
    </row>
    <row r="5913" spans="20:20" x14ac:dyDescent="0.25">
      <c r="T5913" s="5"/>
    </row>
    <row r="5914" spans="20:20" x14ac:dyDescent="0.25">
      <c r="T5914" s="5"/>
    </row>
    <row r="5915" spans="20:20" x14ac:dyDescent="0.25">
      <c r="T5915" s="5"/>
    </row>
    <row r="5916" spans="20:20" x14ac:dyDescent="0.25">
      <c r="T5916" s="5"/>
    </row>
    <row r="5917" spans="20:20" x14ac:dyDescent="0.25">
      <c r="T5917" s="5"/>
    </row>
    <row r="5918" spans="20:20" x14ac:dyDescent="0.25">
      <c r="T5918" s="5"/>
    </row>
    <row r="5919" spans="20:20" x14ac:dyDescent="0.25">
      <c r="T5919" s="5"/>
    </row>
    <row r="5920" spans="20:20" x14ac:dyDescent="0.25">
      <c r="T5920" s="5"/>
    </row>
    <row r="5921" spans="20:20" x14ac:dyDescent="0.25">
      <c r="T5921" s="5"/>
    </row>
    <row r="5922" spans="20:20" x14ac:dyDescent="0.25">
      <c r="T5922" s="5"/>
    </row>
    <row r="5923" spans="20:20" x14ac:dyDescent="0.25">
      <c r="T5923" s="5"/>
    </row>
    <row r="5924" spans="20:20" x14ac:dyDescent="0.25">
      <c r="T5924" s="5"/>
    </row>
    <row r="5925" spans="20:20" x14ac:dyDescent="0.25">
      <c r="T5925" s="5"/>
    </row>
    <row r="5926" spans="20:20" x14ac:dyDescent="0.25">
      <c r="T5926" s="5"/>
    </row>
    <row r="5927" spans="20:20" x14ac:dyDescent="0.25">
      <c r="T5927" s="5"/>
    </row>
    <row r="5928" spans="20:20" x14ac:dyDescent="0.25">
      <c r="T5928" s="5"/>
    </row>
    <row r="5929" spans="20:20" x14ac:dyDescent="0.25">
      <c r="T5929" s="5"/>
    </row>
    <row r="5930" spans="20:20" x14ac:dyDescent="0.25">
      <c r="T5930" s="5"/>
    </row>
    <row r="5931" spans="20:20" x14ac:dyDescent="0.25">
      <c r="T5931" s="5"/>
    </row>
    <row r="5932" spans="20:20" x14ac:dyDescent="0.25">
      <c r="T5932" s="5"/>
    </row>
    <row r="5933" spans="20:20" x14ac:dyDescent="0.25">
      <c r="T5933" s="5"/>
    </row>
    <row r="5934" spans="20:20" x14ac:dyDescent="0.25">
      <c r="T5934" s="5"/>
    </row>
    <row r="5935" spans="20:20" x14ac:dyDescent="0.25">
      <c r="T5935" s="5"/>
    </row>
    <row r="5936" spans="20:20" x14ac:dyDescent="0.25">
      <c r="T5936" s="5"/>
    </row>
    <row r="5937" spans="20:20" x14ac:dyDescent="0.25">
      <c r="T5937" s="5"/>
    </row>
    <row r="5938" spans="20:20" x14ac:dyDescent="0.25">
      <c r="T5938" s="5"/>
    </row>
    <row r="5939" spans="20:20" x14ac:dyDescent="0.25">
      <c r="T5939" s="5"/>
    </row>
    <row r="5940" spans="20:20" x14ac:dyDescent="0.25">
      <c r="T5940" s="5"/>
    </row>
    <row r="5941" spans="20:20" x14ac:dyDescent="0.25">
      <c r="T5941" s="5"/>
    </row>
    <row r="5942" spans="20:20" x14ac:dyDescent="0.25">
      <c r="T5942" s="5"/>
    </row>
    <row r="5943" spans="20:20" x14ac:dyDescent="0.25">
      <c r="T5943" s="5"/>
    </row>
    <row r="5944" spans="20:20" x14ac:dyDescent="0.25">
      <c r="T5944" s="5"/>
    </row>
    <row r="5945" spans="20:20" x14ac:dyDescent="0.25">
      <c r="T5945" s="5"/>
    </row>
    <row r="5946" spans="20:20" x14ac:dyDescent="0.25">
      <c r="T5946" s="5"/>
    </row>
    <row r="5947" spans="20:20" x14ac:dyDescent="0.25">
      <c r="T5947" s="5"/>
    </row>
    <row r="5948" spans="20:20" x14ac:dyDescent="0.25">
      <c r="T5948" s="5"/>
    </row>
    <row r="5949" spans="20:20" x14ac:dyDescent="0.25">
      <c r="T5949" s="5"/>
    </row>
    <row r="5950" spans="20:20" x14ac:dyDescent="0.25">
      <c r="T5950" s="5"/>
    </row>
    <row r="5951" spans="20:20" x14ac:dyDescent="0.25">
      <c r="T5951" s="5"/>
    </row>
    <row r="5952" spans="20:20" x14ac:dyDescent="0.25">
      <c r="T5952" s="5"/>
    </row>
    <row r="5953" spans="20:20" x14ac:dyDescent="0.25">
      <c r="T5953" s="5"/>
    </row>
    <row r="5954" spans="20:20" x14ac:dyDescent="0.25">
      <c r="T5954" s="5"/>
    </row>
    <row r="5955" spans="20:20" x14ac:dyDescent="0.25">
      <c r="T5955" s="5"/>
    </row>
    <row r="5956" spans="20:20" x14ac:dyDescent="0.25">
      <c r="T5956" s="5"/>
    </row>
    <row r="5957" spans="20:20" x14ac:dyDescent="0.25">
      <c r="T5957" s="5"/>
    </row>
    <row r="5958" spans="20:20" x14ac:dyDescent="0.25">
      <c r="T5958" s="5"/>
    </row>
    <row r="5959" spans="20:20" x14ac:dyDescent="0.25">
      <c r="T5959" s="5"/>
    </row>
    <row r="5960" spans="20:20" x14ac:dyDescent="0.25">
      <c r="T5960" s="5"/>
    </row>
    <row r="5961" spans="20:20" x14ac:dyDescent="0.25">
      <c r="T5961" s="5"/>
    </row>
    <row r="5962" spans="20:20" x14ac:dyDescent="0.25">
      <c r="T5962" s="5"/>
    </row>
    <row r="5963" spans="20:20" x14ac:dyDescent="0.25">
      <c r="T5963" s="5"/>
    </row>
    <row r="5964" spans="20:20" x14ac:dyDescent="0.25">
      <c r="T5964" s="5"/>
    </row>
    <row r="5965" spans="20:20" x14ac:dyDescent="0.25">
      <c r="T5965" s="5"/>
    </row>
    <row r="5966" spans="20:20" x14ac:dyDescent="0.25">
      <c r="T5966" s="5"/>
    </row>
    <row r="5967" spans="20:20" x14ac:dyDescent="0.25">
      <c r="T5967" s="5"/>
    </row>
    <row r="5968" spans="20:20" x14ac:dyDescent="0.25">
      <c r="T5968" s="5"/>
    </row>
    <row r="5969" spans="20:20" x14ac:dyDescent="0.25">
      <c r="T5969" s="5"/>
    </row>
    <row r="5970" spans="20:20" x14ac:dyDescent="0.25">
      <c r="T5970" s="5"/>
    </row>
    <row r="5971" spans="20:20" x14ac:dyDescent="0.25">
      <c r="T5971" s="5"/>
    </row>
    <row r="5972" spans="20:20" x14ac:dyDescent="0.25">
      <c r="T5972" s="5"/>
    </row>
    <row r="5973" spans="20:20" x14ac:dyDescent="0.25">
      <c r="T5973" s="5"/>
    </row>
    <row r="5974" spans="20:20" x14ac:dyDescent="0.25">
      <c r="T5974" s="5"/>
    </row>
    <row r="5975" spans="20:20" x14ac:dyDescent="0.25">
      <c r="T5975" s="5"/>
    </row>
    <row r="5976" spans="20:20" x14ac:dyDescent="0.25">
      <c r="T5976" s="5"/>
    </row>
    <row r="5977" spans="20:20" x14ac:dyDescent="0.25">
      <c r="T5977" s="5"/>
    </row>
    <row r="5978" spans="20:20" x14ac:dyDescent="0.25">
      <c r="T5978" s="5"/>
    </row>
    <row r="5979" spans="20:20" x14ac:dyDescent="0.25">
      <c r="T5979" s="5"/>
    </row>
    <row r="5980" spans="20:20" x14ac:dyDescent="0.25">
      <c r="T5980" s="5"/>
    </row>
    <row r="5981" spans="20:20" x14ac:dyDescent="0.25">
      <c r="T5981" s="5"/>
    </row>
    <row r="5982" spans="20:20" x14ac:dyDescent="0.25">
      <c r="T5982" s="5"/>
    </row>
    <row r="5983" spans="20:20" x14ac:dyDescent="0.25">
      <c r="T5983" s="5"/>
    </row>
    <row r="5984" spans="20:20" x14ac:dyDescent="0.25">
      <c r="T5984" s="5"/>
    </row>
    <row r="5985" spans="20:20" x14ac:dyDescent="0.25">
      <c r="T5985" s="5"/>
    </row>
    <row r="5986" spans="20:20" x14ac:dyDescent="0.25">
      <c r="T5986" s="5"/>
    </row>
    <row r="5987" spans="20:20" x14ac:dyDescent="0.25">
      <c r="T5987" s="5"/>
    </row>
    <row r="5988" spans="20:20" x14ac:dyDescent="0.25">
      <c r="T5988" s="5"/>
    </row>
    <row r="5989" spans="20:20" x14ac:dyDescent="0.25">
      <c r="T5989" s="5"/>
    </row>
    <row r="5990" spans="20:20" x14ac:dyDescent="0.25">
      <c r="T5990" s="5"/>
    </row>
    <row r="5991" spans="20:20" x14ac:dyDescent="0.25">
      <c r="T5991" s="5"/>
    </row>
    <row r="5992" spans="20:20" x14ac:dyDescent="0.25">
      <c r="T5992" s="5"/>
    </row>
    <row r="5993" spans="20:20" x14ac:dyDescent="0.25">
      <c r="T5993" s="5"/>
    </row>
    <row r="5994" spans="20:20" x14ac:dyDescent="0.25">
      <c r="T5994" s="5"/>
    </row>
    <row r="5995" spans="20:20" x14ac:dyDescent="0.25">
      <c r="T5995" s="5"/>
    </row>
    <row r="5996" spans="20:20" x14ac:dyDescent="0.25">
      <c r="T5996" s="5"/>
    </row>
    <row r="5997" spans="20:20" x14ac:dyDescent="0.25">
      <c r="T5997" s="5"/>
    </row>
    <row r="5998" spans="20:20" x14ac:dyDescent="0.25">
      <c r="T5998" s="5"/>
    </row>
    <row r="5999" spans="20:20" x14ac:dyDescent="0.25">
      <c r="T5999" s="5"/>
    </row>
    <row r="6000" spans="20:20" x14ac:dyDescent="0.25">
      <c r="T6000" s="5"/>
    </row>
    <row r="6001" spans="20:20" x14ac:dyDescent="0.25">
      <c r="T6001" s="5"/>
    </row>
    <row r="6002" spans="20:20" x14ac:dyDescent="0.25">
      <c r="T6002" s="5"/>
    </row>
    <row r="6003" spans="20:20" x14ac:dyDescent="0.25">
      <c r="T6003" s="5"/>
    </row>
    <row r="6004" spans="20:20" x14ac:dyDescent="0.25">
      <c r="T6004" s="5"/>
    </row>
    <row r="6005" spans="20:20" x14ac:dyDescent="0.25">
      <c r="T6005" s="5"/>
    </row>
    <row r="6006" spans="20:20" x14ac:dyDescent="0.25">
      <c r="T6006" s="5"/>
    </row>
    <row r="6007" spans="20:20" x14ac:dyDescent="0.25">
      <c r="T6007" s="5"/>
    </row>
    <row r="6008" spans="20:20" x14ac:dyDescent="0.25">
      <c r="T6008" s="5"/>
    </row>
    <row r="6009" spans="20:20" x14ac:dyDescent="0.25">
      <c r="T6009" s="5"/>
    </row>
    <row r="6010" spans="20:20" x14ac:dyDescent="0.25">
      <c r="T6010" s="5"/>
    </row>
    <row r="6011" spans="20:20" x14ac:dyDescent="0.25">
      <c r="T6011" s="5"/>
    </row>
    <row r="6012" spans="20:20" x14ac:dyDescent="0.25">
      <c r="T6012" s="5"/>
    </row>
    <row r="6013" spans="20:20" x14ac:dyDescent="0.25">
      <c r="T6013" s="5"/>
    </row>
    <row r="6014" spans="20:20" x14ac:dyDescent="0.25">
      <c r="T6014" s="5"/>
    </row>
    <row r="6015" spans="20:20" x14ac:dyDescent="0.25">
      <c r="T6015" s="5"/>
    </row>
    <row r="6016" spans="20:20" x14ac:dyDescent="0.25">
      <c r="T6016" s="5"/>
    </row>
    <row r="6017" spans="20:20" x14ac:dyDescent="0.25">
      <c r="T6017" s="5"/>
    </row>
    <row r="6018" spans="20:20" x14ac:dyDescent="0.25">
      <c r="T6018" s="5"/>
    </row>
    <row r="6019" spans="20:20" x14ac:dyDescent="0.25">
      <c r="T6019" s="5"/>
    </row>
    <row r="6020" spans="20:20" x14ac:dyDescent="0.25">
      <c r="T6020" s="5"/>
    </row>
    <row r="6021" spans="20:20" x14ac:dyDescent="0.25">
      <c r="T6021" s="5"/>
    </row>
    <row r="6022" spans="20:20" x14ac:dyDescent="0.25">
      <c r="T6022" s="5"/>
    </row>
    <row r="6023" spans="20:20" x14ac:dyDescent="0.25">
      <c r="T6023" s="5"/>
    </row>
    <row r="6024" spans="20:20" x14ac:dyDescent="0.25">
      <c r="T6024" s="5"/>
    </row>
    <row r="6025" spans="20:20" x14ac:dyDescent="0.25">
      <c r="T6025" s="5"/>
    </row>
    <row r="6026" spans="20:20" x14ac:dyDescent="0.25">
      <c r="T6026" s="5"/>
    </row>
    <row r="6027" spans="20:20" x14ac:dyDescent="0.25">
      <c r="T6027" s="5"/>
    </row>
    <row r="6028" spans="20:20" x14ac:dyDescent="0.25">
      <c r="T6028" s="5"/>
    </row>
    <row r="6029" spans="20:20" x14ac:dyDescent="0.25">
      <c r="T6029" s="5"/>
    </row>
    <row r="6030" spans="20:20" x14ac:dyDescent="0.25">
      <c r="T6030" s="5"/>
    </row>
    <row r="6031" spans="20:20" x14ac:dyDescent="0.25">
      <c r="T6031" s="5"/>
    </row>
    <row r="6032" spans="20:20" x14ac:dyDescent="0.25">
      <c r="T6032" s="5"/>
    </row>
    <row r="6033" spans="20:20" x14ac:dyDescent="0.25">
      <c r="T6033" s="5"/>
    </row>
    <row r="6034" spans="20:20" x14ac:dyDescent="0.25">
      <c r="T6034" s="5"/>
    </row>
    <row r="6035" spans="20:20" x14ac:dyDescent="0.25">
      <c r="T6035" s="5"/>
    </row>
    <row r="6036" spans="20:20" x14ac:dyDescent="0.25">
      <c r="T6036" s="5"/>
    </row>
    <row r="6037" spans="20:20" x14ac:dyDescent="0.25">
      <c r="T6037" s="5"/>
    </row>
    <row r="6038" spans="20:20" x14ac:dyDescent="0.25">
      <c r="T6038" s="5"/>
    </row>
    <row r="6039" spans="20:20" x14ac:dyDescent="0.25">
      <c r="T6039" s="5"/>
    </row>
    <row r="6040" spans="20:20" x14ac:dyDescent="0.25">
      <c r="T6040" s="5"/>
    </row>
    <row r="6041" spans="20:20" x14ac:dyDescent="0.25">
      <c r="T6041" s="5"/>
    </row>
    <row r="6042" spans="20:20" x14ac:dyDescent="0.25">
      <c r="T6042" s="5"/>
    </row>
    <row r="6043" spans="20:20" x14ac:dyDescent="0.25">
      <c r="T6043" s="5"/>
    </row>
    <row r="6044" spans="20:20" x14ac:dyDescent="0.25">
      <c r="T6044" s="5"/>
    </row>
    <row r="6045" spans="20:20" x14ac:dyDescent="0.25">
      <c r="T6045" s="5"/>
    </row>
    <row r="6046" spans="20:20" x14ac:dyDescent="0.25">
      <c r="T6046" s="5"/>
    </row>
    <row r="6047" spans="20:20" x14ac:dyDescent="0.25">
      <c r="T6047" s="5"/>
    </row>
    <row r="6048" spans="20:20" x14ac:dyDescent="0.25">
      <c r="T6048" s="5"/>
    </row>
    <row r="6049" spans="20:20" x14ac:dyDescent="0.25">
      <c r="T6049" s="5"/>
    </row>
    <row r="6050" spans="20:20" x14ac:dyDescent="0.25">
      <c r="T6050" s="5"/>
    </row>
    <row r="6051" spans="20:20" x14ac:dyDescent="0.25">
      <c r="T6051" s="5"/>
    </row>
    <row r="6052" spans="20:20" x14ac:dyDescent="0.25">
      <c r="T6052" s="5"/>
    </row>
    <row r="6053" spans="20:20" x14ac:dyDescent="0.25">
      <c r="T6053" s="5"/>
    </row>
    <row r="6054" spans="20:20" x14ac:dyDescent="0.25">
      <c r="T6054" s="5"/>
    </row>
    <row r="6055" spans="20:20" x14ac:dyDescent="0.25">
      <c r="T6055" s="5"/>
    </row>
    <row r="6056" spans="20:20" x14ac:dyDescent="0.25">
      <c r="T6056" s="5"/>
    </row>
    <row r="6057" spans="20:20" x14ac:dyDescent="0.25">
      <c r="T6057" s="5"/>
    </row>
    <row r="6058" spans="20:20" x14ac:dyDescent="0.25">
      <c r="T6058" s="5"/>
    </row>
    <row r="6059" spans="20:20" x14ac:dyDescent="0.25">
      <c r="T6059" s="5"/>
    </row>
    <row r="6060" spans="20:20" x14ac:dyDescent="0.25">
      <c r="T6060" s="5"/>
    </row>
    <row r="6061" spans="20:20" x14ac:dyDescent="0.25">
      <c r="T6061" s="5"/>
    </row>
    <row r="6062" spans="20:20" x14ac:dyDescent="0.25">
      <c r="T6062" s="5"/>
    </row>
    <row r="6063" spans="20:20" x14ac:dyDescent="0.25">
      <c r="T6063" s="5"/>
    </row>
    <row r="6064" spans="20:20" x14ac:dyDescent="0.25">
      <c r="T6064" s="5"/>
    </row>
    <row r="6065" spans="20:20" x14ac:dyDescent="0.25">
      <c r="T6065" s="5"/>
    </row>
    <row r="6066" spans="20:20" x14ac:dyDescent="0.25">
      <c r="T6066" s="5"/>
    </row>
    <row r="6067" spans="20:20" x14ac:dyDescent="0.25">
      <c r="T6067" s="5"/>
    </row>
    <row r="6068" spans="20:20" x14ac:dyDescent="0.25">
      <c r="T6068" s="5"/>
    </row>
    <row r="6069" spans="20:20" x14ac:dyDescent="0.25">
      <c r="T6069" s="5"/>
    </row>
    <row r="6070" spans="20:20" x14ac:dyDescent="0.25">
      <c r="T6070" s="5"/>
    </row>
    <row r="6071" spans="20:20" x14ac:dyDescent="0.25">
      <c r="T6071" s="5"/>
    </row>
    <row r="6072" spans="20:20" x14ac:dyDescent="0.25">
      <c r="T6072" s="5"/>
    </row>
    <row r="6073" spans="20:20" x14ac:dyDescent="0.25">
      <c r="T6073" s="5"/>
    </row>
    <row r="6074" spans="20:20" x14ac:dyDescent="0.25">
      <c r="T6074" s="5"/>
    </row>
    <row r="6075" spans="20:20" x14ac:dyDescent="0.25">
      <c r="T6075" s="5"/>
    </row>
    <row r="6076" spans="20:20" x14ac:dyDescent="0.25">
      <c r="T6076" s="5"/>
    </row>
    <row r="6077" spans="20:20" x14ac:dyDescent="0.25">
      <c r="T6077" s="5"/>
    </row>
    <row r="6078" spans="20:20" x14ac:dyDescent="0.25">
      <c r="T6078" s="5"/>
    </row>
    <row r="6079" spans="20:20" x14ac:dyDescent="0.25">
      <c r="T6079" s="5"/>
    </row>
    <row r="6080" spans="20:20" x14ac:dyDescent="0.25">
      <c r="T6080" s="5"/>
    </row>
    <row r="6081" spans="20:20" x14ac:dyDescent="0.25">
      <c r="T6081" s="5"/>
    </row>
    <row r="6082" spans="20:20" x14ac:dyDescent="0.25">
      <c r="T6082" s="5"/>
    </row>
    <row r="6083" spans="20:20" x14ac:dyDescent="0.25">
      <c r="T6083" s="5"/>
    </row>
    <row r="6084" spans="20:20" x14ac:dyDescent="0.25">
      <c r="T6084" s="5"/>
    </row>
    <row r="6085" spans="20:20" x14ac:dyDescent="0.25">
      <c r="T6085" s="5"/>
    </row>
    <row r="6086" spans="20:20" x14ac:dyDescent="0.25">
      <c r="T6086" s="5"/>
    </row>
    <row r="6087" spans="20:20" x14ac:dyDescent="0.25">
      <c r="T6087" s="5"/>
    </row>
    <row r="6088" spans="20:20" x14ac:dyDescent="0.25">
      <c r="T6088" s="5"/>
    </row>
    <row r="6089" spans="20:20" x14ac:dyDescent="0.25">
      <c r="T6089" s="5"/>
    </row>
    <row r="6090" spans="20:20" x14ac:dyDescent="0.25">
      <c r="T6090" s="5"/>
    </row>
    <row r="6091" spans="20:20" x14ac:dyDescent="0.25">
      <c r="T6091" s="5"/>
    </row>
    <row r="6092" spans="20:20" x14ac:dyDescent="0.25">
      <c r="T6092" s="5"/>
    </row>
    <row r="6093" spans="20:20" x14ac:dyDescent="0.25">
      <c r="T6093" s="5"/>
    </row>
    <row r="6094" spans="20:20" x14ac:dyDescent="0.25">
      <c r="T6094" s="5"/>
    </row>
    <row r="6095" spans="20:20" x14ac:dyDescent="0.25">
      <c r="T6095" s="5"/>
    </row>
    <row r="6096" spans="20:20" x14ac:dyDescent="0.25">
      <c r="T6096" s="5"/>
    </row>
    <row r="6097" spans="20:20" x14ac:dyDescent="0.25">
      <c r="T6097" s="5"/>
    </row>
    <row r="6098" spans="20:20" x14ac:dyDescent="0.25">
      <c r="T6098" s="5"/>
    </row>
    <row r="6099" spans="20:20" x14ac:dyDescent="0.25">
      <c r="T6099" s="5"/>
    </row>
    <row r="6100" spans="20:20" x14ac:dyDescent="0.25">
      <c r="T6100" s="5"/>
    </row>
    <row r="6101" spans="20:20" x14ac:dyDescent="0.25">
      <c r="T6101" s="5"/>
    </row>
    <row r="6102" spans="20:20" x14ac:dyDescent="0.25">
      <c r="T6102" s="5"/>
    </row>
    <row r="6103" spans="20:20" x14ac:dyDescent="0.25">
      <c r="T6103" s="5"/>
    </row>
    <row r="6104" spans="20:20" x14ac:dyDescent="0.25">
      <c r="T6104" s="5"/>
    </row>
    <row r="6105" spans="20:20" x14ac:dyDescent="0.25">
      <c r="T6105" s="5"/>
    </row>
    <row r="6106" spans="20:20" x14ac:dyDescent="0.25">
      <c r="T6106" s="5"/>
    </row>
    <row r="6107" spans="20:20" x14ac:dyDescent="0.25">
      <c r="T6107" s="5"/>
    </row>
    <row r="6108" spans="20:20" x14ac:dyDescent="0.25">
      <c r="T6108" s="5"/>
    </row>
    <row r="6109" spans="20:20" x14ac:dyDescent="0.25">
      <c r="T6109" s="5"/>
    </row>
    <row r="6110" spans="20:20" x14ac:dyDescent="0.25">
      <c r="T6110" s="5"/>
    </row>
    <row r="6111" spans="20:20" x14ac:dyDescent="0.25">
      <c r="T6111" s="5"/>
    </row>
    <row r="6112" spans="20:20" x14ac:dyDescent="0.25">
      <c r="T6112" s="5"/>
    </row>
    <row r="6113" spans="20:20" x14ac:dyDescent="0.25">
      <c r="T6113" s="5"/>
    </row>
    <row r="6114" spans="20:20" x14ac:dyDescent="0.25">
      <c r="T6114" s="5"/>
    </row>
    <row r="6115" spans="20:20" x14ac:dyDescent="0.25">
      <c r="T6115" s="5"/>
    </row>
    <row r="6116" spans="20:20" x14ac:dyDescent="0.25">
      <c r="T6116" s="5"/>
    </row>
    <row r="6117" spans="20:20" x14ac:dyDescent="0.25">
      <c r="T6117" s="5"/>
    </row>
    <row r="6118" spans="20:20" x14ac:dyDescent="0.25">
      <c r="T6118" s="5"/>
    </row>
    <row r="6119" spans="20:20" x14ac:dyDescent="0.25">
      <c r="T6119" s="5"/>
    </row>
    <row r="6120" spans="20:20" x14ac:dyDescent="0.25">
      <c r="T6120" s="5"/>
    </row>
    <row r="6121" spans="20:20" x14ac:dyDescent="0.25">
      <c r="T6121" s="5"/>
    </row>
    <row r="6122" spans="20:20" x14ac:dyDescent="0.25">
      <c r="T6122" s="5"/>
    </row>
    <row r="6123" spans="20:20" x14ac:dyDescent="0.25">
      <c r="T6123" s="5"/>
    </row>
    <row r="6124" spans="20:20" x14ac:dyDescent="0.25">
      <c r="T6124" s="5"/>
    </row>
    <row r="6125" spans="20:20" x14ac:dyDescent="0.25">
      <c r="T6125" s="5"/>
    </row>
    <row r="6126" spans="20:20" x14ac:dyDescent="0.25">
      <c r="T6126" s="5"/>
    </row>
    <row r="6127" spans="20:20" x14ac:dyDescent="0.25">
      <c r="T6127" s="5"/>
    </row>
    <row r="6128" spans="20:20" x14ac:dyDescent="0.25">
      <c r="T6128" s="5"/>
    </row>
    <row r="6129" spans="20:20" x14ac:dyDescent="0.25">
      <c r="T6129" s="5"/>
    </row>
    <row r="6130" spans="20:20" x14ac:dyDescent="0.25">
      <c r="T6130" s="5"/>
    </row>
    <row r="6131" spans="20:20" x14ac:dyDescent="0.25">
      <c r="T6131" s="5"/>
    </row>
    <row r="6132" spans="20:20" x14ac:dyDescent="0.25">
      <c r="T6132" s="5"/>
    </row>
    <row r="6133" spans="20:20" x14ac:dyDescent="0.25">
      <c r="T6133" s="5"/>
    </row>
    <row r="6134" spans="20:20" x14ac:dyDescent="0.25">
      <c r="T6134" s="5"/>
    </row>
    <row r="6135" spans="20:20" x14ac:dyDescent="0.25">
      <c r="T6135" s="5"/>
    </row>
    <row r="6136" spans="20:20" x14ac:dyDescent="0.25">
      <c r="T6136" s="5"/>
    </row>
    <row r="6137" spans="20:20" x14ac:dyDescent="0.25">
      <c r="T6137" s="5"/>
    </row>
    <row r="6138" spans="20:20" x14ac:dyDescent="0.25">
      <c r="T6138" s="5"/>
    </row>
    <row r="6139" spans="20:20" x14ac:dyDescent="0.25">
      <c r="T6139" s="5"/>
    </row>
    <row r="6140" spans="20:20" x14ac:dyDescent="0.25">
      <c r="T6140" s="5"/>
    </row>
    <row r="6141" spans="20:20" x14ac:dyDescent="0.25">
      <c r="T6141" s="5"/>
    </row>
    <row r="6142" spans="20:20" x14ac:dyDescent="0.25">
      <c r="T6142" s="5"/>
    </row>
    <row r="6143" spans="20:20" x14ac:dyDescent="0.25">
      <c r="T6143" s="5"/>
    </row>
    <row r="6144" spans="20:20" x14ac:dyDescent="0.25">
      <c r="T6144" s="5"/>
    </row>
    <row r="6145" spans="20:20" x14ac:dyDescent="0.25">
      <c r="T6145" s="5"/>
    </row>
    <row r="6146" spans="20:20" x14ac:dyDescent="0.25">
      <c r="T6146" s="5"/>
    </row>
    <row r="6147" spans="20:20" x14ac:dyDescent="0.25">
      <c r="T6147" s="5"/>
    </row>
    <row r="6148" spans="20:20" x14ac:dyDescent="0.25">
      <c r="T6148" s="5"/>
    </row>
    <row r="6149" spans="20:20" x14ac:dyDescent="0.25">
      <c r="T6149" s="5"/>
    </row>
    <row r="6150" spans="20:20" x14ac:dyDescent="0.25">
      <c r="T6150" s="5"/>
    </row>
    <row r="6151" spans="20:20" x14ac:dyDescent="0.25">
      <c r="T6151" s="5"/>
    </row>
    <row r="6152" spans="20:20" x14ac:dyDescent="0.25">
      <c r="T6152" s="5"/>
    </row>
    <row r="6153" spans="20:20" x14ac:dyDescent="0.25">
      <c r="T6153" s="5"/>
    </row>
    <row r="6154" spans="20:20" x14ac:dyDescent="0.25">
      <c r="T6154" s="5"/>
    </row>
    <row r="6155" spans="20:20" x14ac:dyDescent="0.25">
      <c r="T6155" s="5"/>
    </row>
    <row r="6156" spans="20:20" x14ac:dyDescent="0.25">
      <c r="T6156" s="5"/>
    </row>
    <row r="6157" spans="20:20" x14ac:dyDescent="0.25">
      <c r="T6157" s="5"/>
    </row>
    <row r="6158" spans="20:20" x14ac:dyDescent="0.25">
      <c r="T6158" s="5"/>
    </row>
    <row r="6159" spans="20:20" x14ac:dyDescent="0.25">
      <c r="T6159" s="5"/>
    </row>
    <row r="6160" spans="20:20" x14ac:dyDescent="0.25">
      <c r="T6160" s="5"/>
    </row>
    <row r="6161" spans="20:20" x14ac:dyDescent="0.25">
      <c r="T6161" s="5"/>
    </row>
    <row r="6162" spans="20:20" x14ac:dyDescent="0.25">
      <c r="T6162" s="5"/>
    </row>
    <row r="6163" spans="20:20" x14ac:dyDescent="0.25">
      <c r="T6163" s="5"/>
    </row>
    <row r="6164" spans="20:20" x14ac:dyDescent="0.25">
      <c r="T6164" s="5"/>
    </row>
    <row r="6165" spans="20:20" x14ac:dyDescent="0.25">
      <c r="T6165" s="5"/>
    </row>
    <row r="6166" spans="20:20" x14ac:dyDescent="0.25">
      <c r="T6166" s="5"/>
    </row>
    <row r="6167" spans="20:20" x14ac:dyDescent="0.25">
      <c r="T6167" s="5"/>
    </row>
    <row r="6168" spans="20:20" x14ac:dyDescent="0.25">
      <c r="T6168" s="5"/>
    </row>
    <row r="6169" spans="20:20" x14ac:dyDescent="0.25">
      <c r="T6169" s="5"/>
    </row>
    <row r="6170" spans="20:20" x14ac:dyDescent="0.25">
      <c r="T6170" s="5"/>
    </row>
    <row r="6171" spans="20:20" x14ac:dyDescent="0.25">
      <c r="T6171" s="5"/>
    </row>
    <row r="6172" spans="20:20" x14ac:dyDescent="0.25">
      <c r="T6172" s="5"/>
    </row>
    <row r="6173" spans="20:20" x14ac:dyDescent="0.25">
      <c r="T6173" s="5"/>
    </row>
    <row r="6174" spans="20:20" x14ac:dyDescent="0.25">
      <c r="T6174" s="5"/>
    </row>
    <row r="6175" spans="20:20" x14ac:dyDescent="0.25">
      <c r="T6175" s="5"/>
    </row>
    <row r="6176" spans="20:20" x14ac:dyDescent="0.25">
      <c r="T6176" s="5"/>
    </row>
    <row r="6177" spans="20:20" x14ac:dyDescent="0.25">
      <c r="T6177" s="5"/>
    </row>
    <row r="6178" spans="20:20" x14ac:dyDescent="0.25">
      <c r="T6178" s="5"/>
    </row>
    <row r="6179" spans="20:20" x14ac:dyDescent="0.25">
      <c r="T6179" s="5"/>
    </row>
    <row r="6180" spans="20:20" x14ac:dyDescent="0.25">
      <c r="T6180" s="5"/>
    </row>
    <row r="6181" spans="20:20" x14ac:dyDescent="0.25">
      <c r="T6181" s="5"/>
    </row>
    <row r="6182" spans="20:20" x14ac:dyDescent="0.25">
      <c r="T6182" s="5"/>
    </row>
    <row r="6183" spans="20:20" x14ac:dyDescent="0.25">
      <c r="T6183" s="5"/>
    </row>
    <row r="6184" spans="20:20" x14ac:dyDescent="0.25">
      <c r="T6184" s="5"/>
    </row>
    <row r="6185" spans="20:20" x14ac:dyDescent="0.25">
      <c r="T6185" s="5"/>
    </row>
    <row r="6186" spans="20:20" x14ac:dyDescent="0.25">
      <c r="T6186" s="5"/>
    </row>
    <row r="6187" spans="20:20" x14ac:dyDescent="0.25">
      <c r="T6187" s="5"/>
    </row>
    <row r="6188" spans="20:20" x14ac:dyDescent="0.25">
      <c r="T6188" s="5"/>
    </row>
    <row r="6189" spans="20:20" x14ac:dyDescent="0.25">
      <c r="T6189" s="5"/>
    </row>
    <row r="6190" spans="20:20" x14ac:dyDescent="0.25">
      <c r="T6190" s="5"/>
    </row>
    <row r="6191" spans="20:20" x14ac:dyDescent="0.25">
      <c r="T6191" s="5"/>
    </row>
    <row r="6192" spans="20:20" x14ac:dyDescent="0.25">
      <c r="T6192" s="5"/>
    </row>
    <row r="6193" spans="20:20" x14ac:dyDescent="0.25">
      <c r="T6193" s="5"/>
    </row>
    <row r="6194" spans="20:20" x14ac:dyDescent="0.25">
      <c r="T6194" s="5"/>
    </row>
    <row r="6195" spans="20:20" x14ac:dyDescent="0.25">
      <c r="T6195" s="5"/>
    </row>
    <row r="6196" spans="20:20" x14ac:dyDescent="0.25">
      <c r="T6196" s="5"/>
    </row>
    <row r="6197" spans="20:20" x14ac:dyDescent="0.25">
      <c r="T6197" s="5"/>
    </row>
    <row r="6198" spans="20:20" x14ac:dyDescent="0.25">
      <c r="T6198" s="5"/>
    </row>
    <row r="6199" spans="20:20" x14ac:dyDescent="0.25">
      <c r="T6199" s="5"/>
    </row>
    <row r="6200" spans="20:20" x14ac:dyDescent="0.25">
      <c r="T6200" s="5"/>
    </row>
    <row r="6201" spans="20:20" x14ac:dyDescent="0.25">
      <c r="T6201" s="5"/>
    </row>
    <row r="6202" spans="20:20" x14ac:dyDescent="0.25">
      <c r="T6202" s="5"/>
    </row>
    <row r="6203" spans="20:20" x14ac:dyDescent="0.25">
      <c r="T6203" s="5"/>
    </row>
    <row r="6204" spans="20:20" x14ac:dyDescent="0.25">
      <c r="T6204" s="5"/>
    </row>
    <row r="6205" spans="20:20" x14ac:dyDescent="0.25">
      <c r="T6205" s="5"/>
    </row>
    <row r="6206" spans="20:20" x14ac:dyDescent="0.25">
      <c r="T6206" s="5"/>
    </row>
    <row r="6207" spans="20:20" x14ac:dyDescent="0.25">
      <c r="T6207" s="5"/>
    </row>
    <row r="6208" spans="20:20" x14ac:dyDescent="0.25">
      <c r="T6208" s="5"/>
    </row>
    <row r="6209" spans="20:20" x14ac:dyDescent="0.25">
      <c r="T6209" s="5"/>
    </row>
    <row r="6210" spans="20:20" x14ac:dyDescent="0.25">
      <c r="T6210" s="5"/>
    </row>
    <row r="6211" spans="20:20" x14ac:dyDescent="0.25">
      <c r="T6211" s="5"/>
    </row>
    <row r="6212" spans="20:20" x14ac:dyDescent="0.25">
      <c r="T6212" s="5"/>
    </row>
    <row r="6213" spans="20:20" x14ac:dyDescent="0.25">
      <c r="T6213" s="5"/>
    </row>
    <row r="6214" spans="20:20" x14ac:dyDescent="0.25">
      <c r="T6214" s="5"/>
    </row>
    <row r="6215" spans="20:20" x14ac:dyDescent="0.25">
      <c r="T6215" s="5"/>
    </row>
    <row r="6216" spans="20:20" x14ac:dyDescent="0.25">
      <c r="T6216" s="5"/>
    </row>
    <row r="6217" spans="20:20" x14ac:dyDescent="0.25">
      <c r="T6217" s="5"/>
    </row>
    <row r="6218" spans="20:20" x14ac:dyDescent="0.25">
      <c r="T6218" s="5"/>
    </row>
    <row r="6219" spans="20:20" x14ac:dyDescent="0.25">
      <c r="T6219" s="5"/>
    </row>
    <row r="6220" spans="20:20" x14ac:dyDescent="0.25">
      <c r="T6220" s="5"/>
    </row>
    <row r="6221" spans="20:20" x14ac:dyDescent="0.25">
      <c r="T6221" s="5"/>
    </row>
    <row r="6222" spans="20:20" x14ac:dyDescent="0.25">
      <c r="T6222" s="5"/>
    </row>
    <row r="6223" spans="20:20" x14ac:dyDescent="0.25">
      <c r="T6223" s="5"/>
    </row>
    <row r="6224" spans="20:20" x14ac:dyDescent="0.25">
      <c r="T6224" s="5"/>
    </row>
    <row r="6225" spans="20:20" x14ac:dyDescent="0.25">
      <c r="T6225" s="5"/>
    </row>
    <row r="6226" spans="20:20" x14ac:dyDescent="0.25">
      <c r="T6226" s="5"/>
    </row>
    <row r="6227" spans="20:20" x14ac:dyDescent="0.25">
      <c r="T6227" s="5"/>
    </row>
    <row r="6228" spans="20:20" x14ac:dyDescent="0.25">
      <c r="T6228" s="5"/>
    </row>
    <row r="6229" spans="20:20" x14ac:dyDescent="0.25">
      <c r="T6229" s="5"/>
    </row>
    <row r="6230" spans="20:20" x14ac:dyDescent="0.25">
      <c r="T6230" s="5"/>
    </row>
    <row r="6231" spans="20:20" x14ac:dyDescent="0.25">
      <c r="T6231" s="5"/>
    </row>
    <row r="6232" spans="20:20" x14ac:dyDescent="0.25">
      <c r="T6232" s="5"/>
    </row>
    <row r="6233" spans="20:20" x14ac:dyDescent="0.25">
      <c r="T6233" s="5"/>
    </row>
    <row r="6234" spans="20:20" x14ac:dyDescent="0.25">
      <c r="T6234" s="5"/>
    </row>
    <row r="6235" spans="20:20" x14ac:dyDescent="0.25">
      <c r="T6235" s="5"/>
    </row>
    <row r="6236" spans="20:20" x14ac:dyDescent="0.25">
      <c r="T6236" s="5"/>
    </row>
    <row r="6237" spans="20:20" x14ac:dyDescent="0.25">
      <c r="T6237" s="5"/>
    </row>
    <row r="6238" spans="20:20" x14ac:dyDescent="0.25">
      <c r="T6238" s="5"/>
    </row>
    <row r="6239" spans="20:20" x14ac:dyDescent="0.25">
      <c r="T6239" s="5"/>
    </row>
    <row r="6240" spans="20:20" x14ac:dyDescent="0.25">
      <c r="T6240" s="5"/>
    </row>
    <row r="6241" spans="20:20" x14ac:dyDescent="0.25">
      <c r="T6241" s="5"/>
    </row>
    <row r="6242" spans="20:20" x14ac:dyDescent="0.25">
      <c r="T6242" s="5"/>
    </row>
    <row r="6243" spans="20:20" x14ac:dyDescent="0.25">
      <c r="T6243" s="5"/>
    </row>
    <row r="6244" spans="20:20" x14ac:dyDescent="0.25">
      <c r="T6244" s="5"/>
    </row>
    <row r="6245" spans="20:20" x14ac:dyDescent="0.25">
      <c r="T6245" s="5"/>
    </row>
    <row r="6246" spans="20:20" x14ac:dyDescent="0.25">
      <c r="T6246" s="5"/>
    </row>
    <row r="6247" spans="20:20" x14ac:dyDescent="0.25">
      <c r="T6247" s="5"/>
    </row>
    <row r="6248" spans="20:20" x14ac:dyDescent="0.25">
      <c r="T6248" s="5"/>
    </row>
    <row r="6249" spans="20:20" x14ac:dyDescent="0.25">
      <c r="T6249" s="5"/>
    </row>
    <row r="6250" spans="20:20" x14ac:dyDescent="0.25">
      <c r="T6250" s="5"/>
    </row>
    <row r="6251" spans="20:20" x14ac:dyDescent="0.25">
      <c r="T6251" s="5"/>
    </row>
    <row r="6252" spans="20:20" x14ac:dyDescent="0.25">
      <c r="T6252" s="5"/>
    </row>
    <row r="6253" spans="20:20" x14ac:dyDescent="0.25">
      <c r="T6253" s="5"/>
    </row>
    <row r="6254" spans="20:20" x14ac:dyDescent="0.25">
      <c r="T6254" s="5"/>
    </row>
    <row r="6255" spans="20:20" x14ac:dyDescent="0.25">
      <c r="T6255" s="5"/>
    </row>
    <row r="6256" spans="20:20" x14ac:dyDescent="0.25">
      <c r="T6256" s="5"/>
    </row>
    <row r="6257" spans="20:20" x14ac:dyDescent="0.25">
      <c r="T6257" s="5"/>
    </row>
    <row r="6258" spans="20:20" x14ac:dyDescent="0.25">
      <c r="T6258" s="5"/>
    </row>
    <row r="6259" spans="20:20" x14ac:dyDescent="0.25">
      <c r="T6259" s="5"/>
    </row>
    <row r="6260" spans="20:20" x14ac:dyDescent="0.25">
      <c r="T6260" s="5"/>
    </row>
    <row r="6261" spans="20:20" x14ac:dyDescent="0.25">
      <c r="T6261" s="5"/>
    </row>
    <row r="6262" spans="20:20" x14ac:dyDescent="0.25">
      <c r="T6262" s="5"/>
    </row>
    <row r="6263" spans="20:20" x14ac:dyDescent="0.25">
      <c r="T6263" s="5"/>
    </row>
    <row r="6264" spans="20:20" x14ac:dyDescent="0.25">
      <c r="T6264" s="5"/>
    </row>
    <row r="6265" spans="20:20" x14ac:dyDescent="0.25">
      <c r="T6265" s="5"/>
    </row>
    <row r="6266" spans="20:20" x14ac:dyDescent="0.25">
      <c r="T6266" s="5"/>
    </row>
    <row r="6267" spans="20:20" x14ac:dyDescent="0.25">
      <c r="T6267" s="5"/>
    </row>
    <row r="6268" spans="20:20" x14ac:dyDescent="0.25">
      <c r="T6268" s="5"/>
    </row>
    <row r="6269" spans="20:20" x14ac:dyDescent="0.25">
      <c r="T6269" s="5"/>
    </row>
    <row r="6270" spans="20:20" x14ac:dyDescent="0.25">
      <c r="T6270" s="5"/>
    </row>
    <row r="6271" spans="20:20" x14ac:dyDescent="0.25">
      <c r="T6271" s="5"/>
    </row>
    <row r="6272" spans="20:20" x14ac:dyDescent="0.25">
      <c r="T6272" s="5"/>
    </row>
    <row r="6273" spans="20:20" x14ac:dyDescent="0.25">
      <c r="T6273" s="5"/>
    </row>
    <row r="6274" spans="20:20" x14ac:dyDescent="0.25">
      <c r="T6274" s="5"/>
    </row>
    <row r="6275" spans="20:20" x14ac:dyDescent="0.25">
      <c r="T6275" s="5"/>
    </row>
    <row r="6276" spans="20:20" x14ac:dyDescent="0.25">
      <c r="T6276" s="5"/>
    </row>
    <row r="6277" spans="20:20" x14ac:dyDescent="0.25">
      <c r="T6277" s="5"/>
    </row>
    <row r="6278" spans="20:20" x14ac:dyDescent="0.25">
      <c r="T6278" s="5"/>
    </row>
    <row r="6279" spans="20:20" x14ac:dyDescent="0.25">
      <c r="T6279" s="5"/>
    </row>
    <row r="6280" spans="20:20" x14ac:dyDescent="0.25">
      <c r="T6280" s="5"/>
    </row>
    <row r="6281" spans="20:20" x14ac:dyDescent="0.25">
      <c r="T6281" s="5"/>
    </row>
    <row r="6282" spans="20:20" x14ac:dyDescent="0.25">
      <c r="T6282" s="5"/>
    </row>
    <row r="6283" spans="20:20" x14ac:dyDescent="0.25">
      <c r="T6283" s="5"/>
    </row>
    <row r="6284" spans="20:20" x14ac:dyDescent="0.25">
      <c r="T6284" s="5"/>
    </row>
    <row r="6285" spans="20:20" x14ac:dyDescent="0.25">
      <c r="T6285" s="5"/>
    </row>
    <row r="6286" spans="20:20" x14ac:dyDescent="0.25">
      <c r="T6286" s="5"/>
    </row>
    <row r="6287" spans="20:20" x14ac:dyDescent="0.25">
      <c r="T6287" s="5"/>
    </row>
    <row r="6288" spans="20:20" x14ac:dyDescent="0.25">
      <c r="T6288" s="5"/>
    </row>
    <row r="6289" spans="20:20" x14ac:dyDescent="0.25">
      <c r="T6289" s="5"/>
    </row>
    <row r="6290" spans="20:20" x14ac:dyDescent="0.25">
      <c r="T6290" s="5"/>
    </row>
    <row r="6291" spans="20:20" x14ac:dyDescent="0.25">
      <c r="T6291" s="5"/>
    </row>
    <row r="6292" spans="20:20" x14ac:dyDescent="0.25">
      <c r="T6292" s="5"/>
    </row>
    <row r="6293" spans="20:20" x14ac:dyDescent="0.25">
      <c r="T6293" s="5"/>
    </row>
    <row r="6294" spans="20:20" x14ac:dyDescent="0.25">
      <c r="T6294" s="5"/>
    </row>
    <row r="6295" spans="20:20" x14ac:dyDescent="0.25">
      <c r="T6295" s="5"/>
    </row>
    <row r="6296" spans="20:20" x14ac:dyDescent="0.25">
      <c r="T6296" s="5"/>
    </row>
    <row r="6297" spans="20:20" x14ac:dyDescent="0.25">
      <c r="T6297" s="5"/>
    </row>
    <row r="6298" spans="20:20" x14ac:dyDescent="0.25">
      <c r="T6298" s="5"/>
    </row>
    <row r="6299" spans="20:20" x14ac:dyDescent="0.25">
      <c r="T6299" s="5"/>
    </row>
    <row r="6300" spans="20:20" x14ac:dyDescent="0.25">
      <c r="T6300" s="5"/>
    </row>
    <row r="6301" spans="20:20" x14ac:dyDescent="0.25">
      <c r="T6301" s="5"/>
    </row>
    <row r="6302" spans="20:20" x14ac:dyDescent="0.25">
      <c r="T6302" s="5"/>
    </row>
    <row r="6303" spans="20:20" x14ac:dyDescent="0.25">
      <c r="T6303" s="5"/>
    </row>
    <row r="6304" spans="20:20" x14ac:dyDescent="0.25">
      <c r="T6304" s="5"/>
    </row>
    <row r="6305" spans="20:20" x14ac:dyDescent="0.25">
      <c r="T6305" s="5"/>
    </row>
    <row r="6306" spans="20:20" x14ac:dyDescent="0.25">
      <c r="T6306" s="5"/>
    </row>
    <row r="6307" spans="20:20" x14ac:dyDescent="0.25">
      <c r="T6307" s="5"/>
    </row>
    <row r="6308" spans="20:20" x14ac:dyDescent="0.25">
      <c r="T6308" s="5"/>
    </row>
    <row r="6309" spans="20:20" x14ac:dyDescent="0.25">
      <c r="T6309" s="5"/>
    </row>
    <row r="6310" spans="20:20" x14ac:dyDescent="0.25">
      <c r="T6310" s="5"/>
    </row>
    <row r="6311" spans="20:20" x14ac:dyDescent="0.25">
      <c r="T6311" s="5"/>
    </row>
    <row r="6312" spans="20:20" x14ac:dyDescent="0.25">
      <c r="T6312" s="5"/>
    </row>
    <row r="6313" spans="20:20" x14ac:dyDescent="0.25">
      <c r="T6313" s="5"/>
    </row>
    <row r="6314" spans="20:20" x14ac:dyDescent="0.25">
      <c r="T6314" s="5"/>
    </row>
    <row r="6315" spans="20:20" x14ac:dyDescent="0.25">
      <c r="T6315" s="5"/>
    </row>
    <row r="6316" spans="20:20" x14ac:dyDescent="0.25">
      <c r="T6316" s="5"/>
    </row>
    <row r="6317" spans="20:20" x14ac:dyDescent="0.25">
      <c r="T6317" s="5"/>
    </row>
    <row r="6318" spans="20:20" x14ac:dyDescent="0.25">
      <c r="T6318" s="5"/>
    </row>
    <row r="6319" spans="20:20" x14ac:dyDescent="0.25">
      <c r="T6319" s="5"/>
    </row>
    <row r="6320" spans="20:20" x14ac:dyDescent="0.25">
      <c r="T6320" s="5"/>
    </row>
    <row r="6321" spans="20:20" x14ac:dyDescent="0.25">
      <c r="T6321" s="5"/>
    </row>
    <row r="6322" spans="20:20" x14ac:dyDescent="0.25">
      <c r="T6322" s="5"/>
    </row>
    <row r="6323" spans="20:20" x14ac:dyDescent="0.25">
      <c r="T6323" s="5"/>
    </row>
    <row r="6324" spans="20:20" x14ac:dyDescent="0.25">
      <c r="T6324" s="5"/>
    </row>
    <row r="6325" spans="20:20" x14ac:dyDescent="0.25">
      <c r="T6325" s="5"/>
    </row>
    <row r="6326" spans="20:20" x14ac:dyDescent="0.25">
      <c r="T6326" s="5"/>
    </row>
    <row r="6327" spans="20:20" x14ac:dyDescent="0.25">
      <c r="T6327" s="5"/>
    </row>
    <row r="6328" spans="20:20" x14ac:dyDescent="0.25">
      <c r="T6328" s="5"/>
    </row>
    <row r="6329" spans="20:20" x14ac:dyDescent="0.25">
      <c r="T6329" s="5"/>
    </row>
    <row r="6330" spans="20:20" x14ac:dyDescent="0.25">
      <c r="T6330" s="5"/>
    </row>
    <row r="6331" spans="20:20" x14ac:dyDescent="0.25">
      <c r="T6331" s="5"/>
    </row>
    <row r="6332" spans="20:20" x14ac:dyDescent="0.25">
      <c r="T6332" s="5"/>
    </row>
    <row r="6333" spans="20:20" x14ac:dyDescent="0.25">
      <c r="T6333" s="5"/>
    </row>
    <row r="6334" spans="20:20" x14ac:dyDescent="0.25">
      <c r="T6334" s="5"/>
    </row>
    <row r="6335" spans="20:20" x14ac:dyDescent="0.25">
      <c r="T6335" s="5"/>
    </row>
    <row r="6336" spans="20:20" x14ac:dyDescent="0.25">
      <c r="T6336" s="5"/>
    </row>
    <row r="6337" spans="20:20" x14ac:dyDescent="0.25">
      <c r="T6337" s="5"/>
    </row>
    <row r="6338" spans="20:20" x14ac:dyDescent="0.25">
      <c r="T6338" s="5"/>
    </row>
    <row r="6339" spans="20:20" x14ac:dyDescent="0.25">
      <c r="T6339" s="5"/>
    </row>
    <row r="6340" spans="20:20" x14ac:dyDescent="0.25">
      <c r="T6340" s="5"/>
    </row>
    <row r="6341" spans="20:20" x14ac:dyDescent="0.25">
      <c r="T6341" s="5"/>
    </row>
    <row r="6342" spans="20:20" x14ac:dyDescent="0.25">
      <c r="T6342" s="5"/>
    </row>
    <row r="6343" spans="20:20" x14ac:dyDescent="0.25">
      <c r="T6343" s="5"/>
    </row>
    <row r="6344" spans="20:20" x14ac:dyDescent="0.25">
      <c r="T6344" s="5"/>
    </row>
    <row r="6345" spans="20:20" x14ac:dyDescent="0.25">
      <c r="T6345" s="5"/>
    </row>
    <row r="6346" spans="20:20" x14ac:dyDescent="0.25">
      <c r="T6346" s="5"/>
    </row>
    <row r="6347" spans="20:20" x14ac:dyDescent="0.25">
      <c r="T6347" s="5"/>
    </row>
    <row r="6348" spans="20:20" x14ac:dyDescent="0.25">
      <c r="T6348" s="5"/>
    </row>
    <row r="6349" spans="20:20" x14ac:dyDescent="0.25">
      <c r="T6349" s="5"/>
    </row>
    <row r="6350" spans="20:20" x14ac:dyDescent="0.25">
      <c r="T6350" s="5"/>
    </row>
    <row r="6351" spans="20:20" x14ac:dyDescent="0.25">
      <c r="T6351" s="5"/>
    </row>
    <row r="6352" spans="20:20" x14ac:dyDescent="0.25">
      <c r="T6352" s="5"/>
    </row>
    <row r="6353" spans="20:20" x14ac:dyDescent="0.25">
      <c r="T6353" s="5"/>
    </row>
    <row r="6354" spans="20:20" x14ac:dyDescent="0.25">
      <c r="T6354" s="5"/>
    </row>
    <row r="6355" spans="20:20" x14ac:dyDescent="0.25">
      <c r="T6355" s="5"/>
    </row>
    <row r="6356" spans="20:20" x14ac:dyDescent="0.25">
      <c r="T6356" s="5"/>
    </row>
    <row r="6357" spans="20:20" x14ac:dyDescent="0.25">
      <c r="T6357" s="5"/>
    </row>
    <row r="6358" spans="20:20" x14ac:dyDescent="0.25">
      <c r="T6358" s="5"/>
    </row>
    <row r="6359" spans="20:20" x14ac:dyDescent="0.25">
      <c r="T6359" s="5"/>
    </row>
    <row r="6360" spans="20:20" x14ac:dyDescent="0.25">
      <c r="T6360" s="5"/>
    </row>
    <row r="6361" spans="20:20" x14ac:dyDescent="0.25">
      <c r="T6361" s="5"/>
    </row>
    <row r="6362" spans="20:20" x14ac:dyDescent="0.25">
      <c r="T6362" s="5"/>
    </row>
    <row r="6363" spans="20:20" x14ac:dyDescent="0.25">
      <c r="T6363" s="5"/>
    </row>
    <row r="6364" spans="20:20" x14ac:dyDescent="0.25">
      <c r="T6364" s="5"/>
    </row>
    <row r="6365" spans="20:20" x14ac:dyDescent="0.25">
      <c r="T6365" s="5"/>
    </row>
    <row r="6366" spans="20:20" x14ac:dyDescent="0.25">
      <c r="T6366" s="5"/>
    </row>
    <row r="6367" spans="20:20" x14ac:dyDescent="0.25">
      <c r="T6367" s="5"/>
    </row>
    <row r="6368" spans="20:20" x14ac:dyDescent="0.25">
      <c r="T6368" s="5"/>
    </row>
    <row r="6369" spans="20:20" x14ac:dyDescent="0.25">
      <c r="T6369" s="5"/>
    </row>
    <row r="6370" spans="20:20" x14ac:dyDescent="0.25">
      <c r="T6370" s="5"/>
    </row>
    <row r="6371" spans="20:20" x14ac:dyDescent="0.25">
      <c r="T6371" s="5"/>
    </row>
    <row r="6372" spans="20:20" x14ac:dyDescent="0.25">
      <c r="T6372" s="5"/>
    </row>
    <row r="6373" spans="20:20" x14ac:dyDescent="0.25">
      <c r="T6373" s="5"/>
    </row>
    <row r="6374" spans="20:20" x14ac:dyDescent="0.25">
      <c r="T6374" s="5"/>
    </row>
    <row r="6375" spans="20:20" x14ac:dyDescent="0.25">
      <c r="T6375" s="5"/>
    </row>
    <row r="6376" spans="20:20" x14ac:dyDescent="0.25">
      <c r="T6376" s="5"/>
    </row>
    <row r="6377" spans="20:20" x14ac:dyDescent="0.25">
      <c r="T6377" s="5"/>
    </row>
    <row r="6378" spans="20:20" x14ac:dyDescent="0.25">
      <c r="T6378" s="5"/>
    </row>
    <row r="6379" spans="20:20" x14ac:dyDescent="0.25">
      <c r="T6379" s="5"/>
    </row>
    <row r="6380" spans="20:20" x14ac:dyDescent="0.25">
      <c r="T6380" s="5"/>
    </row>
    <row r="6381" spans="20:20" x14ac:dyDescent="0.25">
      <c r="T6381" s="5"/>
    </row>
    <row r="6382" spans="20:20" x14ac:dyDescent="0.25">
      <c r="T6382" s="5"/>
    </row>
    <row r="6383" spans="20:20" x14ac:dyDescent="0.25">
      <c r="T6383" s="5"/>
    </row>
    <row r="6384" spans="20:20" x14ac:dyDescent="0.25">
      <c r="T6384" s="5"/>
    </row>
    <row r="6385" spans="20:20" x14ac:dyDescent="0.25">
      <c r="T6385" s="5"/>
    </row>
    <row r="6386" spans="20:20" x14ac:dyDescent="0.25">
      <c r="T6386" s="5"/>
    </row>
    <row r="6387" spans="20:20" x14ac:dyDescent="0.25">
      <c r="T6387" s="5"/>
    </row>
    <row r="6388" spans="20:20" x14ac:dyDescent="0.25">
      <c r="T6388" s="5"/>
    </row>
    <row r="6389" spans="20:20" x14ac:dyDescent="0.25">
      <c r="T6389" s="5"/>
    </row>
    <row r="6390" spans="20:20" x14ac:dyDescent="0.25">
      <c r="T6390" s="5"/>
    </row>
    <row r="6391" spans="20:20" x14ac:dyDescent="0.25">
      <c r="T6391" s="5"/>
    </row>
    <row r="6392" spans="20:20" x14ac:dyDescent="0.25">
      <c r="T6392" s="5"/>
    </row>
    <row r="6393" spans="20:20" x14ac:dyDescent="0.25">
      <c r="T6393" s="5"/>
    </row>
    <row r="6394" spans="20:20" x14ac:dyDescent="0.25">
      <c r="T6394" s="5"/>
    </row>
    <row r="6395" spans="20:20" x14ac:dyDescent="0.25">
      <c r="T6395" s="5"/>
    </row>
    <row r="6396" spans="20:20" x14ac:dyDescent="0.25">
      <c r="T6396" s="5"/>
    </row>
    <row r="6397" spans="20:20" x14ac:dyDescent="0.25">
      <c r="T6397" s="5"/>
    </row>
    <row r="6398" spans="20:20" x14ac:dyDescent="0.25">
      <c r="T6398" s="5"/>
    </row>
    <row r="6399" spans="20:20" x14ac:dyDescent="0.25">
      <c r="T6399" s="5"/>
    </row>
    <row r="6400" spans="20:20" x14ac:dyDescent="0.25">
      <c r="T6400" s="5"/>
    </row>
    <row r="6401" spans="20:20" x14ac:dyDescent="0.25">
      <c r="T6401" s="5"/>
    </row>
    <row r="6402" spans="20:20" x14ac:dyDescent="0.25">
      <c r="T6402" s="5"/>
    </row>
    <row r="6403" spans="20:20" x14ac:dyDescent="0.25">
      <c r="T6403" s="5"/>
    </row>
    <row r="6404" spans="20:20" x14ac:dyDescent="0.25">
      <c r="T6404" s="5"/>
    </row>
    <row r="6405" spans="20:20" x14ac:dyDescent="0.25">
      <c r="T6405" s="5"/>
    </row>
    <row r="6406" spans="20:20" x14ac:dyDescent="0.25">
      <c r="T6406" s="5"/>
    </row>
    <row r="6407" spans="20:20" x14ac:dyDescent="0.25">
      <c r="T6407" s="5"/>
    </row>
    <row r="6408" spans="20:20" x14ac:dyDescent="0.25">
      <c r="T6408" s="5"/>
    </row>
    <row r="6409" spans="20:20" x14ac:dyDescent="0.25">
      <c r="T6409" s="5"/>
    </row>
    <row r="6410" spans="20:20" x14ac:dyDescent="0.25">
      <c r="T6410" s="5"/>
    </row>
    <row r="6411" spans="20:20" x14ac:dyDescent="0.25">
      <c r="T6411" s="5"/>
    </row>
    <row r="6412" spans="20:20" x14ac:dyDescent="0.25">
      <c r="T6412" s="5"/>
    </row>
    <row r="6413" spans="20:20" x14ac:dyDescent="0.25">
      <c r="T6413" s="5"/>
    </row>
    <row r="6414" spans="20:20" x14ac:dyDescent="0.25">
      <c r="T6414" s="5"/>
    </row>
    <row r="6415" spans="20:20" x14ac:dyDescent="0.25">
      <c r="T6415" s="5"/>
    </row>
    <row r="6416" spans="20:20" x14ac:dyDescent="0.25">
      <c r="T6416" s="5"/>
    </row>
    <row r="6417" spans="20:20" x14ac:dyDescent="0.25">
      <c r="T6417" s="5"/>
    </row>
    <row r="6418" spans="20:20" x14ac:dyDescent="0.25">
      <c r="T6418" s="5"/>
    </row>
    <row r="6419" spans="20:20" x14ac:dyDescent="0.25">
      <c r="T6419" s="5"/>
    </row>
    <row r="6420" spans="20:20" x14ac:dyDescent="0.25">
      <c r="T6420" s="5"/>
    </row>
    <row r="6421" spans="20:20" x14ac:dyDescent="0.25">
      <c r="T6421" s="5"/>
    </row>
    <row r="6422" spans="20:20" x14ac:dyDescent="0.25">
      <c r="T6422" s="5"/>
    </row>
    <row r="6423" spans="20:20" x14ac:dyDescent="0.25">
      <c r="T6423" s="5"/>
    </row>
    <row r="6424" spans="20:20" x14ac:dyDescent="0.25">
      <c r="T6424" s="5"/>
    </row>
    <row r="6425" spans="20:20" x14ac:dyDescent="0.25">
      <c r="T6425" s="5"/>
    </row>
    <row r="6426" spans="20:20" x14ac:dyDescent="0.25">
      <c r="T6426" s="5"/>
    </row>
    <row r="6427" spans="20:20" x14ac:dyDescent="0.25">
      <c r="T6427" s="5"/>
    </row>
    <row r="6428" spans="20:20" x14ac:dyDescent="0.25">
      <c r="T6428" s="5"/>
    </row>
    <row r="6429" spans="20:20" x14ac:dyDescent="0.25">
      <c r="T6429" s="5"/>
    </row>
    <row r="6430" spans="20:20" x14ac:dyDescent="0.25">
      <c r="T6430" s="5"/>
    </row>
    <row r="6431" spans="20:20" x14ac:dyDescent="0.25">
      <c r="T6431" s="5"/>
    </row>
    <row r="6432" spans="20:20" x14ac:dyDescent="0.25">
      <c r="T6432" s="5"/>
    </row>
    <row r="6433" spans="20:20" x14ac:dyDescent="0.25">
      <c r="T6433" s="5"/>
    </row>
    <row r="6434" spans="20:20" x14ac:dyDescent="0.25">
      <c r="T6434" s="5"/>
    </row>
    <row r="6435" spans="20:20" x14ac:dyDescent="0.25">
      <c r="T6435" s="5"/>
    </row>
    <row r="6436" spans="20:20" x14ac:dyDescent="0.25">
      <c r="T6436" s="5"/>
    </row>
    <row r="6437" spans="20:20" x14ac:dyDescent="0.25">
      <c r="T6437" s="5"/>
    </row>
    <row r="6438" spans="20:20" x14ac:dyDescent="0.25">
      <c r="T6438" s="5"/>
    </row>
    <row r="6439" spans="20:20" x14ac:dyDescent="0.25">
      <c r="T6439" s="5"/>
    </row>
    <row r="6440" spans="20:20" x14ac:dyDescent="0.25">
      <c r="T6440" s="5"/>
    </row>
    <row r="6441" spans="20:20" x14ac:dyDescent="0.25">
      <c r="T6441" s="5"/>
    </row>
    <row r="6442" spans="20:20" x14ac:dyDescent="0.25">
      <c r="T6442" s="5"/>
    </row>
    <row r="6443" spans="20:20" x14ac:dyDescent="0.25">
      <c r="T6443" s="5"/>
    </row>
    <row r="6444" spans="20:20" x14ac:dyDescent="0.25">
      <c r="T6444" s="5"/>
    </row>
    <row r="6445" spans="20:20" x14ac:dyDescent="0.25">
      <c r="T6445" s="5"/>
    </row>
    <row r="6446" spans="20:20" x14ac:dyDescent="0.25">
      <c r="T6446" s="5"/>
    </row>
    <row r="6447" spans="20:20" x14ac:dyDescent="0.25">
      <c r="T6447" s="5"/>
    </row>
    <row r="6448" spans="20:20" x14ac:dyDescent="0.25">
      <c r="T6448" s="5"/>
    </row>
    <row r="6449" spans="20:20" x14ac:dyDescent="0.25">
      <c r="T6449" s="5"/>
    </row>
    <row r="6450" spans="20:20" x14ac:dyDescent="0.25">
      <c r="T6450" s="5"/>
    </row>
    <row r="6451" spans="20:20" x14ac:dyDescent="0.25">
      <c r="T6451" s="5"/>
    </row>
    <row r="6452" spans="20:20" x14ac:dyDescent="0.25">
      <c r="T6452" s="5"/>
    </row>
    <row r="6453" spans="20:20" x14ac:dyDescent="0.25">
      <c r="T6453" s="5"/>
    </row>
    <row r="6454" spans="20:20" x14ac:dyDescent="0.25">
      <c r="T6454" s="5"/>
    </row>
    <row r="6455" spans="20:20" x14ac:dyDescent="0.25">
      <c r="T6455" s="5"/>
    </row>
    <row r="6456" spans="20:20" x14ac:dyDescent="0.25">
      <c r="T6456" s="5"/>
    </row>
    <row r="6457" spans="20:20" x14ac:dyDescent="0.25">
      <c r="T6457" s="5"/>
    </row>
    <row r="6458" spans="20:20" x14ac:dyDescent="0.25">
      <c r="T6458" s="5"/>
    </row>
    <row r="6459" spans="20:20" x14ac:dyDescent="0.25">
      <c r="T6459" s="5"/>
    </row>
    <row r="6460" spans="20:20" x14ac:dyDescent="0.25">
      <c r="T6460" s="5"/>
    </row>
    <row r="6461" spans="20:20" x14ac:dyDescent="0.25">
      <c r="T6461" s="5"/>
    </row>
    <row r="6462" spans="20:20" x14ac:dyDescent="0.25">
      <c r="T6462" s="5"/>
    </row>
    <row r="6463" spans="20:20" x14ac:dyDescent="0.25">
      <c r="T6463" s="5"/>
    </row>
    <row r="6464" spans="20:20" x14ac:dyDescent="0.25">
      <c r="T6464" s="5"/>
    </row>
    <row r="6465" spans="20:20" x14ac:dyDescent="0.25">
      <c r="T6465" s="5"/>
    </row>
    <row r="6466" spans="20:20" x14ac:dyDescent="0.25">
      <c r="T6466" s="5"/>
    </row>
    <row r="6467" spans="20:20" x14ac:dyDescent="0.25">
      <c r="T6467" s="5"/>
    </row>
    <row r="6468" spans="20:20" x14ac:dyDescent="0.25">
      <c r="T6468" s="5"/>
    </row>
    <row r="6469" spans="20:20" x14ac:dyDescent="0.25">
      <c r="T6469" s="5"/>
    </row>
    <row r="6470" spans="20:20" x14ac:dyDescent="0.25">
      <c r="T6470" s="5"/>
    </row>
    <row r="6471" spans="20:20" x14ac:dyDescent="0.25">
      <c r="T6471" s="5"/>
    </row>
    <row r="6472" spans="20:20" x14ac:dyDescent="0.25">
      <c r="T6472" s="5"/>
    </row>
    <row r="6473" spans="20:20" x14ac:dyDescent="0.25">
      <c r="T6473" s="5"/>
    </row>
    <row r="6474" spans="20:20" x14ac:dyDescent="0.25">
      <c r="T6474" s="5"/>
    </row>
    <row r="6475" spans="20:20" x14ac:dyDescent="0.25">
      <c r="T6475" s="5"/>
    </row>
    <row r="6476" spans="20:20" x14ac:dyDescent="0.25">
      <c r="T6476" s="5"/>
    </row>
    <row r="6477" spans="20:20" x14ac:dyDescent="0.25">
      <c r="T6477" s="5"/>
    </row>
    <row r="6478" spans="20:20" x14ac:dyDescent="0.25">
      <c r="T6478" s="5"/>
    </row>
    <row r="6479" spans="20:20" x14ac:dyDescent="0.25">
      <c r="T6479" s="5"/>
    </row>
    <row r="6480" spans="20:20" x14ac:dyDescent="0.25">
      <c r="T6480" s="5"/>
    </row>
    <row r="6481" spans="20:20" x14ac:dyDescent="0.25">
      <c r="T6481" s="5"/>
    </row>
    <row r="6482" spans="20:20" x14ac:dyDescent="0.25">
      <c r="T6482" s="5"/>
    </row>
    <row r="6483" spans="20:20" x14ac:dyDescent="0.25">
      <c r="T6483" s="5"/>
    </row>
    <row r="6484" spans="20:20" x14ac:dyDescent="0.25">
      <c r="T6484" s="5"/>
    </row>
    <row r="6485" spans="20:20" x14ac:dyDescent="0.25">
      <c r="T6485" s="5"/>
    </row>
    <row r="6486" spans="20:20" x14ac:dyDescent="0.25">
      <c r="T6486" s="5"/>
    </row>
    <row r="6487" spans="20:20" x14ac:dyDescent="0.25">
      <c r="T6487" s="5"/>
    </row>
    <row r="6488" spans="20:20" x14ac:dyDescent="0.25">
      <c r="T6488" s="5"/>
    </row>
    <row r="6489" spans="20:20" x14ac:dyDescent="0.25">
      <c r="T6489" s="5"/>
    </row>
    <row r="6490" spans="20:20" x14ac:dyDescent="0.25">
      <c r="T6490" s="5"/>
    </row>
    <row r="6491" spans="20:20" x14ac:dyDescent="0.25">
      <c r="T6491" s="5"/>
    </row>
    <row r="6492" spans="20:20" x14ac:dyDescent="0.25">
      <c r="T6492" s="5"/>
    </row>
    <row r="6493" spans="20:20" x14ac:dyDescent="0.25">
      <c r="T6493" s="5"/>
    </row>
    <row r="6494" spans="20:20" x14ac:dyDescent="0.25">
      <c r="T6494" s="5"/>
    </row>
    <row r="6495" spans="20:20" x14ac:dyDescent="0.25">
      <c r="T6495" s="5"/>
    </row>
    <row r="6496" spans="20:20" x14ac:dyDescent="0.25">
      <c r="T6496" s="5"/>
    </row>
    <row r="6497" spans="20:20" x14ac:dyDescent="0.25">
      <c r="T6497" s="5"/>
    </row>
    <row r="6498" spans="20:20" x14ac:dyDescent="0.25">
      <c r="T6498" s="5"/>
    </row>
    <row r="6499" spans="20:20" x14ac:dyDescent="0.25">
      <c r="T6499" s="5"/>
    </row>
    <row r="6500" spans="20:20" x14ac:dyDescent="0.25">
      <c r="T6500" s="5"/>
    </row>
    <row r="6501" spans="20:20" x14ac:dyDescent="0.25">
      <c r="T6501" s="5"/>
    </row>
    <row r="6502" spans="20:20" x14ac:dyDescent="0.25">
      <c r="T6502" s="5"/>
    </row>
    <row r="6503" spans="20:20" x14ac:dyDescent="0.25">
      <c r="T6503" s="5"/>
    </row>
    <row r="6504" spans="20:20" x14ac:dyDescent="0.25">
      <c r="T6504" s="5"/>
    </row>
    <row r="6505" spans="20:20" x14ac:dyDescent="0.25">
      <c r="T6505" s="5"/>
    </row>
    <row r="6506" spans="20:20" x14ac:dyDescent="0.25">
      <c r="T6506" s="5"/>
    </row>
    <row r="6507" spans="20:20" x14ac:dyDescent="0.25">
      <c r="T6507" s="5"/>
    </row>
    <row r="6508" spans="20:20" x14ac:dyDescent="0.25">
      <c r="T6508" s="5"/>
    </row>
    <row r="6509" spans="20:20" x14ac:dyDescent="0.25">
      <c r="T6509" s="5"/>
    </row>
    <row r="6510" spans="20:20" x14ac:dyDescent="0.25">
      <c r="T6510" s="5"/>
    </row>
    <row r="6511" spans="20:20" x14ac:dyDescent="0.25">
      <c r="T6511" s="5"/>
    </row>
    <row r="6512" spans="20:20" x14ac:dyDescent="0.25">
      <c r="T6512" s="5"/>
    </row>
    <row r="6513" spans="20:20" x14ac:dyDescent="0.25">
      <c r="T6513" s="5"/>
    </row>
    <row r="6514" spans="20:20" x14ac:dyDescent="0.25">
      <c r="T6514" s="5"/>
    </row>
    <row r="6515" spans="20:20" x14ac:dyDescent="0.25">
      <c r="T6515" s="5"/>
    </row>
    <row r="6516" spans="20:20" x14ac:dyDescent="0.25">
      <c r="T6516" s="5"/>
    </row>
    <row r="6517" spans="20:20" x14ac:dyDescent="0.25">
      <c r="T6517" s="5"/>
    </row>
    <row r="6518" spans="20:20" x14ac:dyDescent="0.25">
      <c r="T6518" s="5"/>
    </row>
    <row r="6519" spans="20:20" x14ac:dyDescent="0.25">
      <c r="T6519" s="5"/>
    </row>
    <row r="6520" spans="20:20" x14ac:dyDescent="0.25">
      <c r="T6520" s="5"/>
    </row>
    <row r="6521" spans="20:20" x14ac:dyDescent="0.25">
      <c r="T6521" s="5"/>
    </row>
    <row r="6522" spans="20:20" x14ac:dyDescent="0.25">
      <c r="T6522" s="5"/>
    </row>
    <row r="6523" spans="20:20" x14ac:dyDescent="0.25">
      <c r="T6523" s="5"/>
    </row>
    <row r="6524" spans="20:20" x14ac:dyDescent="0.25">
      <c r="T6524" s="5"/>
    </row>
    <row r="6525" spans="20:20" x14ac:dyDescent="0.25">
      <c r="T6525" s="5"/>
    </row>
    <row r="6526" spans="20:20" x14ac:dyDescent="0.25">
      <c r="T6526" s="5"/>
    </row>
    <row r="6527" spans="20:20" x14ac:dyDescent="0.25">
      <c r="T6527" s="5"/>
    </row>
    <row r="6528" spans="20:20" x14ac:dyDescent="0.25">
      <c r="T6528" s="5"/>
    </row>
    <row r="6529" spans="20:20" x14ac:dyDescent="0.25">
      <c r="T6529" s="5"/>
    </row>
    <row r="6530" spans="20:20" x14ac:dyDescent="0.25">
      <c r="T6530" s="5"/>
    </row>
    <row r="6531" spans="20:20" x14ac:dyDescent="0.25">
      <c r="T6531" s="5"/>
    </row>
    <row r="6532" spans="20:20" x14ac:dyDescent="0.25">
      <c r="T6532" s="5"/>
    </row>
    <row r="6533" spans="20:20" x14ac:dyDescent="0.25">
      <c r="T6533" s="5"/>
    </row>
    <row r="6534" spans="20:20" x14ac:dyDescent="0.25">
      <c r="T6534" s="5"/>
    </row>
    <row r="6535" spans="20:20" x14ac:dyDescent="0.25">
      <c r="T6535" s="5"/>
    </row>
    <row r="6536" spans="20:20" x14ac:dyDescent="0.25">
      <c r="T6536" s="5"/>
    </row>
    <row r="6537" spans="20:20" x14ac:dyDescent="0.25">
      <c r="T6537" s="5"/>
    </row>
    <row r="6538" spans="20:20" x14ac:dyDescent="0.25">
      <c r="T6538" s="5"/>
    </row>
    <row r="6539" spans="20:20" x14ac:dyDescent="0.25">
      <c r="T6539" s="5"/>
    </row>
    <row r="6540" spans="20:20" x14ac:dyDescent="0.25">
      <c r="T6540" s="5"/>
    </row>
    <row r="6541" spans="20:20" x14ac:dyDescent="0.25">
      <c r="T6541" s="5"/>
    </row>
    <row r="6542" spans="20:20" x14ac:dyDescent="0.25">
      <c r="T6542" s="5"/>
    </row>
    <row r="6543" spans="20:20" x14ac:dyDescent="0.25">
      <c r="T6543" s="5"/>
    </row>
    <row r="6544" spans="20:20" x14ac:dyDescent="0.25">
      <c r="T6544" s="5"/>
    </row>
    <row r="6545" spans="20:20" x14ac:dyDescent="0.25">
      <c r="T6545" s="5"/>
    </row>
    <row r="6546" spans="20:20" x14ac:dyDescent="0.25">
      <c r="T6546" s="5"/>
    </row>
    <row r="6547" spans="20:20" x14ac:dyDescent="0.25">
      <c r="T6547" s="5"/>
    </row>
    <row r="6548" spans="20:20" x14ac:dyDescent="0.25">
      <c r="T6548" s="5"/>
    </row>
    <row r="6549" spans="20:20" x14ac:dyDescent="0.25">
      <c r="T6549" s="5"/>
    </row>
    <row r="6550" spans="20:20" x14ac:dyDescent="0.25">
      <c r="T6550" s="5"/>
    </row>
    <row r="6551" spans="20:20" x14ac:dyDescent="0.25">
      <c r="T6551" s="5"/>
    </row>
    <row r="6552" spans="20:20" x14ac:dyDescent="0.25">
      <c r="T6552" s="5"/>
    </row>
    <row r="6553" spans="20:20" x14ac:dyDescent="0.25">
      <c r="T6553" s="5"/>
    </row>
    <row r="6554" spans="20:20" x14ac:dyDescent="0.25">
      <c r="T6554" s="5"/>
    </row>
    <row r="6555" spans="20:20" x14ac:dyDescent="0.25">
      <c r="T6555" s="5"/>
    </row>
    <row r="6556" spans="20:20" x14ac:dyDescent="0.25">
      <c r="T6556" s="5"/>
    </row>
    <row r="6557" spans="20:20" x14ac:dyDescent="0.25">
      <c r="T6557" s="5"/>
    </row>
    <row r="6558" spans="20:20" x14ac:dyDescent="0.25">
      <c r="T6558" s="5"/>
    </row>
    <row r="6559" spans="20:20" x14ac:dyDescent="0.25">
      <c r="T6559" s="5"/>
    </row>
    <row r="6560" spans="20:20" x14ac:dyDescent="0.25">
      <c r="T6560" s="5"/>
    </row>
    <row r="6561" spans="20:20" x14ac:dyDescent="0.25">
      <c r="T6561" s="5"/>
    </row>
    <row r="6562" spans="20:20" x14ac:dyDescent="0.25">
      <c r="T6562" s="5"/>
    </row>
    <row r="6563" spans="20:20" x14ac:dyDescent="0.25">
      <c r="T6563" s="5"/>
    </row>
    <row r="6564" spans="20:20" x14ac:dyDescent="0.25">
      <c r="T6564" s="5"/>
    </row>
    <row r="6565" spans="20:20" x14ac:dyDescent="0.25">
      <c r="T6565" s="5"/>
    </row>
    <row r="6566" spans="20:20" x14ac:dyDescent="0.25">
      <c r="T6566" s="5"/>
    </row>
    <row r="6567" spans="20:20" x14ac:dyDescent="0.25">
      <c r="T6567" s="5"/>
    </row>
    <row r="6568" spans="20:20" x14ac:dyDescent="0.25">
      <c r="T6568" s="5"/>
    </row>
    <row r="6569" spans="20:20" x14ac:dyDescent="0.25">
      <c r="T6569" s="5"/>
    </row>
    <row r="6570" spans="20:20" x14ac:dyDescent="0.25">
      <c r="T6570" s="5"/>
    </row>
    <row r="6571" spans="20:20" x14ac:dyDescent="0.25">
      <c r="T6571" s="5"/>
    </row>
    <row r="6572" spans="20:20" x14ac:dyDescent="0.25">
      <c r="T6572" s="5"/>
    </row>
    <row r="6573" spans="20:20" x14ac:dyDescent="0.25">
      <c r="T6573" s="5"/>
    </row>
    <row r="6574" spans="20:20" x14ac:dyDescent="0.25">
      <c r="T6574" s="5"/>
    </row>
    <row r="6575" spans="20:20" x14ac:dyDescent="0.25">
      <c r="T6575" s="5"/>
    </row>
    <row r="6576" spans="20:20" x14ac:dyDescent="0.25">
      <c r="T6576" s="5"/>
    </row>
    <row r="6577" spans="20:20" x14ac:dyDescent="0.25">
      <c r="T6577" s="5"/>
    </row>
    <row r="6578" spans="20:20" x14ac:dyDescent="0.25">
      <c r="T6578" s="5"/>
    </row>
    <row r="6579" spans="20:20" x14ac:dyDescent="0.25">
      <c r="T6579" s="5"/>
    </row>
    <row r="6580" spans="20:20" x14ac:dyDescent="0.25">
      <c r="T6580" s="5"/>
    </row>
    <row r="6581" spans="20:20" x14ac:dyDescent="0.25">
      <c r="T6581" s="5"/>
    </row>
    <row r="6582" spans="20:20" x14ac:dyDescent="0.25">
      <c r="T6582" s="5"/>
    </row>
    <row r="6583" spans="20:20" x14ac:dyDescent="0.25">
      <c r="T6583" s="5"/>
    </row>
    <row r="6584" spans="20:20" x14ac:dyDescent="0.25">
      <c r="T6584" s="5"/>
    </row>
    <row r="6585" spans="20:20" x14ac:dyDescent="0.25">
      <c r="T6585" s="5"/>
    </row>
    <row r="6586" spans="20:20" x14ac:dyDescent="0.25">
      <c r="T6586" s="5"/>
    </row>
    <row r="6587" spans="20:20" x14ac:dyDescent="0.25">
      <c r="T6587" s="5"/>
    </row>
    <row r="6588" spans="20:20" x14ac:dyDescent="0.25">
      <c r="T6588" s="5"/>
    </row>
    <row r="6589" spans="20:20" x14ac:dyDescent="0.25">
      <c r="T6589" s="5"/>
    </row>
    <row r="6590" spans="20:20" x14ac:dyDescent="0.25">
      <c r="T6590" s="5"/>
    </row>
    <row r="6591" spans="20:20" x14ac:dyDescent="0.25">
      <c r="T6591" s="5"/>
    </row>
    <row r="6592" spans="20:20" x14ac:dyDescent="0.25">
      <c r="T6592" s="5"/>
    </row>
    <row r="6593" spans="20:20" x14ac:dyDescent="0.25">
      <c r="T6593" s="5"/>
    </row>
    <row r="6594" spans="20:20" x14ac:dyDescent="0.25">
      <c r="T6594" s="5"/>
    </row>
    <row r="6595" spans="20:20" x14ac:dyDescent="0.25">
      <c r="T6595" s="5"/>
    </row>
    <row r="6596" spans="20:20" x14ac:dyDescent="0.25">
      <c r="T6596" s="5"/>
    </row>
    <row r="6597" spans="20:20" x14ac:dyDescent="0.25">
      <c r="T6597" s="5"/>
    </row>
    <row r="6598" spans="20:20" x14ac:dyDescent="0.25">
      <c r="T6598" s="5"/>
    </row>
    <row r="6599" spans="20:20" x14ac:dyDescent="0.25">
      <c r="T6599" s="5"/>
    </row>
    <row r="6600" spans="20:20" x14ac:dyDescent="0.25">
      <c r="T6600" s="5"/>
    </row>
    <row r="6601" spans="20:20" x14ac:dyDescent="0.25">
      <c r="T6601" s="5"/>
    </row>
    <row r="6602" spans="20:20" x14ac:dyDescent="0.25">
      <c r="T6602" s="5"/>
    </row>
    <row r="6603" spans="20:20" x14ac:dyDescent="0.25">
      <c r="T6603" s="5"/>
    </row>
    <row r="6604" spans="20:20" x14ac:dyDescent="0.25">
      <c r="T6604" s="5"/>
    </row>
    <row r="6605" spans="20:20" x14ac:dyDescent="0.25">
      <c r="T6605" s="5"/>
    </row>
    <row r="6606" spans="20:20" x14ac:dyDescent="0.25">
      <c r="T6606" s="5"/>
    </row>
    <row r="6607" spans="20:20" x14ac:dyDescent="0.25">
      <c r="T6607" s="5"/>
    </row>
    <row r="6608" spans="20:20" x14ac:dyDescent="0.25">
      <c r="T6608" s="5"/>
    </row>
    <row r="6609" spans="20:20" x14ac:dyDescent="0.25">
      <c r="T6609" s="5"/>
    </row>
    <row r="6610" spans="20:20" x14ac:dyDescent="0.25">
      <c r="T6610" s="5"/>
    </row>
    <row r="6611" spans="20:20" x14ac:dyDescent="0.25">
      <c r="T6611" s="5"/>
    </row>
    <row r="6612" spans="20:20" x14ac:dyDescent="0.25">
      <c r="T6612" s="5"/>
    </row>
    <row r="6613" spans="20:20" x14ac:dyDescent="0.25">
      <c r="T6613" s="5"/>
    </row>
    <row r="6614" spans="20:20" x14ac:dyDescent="0.25">
      <c r="T6614" s="5"/>
    </row>
    <row r="6615" spans="20:20" x14ac:dyDescent="0.25">
      <c r="T6615" s="5"/>
    </row>
    <row r="6616" spans="20:20" x14ac:dyDescent="0.25">
      <c r="T6616" s="5"/>
    </row>
    <row r="6617" spans="20:20" x14ac:dyDescent="0.25">
      <c r="T6617" s="5"/>
    </row>
    <row r="6618" spans="20:20" x14ac:dyDescent="0.25">
      <c r="T6618" s="5"/>
    </row>
    <row r="6619" spans="20:20" x14ac:dyDescent="0.25">
      <c r="T6619" s="5"/>
    </row>
    <row r="6620" spans="20:20" x14ac:dyDescent="0.25">
      <c r="T6620" s="5"/>
    </row>
    <row r="6621" spans="20:20" x14ac:dyDescent="0.25">
      <c r="T6621" s="5"/>
    </row>
    <row r="6622" spans="20:20" x14ac:dyDescent="0.25">
      <c r="T6622" s="5"/>
    </row>
    <row r="6623" spans="20:20" x14ac:dyDescent="0.25">
      <c r="T6623" s="5"/>
    </row>
    <row r="6624" spans="20:20" x14ac:dyDescent="0.25">
      <c r="T6624" s="5"/>
    </row>
    <row r="6625" spans="20:20" x14ac:dyDescent="0.25">
      <c r="T6625" s="5"/>
    </row>
    <row r="6626" spans="20:20" x14ac:dyDescent="0.25">
      <c r="T6626" s="5"/>
    </row>
    <row r="6627" spans="20:20" x14ac:dyDescent="0.25">
      <c r="T6627" s="5"/>
    </row>
    <row r="6628" spans="20:20" x14ac:dyDescent="0.25">
      <c r="T6628" s="5"/>
    </row>
    <row r="6629" spans="20:20" x14ac:dyDescent="0.25">
      <c r="T6629" s="5"/>
    </row>
    <row r="6630" spans="20:20" x14ac:dyDescent="0.25">
      <c r="T6630" s="5"/>
    </row>
    <row r="6631" spans="20:20" x14ac:dyDescent="0.25">
      <c r="T6631" s="5"/>
    </row>
    <row r="6632" spans="20:20" x14ac:dyDescent="0.25">
      <c r="T6632" s="5"/>
    </row>
    <row r="6633" spans="20:20" x14ac:dyDescent="0.25">
      <c r="T6633" s="5"/>
    </row>
    <row r="6634" spans="20:20" x14ac:dyDescent="0.25">
      <c r="T6634" s="5"/>
    </row>
    <row r="6635" spans="20:20" x14ac:dyDescent="0.25">
      <c r="T6635" s="5"/>
    </row>
    <row r="6636" spans="20:20" x14ac:dyDescent="0.25">
      <c r="T6636" s="5"/>
    </row>
    <row r="6637" spans="20:20" x14ac:dyDescent="0.25">
      <c r="T6637" s="5"/>
    </row>
    <row r="6638" spans="20:20" x14ac:dyDescent="0.25">
      <c r="T6638" s="5"/>
    </row>
    <row r="6639" spans="20:20" x14ac:dyDescent="0.25">
      <c r="T6639" s="5"/>
    </row>
    <row r="6640" spans="20:20" x14ac:dyDescent="0.25">
      <c r="T6640" s="5"/>
    </row>
    <row r="6641" spans="20:20" x14ac:dyDescent="0.25">
      <c r="T6641" s="5"/>
    </row>
    <row r="6642" spans="20:20" x14ac:dyDescent="0.25">
      <c r="T6642" s="5"/>
    </row>
    <row r="6643" spans="20:20" x14ac:dyDescent="0.25">
      <c r="T6643" s="5"/>
    </row>
    <row r="6644" spans="20:20" x14ac:dyDescent="0.25">
      <c r="T6644" s="5"/>
    </row>
    <row r="6645" spans="20:20" x14ac:dyDescent="0.25">
      <c r="T6645" s="5"/>
    </row>
    <row r="6646" spans="20:20" x14ac:dyDescent="0.25">
      <c r="T6646" s="5"/>
    </row>
    <row r="6647" spans="20:20" x14ac:dyDescent="0.25">
      <c r="T6647" s="5"/>
    </row>
    <row r="6648" spans="20:20" x14ac:dyDescent="0.25">
      <c r="T6648" s="5"/>
    </row>
    <row r="6649" spans="20:20" x14ac:dyDescent="0.25">
      <c r="T6649" s="5"/>
    </row>
    <row r="6650" spans="20:20" x14ac:dyDescent="0.25">
      <c r="T6650" s="5"/>
    </row>
    <row r="6651" spans="20:20" x14ac:dyDescent="0.25">
      <c r="T6651" s="5"/>
    </row>
    <row r="6652" spans="20:20" x14ac:dyDescent="0.25">
      <c r="T6652" s="5"/>
    </row>
    <row r="6653" spans="20:20" x14ac:dyDescent="0.25">
      <c r="T6653" s="5"/>
    </row>
    <row r="6654" spans="20:20" x14ac:dyDescent="0.25">
      <c r="T6654" s="5"/>
    </row>
    <row r="6655" spans="20:20" x14ac:dyDescent="0.25">
      <c r="T6655" s="5"/>
    </row>
    <row r="6656" spans="20:20" x14ac:dyDescent="0.25">
      <c r="T6656" s="5"/>
    </row>
    <row r="6657" spans="20:20" x14ac:dyDescent="0.25">
      <c r="T6657" s="5"/>
    </row>
    <row r="6658" spans="20:20" x14ac:dyDescent="0.25">
      <c r="T6658" s="5"/>
    </row>
    <row r="6659" spans="20:20" x14ac:dyDescent="0.25">
      <c r="T6659" s="5"/>
    </row>
    <row r="6660" spans="20:20" x14ac:dyDescent="0.25">
      <c r="T6660" s="5"/>
    </row>
    <row r="6661" spans="20:20" x14ac:dyDescent="0.25">
      <c r="T6661" s="5"/>
    </row>
    <row r="6662" spans="20:20" x14ac:dyDescent="0.25">
      <c r="T6662" s="5"/>
    </row>
    <row r="6663" spans="20:20" x14ac:dyDescent="0.25">
      <c r="T6663" s="5"/>
    </row>
    <row r="6664" spans="20:20" x14ac:dyDescent="0.25">
      <c r="T6664" s="5"/>
    </row>
    <row r="6665" spans="20:20" x14ac:dyDescent="0.25">
      <c r="T6665" s="5"/>
    </row>
    <row r="6666" spans="20:20" x14ac:dyDescent="0.25">
      <c r="T6666" s="5"/>
    </row>
    <row r="6667" spans="20:20" x14ac:dyDescent="0.25">
      <c r="T6667" s="5"/>
    </row>
    <row r="6668" spans="20:20" x14ac:dyDescent="0.25">
      <c r="T6668" s="5"/>
    </row>
    <row r="6669" spans="20:20" x14ac:dyDescent="0.25">
      <c r="T6669" s="5"/>
    </row>
    <row r="6670" spans="20:20" x14ac:dyDescent="0.25">
      <c r="T6670" s="5"/>
    </row>
    <row r="6671" spans="20:20" x14ac:dyDescent="0.25">
      <c r="T6671" s="5"/>
    </row>
    <row r="6672" spans="20:20" x14ac:dyDescent="0.25">
      <c r="T6672" s="5"/>
    </row>
    <row r="6673" spans="20:20" x14ac:dyDescent="0.25">
      <c r="T6673" s="5"/>
    </row>
    <row r="6674" spans="20:20" x14ac:dyDescent="0.25">
      <c r="T6674" s="5"/>
    </row>
    <row r="6675" spans="20:20" x14ac:dyDescent="0.25">
      <c r="T6675" s="5"/>
    </row>
    <row r="6676" spans="20:20" x14ac:dyDescent="0.25">
      <c r="T6676" s="5"/>
    </row>
    <row r="6677" spans="20:20" x14ac:dyDescent="0.25">
      <c r="T6677" s="5"/>
    </row>
    <row r="6678" spans="20:20" x14ac:dyDescent="0.25">
      <c r="T6678" s="5"/>
    </row>
    <row r="6679" spans="20:20" x14ac:dyDescent="0.25">
      <c r="T6679" s="5"/>
    </row>
    <row r="6680" spans="20:20" x14ac:dyDescent="0.25">
      <c r="T6680" s="5"/>
    </row>
    <row r="6681" spans="20:20" x14ac:dyDescent="0.25">
      <c r="T6681" s="5"/>
    </row>
    <row r="6682" spans="20:20" x14ac:dyDescent="0.25">
      <c r="T6682" s="5"/>
    </row>
    <row r="6683" spans="20:20" x14ac:dyDescent="0.25">
      <c r="T6683" s="5"/>
    </row>
    <row r="6684" spans="20:20" x14ac:dyDescent="0.25">
      <c r="T6684" s="5"/>
    </row>
    <row r="6685" spans="20:20" x14ac:dyDescent="0.25">
      <c r="T6685" s="5"/>
    </row>
    <row r="6686" spans="20:20" x14ac:dyDescent="0.25">
      <c r="T6686" s="5"/>
    </row>
    <row r="6687" spans="20:20" x14ac:dyDescent="0.25">
      <c r="T6687" s="5"/>
    </row>
    <row r="6688" spans="20:20" x14ac:dyDescent="0.25">
      <c r="T6688" s="5"/>
    </row>
    <row r="6689" spans="20:20" x14ac:dyDescent="0.25">
      <c r="T6689" s="5"/>
    </row>
    <row r="6690" spans="20:20" x14ac:dyDescent="0.25">
      <c r="T6690" s="5"/>
    </row>
    <row r="6691" spans="20:20" x14ac:dyDescent="0.25">
      <c r="T6691" s="5"/>
    </row>
    <row r="6692" spans="20:20" x14ac:dyDescent="0.25">
      <c r="T6692" s="5"/>
    </row>
    <row r="6693" spans="20:20" x14ac:dyDescent="0.25">
      <c r="T6693" s="5"/>
    </row>
    <row r="6694" spans="20:20" x14ac:dyDescent="0.25">
      <c r="T6694" s="5"/>
    </row>
    <row r="6695" spans="20:20" x14ac:dyDescent="0.25">
      <c r="T6695" s="5"/>
    </row>
    <row r="6696" spans="20:20" x14ac:dyDescent="0.25">
      <c r="T6696" s="5"/>
    </row>
    <row r="6697" spans="20:20" x14ac:dyDescent="0.25">
      <c r="T6697" s="5"/>
    </row>
    <row r="6698" spans="20:20" x14ac:dyDescent="0.25">
      <c r="T6698" s="5"/>
    </row>
    <row r="6699" spans="20:20" x14ac:dyDescent="0.25">
      <c r="T6699" s="5"/>
    </row>
    <row r="6700" spans="20:20" x14ac:dyDescent="0.25">
      <c r="T6700" s="5"/>
    </row>
    <row r="6701" spans="20:20" x14ac:dyDescent="0.25">
      <c r="T6701" s="5"/>
    </row>
    <row r="6702" spans="20:20" x14ac:dyDescent="0.25">
      <c r="T6702" s="5"/>
    </row>
    <row r="6703" spans="20:20" x14ac:dyDescent="0.25">
      <c r="T6703" s="5"/>
    </row>
    <row r="6704" spans="20:20" x14ac:dyDescent="0.25">
      <c r="T6704" s="5"/>
    </row>
    <row r="6705" spans="20:20" x14ac:dyDescent="0.25">
      <c r="T6705" s="5"/>
    </row>
    <row r="6706" spans="20:20" x14ac:dyDescent="0.25">
      <c r="T6706" s="5"/>
    </row>
    <row r="6707" spans="20:20" x14ac:dyDescent="0.25">
      <c r="T6707" s="5"/>
    </row>
    <row r="6708" spans="20:20" x14ac:dyDescent="0.25">
      <c r="T6708" s="5"/>
    </row>
    <row r="6709" spans="20:20" x14ac:dyDescent="0.25">
      <c r="T6709" s="5"/>
    </row>
    <row r="6710" spans="20:20" x14ac:dyDescent="0.25">
      <c r="T6710" s="5"/>
    </row>
    <row r="6711" spans="20:20" x14ac:dyDescent="0.25">
      <c r="T6711" s="5"/>
    </row>
    <row r="6712" spans="20:20" x14ac:dyDescent="0.25">
      <c r="T6712" s="5"/>
    </row>
    <row r="6713" spans="20:20" x14ac:dyDescent="0.25">
      <c r="T6713" s="5"/>
    </row>
    <row r="6714" spans="20:20" x14ac:dyDescent="0.25">
      <c r="T6714" s="5"/>
    </row>
    <row r="6715" spans="20:20" x14ac:dyDescent="0.25">
      <c r="T6715" s="5"/>
    </row>
    <row r="6716" spans="20:20" x14ac:dyDescent="0.25">
      <c r="T6716" s="5"/>
    </row>
    <row r="6717" spans="20:20" x14ac:dyDescent="0.25">
      <c r="T6717" s="5"/>
    </row>
    <row r="6718" spans="20:20" x14ac:dyDescent="0.25">
      <c r="T6718" s="5"/>
    </row>
    <row r="6719" spans="20:20" x14ac:dyDescent="0.25">
      <c r="T6719" s="5"/>
    </row>
    <row r="6720" spans="20:20" x14ac:dyDescent="0.25">
      <c r="T6720" s="5"/>
    </row>
    <row r="6721" spans="20:20" x14ac:dyDescent="0.25">
      <c r="T6721" s="5"/>
    </row>
    <row r="6722" spans="20:20" x14ac:dyDescent="0.25">
      <c r="T6722" s="5"/>
    </row>
    <row r="6723" spans="20:20" x14ac:dyDescent="0.25">
      <c r="T6723" s="5"/>
    </row>
    <row r="6724" spans="20:20" x14ac:dyDescent="0.25">
      <c r="T6724" s="5"/>
    </row>
    <row r="6725" spans="20:20" x14ac:dyDescent="0.25">
      <c r="T6725" s="5"/>
    </row>
    <row r="6726" spans="20:20" x14ac:dyDescent="0.25">
      <c r="T6726" s="5"/>
    </row>
    <row r="6727" spans="20:20" x14ac:dyDescent="0.25">
      <c r="T6727" s="5"/>
    </row>
    <row r="6728" spans="20:20" x14ac:dyDescent="0.25">
      <c r="T6728" s="5"/>
    </row>
    <row r="6729" spans="20:20" x14ac:dyDescent="0.25">
      <c r="T6729" s="5"/>
    </row>
    <row r="6730" spans="20:20" x14ac:dyDescent="0.25">
      <c r="T6730" s="5"/>
    </row>
    <row r="6731" spans="20:20" x14ac:dyDescent="0.25">
      <c r="T6731" s="5"/>
    </row>
    <row r="6732" spans="20:20" x14ac:dyDescent="0.25">
      <c r="T6732" s="5"/>
    </row>
    <row r="6733" spans="20:20" x14ac:dyDescent="0.25">
      <c r="T6733" s="5"/>
    </row>
    <row r="6734" spans="20:20" x14ac:dyDescent="0.25">
      <c r="T6734" s="5"/>
    </row>
    <row r="6735" spans="20:20" x14ac:dyDescent="0.25">
      <c r="T6735" s="5"/>
    </row>
    <row r="6736" spans="20:20" x14ac:dyDescent="0.25">
      <c r="T6736" s="5"/>
    </row>
    <row r="6737" spans="20:20" x14ac:dyDescent="0.25">
      <c r="T6737" s="5"/>
    </row>
    <row r="6738" spans="20:20" x14ac:dyDescent="0.25">
      <c r="T6738" s="5"/>
    </row>
    <row r="6739" spans="20:20" x14ac:dyDescent="0.25">
      <c r="T6739" s="5"/>
    </row>
    <row r="6740" spans="20:20" x14ac:dyDescent="0.25">
      <c r="T6740" s="5"/>
    </row>
    <row r="6741" spans="20:20" x14ac:dyDescent="0.25">
      <c r="T6741" s="5"/>
    </row>
    <row r="6742" spans="20:20" x14ac:dyDescent="0.25">
      <c r="T6742" s="5"/>
    </row>
    <row r="6743" spans="20:20" x14ac:dyDescent="0.25">
      <c r="T6743" s="5"/>
    </row>
    <row r="6744" spans="20:20" x14ac:dyDescent="0.25">
      <c r="T6744" s="5"/>
    </row>
    <row r="6745" spans="20:20" x14ac:dyDescent="0.25">
      <c r="T6745" s="5"/>
    </row>
    <row r="6746" spans="20:20" x14ac:dyDescent="0.25">
      <c r="T6746" s="5"/>
    </row>
    <row r="6747" spans="20:20" x14ac:dyDescent="0.25">
      <c r="T6747" s="5"/>
    </row>
    <row r="6748" spans="20:20" x14ac:dyDescent="0.25">
      <c r="T6748" s="5"/>
    </row>
    <row r="6749" spans="20:20" x14ac:dyDescent="0.25">
      <c r="T6749" s="5"/>
    </row>
    <row r="6750" spans="20:20" x14ac:dyDescent="0.25">
      <c r="T6750" s="5"/>
    </row>
    <row r="6751" spans="20:20" x14ac:dyDescent="0.25">
      <c r="T6751" s="5"/>
    </row>
    <row r="6752" spans="20:20" x14ac:dyDescent="0.25">
      <c r="T6752" s="5"/>
    </row>
    <row r="6753" spans="20:20" x14ac:dyDescent="0.25">
      <c r="T6753" s="5"/>
    </row>
    <row r="6754" spans="20:20" x14ac:dyDescent="0.25">
      <c r="T6754" s="5"/>
    </row>
    <row r="6755" spans="20:20" x14ac:dyDescent="0.25">
      <c r="T6755" s="5"/>
    </row>
    <row r="6756" spans="20:20" x14ac:dyDescent="0.25">
      <c r="T6756" s="5"/>
    </row>
    <row r="6757" spans="20:20" x14ac:dyDescent="0.25">
      <c r="T6757" s="5"/>
    </row>
    <row r="6758" spans="20:20" x14ac:dyDescent="0.25">
      <c r="T6758" s="5"/>
    </row>
    <row r="6759" spans="20:20" x14ac:dyDescent="0.25">
      <c r="T6759" s="5"/>
    </row>
    <row r="6760" spans="20:20" x14ac:dyDescent="0.25">
      <c r="T6760" s="5"/>
    </row>
    <row r="6761" spans="20:20" x14ac:dyDescent="0.25">
      <c r="T6761" s="5"/>
    </row>
    <row r="6762" spans="20:20" x14ac:dyDescent="0.25">
      <c r="T6762" s="5"/>
    </row>
    <row r="6763" spans="20:20" x14ac:dyDescent="0.25">
      <c r="T6763" s="5"/>
    </row>
    <row r="6764" spans="20:20" x14ac:dyDescent="0.25">
      <c r="T6764" s="5"/>
    </row>
    <row r="6765" spans="20:20" x14ac:dyDescent="0.25">
      <c r="T6765" s="5"/>
    </row>
    <row r="6766" spans="20:20" x14ac:dyDescent="0.25">
      <c r="T6766" s="5"/>
    </row>
    <row r="6767" spans="20:20" x14ac:dyDescent="0.25">
      <c r="T6767" s="5"/>
    </row>
    <row r="6768" spans="20:20" x14ac:dyDescent="0.25">
      <c r="T6768" s="5"/>
    </row>
    <row r="6769" spans="20:20" x14ac:dyDescent="0.25">
      <c r="T6769" s="5"/>
    </row>
    <row r="6770" spans="20:20" x14ac:dyDescent="0.25">
      <c r="T6770" s="5"/>
    </row>
    <row r="6771" spans="20:20" x14ac:dyDescent="0.25">
      <c r="T6771" s="5"/>
    </row>
    <row r="6772" spans="20:20" x14ac:dyDescent="0.25">
      <c r="T6772" s="5"/>
    </row>
    <row r="6773" spans="20:20" x14ac:dyDescent="0.25">
      <c r="T6773" s="5"/>
    </row>
    <row r="6774" spans="20:20" x14ac:dyDescent="0.25">
      <c r="T6774" s="5"/>
    </row>
    <row r="6775" spans="20:20" x14ac:dyDescent="0.25">
      <c r="T6775" s="5"/>
    </row>
    <row r="6776" spans="20:20" x14ac:dyDescent="0.25">
      <c r="T6776" s="5"/>
    </row>
    <row r="6777" spans="20:20" x14ac:dyDescent="0.25">
      <c r="T6777" s="5"/>
    </row>
    <row r="6778" spans="20:20" x14ac:dyDescent="0.25">
      <c r="T6778" s="5"/>
    </row>
    <row r="6779" spans="20:20" x14ac:dyDescent="0.25">
      <c r="T6779" s="5"/>
    </row>
    <row r="6780" spans="20:20" x14ac:dyDescent="0.25">
      <c r="T6780" s="5"/>
    </row>
    <row r="6781" spans="20:20" x14ac:dyDescent="0.25">
      <c r="T6781" s="5"/>
    </row>
    <row r="6782" spans="20:20" x14ac:dyDescent="0.25">
      <c r="T6782" s="5"/>
    </row>
    <row r="6783" spans="20:20" x14ac:dyDescent="0.25">
      <c r="T6783" s="5"/>
    </row>
    <row r="6784" spans="20:20" x14ac:dyDescent="0.25">
      <c r="T6784" s="5"/>
    </row>
    <row r="6785" spans="20:20" x14ac:dyDescent="0.25">
      <c r="T6785" s="5"/>
    </row>
    <row r="6786" spans="20:20" x14ac:dyDescent="0.25">
      <c r="T6786" s="5"/>
    </row>
    <row r="6787" spans="20:20" x14ac:dyDescent="0.25">
      <c r="T6787" s="5"/>
    </row>
    <row r="6788" spans="20:20" x14ac:dyDescent="0.25">
      <c r="T6788" s="5"/>
    </row>
    <row r="6789" spans="20:20" x14ac:dyDescent="0.25">
      <c r="T6789" s="5"/>
    </row>
    <row r="6790" spans="20:20" x14ac:dyDescent="0.25">
      <c r="T6790" s="5"/>
    </row>
    <row r="6791" spans="20:20" x14ac:dyDescent="0.25">
      <c r="T6791" s="5"/>
    </row>
    <row r="6792" spans="20:20" x14ac:dyDescent="0.25">
      <c r="T6792" s="5"/>
    </row>
    <row r="6793" spans="20:20" x14ac:dyDescent="0.25">
      <c r="T6793" s="5"/>
    </row>
    <row r="6794" spans="20:20" x14ac:dyDescent="0.25">
      <c r="T6794" s="5"/>
    </row>
    <row r="6795" spans="20:20" x14ac:dyDescent="0.25">
      <c r="T6795" s="5"/>
    </row>
    <row r="6796" spans="20:20" x14ac:dyDescent="0.25">
      <c r="T6796" s="5"/>
    </row>
    <row r="6797" spans="20:20" x14ac:dyDescent="0.25">
      <c r="T6797" s="5"/>
    </row>
    <row r="6798" spans="20:20" x14ac:dyDescent="0.25">
      <c r="T6798" s="5"/>
    </row>
    <row r="6799" spans="20:20" x14ac:dyDescent="0.25">
      <c r="T6799" s="5"/>
    </row>
    <row r="6800" spans="20:20" x14ac:dyDescent="0.25">
      <c r="T6800" s="5"/>
    </row>
    <row r="6801" spans="20:20" x14ac:dyDescent="0.25">
      <c r="T6801" s="5"/>
    </row>
    <row r="6802" spans="20:20" x14ac:dyDescent="0.25">
      <c r="T6802" s="5"/>
    </row>
    <row r="6803" spans="20:20" x14ac:dyDescent="0.25">
      <c r="T6803" s="5"/>
    </row>
    <row r="6804" spans="20:20" x14ac:dyDescent="0.25">
      <c r="T6804" s="5"/>
    </row>
    <row r="6805" spans="20:20" x14ac:dyDescent="0.25">
      <c r="T6805" s="5"/>
    </row>
    <row r="6806" spans="20:20" x14ac:dyDescent="0.25">
      <c r="T6806" s="5"/>
    </row>
    <row r="6807" spans="20:20" x14ac:dyDescent="0.25">
      <c r="T6807" s="5"/>
    </row>
    <row r="6808" spans="20:20" x14ac:dyDescent="0.25">
      <c r="T6808" s="5"/>
    </row>
    <row r="6809" spans="20:20" x14ac:dyDescent="0.25">
      <c r="T6809" s="5"/>
    </row>
    <row r="6810" spans="20:20" x14ac:dyDescent="0.25">
      <c r="T6810" s="5"/>
    </row>
    <row r="6811" spans="20:20" x14ac:dyDescent="0.25">
      <c r="T6811" s="5"/>
    </row>
    <row r="6812" spans="20:20" x14ac:dyDescent="0.25">
      <c r="T6812" s="5"/>
    </row>
    <row r="6813" spans="20:20" x14ac:dyDescent="0.25">
      <c r="T6813" s="5"/>
    </row>
    <row r="6814" spans="20:20" x14ac:dyDescent="0.25">
      <c r="T6814" s="5"/>
    </row>
    <row r="6815" spans="20:20" x14ac:dyDescent="0.25">
      <c r="T6815" s="5"/>
    </row>
    <row r="6816" spans="20:20" x14ac:dyDescent="0.25">
      <c r="T6816" s="5"/>
    </row>
    <row r="6817" spans="20:20" x14ac:dyDescent="0.25">
      <c r="T6817" s="5"/>
    </row>
    <row r="6818" spans="20:20" x14ac:dyDescent="0.25">
      <c r="T6818" s="5"/>
    </row>
    <row r="6819" spans="20:20" x14ac:dyDescent="0.25">
      <c r="T6819" s="5"/>
    </row>
    <row r="6820" spans="20:20" x14ac:dyDescent="0.25">
      <c r="T6820" s="5"/>
    </row>
    <row r="6821" spans="20:20" x14ac:dyDescent="0.25">
      <c r="T6821" s="5"/>
    </row>
    <row r="6822" spans="20:20" x14ac:dyDescent="0.25">
      <c r="T6822" s="5"/>
    </row>
    <row r="6823" spans="20:20" x14ac:dyDescent="0.25">
      <c r="T6823" s="5"/>
    </row>
    <row r="6824" spans="20:20" x14ac:dyDescent="0.25">
      <c r="T6824" s="5"/>
    </row>
    <row r="6825" spans="20:20" x14ac:dyDescent="0.25">
      <c r="T6825" s="5"/>
    </row>
    <row r="6826" spans="20:20" x14ac:dyDescent="0.25">
      <c r="T6826" s="5"/>
    </row>
    <row r="6827" spans="20:20" x14ac:dyDescent="0.25">
      <c r="T6827" s="5"/>
    </row>
    <row r="6828" spans="20:20" x14ac:dyDescent="0.25">
      <c r="T6828" s="5"/>
    </row>
    <row r="6829" spans="20:20" x14ac:dyDescent="0.25">
      <c r="T6829" s="5"/>
    </row>
    <row r="6830" spans="20:20" x14ac:dyDescent="0.25">
      <c r="T6830" s="5"/>
    </row>
    <row r="6831" spans="20:20" x14ac:dyDescent="0.25">
      <c r="T6831" s="5"/>
    </row>
    <row r="6832" spans="20:20" x14ac:dyDescent="0.25">
      <c r="T6832" s="5"/>
    </row>
    <row r="6833" spans="20:20" x14ac:dyDescent="0.25">
      <c r="T6833" s="5"/>
    </row>
    <row r="6834" spans="20:20" x14ac:dyDescent="0.25">
      <c r="T6834" s="5"/>
    </row>
    <row r="6835" spans="20:20" x14ac:dyDescent="0.25">
      <c r="T6835" s="5"/>
    </row>
    <row r="6836" spans="20:20" x14ac:dyDescent="0.25">
      <c r="T6836" s="5"/>
    </row>
    <row r="6837" spans="20:20" x14ac:dyDescent="0.25">
      <c r="T6837" s="5"/>
    </row>
    <row r="6838" spans="20:20" x14ac:dyDescent="0.25">
      <c r="T6838" s="5"/>
    </row>
    <row r="6839" spans="20:20" x14ac:dyDescent="0.25">
      <c r="T6839" s="5"/>
    </row>
    <row r="6840" spans="20:20" x14ac:dyDescent="0.25">
      <c r="T6840" s="5"/>
    </row>
    <row r="6841" spans="20:20" x14ac:dyDescent="0.25">
      <c r="T6841" s="5"/>
    </row>
    <row r="6842" spans="20:20" x14ac:dyDescent="0.25">
      <c r="T6842" s="5"/>
    </row>
    <row r="6843" spans="20:20" x14ac:dyDescent="0.25">
      <c r="T6843" s="5"/>
    </row>
    <row r="6844" spans="20:20" x14ac:dyDescent="0.25">
      <c r="T6844" s="5"/>
    </row>
    <row r="6845" spans="20:20" x14ac:dyDescent="0.25">
      <c r="T6845" s="5"/>
    </row>
    <row r="6846" spans="20:20" x14ac:dyDescent="0.25">
      <c r="T6846" s="5"/>
    </row>
    <row r="6847" spans="20:20" x14ac:dyDescent="0.25">
      <c r="T6847" s="5"/>
    </row>
    <row r="6848" spans="20:20" x14ac:dyDescent="0.25">
      <c r="T6848" s="5"/>
    </row>
    <row r="6849" spans="20:20" x14ac:dyDescent="0.25">
      <c r="T6849" s="5"/>
    </row>
    <row r="6850" spans="20:20" x14ac:dyDescent="0.25">
      <c r="T6850" s="5"/>
    </row>
    <row r="6851" spans="20:20" x14ac:dyDescent="0.25">
      <c r="T6851" s="5"/>
    </row>
    <row r="6852" spans="20:20" x14ac:dyDescent="0.25">
      <c r="T6852" s="5"/>
    </row>
    <row r="6853" spans="20:20" x14ac:dyDescent="0.25">
      <c r="T6853" s="5"/>
    </row>
    <row r="6854" spans="20:20" x14ac:dyDescent="0.25">
      <c r="T6854" s="5"/>
    </row>
    <row r="6855" spans="20:20" x14ac:dyDescent="0.25">
      <c r="T6855" s="5"/>
    </row>
    <row r="6856" spans="20:20" x14ac:dyDescent="0.25">
      <c r="T6856" s="5"/>
    </row>
    <row r="6857" spans="20:20" x14ac:dyDescent="0.25">
      <c r="T6857" s="5"/>
    </row>
    <row r="6858" spans="20:20" x14ac:dyDescent="0.25">
      <c r="T6858" s="5"/>
    </row>
    <row r="6859" spans="20:20" x14ac:dyDescent="0.25">
      <c r="T6859" s="5"/>
    </row>
    <row r="6860" spans="20:20" x14ac:dyDescent="0.25">
      <c r="T6860" s="5"/>
    </row>
    <row r="6861" spans="20:20" x14ac:dyDescent="0.25">
      <c r="T6861" s="5"/>
    </row>
    <row r="6862" spans="20:20" x14ac:dyDescent="0.25">
      <c r="T6862" s="5"/>
    </row>
    <row r="6863" spans="20:20" x14ac:dyDescent="0.25">
      <c r="T6863" s="5"/>
    </row>
    <row r="6864" spans="20:20" x14ac:dyDescent="0.25">
      <c r="T6864" s="5"/>
    </row>
    <row r="6865" spans="20:20" x14ac:dyDescent="0.25">
      <c r="T6865" s="5"/>
    </row>
    <row r="6866" spans="20:20" x14ac:dyDescent="0.25">
      <c r="T6866" s="5"/>
    </row>
    <row r="6867" spans="20:20" x14ac:dyDescent="0.25">
      <c r="T6867" s="5"/>
    </row>
    <row r="6868" spans="20:20" x14ac:dyDescent="0.25">
      <c r="T6868" s="5"/>
    </row>
    <row r="6869" spans="20:20" x14ac:dyDescent="0.25">
      <c r="T6869" s="5"/>
    </row>
    <row r="6870" spans="20:20" x14ac:dyDescent="0.25">
      <c r="T6870" s="5"/>
    </row>
    <row r="6871" spans="20:20" x14ac:dyDescent="0.25">
      <c r="T6871" s="5"/>
    </row>
    <row r="6872" spans="20:20" x14ac:dyDescent="0.25">
      <c r="T6872" s="5"/>
    </row>
    <row r="6873" spans="20:20" x14ac:dyDescent="0.25">
      <c r="T6873" s="5"/>
    </row>
    <row r="6874" spans="20:20" x14ac:dyDescent="0.25">
      <c r="T6874" s="5"/>
    </row>
    <row r="6875" spans="20:20" x14ac:dyDescent="0.25">
      <c r="T6875" s="5"/>
    </row>
    <row r="6876" spans="20:20" x14ac:dyDescent="0.25">
      <c r="T6876" s="5"/>
    </row>
    <row r="6877" spans="20:20" x14ac:dyDescent="0.25">
      <c r="T6877" s="5"/>
    </row>
    <row r="6878" spans="20:20" x14ac:dyDescent="0.25">
      <c r="T6878" s="5"/>
    </row>
    <row r="6879" spans="20:20" x14ac:dyDescent="0.25">
      <c r="T6879" s="5"/>
    </row>
    <row r="6880" spans="20:20" x14ac:dyDescent="0.25">
      <c r="T6880" s="5"/>
    </row>
    <row r="6881" spans="20:20" x14ac:dyDescent="0.25">
      <c r="T6881" s="5"/>
    </row>
    <row r="6882" spans="20:20" x14ac:dyDescent="0.25">
      <c r="T6882" s="5"/>
    </row>
    <row r="6883" spans="20:20" x14ac:dyDescent="0.25">
      <c r="T6883" s="5"/>
    </row>
    <row r="6884" spans="20:20" x14ac:dyDescent="0.25">
      <c r="T6884" s="5"/>
    </row>
    <row r="6885" spans="20:20" x14ac:dyDescent="0.25">
      <c r="T6885" s="5"/>
    </row>
    <row r="6886" spans="20:20" x14ac:dyDescent="0.25">
      <c r="T6886" s="5"/>
    </row>
    <row r="6887" spans="20:20" x14ac:dyDescent="0.25">
      <c r="T6887" s="5"/>
    </row>
    <row r="6888" spans="20:20" x14ac:dyDescent="0.25">
      <c r="T6888" s="5"/>
    </row>
    <row r="6889" spans="20:20" x14ac:dyDescent="0.25">
      <c r="T6889" s="5"/>
    </row>
    <row r="6890" spans="20:20" x14ac:dyDescent="0.25">
      <c r="T6890" s="5"/>
    </row>
    <row r="6891" spans="20:20" x14ac:dyDescent="0.25">
      <c r="T6891" s="5"/>
    </row>
    <row r="6892" spans="20:20" x14ac:dyDescent="0.25">
      <c r="T6892" s="5"/>
    </row>
    <row r="6893" spans="20:20" x14ac:dyDescent="0.25">
      <c r="T6893" s="5"/>
    </row>
    <row r="6894" spans="20:20" x14ac:dyDescent="0.25">
      <c r="T6894" s="5"/>
    </row>
    <row r="6895" spans="20:20" x14ac:dyDescent="0.25">
      <c r="T6895" s="5"/>
    </row>
    <row r="6896" spans="20:20" x14ac:dyDescent="0.25">
      <c r="T6896" s="5"/>
    </row>
    <row r="6897" spans="20:20" x14ac:dyDescent="0.25">
      <c r="T6897" s="5"/>
    </row>
    <row r="6898" spans="20:20" x14ac:dyDescent="0.25">
      <c r="T6898" s="5"/>
    </row>
    <row r="6899" spans="20:20" x14ac:dyDescent="0.25">
      <c r="T6899" s="5"/>
    </row>
    <row r="6900" spans="20:20" x14ac:dyDescent="0.25">
      <c r="T6900" s="5"/>
    </row>
    <row r="6901" spans="20:20" x14ac:dyDescent="0.25">
      <c r="T6901" s="5"/>
    </row>
    <row r="6902" spans="20:20" x14ac:dyDescent="0.25">
      <c r="T6902" s="5"/>
    </row>
    <row r="6903" spans="20:20" x14ac:dyDescent="0.25">
      <c r="T6903" s="5"/>
    </row>
    <row r="6904" spans="20:20" x14ac:dyDescent="0.25">
      <c r="T6904" s="5"/>
    </row>
    <row r="6905" spans="20:20" x14ac:dyDescent="0.25">
      <c r="T6905" s="5"/>
    </row>
    <row r="6906" spans="20:20" x14ac:dyDescent="0.25">
      <c r="T6906" s="5"/>
    </row>
    <row r="6907" spans="20:20" x14ac:dyDescent="0.25">
      <c r="T6907" s="5"/>
    </row>
    <row r="6908" spans="20:20" x14ac:dyDescent="0.25">
      <c r="T6908" s="5"/>
    </row>
    <row r="6909" spans="20:20" x14ac:dyDescent="0.25">
      <c r="T6909" s="5"/>
    </row>
    <row r="6910" spans="20:20" x14ac:dyDescent="0.25">
      <c r="T6910" s="5"/>
    </row>
    <row r="6911" spans="20:20" x14ac:dyDescent="0.25">
      <c r="T6911" s="5"/>
    </row>
    <row r="6912" spans="20:20" x14ac:dyDescent="0.25">
      <c r="T6912" s="5"/>
    </row>
    <row r="6913" spans="20:20" x14ac:dyDescent="0.25">
      <c r="T6913" s="5"/>
    </row>
    <row r="6914" spans="20:20" x14ac:dyDescent="0.25">
      <c r="T6914" s="5"/>
    </row>
    <row r="6915" spans="20:20" x14ac:dyDescent="0.25">
      <c r="T6915" s="5"/>
    </row>
    <row r="6916" spans="20:20" x14ac:dyDescent="0.25">
      <c r="T6916" s="5"/>
    </row>
    <row r="6917" spans="20:20" x14ac:dyDescent="0.25">
      <c r="T6917" s="5"/>
    </row>
    <row r="6918" spans="20:20" x14ac:dyDescent="0.25">
      <c r="T6918" s="5"/>
    </row>
    <row r="6919" spans="20:20" x14ac:dyDescent="0.25">
      <c r="T6919" s="5"/>
    </row>
    <row r="6920" spans="20:20" x14ac:dyDescent="0.25">
      <c r="T6920" s="5"/>
    </row>
    <row r="6921" spans="20:20" x14ac:dyDescent="0.25">
      <c r="T6921" s="5"/>
    </row>
    <row r="6922" spans="20:20" x14ac:dyDescent="0.25">
      <c r="T6922" s="5"/>
    </row>
    <row r="6923" spans="20:20" x14ac:dyDescent="0.25">
      <c r="T6923" s="5"/>
    </row>
    <row r="6924" spans="20:20" x14ac:dyDescent="0.25">
      <c r="T6924" s="5"/>
    </row>
    <row r="6925" spans="20:20" x14ac:dyDescent="0.25">
      <c r="T6925" s="5"/>
    </row>
    <row r="6926" spans="20:20" x14ac:dyDescent="0.25">
      <c r="T6926" s="5"/>
    </row>
    <row r="6927" spans="20:20" x14ac:dyDescent="0.25">
      <c r="T6927" s="5"/>
    </row>
    <row r="6928" spans="20:20" x14ac:dyDescent="0.25">
      <c r="T6928" s="5"/>
    </row>
    <row r="6929" spans="20:20" x14ac:dyDescent="0.25">
      <c r="T6929" s="5"/>
    </row>
    <row r="6930" spans="20:20" x14ac:dyDescent="0.25">
      <c r="T6930" s="5"/>
    </row>
    <row r="6931" spans="20:20" x14ac:dyDescent="0.25">
      <c r="T6931" s="5"/>
    </row>
    <row r="6932" spans="20:20" x14ac:dyDescent="0.25">
      <c r="T6932" s="5"/>
    </row>
    <row r="6933" spans="20:20" x14ac:dyDescent="0.25">
      <c r="T6933" s="5"/>
    </row>
    <row r="6934" spans="20:20" x14ac:dyDescent="0.25">
      <c r="T6934" s="5"/>
    </row>
    <row r="6935" spans="20:20" x14ac:dyDescent="0.25">
      <c r="T6935" s="5"/>
    </row>
    <row r="6936" spans="20:20" x14ac:dyDescent="0.25">
      <c r="T6936" s="5"/>
    </row>
    <row r="6937" spans="20:20" x14ac:dyDescent="0.25">
      <c r="T6937" s="5"/>
    </row>
    <row r="6938" spans="20:20" x14ac:dyDescent="0.25">
      <c r="T6938" s="5"/>
    </row>
    <row r="6939" spans="20:20" x14ac:dyDescent="0.25">
      <c r="T6939" s="5"/>
    </row>
    <row r="6940" spans="20:20" x14ac:dyDescent="0.25">
      <c r="T6940" s="5"/>
    </row>
    <row r="6941" spans="20:20" x14ac:dyDescent="0.25">
      <c r="T6941" s="5"/>
    </row>
    <row r="6942" spans="20:20" x14ac:dyDescent="0.25">
      <c r="T6942" s="5"/>
    </row>
    <row r="6943" spans="20:20" x14ac:dyDescent="0.25">
      <c r="T6943" s="5"/>
    </row>
    <row r="6944" spans="20:20" x14ac:dyDescent="0.25">
      <c r="T6944" s="5"/>
    </row>
    <row r="6945" spans="20:20" x14ac:dyDescent="0.25">
      <c r="T6945" s="5"/>
    </row>
    <row r="6946" spans="20:20" x14ac:dyDescent="0.25">
      <c r="T6946" s="5"/>
    </row>
    <row r="6947" spans="20:20" x14ac:dyDescent="0.25">
      <c r="T6947" s="5"/>
    </row>
    <row r="6948" spans="20:20" x14ac:dyDescent="0.25">
      <c r="T6948" s="5"/>
    </row>
    <row r="6949" spans="20:20" x14ac:dyDescent="0.25">
      <c r="T6949" s="5"/>
    </row>
    <row r="6950" spans="20:20" x14ac:dyDescent="0.25">
      <c r="T6950" s="5"/>
    </row>
    <row r="6951" spans="20:20" x14ac:dyDescent="0.25">
      <c r="T6951" s="5"/>
    </row>
    <row r="6952" spans="20:20" x14ac:dyDescent="0.25">
      <c r="T6952" s="5"/>
    </row>
    <row r="6953" spans="20:20" x14ac:dyDescent="0.25">
      <c r="T6953" s="5"/>
    </row>
    <row r="6954" spans="20:20" x14ac:dyDescent="0.25">
      <c r="T6954" s="5"/>
    </row>
    <row r="6955" spans="20:20" x14ac:dyDescent="0.25">
      <c r="T6955" s="5"/>
    </row>
    <row r="6956" spans="20:20" x14ac:dyDescent="0.25">
      <c r="T6956" s="5"/>
    </row>
    <row r="6957" spans="20:20" x14ac:dyDescent="0.25">
      <c r="T6957" s="5"/>
    </row>
    <row r="6958" spans="20:20" x14ac:dyDescent="0.25">
      <c r="T6958" s="5"/>
    </row>
    <row r="6959" spans="20:20" x14ac:dyDescent="0.25">
      <c r="T6959" s="5"/>
    </row>
    <row r="6960" spans="20:20" x14ac:dyDescent="0.25">
      <c r="T6960" s="5"/>
    </row>
    <row r="6961" spans="20:20" x14ac:dyDescent="0.25">
      <c r="T6961" s="5"/>
    </row>
    <row r="6962" spans="20:20" x14ac:dyDescent="0.25">
      <c r="T6962" s="5"/>
    </row>
    <row r="6963" spans="20:20" x14ac:dyDescent="0.25">
      <c r="T6963" s="5"/>
    </row>
    <row r="6964" spans="20:20" x14ac:dyDescent="0.25">
      <c r="T6964" s="5"/>
    </row>
    <row r="6965" spans="20:20" x14ac:dyDescent="0.25">
      <c r="T6965" s="5"/>
    </row>
    <row r="6966" spans="20:20" x14ac:dyDescent="0.25">
      <c r="T6966" s="5"/>
    </row>
    <row r="6967" spans="20:20" x14ac:dyDescent="0.25">
      <c r="T6967" s="5"/>
    </row>
    <row r="6968" spans="20:20" x14ac:dyDescent="0.25">
      <c r="T6968" s="5"/>
    </row>
    <row r="6969" spans="20:20" x14ac:dyDescent="0.25">
      <c r="T6969" s="5"/>
    </row>
    <row r="6970" spans="20:20" x14ac:dyDescent="0.25">
      <c r="T6970" s="5"/>
    </row>
    <row r="6971" spans="20:20" x14ac:dyDescent="0.25">
      <c r="T6971" s="5"/>
    </row>
    <row r="6972" spans="20:20" x14ac:dyDescent="0.25">
      <c r="T6972" s="5"/>
    </row>
    <row r="6973" spans="20:20" x14ac:dyDescent="0.25">
      <c r="T6973" s="5"/>
    </row>
    <row r="6974" spans="20:20" x14ac:dyDescent="0.25">
      <c r="T6974" s="5"/>
    </row>
    <row r="6975" spans="20:20" x14ac:dyDescent="0.25">
      <c r="T6975" s="5"/>
    </row>
    <row r="6976" spans="20:20" x14ac:dyDescent="0.25">
      <c r="T6976" s="5"/>
    </row>
    <row r="6977" spans="20:20" x14ac:dyDescent="0.25">
      <c r="T6977" s="5"/>
    </row>
    <row r="6978" spans="20:20" x14ac:dyDescent="0.25">
      <c r="T6978" s="5"/>
    </row>
    <row r="6979" spans="20:20" x14ac:dyDescent="0.25">
      <c r="T6979" s="5"/>
    </row>
    <row r="6980" spans="20:20" x14ac:dyDescent="0.25">
      <c r="T6980" s="5"/>
    </row>
    <row r="6981" spans="20:20" x14ac:dyDescent="0.25">
      <c r="T6981" s="5"/>
    </row>
    <row r="6982" spans="20:20" x14ac:dyDescent="0.25">
      <c r="T6982" s="5"/>
    </row>
    <row r="6983" spans="20:20" x14ac:dyDescent="0.25">
      <c r="T6983" s="5"/>
    </row>
    <row r="6984" spans="20:20" x14ac:dyDescent="0.25">
      <c r="T6984" s="5"/>
    </row>
    <row r="6985" spans="20:20" x14ac:dyDescent="0.25">
      <c r="T6985" s="5"/>
    </row>
    <row r="6986" spans="20:20" x14ac:dyDescent="0.25">
      <c r="T6986" s="5"/>
    </row>
    <row r="6987" spans="20:20" x14ac:dyDescent="0.25">
      <c r="T6987" s="5"/>
    </row>
    <row r="6988" spans="20:20" x14ac:dyDescent="0.25">
      <c r="T6988" s="5"/>
    </row>
    <row r="6989" spans="20:20" x14ac:dyDescent="0.25">
      <c r="T6989" s="5"/>
    </row>
    <row r="6990" spans="20:20" x14ac:dyDescent="0.25">
      <c r="T6990" s="5"/>
    </row>
    <row r="6991" spans="20:20" x14ac:dyDescent="0.25">
      <c r="T6991" s="5"/>
    </row>
    <row r="6992" spans="20:20" x14ac:dyDescent="0.25">
      <c r="T6992" s="5"/>
    </row>
    <row r="6993" spans="20:20" x14ac:dyDescent="0.25">
      <c r="T6993" s="5"/>
    </row>
    <row r="6994" spans="20:20" x14ac:dyDescent="0.25">
      <c r="T6994" s="5"/>
    </row>
    <row r="6995" spans="20:20" x14ac:dyDescent="0.25">
      <c r="T6995" s="5"/>
    </row>
    <row r="6996" spans="20:20" x14ac:dyDescent="0.25">
      <c r="T6996" s="5"/>
    </row>
    <row r="6997" spans="20:20" x14ac:dyDescent="0.25">
      <c r="T6997" s="5"/>
    </row>
    <row r="6998" spans="20:20" x14ac:dyDescent="0.25">
      <c r="T6998" s="5"/>
    </row>
    <row r="6999" spans="20:20" x14ac:dyDescent="0.25">
      <c r="T6999" s="5"/>
    </row>
    <row r="7000" spans="20:20" x14ac:dyDescent="0.25">
      <c r="T7000" s="5"/>
    </row>
    <row r="7001" spans="20:20" x14ac:dyDescent="0.25">
      <c r="T7001" s="5"/>
    </row>
    <row r="7002" spans="20:20" x14ac:dyDescent="0.25">
      <c r="T7002" s="5"/>
    </row>
    <row r="7003" spans="20:20" x14ac:dyDescent="0.25">
      <c r="T7003" s="5"/>
    </row>
    <row r="7004" spans="20:20" x14ac:dyDescent="0.25">
      <c r="T7004" s="5"/>
    </row>
    <row r="7005" spans="20:20" x14ac:dyDescent="0.25">
      <c r="T7005" s="5"/>
    </row>
    <row r="7006" spans="20:20" x14ac:dyDescent="0.25">
      <c r="T7006" s="5"/>
    </row>
    <row r="7007" spans="20:20" x14ac:dyDescent="0.25">
      <c r="T7007" s="5"/>
    </row>
    <row r="7008" spans="20:20" x14ac:dyDescent="0.25">
      <c r="T7008" s="5"/>
    </row>
    <row r="7009" spans="20:20" x14ac:dyDescent="0.25">
      <c r="T7009" s="5"/>
    </row>
    <row r="7010" spans="20:20" x14ac:dyDescent="0.25">
      <c r="T7010" s="5"/>
    </row>
    <row r="7011" spans="20:20" x14ac:dyDescent="0.25">
      <c r="T7011" s="5"/>
    </row>
    <row r="7012" spans="20:20" x14ac:dyDescent="0.25">
      <c r="T7012" s="5"/>
    </row>
    <row r="7013" spans="20:20" x14ac:dyDescent="0.25">
      <c r="T7013" s="5"/>
    </row>
    <row r="7014" spans="20:20" x14ac:dyDescent="0.25">
      <c r="T7014" s="5"/>
    </row>
    <row r="7015" spans="20:20" x14ac:dyDescent="0.25">
      <c r="T7015" s="5"/>
    </row>
    <row r="7016" spans="20:20" x14ac:dyDescent="0.25">
      <c r="T7016" s="5"/>
    </row>
    <row r="7017" spans="20:20" x14ac:dyDescent="0.25">
      <c r="T7017" s="5"/>
    </row>
    <row r="7018" spans="20:20" x14ac:dyDescent="0.25">
      <c r="T7018" s="5"/>
    </row>
    <row r="7019" spans="20:20" x14ac:dyDescent="0.25">
      <c r="T7019" s="5"/>
    </row>
    <row r="7020" spans="20:20" x14ac:dyDescent="0.25">
      <c r="T7020" s="5"/>
    </row>
    <row r="7021" spans="20:20" x14ac:dyDescent="0.25">
      <c r="T7021" s="5"/>
    </row>
    <row r="7022" spans="20:20" x14ac:dyDescent="0.25">
      <c r="T7022" s="5"/>
    </row>
    <row r="7023" spans="20:20" x14ac:dyDescent="0.25">
      <c r="T7023" s="5"/>
    </row>
    <row r="7024" spans="20:20" x14ac:dyDescent="0.25">
      <c r="T7024" s="5"/>
    </row>
    <row r="7025" spans="20:20" x14ac:dyDescent="0.25">
      <c r="T7025" s="5"/>
    </row>
    <row r="7026" spans="20:20" x14ac:dyDescent="0.25">
      <c r="T7026" s="5"/>
    </row>
    <row r="7027" spans="20:20" x14ac:dyDescent="0.25">
      <c r="T7027" s="5"/>
    </row>
    <row r="7028" spans="20:20" x14ac:dyDescent="0.25">
      <c r="T7028" s="5"/>
    </row>
    <row r="7029" spans="20:20" x14ac:dyDescent="0.25">
      <c r="T7029" s="5"/>
    </row>
    <row r="7030" spans="20:20" x14ac:dyDescent="0.25">
      <c r="T7030" s="5"/>
    </row>
    <row r="7031" spans="20:20" x14ac:dyDescent="0.25">
      <c r="T7031" s="5"/>
    </row>
    <row r="7032" spans="20:20" x14ac:dyDescent="0.25">
      <c r="T7032" s="5"/>
    </row>
    <row r="7033" spans="20:20" x14ac:dyDescent="0.25">
      <c r="T7033" s="5"/>
    </row>
    <row r="7034" spans="20:20" x14ac:dyDescent="0.25">
      <c r="T7034" s="5"/>
    </row>
    <row r="7035" spans="20:20" x14ac:dyDescent="0.25">
      <c r="T7035" s="5"/>
    </row>
    <row r="7036" spans="20:20" x14ac:dyDescent="0.25">
      <c r="T7036" s="5"/>
    </row>
    <row r="7037" spans="20:20" x14ac:dyDescent="0.25">
      <c r="T7037" s="5"/>
    </row>
    <row r="7038" spans="20:20" x14ac:dyDescent="0.25">
      <c r="T7038" s="5"/>
    </row>
    <row r="7039" spans="20:20" x14ac:dyDescent="0.25">
      <c r="T7039" s="5"/>
    </row>
    <row r="7040" spans="20:20" x14ac:dyDescent="0.25">
      <c r="T7040" s="5"/>
    </row>
    <row r="7041" spans="20:20" x14ac:dyDescent="0.25">
      <c r="T7041" s="5"/>
    </row>
    <row r="7042" spans="20:20" x14ac:dyDescent="0.25">
      <c r="T7042" s="5"/>
    </row>
    <row r="7043" spans="20:20" x14ac:dyDescent="0.25">
      <c r="T7043" s="5"/>
    </row>
    <row r="7044" spans="20:20" x14ac:dyDescent="0.25">
      <c r="T7044" s="5"/>
    </row>
    <row r="7045" spans="20:20" x14ac:dyDescent="0.25">
      <c r="T7045" s="5"/>
    </row>
    <row r="7046" spans="20:20" x14ac:dyDescent="0.25">
      <c r="T7046" s="5"/>
    </row>
    <row r="7047" spans="20:20" x14ac:dyDescent="0.25">
      <c r="T7047" s="5"/>
    </row>
    <row r="7048" spans="20:20" x14ac:dyDescent="0.25">
      <c r="T7048" s="5"/>
    </row>
    <row r="7049" spans="20:20" x14ac:dyDescent="0.25">
      <c r="T7049" s="5"/>
    </row>
    <row r="7050" spans="20:20" x14ac:dyDescent="0.25">
      <c r="T7050" s="5"/>
    </row>
    <row r="7051" spans="20:20" x14ac:dyDescent="0.25">
      <c r="T7051" s="5"/>
    </row>
    <row r="7052" spans="20:20" x14ac:dyDescent="0.25">
      <c r="T7052" s="5"/>
    </row>
    <row r="7053" spans="20:20" x14ac:dyDescent="0.25">
      <c r="T7053" s="5"/>
    </row>
    <row r="7054" spans="20:20" x14ac:dyDescent="0.25">
      <c r="T7054" s="5"/>
    </row>
    <row r="7055" spans="20:20" x14ac:dyDescent="0.25">
      <c r="T7055" s="5"/>
    </row>
    <row r="7056" spans="20:20" x14ac:dyDescent="0.25">
      <c r="T7056" s="5"/>
    </row>
    <row r="7057" spans="20:20" x14ac:dyDescent="0.25">
      <c r="T7057" s="5"/>
    </row>
    <row r="7058" spans="20:20" x14ac:dyDescent="0.25">
      <c r="T7058" s="5"/>
    </row>
    <row r="7059" spans="20:20" x14ac:dyDescent="0.25">
      <c r="T7059" s="5"/>
    </row>
    <row r="7060" spans="20:20" x14ac:dyDescent="0.25">
      <c r="T7060" s="5"/>
    </row>
    <row r="7061" spans="20:20" x14ac:dyDescent="0.25">
      <c r="T7061" s="5"/>
    </row>
    <row r="7062" spans="20:20" x14ac:dyDescent="0.25">
      <c r="T7062" s="5"/>
    </row>
    <row r="7063" spans="20:20" x14ac:dyDescent="0.25">
      <c r="T7063" s="5"/>
    </row>
    <row r="7064" spans="20:20" x14ac:dyDescent="0.25">
      <c r="T7064" s="5"/>
    </row>
    <row r="7065" spans="20:20" x14ac:dyDescent="0.25">
      <c r="T7065" s="5"/>
    </row>
    <row r="7066" spans="20:20" x14ac:dyDescent="0.25">
      <c r="T7066" s="5"/>
    </row>
    <row r="7067" spans="20:20" x14ac:dyDescent="0.25">
      <c r="T7067" s="5"/>
    </row>
    <row r="7068" spans="20:20" x14ac:dyDescent="0.25">
      <c r="T7068" s="5"/>
    </row>
    <row r="7069" spans="20:20" x14ac:dyDescent="0.25">
      <c r="T7069" s="5"/>
    </row>
    <row r="7070" spans="20:20" x14ac:dyDescent="0.25">
      <c r="T7070" s="5"/>
    </row>
    <row r="7071" spans="20:20" x14ac:dyDescent="0.25">
      <c r="T7071" s="5"/>
    </row>
    <row r="7072" spans="20:20" x14ac:dyDescent="0.25">
      <c r="T7072" s="5"/>
    </row>
    <row r="7073" spans="20:20" x14ac:dyDescent="0.25">
      <c r="T7073" s="5"/>
    </row>
    <row r="7074" spans="20:20" x14ac:dyDescent="0.25">
      <c r="T7074" s="5"/>
    </row>
    <row r="7075" spans="20:20" x14ac:dyDescent="0.25">
      <c r="T7075" s="5"/>
    </row>
    <row r="7076" spans="20:20" x14ac:dyDescent="0.25">
      <c r="T7076" s="5"/>
    </row>
    <row r="7077" spans="20:20" x14ac:dyDescent="0.25">
      <c r="T7077" s="5"/>
    </row>
    <row r="7078" spans="20:20" x14ac:dyDescent="0.25">
      <c r="T7078" s="5"/>
    </row>
    <row r="7079" spans="20:20" x14ac:dyDescent="0.25">
      <c r="T7079" s="5"/>
    </row>
    <row r="7080" spans="20:20" x14ac:dyDescent="0.25">
      <c r="T7080" s="5"/>
    </row>
    <row r="7081" spans="20:20" x14ac:dyDescent="0.25">
      <c r="T7081" s="5"/>
    </row>
    <row r="7082" spans="20:20" x14ac:dyDescent="0.25">
      <c r="T7082" s="5"/>
    </row>
    <row r="7083" spans="20:20" x14ac:dyDescent="0.25">
      <c r="T7083" s="5"/>
    </row>
    <row r="7084" spans="20:20" x14ac:dyDescent="0.25">
      <c r="T7084" s="5"/>
    </row>
    <row r="7085" spans="20:20" x14ac:dyDescent="0.25">
      <c r="T7085" s="5"/>
    </row>
    <row r="7086" spans="20:20" x14ac:dyDescent="0.25">
      <c r="T7086" s="5"/>
    </row>
    <row r="7087" spans="20:20" x14ac:dyDescent="0.25">
      <c r="T7087" s="5"/>
    </row>
    <row r="7088" spans="20:20" x14ac:dyDescent="0.25">
      <c r="T7088" s="5"/>
    </row>
    <row r="7089" spans="20:20" x14ac:dyDescent="0.25">
      <c r="T7089" s="5"/>
    </row>
    <row r="7090" spans="20:20" x14ac:dyDescent="0.25">
      <c r="T7090" s="5"/>
    </row>
    <row r="7091" spans="20:20" x14ac:dyDescent="0.25">
      <c r="T7091" s="5"/>
    </row>
    <row r="7092" spans="20:20" x14ac:dyDescent="0.25">
      <c r="T7092" s="5"/>
    </row>
    <row r="7093" spans="20:20" x14ac:dyDescent="0.25">
      <c r="T7093" s="5"/>
    </row>
    <row r="7094" spans="20:20" x14ac:dyDescent="0.25">
      <c r="T7094" s="5"/>
    </row>
    <row r="7095" spans="20:20" x14ac:dyDescent="0.25">
      <c r="T7095" s="5"/>
    </row>
    <row r="7096" spans="20:20" x14ac:dyDescent="0.25">
      <c r="T7096" s="5"/>
    </row>
    <row r="7097" spans="20:20" x14ac:dyDescent="0.25">
      <c r="T7097" s="5"/>
    </row>
    <row r="7098" spans="20:20" x14ac:dyDescent="0.25">
      <c r="T7098" s="5"/>
    </row>
    <row r="7099" spans="20:20" x14ac:dyDescent="0.25">
      <c r="T7099" s="5"/>
    </row>
    <row r="7100" spans="20:20" x14ac:dyDescent="0.25">
      <c r="T7100" s="5"/>
    </row>
    <row r="7101" spans="20:20" x14ac:dyDescent="0.25">
      <c r="T7101" s="5"/>
    </row>
    <row r="7102" spans="20:20" x14ac:dyDescent="0.25">
      <c r="T7102" s="5"/>
    </row>
    <row r="7103" spans="20:20" x14ac:dyDescent="0.25">
      <c r="T7103" s="5"/>
    </row>
    <row r="7104" spans="20:20" x14ac:dyDescent="0.25">
      <c r="T7104" s="5"/>
    </row>
    <row r="7105" spans="20:20" x14ac:dyDescent="0.25">
      <c r="T7105" s="5"/>
    </row>
    <row r="7106" spans="20:20" x14ac:dyDescent="0.25">
      <c r="T7106" s="5"/>
    </row>
    <row r="7107" spans="20:20" x14ac:dyDescent="0.25">
      <c r="T7107" s="5"/>
    </row>
    <row r="7108" spans="20:20" x14ac:dyDescent="0.25">
      <c r="T7108" s="5"/>
    </row>
    <row r="7109" spans="20:20" x14ac:dyDescent="0.25">
      <c r="T7109" s="5"/>
    </row>
    <row r="7110" spans="20:20" x14ac:dyDescent="0.25">
      <c r="T7110" s="5"/>
    </row>
    <row r="7111" spans="20:20" x14ac:dyDescent="0.25">
      <c r="T7111" s="5"/>
    </row>
    <row r="7112" spans="20:20" x14ac:dyDescent="0.25">
      <c r="T7112" s="5"/>
    </row>
    <row r="7113" spans="20:20" x14ac:dyDescent="0.25">
      <c r="T7113" s="5"/>
    </row>
    <row r="7114" spans="20:20" x14ac:dyDescent="0.25">
      <c r="T7114" s="5"/>
    </row>
    <row r="7115" spans="20:20" x14ac:dyDescent="0.25">
      <c r="T7115" s="5"/>
    </row>
    <row r="7116" spans="20:20" x14ac:dyDescent="0.25">
      <c r="T7116" s="5"/>
    </row>
    <row r="7117" spans="20:20" x14ac:dyDescent="0.25">
      <c r="T7117" s="5"/>
    </row>
    <row r="7118" spans="20:20" x14ac:dyDescent="0.25">
      <c r="T7118" s="5"/>
    </row>
    <row r="7119" spans="20:20" x14ac:dyDescent="0.25">
      <c r="T7119" s="5"/>
    </row>
    <row r="7120" spans="20:20" x14ac:dyDescent="0.25">
      <c r="T7120" s="5"/>
    </row>
    <row r="7121" spans="20:20" x14ac:dyDescent="0.25">
      <c r="T7121" s="5"/>
    </row>
    <row r="7122" spans="20:20" x14ac:dyDescent="0.25">
      <c r="T7122" s="5"/>
    </row>
    <row r="7123" spans="20:20" x14ac:dyDescent="0.25">
      <c r="T7123" s="5"/>
    </row>
    <row r="7124" spans="20:20" x14ac:dyDescent="0.25">
      <c r="T7124" s="5"/>
    </row>
    <row r="7125" spans="20:20" x14ac:dyDescent="0.25">
      <c r="T7125" s="5"/>
    </row>
    <row r="7126" spans="20:20" x14ac:dyDescent="0.25">
      <c r="T7126" s="5"/>
    </row>
    <row r="7127" spans="20:20" x14ac:dyDescent="0.25">
      <c r="T7127" s="5"/>
    </row>
    <row r="7128" spans="20:20" x14ac:dyDescent="0.25">
      <c r="T7128" s="5"/>
    </row>
    <row r="7129" spans="20:20" x14ac:dyDescent="0.25">
      <c r="T7129" s="5"/>
    </row>
    <row r="7130" spans="20:20" x14ac:dyDescent="0.25">
      <c r="T7130" s="5"/>
    </row>
    <row r="7131" spans="20:20" x14ac:dyDescent="0.25">
      <c r="T7131" s="5"/>
    </row>
    <row r="7132" spans="20:20" x14ac:dyDescent="0.25">
      <c r="T7132" s="5"/>
    </row>
    <row r="7133" spans="20:20" x14ac:dyDescent="0.25">
      <c r="T7133" s="5"/>
    </row>
    <row r="7134" spans="20:20" x14ac:dyDescent="0.25">
      <c r="T7134" s="5"/>
    </row>
    <row r="7135" spans="20:20" x14ac:dyDescent="0.25">
      <c r="T7135" s="5"/>
    </row>
    <row r="7136" spans="20:20" x14ac:dyDescent="0.25">
      <c r="T7136" s="5"/>
    </row>
    <row r="7137" spans="20:20" x14ac:dyDescent="0.25">
      <c r="T7137" s="5"/>
    </row>
    <row r="7138" spans="20:20" x14ac:dyDescent="0.25">
      <c r="T7138" s="5"/>
    </row>
    <row r="7139" spans="20:20" x14ac:dyDescent="0.25">
      <c r="T7139" s="5"/>
    </row>
    <row r="7140" spans="20:20" x14ac:dyDescent="0.25">
      <c r="T7140" s="5"/>
    </row>
    <row r="7141" spans="20:20" x14ac:dyDescent="0.25">
      <c r="T7141" s="5"/>
    </row>
    <row r="7142" spans="20:20" x14ac:dyDescent="0.25">
      <c r="T7142" s="5"/>
    </row>
    <row r="7143" spans="20:20" x14ac:dyDescent="0.25">
      <c r="T7143" s="5"/>
    </row>
    <row r="7144" spans="20:20" x14ac:dyDescent="0.25">
      <c r="T7144" s="5"/>
    </row>
    <row r="7145" spans="20:20" x14ac:dyDescent="0.25">
      <c r="T7145" s="5"/>
    </row>
    <row r="7146" spans="20:20" x14ac:dyDescent="0.25">
      <c r="T7146" s="5"/>
    </row>
    <row r="7147" spans="20:20" x14ac:dyDescent="0.25">
      <c r="T7147" s="5"/>
    </row>
    <row r="7148" spans="20:20" x14ac:dyDescent="0.25">
      <c r="T7148" s="5"/>
    </row>
    <row r="7149" spans="20:20" x14ac:dyDescent="0.25">
      <c r="T7149" s="5"/>
    </row>
    <row r="7150" spans="20:20" x14ac:dyDescent="0.25">
      <c r="T7150" s="5"/>
    </row>
    <row r="7151" spans="20:20" x14ac:dyDescent="0.25">
      <c r="T7151" s="5"/>
    </row>
    <row r="7152" spans="20:20" x14ac:dyDescent="0.25">
      <c r="T7152" s="5"/>
    </row>
    <row r="7153" spans="20:20" x14ac:dyDescent="0.25">
      <c r="T7153" s="5"/>
    </row>
    <row r="7154" spans="20:20" x14ac:dyDescent="0.25">
      <c r="T7154" s="5"/>
    </row>
    <row r="7155" spans="20:20" x14ac:dyDescent="0.25">
      <c r="T7155" s="5"/>
    </row>
    <row r="7156" spans="20:20" x14ac:dyDescent="0.25">
      <c r="T7156" s="5"/>
    </row>
    <row r="7157" spans="20:20" x14ac:dyDescent="0.25">
      <c r="T7157" s="5"/>
    </row>
    <row r="7158" spans="20:20" x14ac:dyDescent="0.25">
      <c r="T7158" s="5"/>
    </row>
    <row r="7159" spans="20:20" x14ac:dyDescent="0.25">
      <c r="T7159" s="5"/>
    </row>
    <row r="7160" spans="20:20" x14ac:dyDescent="0.25">
      <c r="T7160" s="5"/>
    </row>
    <row r="7161" spans="20:20" x14ac:dyDescent="0.25">
      <c r="T7161" s="5"/>
    </row>
    <row r="7162" spans="20:20" x14ac:dyDescent="0.25">
      <c r="T7162" s="5"/>
    </row>
    <row r="7163" spans="20:20" x14ac:dyDescent="0.25">
      <c r="T7163" s="5"/>
    </row>
    <row r="7164" spans="20:20" x14ac:dyDescent="0.25">
      <c r="T7164" s="5"/>
    </row>
    <row r="7165" spans="20:20" x14ac:dyDescent="0.25">
      <c r="T7165" s="5"/>
    </row>
    <row r="7166" spans="20:20" x14ac:dyDescent="0.25">
      <c r="T7166" s="5"/>
    </row>
    <row r="7167" spans="20:20" x14ac:dyDescent="0.25">
      <c r="T7167" s="5"/>
    </row>
    <row r="7168" spans="20:20" x14ac:dyDescent="0.25">
      <c r="T7168" s="5"/>
    </row>
    <row r="7169" spans="20:20" x14ac:dyDescent="0.25">
      <c r="T7169" s="5"/>
    </row>
    <row r="7170" spans="20:20" x14ac:dyDescent="0.25">
      <c r="T7170" s="5"/>
    </row>
    <row r="7171" spans="20:20" x14ac:dyDescent="0.25">
      <c r="T7171" s="5"/>
    </row>
    <row r="7172" spans="20:20" x14ac:dyDescent="0.25">
      <c r="T7172" s="5"/>
    </row>
    <row r="7173" spans="20:20" x14ac:dyDescent="0.25">
      <c r="T7173" s="5"/>
    </row>
    <row r="7174" spans="20:20" x14ac:dyDescent="0.25">
      <c r="T7174" s="5"/>
    </row>
    <row r="7175" spans="20:20" x14ac:dyDescent="0.25">
      <c r="T7175" s="5"/>
    </row>
    <row r="7176" spans="20:20" x14ac:dyDescent="0.25">
      <c r="T7176" s="5"/>
    </row>
    <row r="7177" spans="20:20" x14ac:dyDescent="0.25">
      <c r="T7177" s="5"/>
    </row>
    <row r="7178" spans="20:20" x14ac:dyDescent="0.25">
      <c r="T7178" s="5"/>
    </row>
    <row r="7179" spans="20:20" x14ac:dyDescent="0.25">
      <c r="T7179" s="5"/>
    </row>
    <row r="7180" spans="20:20" x14ac:dyDescent="0.25">
      <c r="T7180" s="5"/>
    </row>
    <row r="7181" spans="20:20" x14ac:dyDescent="0.25">
      <c r="T7181" s="5"/>
    </row>
    <row r="7182" spans="20:20" x14ac:dyDescent="0.25">
      <c r="T7182" s="5"/>
    </row>
    <row r="7183" spans="20:20" x14ac:dyDescent="0.25">
      <c r="T7183" s="5"/>
    </row>
    <row r="7184" spans="20:20" x14ac:dyDescent="0.25">
      <c r="T7184" s="5"/>
    </row>
    <row r="7185" spans="20:20" x14ac:dyDescent="0.25">
      <c r="T7185" s="5"/>
    </row>
    <row r="7186" spans="20:20" x14ac:dyDescent="0.25">
      <c r="T7186" s="5"/>
    </row>
    <row r="7187" spans="20:20" x14ac:dyDescent="0.25">
      <c r="T7187" s="5"/>
    </row>
    <row r="7188" spans="20:20" x14ac:dyDescent="0.25">
      <c r="T7188" s="5"/>
    </row>
    <row r="7189" spans="20:20" x14ac:dyDescent="0.25">
      <c r="T7189" s="5"/>
    </row>
    <row r="7190" spans="20:20" x14ac:dyDescent="0.25">
      <c r="T7190" s="5"/>
    </row>
    <row r="7191" spans="20:20" x14ac:dyDescent="0.25">
      <c r="T7191" s="5"/>
    </row>
    <row r="7192" spans="20:20" x14ac:dyDescent="0.25">
      <c r="T7192" s="5"/>
    </row>
    <row r="7193" spans="20:20" x14ac:dyDescent="0.25">
      <c r="T7193" s="5"/>
    </row>
    <row r="7194" spans="20:20" x14ac:dyDescent="0.25">
      <c r="T7194" s="5"/>
    </row>
    <row r="7195" spans="20:20" x14ac:dyDescent="0.25">
      <c r="T7195" s="5"/>
    </row>
    <row r="7196" spans="20:20" x14ac:dyDescent="0.25">
      <c r="T7196" s="5"/>
    </row>
    <row r="7197" spans="20:20" x14ac:dyDescent="0.25">
      <c r="T7197" s="5"/>
    </row>
    <row r="7198" spans="20:20" x14ac:dyDescent="0.25">
      <c r="T7198" s="5"/>
    </row>
    <row r="7199" spans="20:20" x14ac:dyDescent="0.25">
      <c r="T7199" s="5"/>
    </row>
    <row r="7200" spans="20:20" x14ac:dyDescent="0.25">
      <c r="T7200" s="5"/>
    </row>
    <row r="7201" spans="20:20" x14ac:dyDescent="0.25">
      <c r="T7201" s="5"/>
    </row>
    <row r="7202" spans="20:20" x14ac:dyDescent="0.25">
      <c r="T7202" s="5"/>
    </row>
    <row r="7203" spans="20:20" x14ac:dyDescent="0.25">
      <c r="T7203" s="5"/>
    </row>
    <row r="7204" spans="20:20" x14ac:dyDescent="0.25">
      <c r="T7204" s="5"/>
    </row>
    <row r="7205" spans="20:20" x14ac:dyDescent="0.25">
      <c r="T7205" s="5"/>
    </row>
    <row r="7206" spans="20:20" x14ac:dyDescent="0.25">
      <c r="T7206" s="5"/>
    </row>
    <row r="7207" spans="20:20" x14ac:dyDescent="0.25">
      <c r="T7207" s="5"/>
    </row>
    <row r="7208" spans="20:20" x14ac:dyDescent="0.25">
      <c r="T7208" s="5"/>
    </row>
    <row r="7209" spans="20:20" x14ac:dyDescent="0.25">
      <c r="T7209" s="5"/>
    </row>
    <row r="7210" spans="20:20" x14ac:dyDescent="0.25">
      <c r="T7210" s="5"/>
    </row>
    <row r="7211" spans="20:20" x14ac:dyDescent="0.25">
      <c r="T7211" s="5"/>
    </row>
    <row r="7212" spans="20:20" x14ac:dyDescent="0.25">
      <c r="T7212" s="5"/>
    </row>
    <row r="7213" spans="20:20" x14ac:dyDescent="0.25">
      <c r="T7213" s="5"/>
    </row>
    <row r="7214" spans="20:20" x14ac:dyDescent="0.25">
      <c r="T7214" s="5"/>
    </row>
    <row r="7215" spans="20:20" x14ac:dyDescent="0.25">
      <c r="T7215" s="5"/>
    </row>
    <row r="7216" spans="20:20" x14ac:dyDescent="0.25">
      <c r="T7216" s="5"/>
    </row>
    <row r="7217" spans="20:20" x14ac:dyDescent="0.25">
      <c r="T7217" s="5"/>
    </row>
    <row r="7218" spans="20:20" x14ac:dyDescent="0.25">
      <c r="T7218" s="5"/>
    </row>
    <row r="7219" spans="20:20" x14ac:dyDescent="0.25">
      <c r="T7219" s="5"/>
    </row>
    <row r="7220" spans="20:20" x14ac:dyDescent="0.25">
      <c r="T7220" s="5"/>
    </row>
    <row r="7221" spans="20:20" x14ac:dyDescent="0.25">
      <c r="T7221" s="5"/>
    </row>
    <row r="7222" spans="20:20" x14ac:dyDescent="0.25">
      <c r="T7222" s="5"/>
    </row>
    <row r="7223" spans="20:20" x14ac:dyDescent="0.25">
      <c r="T7223" s="5"/>
    </row>
    <row r="7224" spans="20:20" x14ac:dyDescent="0.25">
      <c r="T7224" s="5"/>
    </row>
    <row r="7225" spans="20:20" x14ac:dyDescent="0.25">
      <c r="T7225" s="5"/>
    </row>
    <row r="7226" spans="20:20" x14ac:dyDescent="0.25">
      <c r="T7226" s="5"/>
    </row>
    <row r="7227" spans="20:20" x14ac:dyDescent="0.25">
      <c r="T7227" s="5"/>
    </row>
    <row r="7228" spans="20:20" x14ac:dyDescent="0.25">
      <c r="T7228" s="5"/>
    </row>
    <row r="7229" spans="20:20" x14ac:dyDescent="0.25">
      <c r="T7229" s="5"/>
    </row>
    <row r="7230" spans="20:20" x14ac:dyDescent="0.25">
      <c r="T7230" s="5"/>
    </row>
    <row r="7231" spans="20:20" x14ac:dyDescent="0.25">
      <c r="T7231" s="5"/>
    </row>
    <row r="7232" spans="20:20" x14ac:dyDescent="0.25">
      <c r="T7232" s="5"/>
    </row>
    <row r="7233" spans="20:20" x14ac:dyDescent="0.25">
      <c r="T7233" s="5"/>
    </row>
    <row r="7234" spans="20:20" x14ac:dyDescent="0.25">
      <c r="T7234" s="5"/>
    </row>
    <row r="7235" spans="20:20" x14ac:dyDescent="0.25">
      <c r="T7235" s="5"/>
    </row>
    <row r="7236" spans="20:20" x14ac:dyDescent="0.25">
      <c r="T7236" s="5"/>
    </row>
    <row r="7237" spans="20:20" x14ac:dyDescent="0.25">
      <c r="T7237" s="5"/>
    </row>
    <row r="7238" spans="20:20" x14ac:dyDescent="0.25">
      <c r="T7238" s="5"/>
    </row>
    <row r="7239" spans="20:20" x14ac:dyDescent="0.25">
      <c r="T7239" s="5"/>
    </row>
    <row r="7240" spans="20:20" x14ac:dyDescent="0.25">
      <c r="T7240" s="5"/>
    </row>
    <row r="7241" spans="20:20" x14ac:dyDescent="0.25">
      <c r="T7241" s="5"/>
    </row>
    <row r="7242" spans="20:20" x14ac:dyDescent="0.25">
      <c r="T7242" s="5"/>
    </row>
    <row r="7243" spans="20:20" x14ac:dyDescent="0.25">
      <c r="T7243" s="5"/>
    </row>
    <row r="7244" spans="20:20" x14ac:dyDescent="0.25">
      <c r="T7244" s="5"/>
    </row>
    <row r="7245" spans="20:20" x14ac:dyDescent="0.25">
      <c r="T7245" s="5"/>
    </row>
    <row r="7246" spans="20:20" x14ac:dyDescent="0.25">
      <c r="T7246" s="5"/>
    </row>
    <row r="7247" spans="20:20" x14ac:dyDescent="0.25">
      <c r="T7247" s="5"/>
    </row>
    <row r="7248" spans="20:20" x14ac:dyDescent="0.25">
      <c r="T7248" s="5"/>
    </row>
    <row r="7249" spans="20:20" x14ac:dyDescent="0.25">
      <c r="T7249" s="5"/>
    </row>
    <row r="7250" spans="20:20" x14ac:dyDescent="0.25">
      <c r="T7250" s="5"/>
    </row>
    <row r="7251" spans="20:20" x14ac:dyDescent="0.25">
      <c r="T7251" s="5"/>
    </row>
    <row r="7252" spans="20:20" x14ac:dyDescent="0.25">
      <c r="T7252" s="5"/>
    </row>
    <row r="7253" spans="20:20" x14ac:dyDescent="0.25">
      <c r="T7253" s="5"/>
    </row>
    <row r="7254" spans="20:20" x14ac:dyDescent="0.25">
      <c r="T7254" s="5"/>
    </row>
    <row r="7255" spans="20:20" x14ac:dyDescent="0.25">
      <c r="T7255" s="5"/>
    </row>
    <row r="7256" spans="20:20" x14ac:dyDescent="0.25">
      <c r="T7256" s="5"/>
    </row>
    <row r="7257" spans="20:20" x14ac:dyDescent="0.25">
      <c r="T7257" s="5"/>
    </row>
    <row r="7258" spans="20:20" x14ac:dyDescent="0.25">
      <c r="T7258" s="5"/>
    </row>
    <row r="7259" spans="20:20" x14ac:dyDescent="0.25">
      <c r="T7259" s="5"/>
    </row>
    <row r="7260" spans="20:20" x14ac:dyDescent="0.25">
      <c r="T7260" s="5"/>
    </row>
    <row r="7261" spans="20:20" x14ac:dyDescent="0.25">
      <c r="T7261" s="5"/>
    </row>
    <row r="7262" spans="20:20" x14ac:dyDescent="0.25">
      <c r="T7262" s="5"/>
    </row>
    <row r="7263" spans="20:20" x14ac:dyDescent="0.25">
      <c r="T7263" s="5"/>
    </row>
    <row r="7264" spans="20:20" x14ac:dyDescent="0.25">
      <c r="T7264" s="5"/>
    </row>
    <row r="7265" spans="20:20" x14ac:dyDescent="0.25">
      <c r="T7265" s="5"/>
    </row>
    <row r="7266" spans="20:20" x14ac:dyDescent="0.25">
      <c r="T7266" s="5"/>
    </row>
    <row r="7267" spans="20:20" x14ac:dyDescent="0.25">
      <c r="T7267" s="5"/>
    </row>
    <row r="7268" spans="20:20" x14ac:dyDescent="0.25">
      <c r="T7268" s="5"/>
    </row>
    <row r="7269" spans="20:20" x14ac:dyDescent="0.25">
      <c r="T7269" s="5"/>
    </row>
    <row r="7270" spans="20:20" x14ac:dyDescent="0.25">
      <c r="T7270" s="5"/>
    </row>
    <row r="7271" spans="20:20" x14ac:dyDescent="0.25">
      <c r="T7271" s="5"/>
    </row>
    <row r="7272" spans="20:20" x14ac:dyDescent="0.25">
      <c r="T7272" s="5"/>
    </row>
    <row r="7273" spans="20:20" x14ac:dyDescent="0.25">
      <c r="T7273" s="5"/>
    </row>
    <row r="7274" spans="20:20" x14ac:dyDescent="0.25">
      <c r="T7274" s="5"/>
    </row>
    <row r="7275" spans="20:20" x14ac:dyDescent="0.25">
      <c r="T7275" s="5"/>
    </row>
    <row r="7276" spans="20:20" x14ac:dyDescent="0.25">
      <c r="T7276" s="5"/>
    </row>
    <row r="7277" spans="20:20" x14ac:dyDescent="0.25">
      <c r="T7277" s="5"/>
    </row>
    <row r="7278" spans="20:20" x14ac:dyDescent="0.25">
      <c r="T7278" s="5"/>
    </row>
    <row r="7279" spans="20:20" x14ac:dyDescent="0.25">
      <c r="T7279" s="5"/>
    </row>
    <row r="7280" spans="20:20" x14ac:dyDescent="0.25">
      <c r="T7280" s="5"/>
    </row>
    <row r="7281" spans="20:20" x14ac:dyDescent="0.25">
      <c r="T7281" s="5"/>
    </row>
    <row r="7282" spans="20:20" x14ac:dyDescent="0.25">
      <c r="T7282" s="5"/>
    </row>
    <row r="7283" spans="20:20" x14ac:dyDescent="0.25">
      <c r="T7283" s="5"/>
    </row>
    <row r="7284" spans="20:20" x14ac:dyDescent="0.25">
      <c r="T7284" s="5"/>
    </row>
    <row r="7285" spans="20:20" x14ac:dyDescent="0.25">
      <c r="T7285" s="5"/>
    </row>
    <row r="7286" spans="20:20" x14ac:dyDescent="0.25">
      <c r="T7286" s="5"/>
    </row>
    <row r="7287" spans="20:20" x14ac:dyDescent="0.25">
      <c r="T7287" s="5"/>
    </row>
    <row r="7288" spans="20:20" x14ac:dyDescent="0.25">
      <c r="T7288" s="5"/>
    </row>
    <row r="7289" spans="20:20" x14ac:dyDescent="0.25">
      <c r="T7289" s="5"/>
    </row>
    <row r="7290" spans="20:20" x14ac:dyDescent="0.25">
      <c r="T7290" s="5"/>
    </row>
    <row r="7291" spans="20:20" x14ac:dyDescent="0.25">
      <c r="T7291" s="5"/>
    </row>
    <row r="7292" spans="20:20" x14ac:dyDescent="0.25">
      <c r="T7292" s="5"/>
    </row>
    <row r="7293" spans="20:20" x14ac:dyDescent="0.25">
      <c r="T7293" s="5"/>
    </row>
    <row r="7294" spans="20:20" x14ac:dyDescent="0.25">
      <c r="T7294" s="5"/>
    </row>
    <row r="7295" spans="20:20" x14ac:dyDescent="0.25">
      <c r="T7295" s="5"/>
    </row>
    <row r="7296" spans="20:20" x14ac:dyDescent="0.25">
      <c r="T7296" s="5"/>
    </row>
    <row r="7297" spans="20:20" x14ac:dyDescent="0.25">
      <c r="T7297" s="5"/>
    </row>
    <row r="7298" spans="20:20" x14ac:dyDescent="0.25">
      <c r="T7298" s="5"/>
    </row>
    <row r="7299" spans="20:20" x14ac:dyDescent="0.25">
      <c r="T7299" s="5"/>
    </row>
    <row r="7300" spans="20:20" x14ac:dyDescent="0.25">
      <c r="T7300" s="5"/>
    </row>
    <row r="7301" spans="20:20" x14ac:dyDescent="0.25">
      <c r="T7301" s="5"/>
    </row>
    <row r="7302" spans="20:20" x14ac:dyDescent="0.25">
      <c r="T7302" s="5"/>
    </row>
    <row r="7303" spans="20:20" x14ac:dyDescent="0.25">
      <c r="T7303" s="5"/>
    </row>
    <row r="7304" spans="20:20" x14ac:dyDescent="0.25">
      <c r="T7304" s="5"/>
    </row>
    <row r="7305" spans="20:20" x14ac:dyDescent="0.25">
      <c r="T7305" s="5"/>
    </row>
    <row r="7306" spans="20:20" x14ac:dyDescent="0.25">
      <c r="T7306" s="5"/>
    </row>
    <row r="7307" spans="20:20" x14ac:dyDescent="0.25">
      <c r="T7307" s="5"/>
    </row>
    <row r="7308" spans="20:20" x14ac:dyDescent="0.25">
      <c r="T7308" s="5"/>
    </row>
    <row r="7309" spans="20:20" x14ac:dyDescent="0.25">
      <c r="T7309" s="5"/>
    </row>
    <row r="7310" spans="20:20" x14ac:dyDescent="0.25">
      <c r="T7310" s="5"/>
    </row>
    <row r="7311" spans="20:20" x14ac:dyDescent="0.25">
      <c r="T7311" s="5"/>
    </row>
    <row r="7312" spans="20:20" x14ac:dyDescent="0.25">
      <c r="T7312" s="5"/>
    </row>
    <row r="7313" spans="20:20" x14ac:dyDescent="0.25">
      <c r="T7313" s="5"/>
    </row>
    <row r="7314" spans="20:20" x14ac:dyDescent="0.25">
      <c r="T7314" s="5"/>
    </row>
    <row r="7315" spans="20:20" x14ac:dyDescent="0.25">
      <c r="T7315" s="5"/>
    </row>
    <row r="7316" spans="20:20" x14ac:dyDescent="0.25">
      <c r="T7316" s="5"/>
    </row>
    <row r="7317" spans="20:20" x14ac:dyDescent="0.25">
      <c r="T7317" s="5"/>
    </row>
    <row r="7318" spans="20:20" x14ac:dyDescent="0.25">
      <c r="T7318" s="5"/>
    </row>
    <row r="7319" spans="20:20" x14ac:dyDescent="0.25">
      <c r="T7319" s="5"/>
    </row>
    <row r="7320" spans="20:20" x14ac:dyDescent="0.25">
      <c r="T7320" s="5"/>
    </row>
    <row r="7321" spans="20:20" x14ac:dyDescent="0.25">
      <c r="T7321" s="5"/>
    </row>
    <row r="7322" spans="20:20" x14ac:dyDescent="0.25">
      <c r="T7322" s="5"/>
    </row>
    <row r="7323" spans="20:20" x14ac:dyDescent="0.25">
      <c r="T7323" s="5"/>
    </row>
    <row r="7324" spans="20:20" x14ac:dyDescent="0.25">
      <c r="T7324" s="5"/>
    </row>
    <row r="7325" spans="20:20" x14ac:dyDescent="0.25">
      <c r="T7325" s="5"/>
    </row>
    <row r="7326" spans="20:20" x14ac:dyDescent="0.25">
      <c r="T7326" s="5"/>
    </row>
    <row r="7327" spans="20:20" x14ac:dyDescent="0.25">
      <c r="T7327" s="5"/>
    </row>
    <row r="7328" spans="20:20" x14ac:dyDescent="0.25">
      <c r="T7328" s="5"/>
    </row>
    <row r="7329" spans="20:20" x14ac:dyDescent="0.25">
      <c r="T7329" s="5"/>
    </row>
    <row r="7330" spans="20:20" x14ac:dyDescent="0.25">
      <c r="T7330" s="5"/>
    </row>
    <row r="7331" spans="20:20" x14ac:dyDescent="0.25">
      <c r="T7331" s="5"/>
    </row>
    <row r="7332" spans="20:20" x14ac:dyDescent="0.25">
      <c r="T7332" s="5"/>
    </row>
    <row r="7333" spans="20:20" x14ac:dyDescent="0.25">
      <c r="T7333" s="5"/>
    </row>
    <row r="7334" spans="20:20" x14ac:dyDescent="0.25">
      <c r="T7334" s="5"/>
    </row>
    <row r="7335" spans="20:20" x14ac:dyDescent="0.25">
      <c r="T7335" s="5"/>
    </row>
    <row r="7336" spans="20:20" x14ac:dyDescent="0.25">
      <c r="T7336" s="5"/>
    </row>
    <row r="7337" spans="20:20" x14ac:dyDescent="0.25">
      <c r="T7337" s="5"/>
    </row>
    <row r="7338" spans="20:20" x14ac:dyDescent="0.25">
      <c r="T7338" s="5"/>
    </row>
    <row r="7339" spans="20:20" x14ac:dyDescent="0.25">
      <c r="T7339" s="5"/>
    </row>
    <row r="7340" spans="20:20" x14ac:dyDescent="0.25">
      <c r="T7340" s="5"/>
    </row>
    <row r="7341" spans="20:20" x14ac:dyDescent="0.25">
      <c r="T7341" s="5"/>
    </row>
    <row r="7342" spans="20:20" x14ac:dyDescent="0.25">
      <c r="T7342" s="5"/>
    </row>
    <row r="7343" spans="20:20" x14ac:dyDescent="0.25">
      <c r="T7343" s="5"/>
    </row>
    <row r="7344" spans="20:20" x14ac:dyDescent="0.25">
      <c r="T7344" s="5"/>
    </row>
    <row r="7345" spans="20:20" x14ac:dyDescent="0.25">
      <c r="T7345" s="5"/>
    </row>
    <row r="7346" spans="20:20" x14ac:dyDescent="0.25">
      <c r="T7346" s="5"/>
    </row>
    <row r="7347" spans="20:20" x14ac:dyDescent="0.25">
      <c r="T7347" s="5"/>
    </row>
    <row r="7348" spans="20:20" x14ac:dyDescent="0.25">
      <c r="T7348" s="5"/>
    </row>
    <row r="7349" spans="20:20" x14ac:dyDescent="0.25">
      <c r="T7349" s="5"/>
    </row>
    <row r="7350" spans="20:20" x14ac:dyDescent="0.25">
      <c r="T7350" s="5"/>
    </row>
    <row r="7351" spans="20:20" x14ac:dyDescent="0.25">
      <c r="T7351" s="5"/>
    </row>
    <row r="7352" spans="20:20" x14ac:dyDescent="0.25">
      <c r="T7352" s="5"/>
    </row>
    <row r="7353" spans="20:20" x14ac:dyDescent="0.25">
      <c r="T7353" s="5"/>
    </row>
    <row r="7354" spans="20:20" x14ac:dyDescent="0.25">
      <c r="T7354" s="5"/>
    </row>
    <row r="7355" spans="20:20" x14ac:dyDescent="0.25">
      <c r="T7355" s="5"/>
    </row>
    <row r="7356" spans="20:20" x14ac:dyDescent="0.25">
      <c r="T7356" s="5"/>
    </row>
    <row r="7357" spans="20:20" x14ac:dyDescent="0.25">
      <c r="T7357" s="5"/>
    </row>
    <row r="7358" spans="20:20" x14ac:dyDescent="0.25">
      <c r="T7358" s="5"/>
    </row>
    <row r="7359" spans="20:20" x14ac:dyDescent="0.25">
      <c r="T7359" s="5"/>
    </row>
    <row r="7360" spans="20:20" x14ac:dyDescent="0.25">
      <c r="T7360" s="5"/>
    </row>
    <row r="7361" spans="20:20" x14ac:dyDescent="0.25">
      <c r="T7361" s="5"/>
    </row>
    <row r="7362" spans="20:20" x14ac:dyDescent="0.25">
      <c r="T7362" s="5"/>
    </row>
    <row r="7363" spans="20:20" x14ac:dyDescent="0.25">
      <c r="T7363" s="5"/>
    </row>
    <row r="7364" spans="20:20" x14ac:dyDescent="0.25">
      <c r="T7364" s="5"/>
    </row>
    <row r="7365" spans="20:20" x14ac:dyDescent="0.25">
      <c r="T7365" s="5"/>
    </row>
    <row r="7366" spans="20:20" x14ac:dyDescent="0.25">
      <c r="T7366" s="5"/>
    </row>
    <row r="7367" spans="20:20" x14ac:dyDescent="0.25">
      <c r="T7367" s="5"/>
    </row>
    <row r="7368" spans="20:20" x14ac:dyDescent="0.25">
      <c r="T7368" s="5"/>
    </row>
    <row r="7369" spans="20:20" x14ac:dyDescent="0.25">
      <c r="T7369" s="5"/>
    </row>
    <row r="7370" spans="20:20" x14ac:dyDescent="0.25">
      <c r="T7370" s="5"/>
    </row>
    <row r="7371" spans="20:20" x14ac:dyDescent="0.25">
      <c r="T7371" s="5"/>
    </row>
    <row r="7372" spans="20:20" x14ac:dyDescent="0.25">
      <c r="T7372" s="5"/>
    </row>
    <row r="7373" spans="20:20" x14ac:dyDescent="0.25">
      <c r="T7373" s="5"/>
    </row>
    <row r="7374" spans="20:20" x14ac:dyDescent="0.25">
      <c r="T7374" s="5"/>
    </row>
    <row r="7375" spans="20:20" x14ac:dyDescent="0.25">
      <c r="T7375" s="5"/>
    </row>
    <row r="7376" spans="20:20" x14ac:dyDescent="0.25">
      <c r="T7376" s="5"/>
    </row>
    <row r="7377" spans="20:20" x14ac:dyDescent="0.25">
      <c r="T7377" s="5"/>
    </row>
    <row r="7378" spans="20:20" x14ac:dyDescent="0.25">
      <c r="T7378" s="5"/>
    </row>
    <row r="7379" spans="20:20" x14ac:dyDescent="0.25">
      <c r="T7379" s="5"/>
    </row>
    <row r="7380" spans="20:20" x14ac:dyDescent="0.25">
      <c r="T7380" s="5"/>
    </row>
    <row r="7381" spans="20:20" x14ac:dyDescent="0.25">
      <c r="T7381" s="5"/>
    </row>
    <row r="7382" spans="20:20" x14ac:dyDescent="0.25">
      <c r="T7382" s="5"/>
    </row>
    <row r="7383" spans="20:20" x14ac:dyDescent="0.25">
      <c r="T7383" s="5"/>
    </row>
    <row r="7384" spans="20:20" x14ac:dyDescent="0.25">
      <c r="T7384" s="5"/>
    </row>
    <row r="7385" spans="20:20" x14ac:dyDescent="0.25">
      <c r="T7385" s="5"/>
    </row>
    <row r="7386" spans="20:20" x14ac:dyDescent="0.25">
      <c r="T7386" s="5"/>
    </row>
    <row r="7387" spans="20:20" x14ac:dyDescent="0.25">
      <c r="T7387" s="5"/>
    </row>
    <row r="7388" spans="20:20" x14ac:dyDescent="0.25">
      <c r="T7388" s="5"/>
    </row>
    <row r="7389" spans="20:20" x14ac:dyDescent="0.25">
      <c r="T7389" s="5"/>
    </row>
    <row r="7390" spans="20:20" x14ac:dyDescent="0.25">
      <c r="T7390" s="5"/>
    </row>
    <row r="7391" spans="20:20" x14ac:dyDescent="0.25">
      <c r="T7391" s="5"/>
    </row>
    <row r="7392" spans="20:20" x14ac:dyDescent="0.25">
      <c r="T7392" s="5"/>
    </row>
    <row r="7393" spans="20:20" x14ac:dyDescent="0.25">
      <c r="T7393" s="5"/>
    </row>
    <row r="7394" spans="20:20" x14ac:dyDescent="0.25">
      <c r="T7394" s="5"/>
    </row>
    <row r="7395" spans="20:20" x14ac:dyDescent="0.25">
      <c r="T7395" s="5"/>
    </row>
    <row r="7396" spans="20:20" x14ac:dyDescent="0.25">
      <c r="T7396" s="5"/>
    </row>
    <row r="7397" spans="20:20" x14ac:dyDescent="0.25">
      <c r="T7397" s="5"/>
    </row>
    <row r="7398" spans="20:20" x14ac:dyDescent="0.25">
      <c r="T7398" s="5"/>
    </row>
    <row r="7399" spans="20:20" x14ac:dyDescent="0.25">
      <c r="T7399" s="5"/>
    </row>
    <row r="7400" spans="20:20" x14ac:dyDescent="0.25">
      <c r="T7400" s="5"/>
    </row>
    <row r="7401" spans="20:20" x14ac:dyDescent="0.25">
      <c r="T7401" s="5"/>
    </row>
    <row r="7402" spans="20:20" x14ac:dyDescent="0.25">
      <c r="T7402" s="5"/>
    </row>
    <row r="7403" spans="20:20" x14ac:dyDescent="0.25">
      <c r="T7403" s="5"/>
    </row>
    <row r="7404" spans="20:20" x14ac:dyDescent="0.25">
      <c r="T7404" s="5"/>
    </row>
    <row r="7405" spans="20:20" x14ac:dyDescent="0.25">
      <c r="T7405" s="5"/>
    </row>
    <row r="7406" spans="20:20" x14ac:dyDescent="0.25">
      <c r="T7406" s="5"/>
    </row>
    <row r="7407" spans="20:20" x14ac:dyDescent="0.25">
      <c r="T7407" s="5"/>
    </row>
    <row r="7408" spans="20:20" x14ac:dyDescent="0.25">
      <c r="T7408" s="5"/>
    </row>
    <row r="7409" spans="20:20" x14ac:dyDescent="0.25">
      <c r="T7409" s="5"/>
    </row>
    <row r="7410" spans="20:20" x14ac:dyDescent="0.25">
      <c r="T7410" s="5"/>
    </row>
    <row r="7411" spans="20:20" x14ac:dyDescent="0.25">
      <c r="T7411" s="5"/>
    </row>
    <row r="7412" spans="20:20" x14ac:dyDescent="0.25">
      <c r="T7412" s="5"/>
    </row>
    <row r="7413" spans="20:20" x14ac:dyDescent="0.25">
      <c r="T7413" s="5"/>
    </row>
    <row r="7414" spans="20:20" x14ac:dyDescent="0.25">
      <c r="T7414" s="5"/>
    </row>
    <row r="7415" spans="20:20" x14ac:dyDescent="0.25">
      <c r="T7415" s="5"/>
    </row>
    <row r="7416" spans="20:20" x14ac:dyDescent="0.25">
      <c r="T7416" s="5"/>
    </row>
    <row r="7417" spans="20:20" x14ac:dyDescent="0.25">
      <c r="T7417" s="5"/>
    </row>
    <row r="7418" spans="20:20" x14ac:dyDescent="0.25">
      <c r="T7418" s="5"/>
    </row>
    <row r="7419" spans="20:20" x14ac:dyDescent="0.25">
      <c r="T7419" s="5"/>
    </row>
    <row r="7420" spans="20:20" x14ac:dyDescent="0.25">
      <c r="T7420" s="5"/>
    </row>
    <row r="7421" spans="20:20" x14ac:dyDescent="0.25">
      <c r="T7421" s="5"/>
    </row>
    <row r="7422" spans="20:20" x14ac:dyDescent="0.25">
      <c r="T7422" s="5"/>
    </row>
    <row r="7423" spans="20:20" x14ac:dyDescent="0.25">
      <c r="T7423" s="5"/>
    </row>
    <row r="7424" spans="20:20" x14ac:dyDescent="0.25">
      <c r="T7424" s="5"/>
    </row>
    <row r="7425" spans="20:20" x14ac:dyDescent="0.25">
      <c r="T7425" s="5"/>
    </row>
    <row r="7426" spans="20:20" x14ac:dyDescent="0.25">
      <c r="T7426" s="5"/>
    </row>
    <row r="7427" spans="20:20" x14ac:dyDescent="0.25">
      <c r="T7427" s="5"/>
    </row>
    <row r="7428" spans="20:20" x14ac:dyDescent="0.25">
      <c r="T7428" s="5"/>
    </row>
    <row r="7429" spans="20:20" x14ac:dyDescent="0.25">
      <c r="T7429" s="5"/>
    </row>
    <row r="7430" spans="20:20" x14ac:dyDescent="0.25">
      <c r="T7430" s="5"/>
    </row>
    <row r="7431" spans="20:20" x14ac:dyDescent="0.25">
      <c r="T7431" s="5"/>
    </row>
    <row r="7432" spans="20:20" x14ac:dyDescent="0.25">
      <c r="T7432" s="5"/>
    </row>
    <row r="7433" spans="20:20" x14ac:dyDescent="0.25">
      <c r="T7433" s="5"/>
    </row>
    <row r="7434" spans="20:20" x14ac:dyDescent="0.25">
      <c r="T7434" s="5"/>
    </row>
    <row r="7435" spans="20:20" x14ac:dyDescent="0.25">
      <c r="T7435" s="5"/>
    </row>
    <row r="7436" spans="20:20" x14ac:dyDescent="0.25">
      <c r="T7436" s="5"/>
    </row>
    <row r="7437" spans="20:20" x14ac:dyDescent="0.25">
      <c r="T7437" s="5"/>
    </row>
    <row r="7438" spans="20:20" x14ac:dyDescent="0.25">
      <c r="T7438" s="5"/>
    </row>
    <row r="7439" spans="20:20" x14ac:dyDescent="0.25">
      <c r="T7439" s="5"/>
    </row>
    <row r="7440" spans="20:20" x14ac:dyDescent="0.25">
      <c r="T7440" s="5"/>
    </row>
    <row r="7441" spans="20:20" x14ac:dyDescent="0.25">
      <c r="T7441" s="5"/>
    </row>
    <row r="7442" spans="20:20" x14ac:dyDescent="0.25">
      <c r="T7442" s="5"/>
    </row>
    <row r="7443" spans="20:20" x14ac:dyDescent="0.25">
      <c r="T7443" s="5"/>
    </row>
    <row r="7444" spans="20:20" x14ac:dyDescent="0.25">
      <c r="T7444" s="5"/>
    </row>
    <row r="7445" spans="20:20" x14ac:dyDescent="0.25">
      <c r="T7445" s="5"/>
    </row>
    <row r="7446" spans="20:20" x14ac:dyDescent="0.25">
      <c r="T7446" s="5"/>
    </row>
    <row r="7447" spans="20:20" x14ac:dyDescent="0.25">
      <c r="T7447" s="5"/>
    </row>
    <row r="7448" spans="20:20" x14ac:dyDescent="0.25">
      <c r="T7448" s="5"/>
    </row>
    <row r="7449" spans="20:20" x14ac:dyDescent="0.25">
      <c r="T7449" s="5"/>
    </row>
    <row r="7450" spans="20:20" x14ac:dyDescent="0.25">
      <c r="T7450" s="5"/>
    </row>
    <row r="7451" spans="20:20" x14ac:dyDescent="0.25">
      <c r="T7451" s="5"/>
    </row>
    <row r="7452" spans="20:20" x14ac:dyDescent="0.25">
      <c r="T7452" s="5"/>
    </row>
    <row r="7453" spans="20:20" x14ac:dyDescent="0.25">
      <c r="T7453" s="5"/>
    </row>
    <row r="7454" spans="20:20" x14ac:dyDescent="0.25">
      <c r="T7454" s="5"/>
    </row>
    <row r="7455" spans="20:20" x14ac:dyDescent="0.25">
      <c r="T7455" s="5"/>
    </row>
    <row r="7456" spans="20:20" x14ac:dyDescent="0.25">
      <c r="T7456" s="5"/>
    </row>
    <row r="7457" spans="20:20" x14ac:dyDescent="0.25">
      <c r="T7457" s="5"/>
    </row>
    <row r="7458" spans="20:20" x14ac:dyDescent="0.25">
      <c r="T7458" s="5"/>
    </row>
    <row r="7459" spans="20:20" x14ac:dyDescent="0.25">
      <c r="T7459" s="5"/>
    </row>
    <row r="7460" spans="20:20" x14ac:dyDescent="0.25">
      <c r="T7460" s="5"/>
    </row>
    <row r="7461" spans="20:20" x14ac:dyDescent="0.25">
      <c r="T7461" s="5"/>
    </row>
    <row r="7462" spans="20:20" x14ac:dyDescent="0.25">
      <c r="T7462" s="5"/>
    </row>
    <row r="7463" spans="20:20" x14ac:dyDescent="0.25">
      <c r="T7463" s="5"/>
    </row>
    <row r="7464" spans="20:20" x14ac:dyDescent="0.25">
      <c r="T7464" s="5"/>
    </row>
    <row r="7465" spans="20:20" x14ac:dyDescent="0.25">
      <c r="T7465" s="5"/>
    </row>
    <row r="7466" spans="20:20" x14ac:dyDescent="0.25">
      <c r="T7466" s="5"/>
    </row>
    <row r="7467" spans="20:20" x14ac:dyDescent="0.25">
      <c r="T7467" s="5"/>
    </row>
    <row r="7468" spans="20:20" x14ac:dyDescent="0.25">
      <c r="T7468" s="5"/>
    </row>
    <row r="7469" spans="20:20" x14ac:dyDescent="0.25">
      <c r="T7469" s="5"/>
    </row>
    <row r="7470" spans="20:20" x14ac:dyDescent="0.25">
      <c r="T7470" s="5"/>
    </row>
    <row r="7471" spans="20:20" x14ac:dyDescent="0.25">
      <c r="T7471" s="5"/>
    </row>
    <row r="7472" spans="20:20" x14ac:dyDescent="0.25">
      <c r="T7472" s="5"/>
    </row>
    <row r="7473" spans="20:20" x14ac:dyDescent="0.25">
      <c r="T7473" s="5"/>
    </row>
    <row r="7474" spans="20:20" x14ac:dyDescent="0.25">
      <c r="T7474" s="5"/>
    </row>
    <row r="7475" spans="20:20" x14ac:dyDescent="0.25">
      <c r="T7475" s="5"/>
    </row>
    <row r="7476" spans="20:20" x14ac:dyDescent="0.25">
      <c r="T7476" s="5"/>
    </row>
    <row r="7477" spans="20:20" x14ac:dyDescent="0.25">
      <c r="T7477" s="5"/>
    </row>
    <row r="7478" spans="20:20" x14ac:dyDescent="0.25">
      <c r="T7478" s="5"/>
    </row>
    <row r="7479" spans="20:20" x14ac:dyDescent="0.25">
      <c r="T7479" s="5"/>
    </row>
    <row r="7480" spans="20:20" x14ac:dyDescent="0.25">
      <c r="T7480" s="5"/>
    </row>
    <row r="7481" spans="20:20" x14ac:dyDescent="0.25">
      <c r="T7481" s="5"/>
    </row>
    <row r="7482" spans="20:20" x14ac:dyDescent="0.25">
      <c r="T7482" s="5"/>
    </row>
    <row r="7483" spans="20:20" x14ac:dyDescent="0.25">
      <c r="T7483" s="5"/>
    </row>
    <row r="7484" spans="20:20" x14ac:dyDescent="0.25">
      <c r="T7484" s="5"/>
    </row>
    <row r="7485" spans="20:20" x14ac:dyDescent="0.25">
      <c r="T7485" s="5"/>
    </row>
    <row r="7486" spans="20:20" x14ac:dyDescent="0.25">
      <c r="T7486" s="5"/>
    </row>
    <row r="7487" spans="20:20" x14ac:dyDescent="0.25">
      <c r="T7487" s="5"/>
    </row>
    <row r="7488" spans="20:20" x14ac:dyDescent="0.25">
      <c r="T7488" s="5"/>
    </row>
    <row r="7489" spans="20:20" x14ac:dyDescent="0.25">
      <c r="T7489" s="5"/>
    </row>
    <row r="7490" spans="20:20" x14ac:dyDescent="0.25">
      <c r="T7490" s="5"/>
    </row>
    <row r="7491" spans="20:20" x14ac:dyDescent="0.25">
      <c r="T7491" s="5"/>
    </row>
    <row r="7492" spans="20:20" x14ac:dyDescent="0.25">
      <c r="T7492" s="5"/>
    </row>
    <row r="7493" spans="20:20" x14ac:dyDescent="0.25">
      <c r="T7493" s="5"/>
    </row>
    <row r="7494" spans="20:20" x14ac:dyDescent="0.25">
      <c r="T7494" s="5"/>
    </row>
    <row r="7495" spans="20:20" x14ac:dyDescent="0.25">
      <c r="T7495" s="5"/>
    </row>
    <row r="7496" spans="20:20" x14ac:dyDescent="0.25">
      <c r="T7496" s="5"/>
    </row>
    <row r="7497" spans="20:20" x14ac:dyDescent="0.25">
      <c r="T7497" s="5"/>
    </row>
    <row r="7498" spans="20:20" x14ac:dyDescent="0.25">
      <c r="T7498" s="5"/>
    </row>
    <row r="7499" spans="20:20" x14ac:dyDescent="0.25">
      <c r="T7499" s="5"/>
    </row>
    <row r="7500" spans="20:20" x14ac:dyDescent="0.25">
      <c r="T7500" s="5"/>
    </row>
    <row r="7501" spans="20:20" x14ac:dyDescent="0.25">
      <c r="T7501" s="5"/>
    </row>
    <row r="7502" spans="20:20" x14ac:dyDescent="0.25">
      <c r="T7502" s="5"/>
    </row>
    <row r="7503" spans="20:20" x14ac:dyDescent="0.25">
      <c r="T7503" s="5"/>
    </row>
    <row r="7504" spans="20:20" x14ac:dyDescent="0.25">
      <c r="T7504" s="5"/>
    </row>
    <row r="7505" spans="20:20" x14ac:dyDescent="0.25">
      <c r="T7505" s="5"/>
    </row>
    <row r="7506" spans="20:20" x14ac:dyDescent="0.25">
      <c r="T7506" s="5"/>
    </row>
    <row r="7507" spans="20:20" x14ac:dyDescent="0.25">
      <c r="T7507" s="5"/>
    </row>
    <row r="7508" spans="20:20" x14ac:dyDescent="0.25">
      <c r="T7508" s="5"/>
    </row>
    <row r="7509" spans="20:20" x14ac:dyDescent="0.25">
      <c r="T7509" s="5"/>
    </row>
    <row r="7510" spans="20:20" x14ac:dyDescent="0.25">
      <c r="T7510" s="5"/>
    </row>
    <row r="7511" spans="20:20" x14ac:dyDescent="0.25">
      <c r="T7511" s="5"/>
    </row>
    <row r="7512" spans="20:20" x14ac:dyDescent="0.25">
      <c r="T7512" s="5"/>
    </row>
    <row r="7513" spans="20:20" x14ac:dyDescent="0.25">
      <c r="T7513" s="5"/>
    </row>
    <row r="7514" spans="20:20" x14ac:dyDescent="0.25">
      <c r="T7514" s="5"/>
    </row>
    <row r="7515" spans="20:20" x14ac:dyDescent="0.25">
      <c r="T7515" s="5"/>
    </row>
    <row r="7516" spans="20:20" x14ac:dyDescent="0.25">
      <c r="T7516" s="5"/>
    </row>
    <row r="7517" spans="20:20" x14ac:dyDescent="0.25">
      <c r="T7517" s="5"/>
    </row>
    <row r="7518" spans="20:20" x14ac:dyDescent="0.25">
      <c r="T7518" s="5"/>
    </row>
    <row r="7519" spans="20:20" x14ac:dyDescent="0.25">
      <c r="T7519" s="5"/>
    </row>
    <row r="7520" spans="20:20" x14ac:dyDescent="0.25">
      <c r="T7520" s="5"/>
    </row>
    <row r="7521" spans="20:20" x14ac:dyDescent="0.25">
      <c r="T7521" s="5"/>
    </row>
    <row r="7522" spans="20:20" x14ac:dyDescent="0.25">
      <c r="T7522" s="5"/>
    </row>
    <row r="7523" spans="20:20" x14ac:dyDescent="0.25">
      <c r="T7523" s="5"/>
    </row>
    <row r="7524" spans="20:20" x14ac:dyDescent="0.25">
      <c r="T7524" s="5"/>
    </row>
    <row r="7525" spans="20:20" x14ac:dyDescent="0.25">
      <c r="T7525" s="5"/>
    </row>
    <row r="7526" spans="20:20" x14ac:dyDescent="0.25">
      <c r="T7526" s="5"/>
    </row>
    <row r="7527" spans="20:20" x14ac:dyDescent="0.25">
      <c r="T7527" s="5"/>
    </row>
    <row r="7528" spans="20:20" x14ac:dyDescent="0.25">
      <c r="T7528" s="5"/>
    </row>
    <row r="7529" spans="20:20" x14ac:dyDescent="0.25">
      <c r="T7529" s="5"/>
    </row>
    <row r="7530" spans="20:20" x14ac:dyDescent="0.25">
      <c r="T7530" s="5"/>
    </row>
    <row r="7531" spans="20:20" x14ac:dyDescent="0.25">
      <c r="T7531" s="5"/>
    </row>
    <row r="7532" spans="20:20" x14ac:dyDescent="0.25">
      <c r="T7532" s="5"/>
    </row>
    <row r="7533" spans="20:20" x14ac:dyDescent="0.25">
      <c r="T7533" s="5"/>
    </row>
    <row r="7534" spans="20:20" x14ac:dyDescent="0.25">
      <c r="T7534" s="5"/>
    </row>
    <row r="7535" spans="20:20" x14ac:dyDescent="0.25">
      <c r="T7535" s="5"/>
    </row>
    <row r="7536" spans="20:20" x14ac:dyDescent="0.25">
      <c r="T7536" s="5"/>
    </row>
    <row r="7537" spans="20:20" x14ac:dyDescent="0.25">
      <c r="T7537" s="5"/>
    </row>
    <row r="7538" spans="20:20" x14ac:dyDescent="0.25">
      <c r="T7538" s="5"/>
    </row>
    <row r="7539" spans="20:20" x14ac:dyDescent="0.25">
      <c r="T7539" s="5"/>
    </row>
    <row r="7540" spans="20:20" x14ac:dyDescent="0.25">
      <c r="T7540" s="5"/>
    </row>
    <row r="7541" spans="20:20" x14ac:dyDescent="0.25">
      <c r="T7541" s="5"/>
    </row>
    <row r="7542" spans="20:20" x14ac:dyDescent="0.25">
      <c r="T7542" s="5"/>
    </row>
    <row r="7543" spans="20:20" x14ac:dyDescent="0.25">
      <c r="T7543" s="5"/>
    </row>
    <row r="7544" spans="20:20" x14ac:dyDescent="0.25">
      <c r="T7544" s="5"/>
    </row>
    <row r="7545" spans="20:20" x14ac:dyDescent="0.25">
      <c r="T7545" s="5"/>
    </row>
    <row r="7546" spans="20:20" x14ac:dyDescent="0.25">
      <c r="T7546" s="5"/>
    </row>
    <row r="7547" spans="20:20" x14ac:dyDescent="0.25">
      <c r="T7547" s="5"/>
    </row>
    <row r="7548" spans="20:20" x14ac:dyDescent="0.25">
      <c r="T7548" s="5"/>
    </row>
    <row r="7549" spans="20:20" x14ac:dyDescent="0.25">
      <c r="T7549" s="5"/>
    </row>
    <row r="7550" spans="20:20" x14ac:dyDescent="0.25">
      <c r="T7550" s="5"/>
    </row>
    <row r="7551" spans="20:20" x14ac:dyDescent="0.25">
      <c r="T7551" s="5"/>
    </row>
    <row r="7552" spans="20:20" x14ac:dyDescent="0.25">
      <c r="T7552" s="5"/>
    </row>
    <row r="7553" spans="20:20" x14ac:dyDescent="0.25">
      <c r="T7553" s="5"/>
    </row>
    <row r="7554" spans="20:20" x14ac:dyDescent="0.25">
      <c r="T7554" s="5"/>
    </row>
    <row r="7555" spans="20:20" x14ac:dyDescent="0.25">
      <c r="T7555" s="5"/>
    </row>
    <row r="7556" spans="20:20" x14ac:dyDescent="0.25">
      <c r="T7556" s="5"/>
    </row>
    <row r="7557" spans="20:20" x14ac:dyDescent="0.25">
      <c r="T7557" s="5"/>
    </row>
    <row r="7558" spans="20:20" x14ac:dyDescent="0.25">
      <c r="T7558" s="5"/>
    </row>
    <row r="7559" spans="20:20" x14ac:dyDescent="0.25">
      <c r="T7559" s="5"/>
    </row>
    <row r="7560" spans="20:20" x14ac:dyDescent="0.25">
      <c r="T7560" s="5"/>
    </row>
    <row r="7561" spans="20:20" x14ac:dyDescent="0.25">
      <c r="T7561" s="5"/>
    </row>
    <row r="7562" spans="20:20" x14ac:dyDescent="0.25">
      <c r="T7562" s="5"/>
    </row>
    <row r="7563" spans="20:20" x14ac:dyDescent="0.25">
      <c r="T7563" s="5"/>
    </row>
    <row r="7564" spans="20:20" x14ac:dyDescent="0.25">
      <c r="T7564" s="5"/>
    </row>
    <row r="7565" spans="20:20" x14ac:dyDescent="0.25">
      <c r="T7565" s="5"/>
    </row>
    <row r="7566" spans="20:20" x14ac:dyDescent="0.25">
      <c r="T7566" s="5"/>
    </row>
    <row r="7567" spans="20:20" x14ac:dyDescent="0.25">
      <c r="T7567" s="5"/>
    </row>
    <row r="7568" spans="20:20" x14ac:dyDescent="0.25">
      <c r="T7568" s="5"/>
    </row>
    <row r="7569" spans="20:20" x14ac:dyDescent="0.25">
      <c r="T7569" s="5"/>
    </row>
    <row r="7570" spans="20:20" x14ac:dyDescent="0.25">
      <c r="T7570" s="5"/>
    </row>
    <row r="7571" spans="20:20" x14ac:dyDescent="0.25">
      <c r="T7571" s="5"/>
    </row>
    <row r="7572" spans="20:20" x14ac:dyDescent="0.25">
      <c r="T7572" s="5"/>
    </row>
    <row r="7573" spans="20:20" x14ac:dyDescent="0.25">
      <c r="T7573" s="5"/>
    </row>
    <row r="7574" spans="20:20" x14ac:dyDescent="0.25">
      <c r="T7574" s="5"/>
    </row>
    <row r="7575" spans="20:20" x14ac:dyDescent="0.25">
      <c r="T7575" s="5"/>
    </row>
    <row r="7576" spans="20:20" x14ac:dyDescent="0.25">
      <c r="T7576" s="5"/>
    </row>
    <row r="7577" spans="20:20" x14ac:dyDescent="0.25">
      <c r="T7577" s="5"/>
    </row>
    <row r="7578" spans="20:20" x14ac:dyDescent="0.25">
      <c r="T7578" s="5"/>
    </row>
    <row r="7579" spans="20:20" x14ac:dyDescent="0.25">
      <c r="T7579" s="5"/>
    </row>
    <row r="7580" spans="20:20" x14ac:dyDescent="0.25">
      <c r="T7580" s="5"/>
    </row>
    <row r="7581" spans="20:20" x14ac:dyDescent="0.25">
      <c r="T7581" s="5"/>
    </row>
    <row r="7582" spans="20:20" x14ac:dyDescent="0.25">
      <c r="T7582" s="5"/>
    </row>
    <row r="7583" spans="20:20" x14ac:dyDescent="0.25">
      <c r="T7583" s="5"/>
    </row>
    <row r="7584" spans="20:20" x14ac:dyDescent="0.25">
      <c r="T7584" s="5"/>
    </row>
    <row r="7585" spans="20:20" x14ac:dyDescent="0.25">
      <c r="T7585" s="5"/>
    </row>
    <row r="7586" spans="20:20" x14ac:dyDescent="0.25">
      <c r="T7586" s="5"/>
    </row>
    <row r="7587" spans="20:20" x14ac:dyDescent="0.25">
      <c r="T7587" s="5"/>
    </row>
    <row r="7588" spans="20:20" x14ac:dyDescent="0.25">
      <c r="T7588" s="5"/>
    </row>
    <row r="7589" spans="20:20" x14ac:dyDescent="0.25">
      <c r="T7589" s="5"/>
    </row>
    <row r="7590" spans="20:20" x14ac:dyDescent="0.25">
      <c r="T7590" s="5"/>
    </row>
    <row r="7591" spans="20:20" x14ac:dyDescent="0.25">
      <c r="T7591" s="5"/>
    </row>
    <row r="7592" spans="20:20" x14ac:dyDescent="0.25">
      <c r="T7592" s="5"/>
    </row>
    <row r="7593" spans="20:20" x14ac:dyDescent="0.25">
      <c r="T7593" s="5"/>
    </row>
    <row r="7594" spans="20:20" x14ac:dyDescent="0.25">
      <c r="T7594" s="5"/>
    </row>
    <row r="7595" spans="20:20" x14ac:dyDescent="0.25">
      <c r="T7595" s="5"/>
    </row>
    <row r="7596" spans="20:20" x14ac:dyDescent="0.25">
      <c r="T7596" s="5"/>
    </row>
    <row r="7597" spans="20:20" x14ac:dyDescent="0.25">
      <c r="T7597" s="5"/>
    </row>
    <row r="7598" spans="20:20" x14ac:dyDescent="0.25">
      <c r="T7598" s="5"/>
    </row>
    <row r="7599" spans="20:20" x14ac:dyDescent="0.25">
      <c r="T7599" s="5"/>
    </row>
    <row r="7600" spans="20:20" x14ac:dyDescent="0.25">
      <c r="T7600" s="5"/>
    </row>
    <row r="7601" spans="20:20" x14ac:dyDescent="0.25">
      <c r="T7601" s="5"/>
    </row>
    <row r="7602" spans="20:20" x14ac:dyDescent="0.25">
      <c r="T7602" s="5"/>
    </row>
    <row r="7603" spans="20:20" x14ac:dyDescent="0.25">
      <c r="T7603" s="5"/>
    </row>
    <row r="7604" spans="20:20" x14ac:dyDescent="0.25">
      <c r="T7604" s="5"/>
    </row>
    <row r="7605" spans="20:20" x14ac:dyDescent="0.25">
      <c r="T7605" s="5"/>
    </row>
    <row r="7606" spans="20:20" x14ac:dyDescent="0.25">
      <c r="T7606" s="5"/>
    </row>
    <row r="7607" spans="20:20" x14ac:dyDescent="0.25">
      <c r="T7607" s="5"/>
    </row>
    <row r="7608" spans="20:20" x14ac:dyDescent="0.25">
      <c r="T7608" s="5"/>
    </row>
    <row r="7609" spans="20:20" x14ac:dyDescent="0.25">
      <c r="T7609" s="5"/>
    </row>
    <row r="7610" spans="20:20" x14ac:dyDescent="0.25">
      <c r="T7610" s="5"/>
    </row>
    <row r="7611" spans="20:20" x14ac:dyDescent="0.25">
      <c r="T7611" s="5"/>
    </row>
    <row r="7612" spans="20:20" x14ac:dyDescent="0.25">
      <c r="T7612" s="5"/>
    </row>
    <row r="7613" spans="20:20" x14ac:dyDescent="0.25">
      <c r="T7613" s="5"/>
    </row>
    <row r="7614" spans="20:20" x14ac:dyDescent="0.25">
      <c r="T7614" s="5"/>
    </row>
    <row r="7615" spans="20:20" x14ac:dyDescent="0.25">
      <c r="T7615" s="5"/>
    </row>
    <row r="7616" spans="20:20" x14ac:dyDescent="0.25">
      <c r="T7616" s="5"/>
    </row>
    <row r="7617" spans="20:20" x14ac:dyDescent="0.25">
      <c r="T7617" s="5"/>
    </row>
    <row r="7618" spans="20:20" x14ac:dyDescent="0.25">
      <c r="T7618" s="5"/>
    </row>
    <row r="7619" spans="20:20" x14ac:dyDescent="0.25">
      <c r="T7619" s="5"/>
    </row>
    <row r="7620" spans="20:20" x14ac:dyDescent="0.25">
      <c r="T7620" s="5"/>
    </row>
    <row r="7621" spans="20:20" x14ac:dyDescent="0.25">
      <c r="T7621" s="5"/>
    </row>
    <row r="7622" spans="20:20" x14ac:dyDescent="0.25">
      <c r="T7622" s="5"/>
    </row>
    <row r="7623" spans="20:20" x14ac:dyDescent="0.25">
      <c r="T7623" s="5"/>
    </row>
    <row r="7624" spans="20:20" x14ac:dyDescent="0.25">
      <c r="T7624" s="5"/>
    </row>
    <row r="7625" spans="20:20" x14ac:dyDescent="0.25">
      <c r="T7625" s="5"/>
    </row>
    <row r="7626" spans="20:20" x14ac:dyDescent="0.25">
      <c r="T7626" s="5"/>
    </row>
    <row r="7627" spans="20:20" x14ac:dyDescent="0.25">
      <c r="T7627" s="5"/>
    </row>
    <row r="7628" spans="20:20" x14ac:dyDescent="0.25">
      <c r="T7628" s="5"/>
    </row>
    <row r="7629" spans="20:20" x14ac:dyDescent="0.25">
      <c r="T7629" s="5"/>
    </row>
    <row r="7630" spans="20:20" x14ac:dyDescent="0.25">
      <c r="T7630" s="5"/>
    </row>
    <row r="7631" spans="20:20" x14ac:dyDescent="0.25">
      <c r="T7631" s="5"/>
    </row>
    <row r="7632" spans="20:20" x14ac:dyDescent="0.25">
      <c r="T7632" s="5"/>
    </row>
    <row r="7633" spans="20:20" x14ac:dyDescent="0.25">
      <c r="T7633" s="5"/>
    </row>
    <row r="7634" spans="20:20" x14ac:dyDescent="0.25">
      <c r="T7634" s="5"/>
    </row>
    <row r="7635" spans="20:20" x14ac:dyDescent="0.25">
      <c r="T7635" s="5"/>
    </row>
    <row r="7636" spans="20:20" x14ac:dyDescent="0.25">
      <c r="T7636" s="5"/>
    </row>
    <row r="7637" spans="20:20" x14ac:dyDescent="0.25">
      <c r="T7637" s="5"/>
    </row>
    <row r="7638" spans="20:20" x14ac:dyDescent="0.25">
      <c r="T7638" s="5"/>
    </row>
    <row r="7639" spans="20:20" x14ac:dyDescent="0.25">
      <c r="T7639" s="5"/>
    </row>
    <row r="7640" spans="20:20" x14ac:dyDescent="0.25">
      <c r="T7640" s="5"/>
    </row>
    <row r="7641" spans="20:20" x14ac:dyDescent="0.25">
      <c r="T7641" s="5"/>
    </row>
    <row r="7642" spans="20:20" x14ac:dyDescent="0.25">
      <c r="T7642" s="5"/>
    </row>
    <row r="7643" spans="20:20" x14ac:dyDescent="0.25">
      <c r="T7643" s="5"/>
    </row>
    <row r="7644" spans="20:20" x14ac:dyDescent="0.25">
      <c r="T7644" s="5"/>
    </row>
    <row r="7645" spans="20:20" x14ac:dyDescent="0.25">
      <c r="T7645" s="5"/>
    </row>
    <row r="7646" spans="20:20" x14ac:dyDescent="0.25">
      <c r="T7646" s="5"/>
    </row>
    <row r="7647" spans="20:20" x14ac:dyDescent="0.25">
      <c r="T7647" s="5"/>
    </row>
    <row r="7648" spans="20:20" x14ac:dyDescent="0.25">
      <c r="T7648" s="5"/>
    </row>
    <row r="7649" spans="20:20" x14ac:dyDescent="0.25">
      <c r="T7649" s="5"/>
    </row>
    <row r="7650" spans="20:20" x14ac:dyDescent="0.25">
      <c r="T7650" s="5"/>
    </row>
    <row r="7651" spans="20:20" x14ac:dyDescent="0.25">
      <c r="T7651" s="5"/>
    </row>
    <row r="7652" spans="20:20" x14ac:dyDescent="0.25">
      <c r="T7652" s="5"/>
    </row>
    <row r="7653" spans="20:20" x14ac:dyDescent="0.25">
      <c r="T7653" s="5"/>
    </row>
    <row r="7654" spans="20:20" x14ac:dyDescent="0.25">
      <c r="T7654" s="5"/>
    </row>
    <row r="7655" spans="20:20" x14ac:dyDescent="0.25">
      <c r="T7655" s="5"/>
    </row>
    <row r="7656" spans="20:20" x14ac:dyDescent="0.25">
      <c r="T7656" s="5"/>
    </row>
    <row r="7657" spans="20:20" x14ac:dyDescent="0.25">
      <c r="T7657" s="5"/>
    </row>
    <row r="7658" spans="20:20" x14ac:dyDescent="0.25">
      <c r="T7658" s="5"/>
    </row>
    <row r="7659" spans="20:20" x14ac:dyDescent="0.25">
      <c r="T7659" s="5"/>
    </row>
    <row r="7660" spans="20:20" x14ac:dyDescent="0.25">
      <c r="T7660" s="5"/>
    </row>
    <row r="7661" spans="20:20" x14ac:dyDescent="0.25">
      <c r="T7661" s="5"/>
    </row>
    <row r="7662" spans="20:20" x14ac:dyDescent="0.25">
      <c r="T7662" s="5"/>
    </row>
    <row r="7663" spans="20:20" x14ac:dyDescent="0.25">
      <c r="T7663" s="5"/>
    </row>
    <row r="7664" spans="20:20" x14ac:dyDescent="0.25">
      <c r="T7664" s="5"/>
    </row>
    <row r="7665" spans="20:20" x14ac:dyDescent="0.25">
      <c r="T7665" s="5"/>
    </row>
    <row r="7666" spans="20:20" x14ac:dyDescent="0.25">
      <c r="T7666" s="5"/>
    </row>
    <row r="7667" spans="20:20" x14ac:dyDescent="0.25">
      <c r="T7667" s="5"/>
    </row>
    <row r="7668" spans="20:20" x14ac:dyDescent="0.25">
      <c r="T7668" s="5"/>
    </row>
    <row r="7669" spans="20:20" x14ac:dyDescent="0.25">
      <c r="T7669" s="5"/>
    </row>
    <row r="7670" spans="20:20" x14ac:dyDescent="0.25">
      <c r="T7670" s="5"/>
    </row>
    <row r="7671" spans="20:20" x14ac:dyDescent="0.25">
      <c r="T7671" s="5"/>
    </row>
    <row r="7672" spans="20:20" x14ac:dyDescent="0.25">
      <c r="T7672" s="5"/>
    </row>
    <row r="7673" spans="20:20" x14ac:dyDescent="0.25">
      <c r="T7673" s="5"/>
    </row>
    <row r="7674" spans="20:20" x14ac:dyDescent="0.25">
      <c r="T7674" s="5"/>
    </row>
    <row r="7675" spans="20:20" x14ac:dyDescent="0.25">
      <c r="T7675" s="5"/>
    </row>
    <row r="7676" spans="20:20" x14ac:dyDescent="0.25">
      <c r="T7676" s="5"/>
    </row>
    <row r="7677" spans="20:20" x14ac:dyDescent="0.25">
      <c r="T7677" s="5"/>
    </row>
    <row r="7678" spans="20:20" x14ac:dyDescent="0.25">
      <c r="T7678" s="5"/>
    </row>
    <row r="7679" spans="20:20" x14ac:dyDescent="0.25">
      <c r="T7679" s="5"/>
    </row>
    <row r="7680" spans="20:20" x14ac:dyDescent="0.25">
      <c r="T7680" s="5"/>
    </row>
    <row r="7681" spans="20:20" x14ac:dyDescent="0.25">
      <c r="T7681" s="5"/>
    </row>
    <row r="7682" spans="20:20" x14ac:dyDescent="0.25">
      <c r="T7682" s="5"/>
    </row>
    <row r="7683" spans="20:20" x14ac:dyDescent="0.25">
      <c r="T7683" s="5"/>
    </row>
    <row r="7684" spans="20:20" x14ac:dyDescent="0.25">
      <c r="T7684" s="5"/>
    </row>
    <row r="7685" spans="20:20" x14ac:dyDescent="0.25">
      <c r="T7685" s="5"/>
    </row>
    <row r="7686" spans="20:20" x14ac:dyDescent="0.25">
      <c r="T7686" s="5"/>
    </row>
    <row r="7687" spans="20:20" x14ac:dyDescent="0.25">
      <c r="T7687" s="5"/>
    </row>
    <row r="7688" spans="20:20" x14ac:dyDescent="0.25">
      <c r="T7688" s="5"/>
    </row>
    <row r="7689" spans="20:20" x14ac:dyDescent="0.25">
      <c r="T7689" s="5"/>
    </row>
    <row r="7690" spans="20:20" x14ac:dyDescent="0.25">
      <c r="T7690" s="5"/>
    </row>
    <row r="7691" spans="20:20" x14ac:dyDescent="0.25">
      <c r="T7691" s="5"/>
    </row>
    <row r="7692" spans="20:20" x14ac:dyDescent="0.25">
      <c r="T7692" s="5"/>
    </row>
    <row r="7693" spans="20:20" x14ac:dyDescent="0.25">
      <c r="T7693" s="5"/>
    </row>
    <row r="7694" spans="20:20" x14ac:dyDescent="0.25">
      <c r="T7694" s="5"/>
    </row>
    <row r="7695" spans="20:20" x14ac:dyDescent="0.25">
      <c r="T7695" s="5"/>
    </row>
    <row r="7696" spans="20:20" x14ac:dyDescent="0.25">
      <c r="T7696" s="5"/>
    </row>
    <row r="7697" spans="20:20" x14ac:dyDescent="0.25">
      <c r="T7697" s="5"/>
    </row>
    <row r="7698" spans="20:20" x14ac:dyDescent="0.25">
      <c r="T7698" s="5"/>
    </row>
    <row r="7699" spans="20:20" x14ac:dyDescent="0.25">
      <c r="T7699" s="5"/>
    </row>
    <row r="7700" spans="20:20" x14ac:dyDescent="0.25">
      <c r="T7700" s="5"/>
    </row>
    <row r="7701" spans="20:20" x14ac:dyDescent="0.25">
      <c r="T7701" s="5"/>
    </row>
    <row r="7702" spans="20:20" x14ac:dyDescent="0.25">
      <c r="T7702" s="5"/>
    </row>
    <row r="7703" spans="20:20" x14ac:dyDescent="0.25">
      <c r="T7703" s="5"/>
    </row>
    <row r="7704" spans="20:20" x14ac:dyDescent="0.25">
      <c r="T7704" s="5"/>
    </row>
    <row r="7705" spans="20:20" x14ac:dyDescent="0.25">
      <c r="T7705" s="5"/>
    </row>
    <row r="7706" spans="20:20" x14ac:dyDescent="0.25">
      <c r="T7706" s="5"/>
    </row>
    <row r="7707" spans="20:20" x14ac:dyDescent="0.25">
      <c r="T7707" s="5"/>
    </row>
    <row r="7708" spans="20:20" x14ac:dyDescent="0.25">
      <c r="T7708" s="5"/>
    </row>
    <row r="7709" spans="20:20" x14ac:dyDescent="0.25">
      <c r="T7709" s="5"/>
    </row>
    <row r="7710" spans="20:20" x14ac:dyDescent="0.25">
      <c r="T7710" s="5"/>
    </row>
    <row r="7711" spans="20:20" x14ac:dyDescent="0.25">
      <c r="T7711" s="5"/>
    </row>
    <row r="7712" spans="20:20" x14ac:dyDescent="0.25">
      <c r="T7712" s="5"/>
    </row>
    <row r="7713" spans="20:20" x14ac:dyDescent="0.25">
      <c r="T7713" s="5"/>
    </row>
    <row r="7714" spans="20:20" x14ac:dyDescent="0.25">
      <c r="T7714" s="5"/>
    </row>
    <row r="7715" spans="20:20" x14ac:dyDescent="0.25">
      <c r="T7715" s="5"/>
    </row>
    <row r="7716" spans="20:20" x14ac:dyDescent="0.25">
      <c r="T7716" s="5"/>
    </row>
    <row r="7717" spans="20:20" x14ac:dyDescent="0.25">
      <c r="T7717" s="5"/>
    </row>
    <row r="7718" spans="20:20" x14ac:dyDescent="0.25">
      <c r="T7718" s="5"/>
    </row>
    <row r="7719" spans="20:20" x14ac:dyDescent="0.25">
      <c r="T7719" s="5"/>
    </row>
    <row r="7720" spans="20:20" x14ac:dyDescent="0.25">
      <c r="T7720" s="5"/>
    </row>
    <row r="7721" spans="20:20" x14ac:dyDescent="0.25">
      <c r="T7721" s="5"/>
    </row>
    <row r="7722" spans="20:20" x14ac:dyDescent="0.25">
      <c r="T7722" s="5"/>
    </row>
    <row r="7723" spans="20:20" x14ac:dyDescent="0.25">
      <c r="T7723" s="5"/>
    </row>
    <row r="7724" spans="20:20" x14ac:dyDescent="0.25">
      <c r="T7724" s="5"/>
    </row>
    <row r="7725" spans="20:20" x14ac:dyDescent="0.25">
      <c r="T7725" s="5"/>
    </row>
    <row r="7726" spans="20:20" x14ac:dyDescent="0.25">
      <c r="T7726" s="5"/>
    </row>
    <row r="7727" spans="20:20" x14ac:dyDescent="0.25">
      <c r="T7727" s="5"/>
    </row>
    <row r="7728" spans="20:20" x14ac:dyDescent="0.25">
      <c r="T7728" s="5"/>
    </row>
    <row r="7729" spans="20:20" x14ac:dyDescent="0.25">
      <c r="T7729" s="5"/>
    </row>
    <row r="7730" spans="20:20" x14ac:dyDescent="0.25">
      <c r="T7730" s="5"/>
    </row>
    <row r="7731" spans="20:20" x14ac:dyDescent="0.25">
      <c r="T7731" s="5"/>
    </row>
    <row r="7732" spans="20:20" x14ac:dyDescent="0.25">
      <c r="T7732" s="5"/>
    </row>
    <row r="7733" spans="20:20" x14ac:dyDescent="0.25">
      <c r="T7733" s="5"/>
    </row>
    <row r="7734" spans="20:20" x14ac:dyDescent="0.25">
      <c r="T7734" s="5"/>
    </row>
    <row r="7735" spans="20:20" x14ac:dyDescent="0.25">
      <c r="T7735" s="5"/>
    </row>
    <row r="7736" spans="20:20" x14ac:dyDescent="0.25">
      <c r="T7736" s="5"/>
    </row>
    <row r="7737" spans="20:20" x14ac:dyDescent="0.25">
      <c r="T7737" s="5"/>
    </row>
    <row r="7738" spans="20:20" x14ac:dyDescent="0.25">
      <c r="T7738" s="5"/>
    </row>
    <row r="7739" spans="20:20" x14ac:dyDescent="0.25">
      <c r="T7739" s="5"/>
    </row>
    <row r="7740" spans="20:20" x14ac:dyDescent="0.25">
      <c r="T7740" s="5"/>
    </row>
    <row r="7741" spans="20:20" x14ac:dyDescent="0.25">
      <c r="T7741" s="5"/>
    </row>
    <row r="7742" spans="20:20" x14ac:dyDescent="0.25">
      <c r="T7742" s="5"/>
    </row>
    <row r="7743" spans="20:20" x14ac:dyDescent="0.25">
      <c r="T7743" s="5"/>
    </row>
    <row r="7744" spans="20:20" x14ac:dyDescent="0.25">
      <c r="T7744" s="5"/>
    </row>
    <row r="7745" spans="20:20" x14ac:dyDescent="0.25">
      <c r="T7745" s="5"/>
    </row>
    <row r="7746" spans="20:20" x14ac:dyDescent="0.25">
      <c r="T7746" s="5"/>
    </row>
    <row r="7747" spans="20:20" x14ac:dyDescent="0.25">
      <c r="T7747" s="5"/>
    </row>
    <row r="7748" spans="20:20" x14ac:dyDescent="0.25">
      <c r="T7748" s="5"/>
    </row>
    <row r="7749" spans="20:20" x14ac:dyDescent="0.25">
      <c r="T7749" s="5"/>
    </row>
    <row r="7750" spans="20:20" x14ac:dyDescent="0.25">
      <c r="T7750" s="5"/>
    </row>
    <row r="7751" spans="20:20" x14ac:dyDescent="0.25">
      <c r="T7751" s="5"/>
    </row>
    <row r="7752" spans="20:20" x14ac:dyDescent="0.25">
      <c r="T7752" s="5"/>
    </row>
    <row r="7753" spans="20:20" x14ac:dyDescent="0.25">
      <c r="T7753" s="5"/>
    </row>
    <row r="7754" spans="20:20" x14ac:dyDescent="0.25">
      <c r="T7754" s="5"/>
    </row>
    <row r="7755" spans="20:20" x14ac:dyDescent="0.25">
      <c r="T7755" s="5"/>
    </row>
    <row r="7756" spans="20:20" x14ac:dyDescent="0.25">
      <c r="T7756" s="5"/>
    </row>
    <row r="7757" spans="20:20" x14ac:dyDescent="0.25">
      <c r="T7757" s="5"/>
    </row>
    <row r="7758" spans="20:20" x14ac:dyDescent="0.25">
      <c r="T7758" s="5"/>
    </row>
    <row r="7759" spans="20:20" x14ac:dyDescent="0.25">
      <c r="T7759" s="5"/>
    </row>
    <row r="7760" spans="20:20" x14ac:dyDescent="0.25">
      <c r="T7760" s="5"/>
    </row>
    <row r="7761" spans="20:20" x14ac:dyDescent="0.25">
      <c r="T7761" s="5"/>
    </row>
    <row r="7762" spans="20:20" x14ac:dyDescent="0.25">
      <c r="T7762" s="5"/>
    </row>
    <row r="7763" spans="20:20" x14ac:dyDescent="0.25">
      <c r="T7763" s="5"/>
    </row>
    <row r="7764" spans="20:20" x14ac:dyDescent="0.25">
      <c r="T7764" s="5"/>
    </row>
    <row r="7765" spans="20:20" x14ac:dyDescent="0.25">
      <c r="T7765" s="5"/>
    </row>
    <row r="7766" spans="20:20" x14ac:dyDescent="0.25">
      <c r="T7766" s="5"/>
    </row>
    <row r="7767" spans="20:20" x14ac:dyDescent="0.25">
      <c r="T7767" s="5"/>
    </row>
    <row r="7768" spans="20:20" x14ac:dyDescent="0.25">
      <c r="T7768" s="5"/>
    </row>
    <row r="7769" spans="20:20" x14ac:dyDescent="0.25">
      <c r="T7769" s="5"/>
    </row>
    <row r="7770" spans="20:20" x14ac:dyDescent="0.25">
      <c r="T7770" s="5"/>
    </row>
    <row r="7771" spans="20:20" x14ac:dyDescent="0.25">
      <c r="T7771" s="5"/>
    </row>
    <row r="7772" spans="20:20" x14ac:dyDescent="0.25">
      <c r="T7772" s="5"/>
    </row>
    <row r="7773" spans="20:20" x14ac:dyDescent="0.25">
      <c r="T7773" s="5"/>
    </row>
    <row r="7774" spans="20:20" x14ac:dyDescent="0.25">
      <c r="T7774" s="5"/>
    </row>
    <row r="7775" spans="20:20" x14ac:dyDescent="0.25">
      <c r="T7775" s="5"/>
    </row>
    <row r="7776" spans="20:20" x14ac:dyDescent="0.25">
      <c r="T7776" s="5"/>
    </row>
    <row r="7777" spans="20:20" x14ac:dyDescent="0.25">
      <c r="T7777" s="5"/>
    </row>
    <row r="7778" spans="20:20" x14ac:dyDescent="0.25">
      <c r="T7778" s="5"/>
    </row>
    <row r="7779" spans="20:20" x14ac:dyDescent="0.25">
      <c r="T7779" s="5"/>
    </row>
    <row r="7780" spans="20:20" x14ac:dyDescent="0.25">
      <c r="T7780" s="5"/>
    </row>
    <row r="7781" spans="20:20" x14ac:dyDescent="0.25">
      <c r="T7781" s="5"/>
    </row>
    <row r="7782" spans="20:20" x14ac:dyDescent="0.25">
      <c r="T7782" s="5"/>
    </row>
    <row r="7783" spans="20:20" x14ac:dyDescent="0.25">
      <c r="T7783" s="5"/>
    </row>
    <row r="7784" spans="20:20" x14ac:dyDescent="0.25">
      <c r="T7784" s="5"/>
    </row>
    <row r="7785" spans="20:20" x14ac:dyDescent="0.25">
      <c r="T7785" s="5"/>
    </row>
    <row r="7786" spans="20:20" x14ac:dyDescent="0.25">
      <c r="T7786" s="5"/>
    </row>
    <row r="7787" spans="20:20" x14ac:dyDescent="0.25">
      <c r="T7787" s="5"/>
    </row>
    <row r="7788" spans="20:20" x14ac:dyDescent="0.25">
      <c r="T7788" s="5"/>
    </row>
    <row r="7789" spans="20:20" x14ac:dyDescent="0.25">
      <c r="T7789" s="5"/>
    </row>
    <row r="7790" spans="20:20" x14ac:dyDescent="0.25">
      <c r="T7790" s="5"/>
    </row>
    <row r="7791" spans="20:20" x14ac:dyDescent="0.25">
      <c r="T7791" s="5"/>
    </row>
    <row r="7792" spans="20:20" x14ac:dyDescent="0.25">
      <c r="T7792" s="5"/>
    </row>
    <row r="7793" spans="20:20" x14ac:dyDescent="0.25">
      <c r="T7793" s="5"/>
    </row>
    <row r="7794" spans="20:20" x14ac:dyDescent="0.25">
      <c r="T7794" s="5"/>
    </row>
    <row r="7795" spans="20:20" x14ac:dyDescent="0.25">
      <c r="T7795" s="5"/>
    </row>
    <row r="7796" spans="20:20" x14ac:dyDescent="0.25">
      <c r="T7796" s="5"/>
    </row>
    <row r="7797" spans="20:20" x14ac:dyDescent="0.25">
      <c r="T7797" s="5"/>
    </row>
    <row r="7798" spans="20:20" x14ac:dyDescent="0.25">
      <c r="T7798" s="5"/>
    </row>
    <row r="7799" spans="20:20" x14ac:dyDescent="0.25">
      <c r="T7799" s="5"/>
    </row>
    <row r="7800" spans="20:20" x14ac:dyDescent="0.25">
      <c r="T7800" s="5"/>
    </row>
    <row r="7801" spans="20:20" x14ac:dyDescent="0.25">
      <c r="T7801" s="5"/>
    </row>
    <row r="7802" spans="20:20" x14ac:dyDescent="0.25">
      <c r="T7802" s="5"/>
    </row>
    <row r="7803" spans="20:20" x14ac:dyDescent="0.25">
      <c r="T7803" s="5"/>
    </row>
    <row r="7804" spans="20:20" x14ac:dyDescent="0.25">
      <c r="T7804" s="5"/>
    </row>
    <row r="7805" spans="20:20" x14ac:dyDescent="0.25">
      <c r="T7805" s="5"/>
    </row>
    <row r="7806" spans="20:20" x14ac:dyDescent="0.25">
      <c r="T7806" s="5"/>
    </row>
    <row r="7807" spans="20:20" x14ac:dyDescent="0.25">
      <c r="T7807" s="5"/>
    </row>
    <row r="7808" spans="20:20" x14ac:dyDescent="0.25">
      <c r="T7808" s="5"/>
    </row>
    <row r="7809" spans="20:20" x14ac:dyDescent="0.25">
      <c r="T7809" s="5"/>
    </row>
    <row r="7810" spans="20:20" x14ac:dyDescent="0.25">
      <c r="T7810" s="5"/>
    </row>
    <row r="7811" spans="20:20" x14ac:dyDescent="0.25">
      <c r="T7811" s="5"/>
    </row>
    <row r="7812" spans="20:20" x14ac:dyDescent="0.25">
      <c r="T7812" s="5"/>
    </row>
    <row r="7813" spans="20:20" x14ac:dyDescent="0.25">
      <c r="T7813" s="5"/>
    </row>
    <row r="7814" spans="20:20" x14ac:dyDescent="0.25">
      <c r="T7814" s="5"/>
    </row>
    <row r="7815" spans="20:20" x14ac:dyDescent="0.25">
      <c r="T7815" s="5"/>
    </row>
    <row r="7816" spans="20:20" x14ac:dyDescent="0.25">
      <c r="T7816" s="5"/>
    </row>
    <row r="7817" spans="20:20" x14ac:dyDescent="0.25">
      <c r="T7817" s="5"/>
    </row>
    <row r="7818" spans="20:20" x14ac:dyDescent="0.25">
      <c r="T7818" s="5"/>
    </row>
    <row r="7819" spans="20:20" x14ac:dyDescent="0.25">
      <c r="T7819" s="5"/>
    </row>
    <row r="7820" spans="20:20" x14ac:dyDescent="0.25">
      <c r="T7820" s="5"/>
    </row>
    <row r="7821" spans="20:20" x14ac:dyDescent="0.25">
      <c r="T7821" s="5"/>
    </row>
    <row r="7822" spans="20:20" x14ac:dyDescent="0.25">
      <c r="T7822" s="5"/>
    </row>
    <row r="7823" spans="20:20" x14ac:dyDescent="0.25">
      <c r="T7823" s="5"/>
    </row>
    <row r="7824" spans="20:20" x14ac:dyDescent="0.25">
      <c r="T7824" s="5"/>
    </row>
    <row r="7825" spans="20:20" x14ac:dyDescent="0.25">
      <c r="T7825" s="5"/>
    </row>
    <row r="7826" spans="20:20" x14ac:dyDescent="0.25">
      <c r="T7826" s="5"/>
    </row>
    <row r="7827" spans="20:20" x14ac:dyDescent="0.25">
      <c r="T7827" s="5"/>
    </row>
    <row r="7828" spans="20:20" x14ac:dyDescent="0.25">
      <c r="T7828" s="5"/>
    </row>
    <row r="7829" spans="20:20" x14ac:dyDescent="0.25">
      <c r="T7829" s="5"/>
    </row>
    <row r="7830" spans="20:20" x14ac:dyDescent="0.25">
      <c r="T7830" s="5"/>
    </row>
    <row r="7831" spans="20:20" x14ac:dyDescent="0.25">
      <c r="T7831" s="5"/>
    </row>
    <row r="7832" spans="20:20" x14ac:dyDescent="0.25">
      <c r="T7832" s="5"/>
    </row>
    <row r="7833" spans="20:20" x14ac:dyDescent="0.25">
      <c r="T7833" s="5"/>
    </row>
    <row r="7834" spans="20:20" x14ac:dyDescent="0.25">
      <c r="T7834" s="5"/>
    </row>
    <row r="7835" spans="20:20" x14ac:dyDescent="0.25">
      <c r="T7835" s="5"/>
    </row>
    <row r="7836" spans="20:20" x14ac:dyDescent="0.25">
      <c r="T7836" s="5"/>
    </row>
    <row r="7837" spans="20:20" x14ac:dyDescent="0.25">
      <c r="T7837" s="5"/>
    </row>
    <row r="7838" spans="20:20" x14ac:dyDescent="0.25">
      <c r="T7838" s="5"/>
    </row>
    <row r="7839" spans="20:20" x14ac:dyDescent="0.25">
      <c r="T7839" s="5"/>
    </row>
    <row r="7840" spans="20:20" x14ac:dyDescent="0.25">
      <c r="T7840" s="5"/>
    </row>
    <row r="7841" spans="20:20" x14ac:dyDescent="0.25">
      <c r="T7841" s="5"/>
    </row>
    <row r="7842" spans="20:20" x14ac:dyDescent="0.25">
      <c r="T7842" s="5"/>
    </row>
    <row r="7843" spans="20:20" x14ac:dyDescent="0.25">
      <c r="T7843" s="5"/>
    </row>
    <row r="7844" spans="20:20" x14ac:dyDescent="0.25">
      <c r="T7844" s="5"/>
    </row>
    <row r="7845" spans="20:20" x14ac:dyDescent="0.25">
      <c r="T7845" s="5"/>
    </row>
    <row r="7846" spans="20:20" x14ac:dyDescent="0.25">
      <c r="T7846" s="5"/>
    </row>
    <row r="7847" spans="20:20" x14ac:dyDescent="0.25">
      <c r="T7847" s="5"/>
    </row>
    <row r="7848" spans="20:20" x14ac:dyDescent="0.25">
      <c r="T7848" s="5"/>
    </row>
    <row r="7849" spans="20:20" x14ac:dyDescent="0.25">
      <c r="T7849" s="5"/>
    </row>
    <row r="7850" spans="20:20" x14ac:dyDescent="0.25">
      <c r="T7850" s="5"/>
    </row>
    <row r="7851" spans="20:20" x14ac:dyDescent="0.25">
      <c r="T7851" s="5"/>
    </row>
    <row r="7852" spans="20:20" x14ac:dyDescent="0.25">
      <c r="T7852" s="5"/>
    </row>
    <row r="7853" spans="20:20" x14ac:dyDescent="0.25">
      <c r="T7853" s="5"/>
    </row>
    <row r="7854" spans="20:20" x14ac:dyDescent="0.25">
      <c r="T7854" s="5"/>
    </row>
    <row r="7855" spans="20:20" x14ac:dyDescent="0.25">
      <c r="T7855" s="5"/>
    </row>
    <row r="7856" spans="20:20" x14ac:dyDescent="0.25">
      <c r="T7856" s="5"/>
    </row>
    <row r="7857" spans="20:20" x14ac:dyDescent="0.25">
      <c r="T7857" s="5"/>
    </row>
    <row r="7858" spans="20:20" x14ac:dyDescent="0.25">
      <c r="T7858" s="5"/>
    </row>
    <row r="7859" spans="20:20" x14ac:dyDescent="0.25">
      <c r="T7859" s="5"/>
    </row>
    <row r="7860" spans="20:20" x14ac:dyDescent="0.25">
      <c r="T7860" s="5"/>
    </row>
    <row r="7861" spans="20:20" x14ac:dyDescent="0.25">
      <c r="T7861" s="5"/>
    </row>
    <row r="7862" spans="20:20" x14ac:dyDescent="0.25">
      <c r="T7862" s="5"/>
    </row>
    <row r="7863" spans="20:20" x14ac:dyDescent="0.25">
      <c r="T7863" s="5"/>
    </row>
    <row r="7864" spans="20:20" x14ac:dyDescent="0.25">
      <c r="T7864" s="5"/>
    </row>
    <row r="7865" spans="20:20" x14ac:dyDescent="0.25">
      <c r="T7865" s="5"/>
    </row>
    <row r="7866" spans="20:20" x14ac:dyDescent="0.25">
      <c r="T7866" s="5"/>
    </row>
    <row r="7867" spans="20:20" x14ac:dyDescent="0.25">
      <c r="T7867" s="5"/>
    </row>
    <row r="7868" spans="20:20" x14ac:dyDescent="0.25">
      <c r="T7868" s="5"/>
    </row>
    <row r="7869" spans="20:20" x14ac:dyDescent="0.25">
      <c r="T7869" s="5"/>
    </row>
    <row r="7870" spans="20:20" x14ac:dyDescent="0.25">
      <c r="T7870" s="5"/>
    </row>
    <row r="7871" spans="20:20" x14ac:dyDescent="0.25">
      <c r="T7871" s="5"/>
    </row>
    <row r="7872" spans="20:20" x14ac:dyDescent="0.25">
      <c r="T7872" s="5"/>
    </row>
    <row r="7873" spans="20:20" x14ac:dyDescent="0.25">
      <c r="T7873" s="5"/>
    </row>
    <row r="7874" spans="20:20" x14ac:dyDescent="0.25">
      <c r="T7874" s="5"/>
    </row>
    <row r="7875" spans="20:20" x14ac:dyDescent="0.25">
      <c r="T7875" s="5"/>
    </row>
    <row r="7876" spans="20:20" x14ac:dyDescent="0.25">
      <c r="T7876" s="5"/>
    </row>
    <row r="7877" spans="20:20" x14ac:dyDescent="0.25">
      <c r="T7877" s="5"/>
    </row>
    <row r="7878" spans="20:20" x14ac:dyDescent="0.25">
      <c r="T7878" s="5"/>
    </row>
    <row r="7879" spans="20:20" x14ac:dyDescent="0.25">
      <c r="T7879" s="5"/>
    </row>
    <row r="7880" spans="20:20" x14ac:dyDescent="0.25">
      <c r="T7880" s="5"/>
    </row>
    <row r="7881" spans="20:20" x14ac:dyDescent="0.25">
      <c r="T7881" s="5"/>
    </row>
    <row r="7882" spans="20:20" x14ac:dyDescent="0.25">
      <c r="T7882" s="5"/>
    </row>
    <row r="7883" spans="20:20" x14ac:dyDescent="0.25">
      <c r="T7883" s="5"/>
    </row>
    <row r="7884" spans="20:20" x14ac:dyDescent="0.25">
      <c r="T7884" s="5"/>
    </row>
    <row r="7885" spans="20:20" x14ac:dyDescent="0.25">
      <c r="T7885" s="5"/>
    </row>
    <row r="7886" spans="20:20" x14ac:dyDescent="0.25">
      <c r="T7886" s="5"/>
    </row>
    <row r="7887" spans="20:20" x14ac:dyDescent="0.25">
      <c r="T7887" s="5"/>
    </row>
    <row r="7888" spans="20:20" x14ac:dyDescent="0.25">
      <c r="T7888" s="5"/>
    </row>
    <row r="7889" spans="20:20" x14ac:dyDescent="0.25">
      <c r="T7889" s="5"/>
    </row>
    <row r="7890" spans="20:20" x14ac:dyDescent="0.25">
      <c r="T7890" s="5"/>
    </row>
    <row r="7891" spans="20:20" x14ac:dyDescent="0.25">
      <c r="T7891" s="5"/>
    </row>
    <row r="7892" spans="20:20" x14ac:dyDescent="0.25">
      <c r="T7892" s="5"/>
    </row>
    <row r="7893" spans="20:20" x14ac:dyDescent="0.25">
      <c r="T7893" s="5"/>
    </row>
    <row r="7894" spans="20:20" x14ac:dyDescent="0.25">
      <c r="T7894" s="5"/>
    </row>
    <row r="7895" spans="20:20" x14ac:dyDescent="0.25">
      <c r="T7895" s="5"/>
    </row>
    <row r="7896" spans="20:20" x14ac:dyDescent="0.25">
      <c r="T7896" s="5"/>
    </row>
    <row r="7897" spans="20:20" x14ac:dyDescent="0.25">
      <c r="T7897" s="5"/>
    </row>
    <row r="7898" spans="20:20" x14ac:dyDescent="0.25">
      <c r="T7898" s="5"/>
    </row>
    <row r="7899" spans="20:20" x14ac:dyDescent="0.25">
      <c r="T7899" s="5"/>
    </row>
    <row r="7900" spans="20:20" x14ac:dyDescent="0.25">
      <c r="T7900" s="5"/>
    </row>
    <row r="7901" spans="20:20" x14ac:dyDescent="0.25">
      <c r="T7901" s="5"/>
    </row>
    <row r="7902" spans="20:20" x14ac:dyDescent="0.25">
      <c r="T7902" s="5"/>
    </row>
    <row r="7903" spans="20:20" x14ac:dyDescent="0.25">
      <c r="T7903" s="5"/>
    </row>
    <row r="7904" spans="20:20" x14ac:dyDescent="0.25">
      <c r="T7904" s="5"/>
    </row>
    <row r="7905" spans="20:20" x14ac:dyDescent="0.25">
      <c r="T7905" s="5"/>
    </row>
    <row r="7906" spans="20:20" x14ac:dyDescent="0.25">
      <c r="T7906" s="5"/>
    </row>
    <row r="7907" spans="20:20" x14ac:dyDescent="0.25">
      <c r="T7907" s="5"/>
    </row>
    <row r="7908" spans="20:20" x14ac:dyDescent="0.25">
      <c r="T7908" s="5"/>
    </row>
    <row r="7909" spans="20:20" x14ac:dyDescent="0.25">
      <c r="T7909" s="5"/>
    </row>
    <row r="7910" spans="20:20" x14ac:dyDescent="0.25">
      <c r="T7910" s="5"/>
    </row>
    <row r="7911" spans="20:20" x14ac:dyDescent="0.25">
      <c r="T7911" s="5"/>
    </row>
    <row r="7912" spans="20:20" x14ac:dyDescent="0.25">
      <c r="T7912" s="5"/>
    </row>
    <row r="7913" spans="20:20" x14ac:dyDescent="0.25">
      <c r="T7913" s="5"/>
    </row>
    <row r="7914" spans="20:20" x14ac:dyDescent="0.25">
      <c r="T7914" s="5"/>
    </row>
    <row r="7915" spans="20:20" x14ac:dyDescent="0.25">
      <c r="T7915" s="5"/>
    </row>
    <row r="7916" spans="20:20" x14ac:dyDescent="0.25">
      <c r="T7916" s="5"/>
    </row>
    <row r="7917" spans="20:20" x14ac:dyDescent="0.25">
      <c r="T7917" s="5"/>
    </row>
    <row r="7918" spans="20:20" x14ac:dyDescent="0.25">
      <c r="T7918" s="5"/>
    </row>
    <row r="7919" spans="20:20" x14ac:dyDescent="0.25">
      <c r="T7919" s="5"/>
    </row>
    <row r="7920" spans="20:20" x14ac:dyDescent="0.25">
      <c r="T7920" s="5"/>
    </row>
    <row r="7921" spans="20:20" x14ac:dyDescent="0.25">
      <c r="T7921" s="5"/>
    </row>
    <row r="7922" spans="20:20" x14ac:dyDescent="0.25">
      <c r="T7922" s="5"/>
    </row>
    <row r="7923" spans="20:20" x14ac:dyDescent="0.25">
      <c r="T7923" s="5"/>
    </row>
    <row r="7924" spans="20:20" x14ac:dyDescent="0.25">
      <c r="T7924" s="5"/>
    </row>
    <row r="7925" spans="20:20" x14ac:dyDescent="0.25">
      <c r="T7925" s="5"/>
    </row>
    <row r="7926" spans="20:20" x14ac:dyDescent="0.25">
      <c r="T7926" s="5"/>
    </row>
    <row r="7927" spans="20:20" x14ac:dyDescent="0.25">
      <c r="T7927" s="5"/>
    </row>
    <row r="7928" spans="20:20" x14ac:dyDescent="0.25">
      <c r="T7928" s="5"/>
    </row>
    <row r="7929" spans="20:20" x14ac:dyDescent="0.25">
      <c r="T7929" s="5"/>
    </row>
    <row r="7930" spans="20:20" x14ac:dyDescent="0.25">
      <c r="T7930" s="5"/>
    </row>
    <row r="7931" spans="20:20" x14ac:dyDescent="0.25">
      <c r="T7931" s="5"/>
    </row>
    <row r="7932" spans="20:20" x14ac:dyDescent="0.25">
      <c r="T7932" s="5"/>
    </row>
    <row r="7933" spans="20:20" x14ac:dyDescent="0.25">
      <c r="T7933" s="5"/>
    </row>
    <row r="7934" spans="20:20" x14ac:dyDescent="0.25">
      <c r="T7934" s="5"/>
    </row>
    <row r="7935" spans="20:20" x14ac:dyDescent="0.25">
      <c r="T7935" s="5"/>
    </row>
    <row r="7936" spans="20:20" x14ac:dyDescent="0.25">
      <c r="T7936" s="5"/>
    </row>
    <row r="7937" spans="20:20" x14ac:dyDescent="0.25">
      <c r="T7937" s="5"/>
    </row>
    <row r="7938" spans="20:20" x14ac:dyDescent="0.25">
      <c r="T7938" s="5"/>
    </row>
    <row r="7939" spans="20:20" x14ac:dyDescent="0.25">
      <c r="T7939" s="5"/>
    </row>
    <row r="7940" spans="20:20" x14ac:dyDescent="0.25">
      <c r="T7940" s="5"/>
    </row>
    <row r="7941" spans="20:20" x14ac:dyDescent="0.25">
      <c r="T7941" s="5"/>
    </row>
    <row r="7942" spans="20:20" x14ac:dyDescent="0.25">
      <c r="T7942" s="5"/>
    </row>
    <row r="7943" spans="20:20" x14ac:dyDescent="0.25">
      <c r="T7943" s="5"/>
    </row>
    <row r="7944" spans="20:20" x14ac:dyDescent="0.25">
      <c r="T7944" s="5"/>
    </row>
    <row r="7945" spans="20:20" x14ac:dyDescent="0.25">
      <c r="T7945" s="5"/>
    </row>
    <row r="7946" spans="20:20" x14ac:dyDescent="0.25">
      <c r="T7946" s="5"/>
    </row>
    <row r="7947" spans="20:20" x14ac:dyDescent="0.25">
      <c r="T7947" s="5"/>
    </row>
    <row r="7948" spans="20:20" x14ac:dyDescent="0.25">
      <c r="T7948" s="5"/>
    </row>
    <row r="7949" spans="20:20" x14ac:dyDescent="0.25">
      <c r="T7949" s="5"/>
    </row>
    <row r="7950" spans="20:20" x14ac:dyDescent="0.25">
      <c r="T7950" s="5"/>
    </row>
    <row r="7951" spans="20:20" x14ac:dyDescent="0.25">
      <c r="T7951" s="5"/>
    </row>
    <row r="7952" spans="20:20" x14ac:dyDescent="0.25">
      <c r="T7952" s="5"/>
    </row>
    <row r="7953" spans="20:20" x14ac:dyDescent="0.25">
      <c r="T7953" s="5"/>
    </row>
    <row r="7954" spans="20:20" x14ac:dyDescent="0.25">
      <c r="T7954" s="5"/>
    </row>
    <row r="7955" spans="20:20" x14ac:dyDescent="0.25">
      <c r="T7955" s="5"/>
    </row>
    <row r="7956" spans="20:20" x14ac:dyDescent="0.25">
      <c r="T7956" s="5"/>
    </row>
    <row r="7957" spans="20:20" x14ac:dyDescent="0.25">
      <c r="T7957" s="5"/>
    </row>
    <row r="7958" spans="20:20" x14ac:dyDescent="0.25">
      <c r="T7958" s="5"/>
    </row>
    <row r="7959" spans="20:20" x14ac:dyDescent="0.25">
      <c r="T7959" s="5"/>
    </row>
    <row r="7960" spans="20:20" x14ac:dyDescent="0.25">
      <c r="T7960" s="5"/>
    </row>
    <row r="7961" spans="20:20" x14ac:dyDescent="0.25">
      <c r="T7961" s="5"/>
    </row>
    <row r="7962" spans="20:20" x14ac:dyDescent="0.25">
      <c r="T7962" s="5"/>
    </row>
    <row r="7963" spans="20:20" x14ac:dyDescent="0.25">
      <c r="T7963" s="5"/>
    </row>
    <row r="7964" spans="20:20" x14ac:dyDescent="0.25">
      <c r="T7964" s="5"/>
    </row>
    <row r="7965" spans="20:20" x14ac:dyDescent="0.25">
      <c r="T7965" s="5"/>
    </row>
    <row r="7966" spans="20:20" x14ac:dyDescent="0.25">
      <c r="T7966" s="5"/>
    </row>
    <row r="7967" spans="20:20" x14ac:dyDescent="0.25">
      <c r="T7967" s="5"/>
    </row>
    <row r="7968" spans="20:20" x14ac:dyDescent="0.25">
      <c r="T7968" s="5"/>
    </row>
    <row r="7969" spans="20:20" x14ac:dyDescent="0.25">
      <c r="T7969" s="5"/>
    </row>
    <row r="7970" spans="20:20" x14ac:dyDescent="0.25">
      <c r="T7970" s="5"/>
    </row>
    <row r="7971" spans="20:20" x14ac:dyDescent="0.25">
      <c r="T7971" s="5"/>
    </row>
    <row r="7972" spans="20:20" x14ac:dyDescent="0.25">
      <c r="T7972" s="5"/>
    </row>
    <row r="7973" spans="20:20" x14ac:dyDescent="0.25">
      <c r="T7973" s="5"/>
    </row>
    <row r="7974" spans="20:20" x14ac:dyDescent="0.25">
      <c r="T7974" s="5"/>
    </row>
    <row r="7975" spans="20:20" x14ac:dyDescent="0.25">
      <c r="T7975" s="5"/>
    </row>
    <row r="7976" spans="20:20" x14ac:dyDescent="0.25">
      <c r="T7976" s="5"/>
    </row>
    <row r="7977" spans="20:20" x14ac:dyDescent="0.25">
      <c r="T7977" s="5"/>
    </row>
    <row r="7978" spans="20:20" x14ac:dyDescent="0.25">
      <c r="T7978" s="5"/>
    </row>
    <row r="7979" spans="20:20" x14ac:dyDescent="0.25">
      <c r="T7979" s="5"/>
    </row>
    <row r="7980" spans="20:20" x14ac:dyDescent="0.25">
      <c r="T7980" s="5"/>
    </row>
    <row r="7981" spans="20:20" x14ac:dyDescent="0.25">
      <c r="T7981" s="5"/>
    </row>
    <row r="7982" spans="20:20" x14ac:dyDescent="0.25">
      <c r="T7982" s="5"/>
    </row>
    <row r="7983" spans="20:20" x14ac:dyDescent="0.25">
      <c r="T7983" s="5"/>
    </row>
    <row r="7984" spans="20:20" x14ac:dyDescent="0.25">
      <c r="T7984" s="5"/>
    </row>
    <row r="7985" spans="20:20" x14ac:dyDescent="0.25">
      <c r="T7985" s="5"/>
    </row>
    <row r="7986" spans="20:20" x14ac:dyDescent="0.25">
      <c r="T7986" s="5"/>
    </row>
    <row r="7987" spans="20:20" x14ac:dyDescent="0.25">
      <c r="T7987" s="5"/>
    </row>
    <row r="7988" spans="20:20" x14ac:dyDescent="0.25">
      <c r="T7988" s="5"/>
    </row>
    <row r="7989" spans="20:20" x14ac:dyDescent="0.25">
      <c r="T7989" s="5"/>
    </row>
    <row r="7990" spans="20:20" x14ac:dyDescent="0.25">
      <c r="T7990" s="5"/>
    </row>
    <row r="7991" spans="20:20" x14ac:dyDescent="0.25">
      <c r="T7991" s="5"/>
    </row>
    <row r="7992" spans="20:20" x14ac:dyDescent="0.25">
      <c r="T7992" s="5"/>
    </row>
    <row r="7993" spans="20:20" x14ac:dyDescent="0.25">
      <c r="T7993" s="5"/>
    </row>
    <row r="7994" spans="20:20" x14ac:dyDescent="0.25">
      <c r="T7994" s="5"/>
    </row>
    <row r="7995" spans="20:20" x14ac:dyDescent="0.25">
      <c r="T7995" s="5"/>
    </row>
    <row r="7996" spans="20:20" x14ac:dyDescent="0.25">
      <c r="T7996" s="5"/>
    </row>
    <row r="7997" spans="20:20" x14ac:dyDescent="0.25">
      <c r="T7997" s="5"/>
    </row>
    <row r="7998" spans="20:20" x14ac:dyDescent="0.25">
      <c r="T7998" s="5"/>
    </row>
    <row r="7999" spans="20:20" x14ac:dyDescent="0.25">
      <c r="T7999" s="5"/>
    </row>
    <row r="8000" spans="20:20" x14ac:dyDescent="0.25">
      <c r="T8000" s="5"/>
    </row>
    <row r="8001" spans="20:20" x14ac:dyDescent="0.25">
      <c r="T8001" s="5"/>
    </row>
    <row r="8002" spans="20:20" x14ac:dyDescent="0.25">
      <c r="T8002" s="5"/>
    </row>
    <row r="8003" spans="20:20" x14ac:dyDescent="0.25">
      <c r="T8003" s="5"/>
    </row>
    <row r="8004" spans="20:20" x14ac:dyDescent="0.25">
      <c r="T8004" s="5"/>
    </row>
    <row r="8005" spans="20:20" x14ac:dyDescent="0.25">
      <c r="T8005" s="5"/>
    </row>
    <row r="8006" spans="20:20" x14ac:dyDescent="0.25">
      <c r="T8006" s="5"/>
    </row>
    <row r="8007" spans="20:20" x14ac:dyDescent="0.25">
      <c r="T8007" s="5"/>
    </row>
    <row r="8008" spans="20:20" x14ac:dyDescent="0.25">
      <c r="T8008" s="5"/>
    </row>
    <row r="8009" spans="20:20" x14ac:dyDescent="0.25">
      <c r="T8009" s="5"/>
    </row>
    <row r="8010" spans="20:20" x14ac:dyDescent="0.25">
      <c r="T8010" s="5"/>
    </row>
    <row r="8011" spans="20:20" x14ac:dyDescent="0.25">
      <c r="T8011" s="5"/>
    </row>
    <row r="8012" spans="20:20" x14ac:dyDescent="0.25">
      <c r="T8012" s="5"/>
    </row>
    <row r="8013" spans="20:20" x14ac:dyDescent="0.25">
      <c r="T8013" s="5"/>
    </row>
    <row r="8014" spans="20:20" x14ac:dyDescent="0.25">
      <c r="T8014" s="5"/>
    </row>
    <row r="8015" spans="20:20" x14ac:dyDescent="0.25">
      <c r="T8015" s="5"/>
    </row>
    <row r="8016" spans="20:20" x14ac:dyDescent="0.25">
      <c r="T8016" s="5"/>
    </row>
    <row r="8017" spans="20:20" x14ac:dyDescent="0.25">
      <c r="T8017" s="5"/>
    </row>
    <row r="8018" spans="20:20" x14ac:dyDescent="0.25">
      <c r="T8018" s="5"/>
    </row>
    <row r="8019" spans="20:20" x14ac:dyDescent="0.25">
      <c r="T8019" s="5"/>
    </row>
    <row r="8020" spans="20:20" x14ac:dyDescent="0.25">
      <c r="T8020" s="5"/>
    </row>
    <row r="8021" spans="20:20" x14ac:dyDescent="0.25">
      <c r="T8021" s="5"/>
    </row>
    <row r="8022" spans="20:20" x14ac:dyDescent="0.25">
      <c r="T8022" s="5"/>
    </row>
    <row r="8023" spans="20:20" x14ac:dyDescent="0.25">
      <c r="T8023" s="5"/>
    </row>
    <row r="8024" spans="20:20" x14ac:dyDescent="0.25">
      <c r="T8024" s="5"/>
    </row>
    <row r="8025" spans="20:20" x14ac:dyDescent="0.25">
      <c r="T8025" s="5"/>
    </row>
    <row r="8026" spans="20:20" x14ac:dyDescent="0.25">
      <c r="T8026" s="5"/>
    </row>
    <row r="8027" spans="20:20" x14ac:dyDescent="0.25">
      <c r="T8027" s="5"/>
    </row>
    <row r="8028" spans="20:20" x14ac:dyDescent="0.25">
      <c r="T8028" s="5"/>
    </row>
    <row r="8029" spans="20:20" x14ac:dyDescent="0.25">
      <c r="T8029" s="5"/>
    </row>
    <row r="8030" spans="20:20" x14ac:dyDescent="0.25">
      <c r="T8030" s="5"/>
    </row>
    <row r="8031" spans="20:20" x14ac:dyDescent="0.25">
      <c r="T8031" s="5"/>
    </row>
    <row r="8032" spans="20:20" x14ac:dyDescent="0.25">
      <c r="T8032" s="5"/>
    </row>
    <row r="8033" spans="20:20" x14ac:dyDescent="0.25">
      <c r="T8033" s="5"/>
    </row>
    <row r="8034" spans="20:20" x14ac:dyDescent="0.25">
      <c r="T8034" s="5"/>
    </row>
    <row r="8035" spans="20:20" x14ac:dyDescent="0.25">
      <c r="T8035" s="5"/>
    </row>
    <row r="8036" spans="20:20" x14ac:dyDescent="0.25">
      <c r="T8036" s="5"/>
    </row>
    <row r="8037" spans="20:20" x14ac:dyDescent="0.25">
      <c r="T8037" s="5"/>
    </row>
    <row r="8038" spans="20:20" x14ac:dyDescent="0.25">
      <c r="T8038" s="5"/>
    </row>
    <row r="8039" spans="20:20" x14ac:dyDescent="0.25">
      <c r="T8039" s="5"/>
    </row>
    <row r="8040" spans="20:20" x14ac:dyDescent="0.25">
      <c r="T8040" s="5"/>
    </row>
    <row r="8041" spans="20:20" x14ac:dyDescent="0.25">
      <c r="T8041" s="5"/>
    </row>
    <row r="8042" spans="20:20" x14ac:dyDescent="0.25">
      <c r="T8042" s="5"/>
    </row>
    <row r="8043" spans="20:20" x14ac:dyDescent="0.25">
      <c r="T8043" s="5"/>
    </row>
    <row r="8044" spans="20:20" x14ac:dyDescent="0.25">
      <c r="T8044" s="5"/>
    </row>
    <row r="8045" spans="20:20" x14ac:dyDescent="0.25">
      <c r="T8045" s="5"/>
    </row>
    <row r="8046" spans="20:20" x14ac:dyDescent="0.25">
      <c r="T8046" s="5"/>
    </row>
    <row r="8047" spans="20:20" x14ac:dyDescent="0.25">
      <c r="T8047" s="5"/>
    </row>
    <row r="8048" spans="20:20" x14ac:dyDescent="0.25">
      <c r="T8048" s="5"/>
    </row>
    <row r="8049" spans="20:20" x14ac:dyDescent="0.25">
      <c r="T8049" s="5"/>
    </row>
    <row r="8050" spans="20:20" x14ac:dyDescent="0.25">
      <c r="T8050" s="5"/>
    </row>
    <row r="8051" spans="20:20" x14ac:dyDescent="0.25">
      <c r="T8051" s="5"/>
    </row>
    <row r="8052" spans="20:20" x14ac:dyDescent="0.25">
      <c r="T8052" s="5"/>
    </row>
    <row r="8053" spans="20:20" x14ac:dyDescent="0.25">
      <c r="T8053" s="5"/>
    </row>
    <row r="8054" spans="20:20" x14ac:dyDescent="0.25">
      <c r="T8054" s="5"/>
    </row>
    <row r="8055" spans="20:20" x14ac:dyDescent="0.25">
      <c r="T8055" s="5"/>
    </row>
    <row r="8056" spans="20:20" x14ac:dyDescent="0.25">
      <c r="T8056" s="5"/>
    </row>
    <row r="8057" spans="20:20" x14ac:dyDescent="0.25">
      <c r="T8057" s="5"/>
    </row>
    <row r="8058" spans="20:20" x14ac:dyDescent="0.25">
      <c r="T8058" s="5"/>
    </row>
    <row r="8059" spans="20:20" x14ac:dyDescent="0.25">
      <c r="T8059" s="5"/>
    </row>
    <row r="8060" spans="20:20" x14ac:dyDescent="0.25">
      <c r="T8060" s="5"/>
    </row>
    <row r="8061" spans="20:20" x14ac:dyDescent="0.25">
      <c r="T8061" s="5"/>
    </row>
    <row r="8062" spans="20:20" x14ac:dyDescent="0.25">
      <c r="T8062" s="5"/>
    </row>
    <row r="8063" spans="20:20" x14ac:dyDescent="0.25">
      <c r="T8063" s="5"/>
    </row>
    <row r="8064" spans="20:20" x14ac:dyDescent="0.25">
      <c r="T8064" s="5"/>
    </row>
    <row r="8065" spans="20:20" x14ac:dyDescent="0.25">
      <c r="T8065" s="5"/>
    </row>
    <row r="8066" spans="20:20" x14ac:dyDescent="0.25">
      <c r="T8066" s="5"/>
    </row>
    <row r="8067" spans="20:20" x14ac:dyDescent="0.25">
      <c r="T8067" s="5"/>
    </row>
    <row r="8068" spans="20:20" x14ac:dyDescent="0.25">
      <c r="T8068" s="5"/>
    </row>
    <row r="8069" spans="20:20" x14ac:dyDescent="0.25">
      <c r="T8069" s="5"/>
    </row>
    <row r="8070" spans="20:20" x14ac:dyDescent="0.25">
      <c r="T8070" s="5"/>
    </row>
    <row r="8071" spans="20:20" x14ac:dyDescent="0.25">
      <c r="T8071" s="5"/>
    </row>
    <row r="8072" spans="20:20" x14ac:dyDescent="0.25">
      <c r="T8072" s="5"/>
    </row>
    <row r="8073" spans="20:20" x14ac:dyDescent="0.25">
      <c r="T8073" s="5"/>
    </row>
    <row r="8074" spans="20:20" x14ac:dyDescent="0.25">
      <c r="T8074" s="5"/>
    </row>
    <row r="8075" spans="20:20" x14ac:dyDescent="0.25">
      <c r="T8075" s="5"/>
    </row>
    <row r="8076" spans="20:20" x14ac:dyDescent="0.25">
      <c r="T8076" s="5"/>
    </row>
    <row r="8077" spans="20:20" x14ac:dyDescent="0.25">
      <c r="T8077" s="5"/>
    </row>
    <row r="8078" spans="20:20" x14ac:dyDescent="0.25">
      <c r="T8078" s="5"/>
    </row>
    <row r="8079" spans="20:20" x14ac:dyDescent="0.25">
      <c r="T8079" s="5"/>
    </row>
    <row r="8080" spans="20:20" x14ac:dyDescent="0.25">
      <c r="T8080" s="5"/>
    </row>
    <row r="8081" spans="20:20" x14ac:dyDescent="0.25">
      <c r="T8081" s="5"/>
    </row>
    <row r="8082" spans="20:20" x14ac:dyDescent="0.25">
      <c r="T8082" s="5"/>
    </row>
    <row r="8083" spans="20:20" x14ac:dyDescent="0.25">
      <c r="T8083" s="5"/>
    </row>
    <row r="8084" spans="20:20" x14ac:dyDescent="0.25">
      <c r="T8084" s="5"/>
    </row>
    <row r="8085" spans="20:20" x14ac:dyDescent="0.25">
      <c r="T8085" s="5"/>
    </row>
    <row r="8086" spans="20:20" x14ac:dyDescent="0.25">
      <c r="T8086" s="5"/>
    </row>
    <row r="8087" spans="20:20" x14ac:dyDescent="0.25">
      <c r="T8087" s="5"/>
    </row>
    <row r="8088" spans="20:20" x14ac:dyDescent="0.25">
      <c r="T8088" s="5"/>
    </row>
    <row r="8089" spans="20:20" x14ac:dyDescent="0.25">
      <c r="T8089" s="5"/>
    </row>
    <row r="8090" spans="20:20" x14ac:dyDescent="0.25">
      <c r="T8090" s="5"/>
    </row>
    <row r="8091" spans="20:20" x14ac:dyDescent="0.25">
      <c r="T8091" s="5"/>
    </row>
    <row r="8092" spans="20:20" x14ac:dyDescent="0.25">
      <c r="T8092" s="5"/>
    </row>
    <row r="8093" spans="20:20" x14ac:dyDescent="0.25">
      <c r="T8093" s="5"/>
    </row>
    <row r="8094" spans="20:20" x14ac:dyDescent="0.25">
      <c r="T8094" s="5"/>
    </row>
    <row r="8095" spans="20:20" x14ac:dyDescent="0.25">
      <c r="T8095" s="5"/>
    </row>
    <row r="8096" spans="20:20" x14ac:dyDescent="0.25">
      <c r="T8096" s="5"/>
    </row>
    <row r="8097" spans="20:20" x14ac:dyDescent="0.25">
      <c r="T8097" s="5"/>
    </row>
    <row r="8098" spans="20:20" x14ac:dyDescent="0.25">
      <c r="T8098" s="5"/>
    </row>
    <row r="8099" spans="20:20" x14ac:dyDescent="0.25">
      <c r="T8099" s="5"/>
    </row>
    <row r="8100" spans="20:20" x14ac:dyDescent="0.25">
      <c r="T8100" s="5"/>
    </row>
    <row r="8101" spans="20:20" x14ac:dyDescent="0.25">
      <c r="T8101" s="5"/>
    </row>
    <row r="8102" spans="20:20" x14ac:dyDescent="0.25">
      <c r="T8102" s="5"/>
    </row>
    <row r="8103" spans="20:20" x14ac:dyDescent="0.25">
      <c r="T8103" s="5"/>
    </row>
    <row r="8104" spans="20:20" x14ac:dyDescent="0.25">
      <c r="T8104" s="5"/>
    </row>
    <row r="8105" spans="20:20" x14ac:dyDescent="0.25">
      <c r="T8105" s="5"/>
    </row>
    <row r="8106" spans="20:20" x14ac:dyDescent="0.25">
      <c r="T8106" s="5"/>
    </row>
    <row r="8107" spans="20:20" x14ac:dyDescent="0.25">
      <c r="T8107" s="5"/>
    </row>
    <row r="8108" spans="20:20" x14ac:dyDescent="0.25">
      <c r="T8108" s="5"/>
    </row>
    <row r="8109" spans="20:20" x14ac:dyDescent="0.25">
      <c r="T8109" s="5"/>
    </row>
    <row r="8110" spans="20:20" x14ac:dyDescent="0.25">
      <c r="T8110" s="5"/>
    </row>
    <row r="8111" spans="20:20" x14ac:dyDescent="0.25">
      <c r="T8111" s="5"/>
    </row>
    <row r="8112" spans="20:20" x14ac:dyDescent="0.25">
      <c r="T8112" s="5"/>
    </row>
    <row r="8113" spans="20:20" x14ac:dyDescent="0.25">
      <c r="T8113" s="5"/>
    </row>
    <row r="8114" spans="20:20" x14ac:dyDescent="0.25">
      <c r="T8114" s="5"/>
    </row>
    <row r="8115" spans="20:20" x14ac:dyDescent="0.25">
      <c r="T8115" s="5"/>
    </row>
    <row r="8116" spans="20:20" x14ac:dyDescent="0.25">
      <c r="T8116" s="5"/>
    </row>
    <row r="8117" spans="20:20" x14ac:dyDescent="0.25">
      <c r="T8117" s="5"/>
    </row>
    <row r="8118" spans="20:20" x14ac:dyDescent="0.25">
      <c r="T8118" s="5"/>
    </row>
    <row r="8119" spans="20:20" x14ac:dyDescent="0.25">
      <c r="T8119" s="5"/>
    </row>
    <row r="8120" spans="20:20" x14ac:dyDescent="0.25">
      <c r="T8120" s="5"/>
    </row>
    <row r="8121" spans="20:20" x14ac:dyDescent="0.25">
      <c r="T8121" s="5"/>
    </row>
    <row r="8122" spans="20:20" x14ac:dyDescent="0.25">
      <c r="T8122" s="5"/>
    </row>
    <row r="8123" spans="20:20" x14ac:dyDescent="0.25">
      <c r="T8123" s="5"/>
    </row>
    <row r="8124" spans="20:20" x14ac:dyDescent="0.25">
      <c r="T8124" s="5"/>
    </row>
    <row r="8125" spans="20:20" x14ac:dyDescent="0.25">
      <c r="T8125" s="5"/>
    </row>
    <row r="8126" spans="20:20" x14ac:dyDescent="0.25">
      <c r="T8126" s="5"/>
    </row>
    <row r="8127" spans="20:20" x14ac:dyDescent="0.25">
      <c r="T8127" s="5"/>
    </row>
    <row r="8128" spans="20:20" x14ac:dyDescent="0.25">
      <c r="T8128" s="5"/>
    </row>
    <row r="8129" spans="20:20" x14ac:dyDescent="0.25">
      <c r="T8129" s="5"/>
    </row>
    <row r="8130" spans="20:20" x14ac:dyDescent="0.25">
      <c r="T8130" s="5"/>
    </row>
    <row r="8131" spans="20:20" x14ac:dyDescent="0.25">
      <c r="T8131" s="5"/>
    </row>
    <row r="8132" spans="20:20" x14ac:dyDescent="0.25">
      <c r="T8132" s="5"/>
    </row>
    <row r="8133" spans="20:20" x14ac:dyDescent="0.25">
      <c r="T8133" s="5"/>
    </row>
    <row r="8134" spans="20:20" x14ac:dyDescent="0.25">
      <c r="T8134" s="5"/>
    </row>
    <row r="8135" spans="20:20" x14ac:dyDescent="0.25">
      <c r="T8135" s="5"/>
    </row>
    <row r="8136" spans="20:20" x14ac:dyDescent="0.25">
      <c r="T8136" s="5"/>
    </row>
    <row r="8137" spans="20:20" x14ac:dyDescent="0.25">
      <c r="T8137" s="5"/>
    </row>
    <row r="8138" spans="20:20" x14ac:dyDescent="0.25">
      <c r="T8138" s="5"/>
    </row>
    <row r="8139" spans="20:20" x14ac:dyDescent="0.25">
      <c r="T8139" s="5"/>
    </row>
    <row r="8140" spans="20:20" x14ac:dyDescent="0.25">
      <c r="T8140" s="5"/>
    </row>
    <row r="8141" spans="20:20" x14ac:dyDescent="0.25">
      <c r="T8141" s="5"/>
    </row>
    <row r="8142" spans="20:20" x14ac:dyDescent="0.25">
      <c r="T8142" s="5"/>
    </row>
    <row r="8143" spans="20:20" x14ac:dyDescent="0.25">
      <c r="T8143" s="5"/>
    </row>
    <row r="8144" spans="20:20" x14ac:dyDescent="0.25">
      <c r="T8144" s="5"/>
    </row>
    <row r="8145" spans="20:20" x14ac:dyDescent="0.25">
      <c r="T8145" s="5"/>
    </row>
    <row r="8146" spans="20:20" x14ac:dyDescent="0.25">
      <c r="T8146" s="5"/>
    </row>
    <row r="8147" spans="20:20" x14ac:dyDescent="0.25">
      <c r="T8147" s="5"/>
    </row>
    <row r="8148" spans="20:20" x14ac:dyDescent="0.25">
      <c r="T8148" s="5"/>
    </row>
    <row r="8149" spans="20:20" x14ac:dyDescent="0.25">
      <c r="T8149" s="5"/>
    </row>
    <row r="8150" spans="20:20" x14ac:dyDescent="0.25">
      <c r="T8150" s="5"/>
    </row>
    <row r="8151" spans="20:20" x14ac:dyDescent="0.25">
      <c r="T8151" s="5"/>
    </row>
    <row r="8152" spans="20:20" x14ac:dyDescent="0.25">
      <c r="T8152" s="5"/>
    </row>
    <row r="8153" spans="20:20" x14ac:dyDescent="0.25">
      <c r="T8153" s="5"/>
    </row>
    <row r="8154" spans="20:20" x14ac:dyDescent="0.25">
      <c r="T8154" s="5"/>
    </row>
    <row r="8155" spans="20:20" x14ac:dyDescent="0.25">
      <c r="T8155" s="5"/>
    </row>
    <row r="8156" spans="20:20" x14ac:dyDescent="0.25">
      <c r="T8156" s="5"/>
    </row>
    <row r="8157" spans="20:20" x14ac:dyDescent="0.25">
      <c r="T8157" s="5"/>
    </row>
    <row r="8158" spans="20:20" x14ac:dyDescent="0.25">
      <c r="T8158" s="5"/>
    </row>
    <row r="8159" spans="20:20" x14ac:dyDescent="0.25">
      <c r="T8159" s="5"/>
    </row>
    <row r="8160" spans="20:20" x14ac:dyDescent="0.25">
      <c r="T8160" s="5"/>
    </row>
    <row r="8161" spans="20:20" x14ac:dyDescent="0.25">
      <c r="T8161" s="5"/>
    </row>
    <row r="8162" spans="20:20" x14ac:dyDescent="0.25">
      <c r="T8162" s="5"/>
    </row>
    <row r="8163" spans="20:20" x14ac:dyDescent="0.25">
      <c r="T8163" s="5"/>
    </row>
    <row r="8164" spans="20:20" x14ac:dyDescent="0.25">
      <c r="T8164" s="5"/>
    </row>
    <row r="8165" spans="20:20" x14ac:dyDescent="0.25">
      <c r="T8165" s="5"/>
    </row>
    <row r="8166" spans="20:20" x14ac:dyDescent="0.25">
      <c r="T8166" s="5"/>
    </row>
    <row r="8167" spans="20:20" x14ac:dyDescent="0.25">
      <c r="T8167" s="5"/>
    </row>
    <row r="8168" spans="20:20" x14ac:dyDescent="0.25">
      <c r="T8168" s="5"/>
    </row>
    <row r="8169" spans="20:20" x14ac:dyDescent="0.25">
      <c r="T8169" s="5"/>
    </row>
    <row r="8170" spans="20:20" x14ac:dyDescent="0.25">
      <c r="T8170" s="5"/>
    </row>
    <row r="8171" spans="20:20" x14ac:dyDescent="0.25">
      <c r="T8171" s="5"/>
    </row>
    <row r="8172" spans="20:20" x14ac:dyDescent="0.25">
      <c r="T8172" s="5"/>
    </row>
    <row r="8173" spans="20:20" x14ac:dyDescent="0.25">
      <c r="T8173" s="5"/>
    </row>
    <row r="8174" spans="20:20" x14ac:dyDescent="0.25">
      <c r="T8174" s="5"/>
    </row>
    <row r="8175" spans="20:20" x14ac:dyDescent="0.25">
      <c r="T8175" s="5"/>
    </row>
    <row r="8176" spans="20:20" x14ac:dyDescent="0.25">
      <c r="T8176" s="5"/>
    </row>
    <row r="8177" spans="20:20" x14ac:dyDescent="0.25">
      <c r="T8177" s="5"/>
    </row>
    <row r="8178" spans="20:20" x14ac:dyDescent="0.25">
      <c r="T8178" s="5"/>
    </row>
    <row r="8179" spans="20:20" x14ac:dyDescent="0.25">
      <c r="T8179" s="5"/>
    </row>
    <row r="8180" spans="20:20" x14ac:dyDescent="0.25">
      <c r="T8180" s="5"/>
    </row>
    <row r="8181" spans="20:20" x14ac:dyDescent="0.25">
      <c r="T8181" s="5"/>
    </row>
    <row r="8182" spans="20:20" x14ac:dyDescent="0.25">
      <c r="T8182" s="5"/>
    </row>
    <row r="8183" spans="20:20" x14ac:dyDescent="0.25">
      <c r="T8183" s="5"/>
    </row>
    <row r="8184" spans="20:20" x14ac:dyDescent="0.25">
      <c r="T8184" s="5"/>
    </row>
    <row r="8185" spans="20:20" x14ac:dyDescent="0.25">
      <c r="T8185" s="5"/>
    </row>
    <row r="8186" spans="20:20" x14ac:dyDescent="0.25">
      <c r="T8186" s="5"/>
    </row>
    <row r="8187" spans="20:20" x14ac:dyDescent="0.25">
      <c r="T8187" s="5"/>
    </row>
    <row r="8188" spans="20:20" x14ac:dyDescent="0.25">
      <c r="T8188" s="5"/>
    </row>
    <row r="8189" spans="20:20" x14ac:dyDescent="0.25">
      <c r="T8189" s="5"/>
    </row>
    <row r="8190" spans="20:20" x14ac:dyDescent="0.25">
      <c r="T8190" s="5"/>
    </row>
    <row r="8191" spans="20:20" x14ac:dyDescent="0.25">
      <c r="T8191" s="5"/>
    </row>
    <row r="8192" spans="20:20" x14ac:dyDescent="0.25">
      <c r="T8192" s="5"/>
    </row>
    <row r="8193" spans="20:20" x14ac:dyDescent="0.25">
      <c r="T8193" s="5"/>
    </row>
    <row r="8194" spans="20:20" x14ac:dyDescent="0.25">
      <c r="T8194" s="5"/>
    </row>
    <row r="8195" spans="20:20" x14ac:dyDescent="0.25">
      <c r="T8195" s="5"/>
    </row>
    <row r="8196" spans="20:20" x14ac:dyDescent="0.25">
      <c r="T8196" s="5"/>
    </row>
    <row r="8197" spans="20:20" x14ac:dyDescent="0.25">
      <c r="T8197" s="5"/>
    </row>
    <row r="8198" spans="20:20" x14ac:dyDescent="0.25">
      <c r="T8198" s="5"/>
    </row>
    <row r="8199" spans="20:20" x14ac:dyDescent="0.25">
      <c r="T8199" s="5"/>
    </row>
    <row r="8200" spans="20:20" x14ac:dyDescent="0.25">
      <c r="T8200" s="5"/>
    </row>
    <row r="8201" spans="20:20" x14ac:dyDescent="0.25">
      <c r="T8201" s="5"/>
    </row>
    <row r="8202" spans="20:20" x14ac:dyDescent="0.25">
      <c r="T8202" s="5"/>
    </row>
    <row r="8203" spans="20:20" x14ac:dyDescent="0.25">
      <c r="T8203" s="5"/>
    </row>
    <row r="8204" spans="20:20" x14ac:dyDescent="0.25">
      <c r="T8204" s="5"/>
    </row>
    <row r="8205" spans="20:20" x14ac:dyDescent="0.25">
      <c r="T8205" s="5"/>
    </row>
    <row r="8206" spans="20:20" x14ac:dyDescent="0.25">
      <c r="T8206" s="5"/>
    </row>
    <row r="8207" spans="20:20" x14ac:dyDescent="0.25">
      <c r="T8207" s="5"/>
    </row>
    <row r="8208" spans="20:20" x14ac:dyDescent="0.25">
      <c r="T8208" s="5"/>
    </row>
    <row r="8209" spans="20:20" x14ac:dyDescent="0.25">
      <c r="T8209" s="5"/>
    </row>
    <row r="8210" spans="20:20" x14ac:dyDescent="0.25">
      <c r="T8210" s="5"/>
    </row>
    <row r="8211" spans="20:20" x14ac:dyDescent="0.25">
      <c r="T8211" s="5"/>
    </row>
    <row r="8212" spans="20:20" x14ac:dyDescent="0.25">
      <c r="T8212" s="5"/>
    </row>
    <row r="8213" spans="20:20" x14ac:dyDescent="0.25">
      <c r="T8213" s="5"/>
    </row>
    <row r="8214" spans="20:20" x14ac:dyDescent="0.25">
      <c r="T8214" s="5"/>
    </row>
    <row r="8215" spans="20:20" x14ac:dyDescent="0.25">
      <c r="T8215" s="5"/>
    </row>
    <row r="8216" spans="20:20" x14ac:dyDescent="0.25">
      <c r="T8216" s="5"/>
    </row>
    <row r="8217" spans="20:20" x14ac:dyDescent="0.25">
      <c r="T8217" s="5"/>
    </row>
    <row r="8218" spans="20:20" x14ac:dyDescent="0.25">
      <c r="T8218" s="5"/>
    </row>
    <row r="8219" spans="20:20" x14ac:dyDescent="0.25">
      <c r="T8219" s="5"/>
    </row>
    <row r="8220" spans="20:20" x14ac:dyDescent="0.25">
      <c r="T8220" s="5"/>
    </row>
    <row r="8221" spans="20:20" x14ac:dyDescent="0.25">
      <c r="T8221" s="5"/>
    </row>
    <row r="8222" spans="20:20" x14ac:dyDescent="0.25">
      <c r="T8222" s="5"/>
    </row>
    <row r="8223" spans="20:20" x14ac:dyDescent="0.25">
      <c r="T8223" s="5"/>
    </row>
    <row r="8224" spans="20:20" x14ac:dyDescent="0.25">
      <c r="T8224" s="5"/>
    </row>
    <row r="8225" spans="20:20" x14ac:dyDescent="0.25">
      <c r="T8225" s="5"/>
    </row>
    <row r="8226" spans="20:20" x14ac:dyDescent="0.25">
      <c r="T8226" s="5"/>
    </row>
    <row r="8227" spans="20:20" x14ac:dyDescent="0.25">
      <c r="T8227" s="5"/>
    </row>
    <row r="8228" spans="20:20" x14ac:dyDescent="0.25">
      <c r="T8228" s="5"/>
    </row>
    <row r="8229" spans="20:20" x14ac:dyDescent="0.25">
      <c r="T8229" s="5"/>
    </row>
    <row r="8230" spans="20:20" x14ac:dyDescent="0.25">
      <c r="T8230" s="5"/>
    </row>
    <row r="8231" spans="20:20" x14ac:dyDescent="0.25">
      <c r="T8231" s="5"/>
    </row>
    <row r="8232" spans="20:20" x14ac:dyDescent="0.25">
      <c r="T8232" s="5"/>
    </row>
    <row r="8233" spans="20:20" x14ac:dyDescent="0.25">
      <c r="T8233" s="5"/>
    </row>
    <row r="8234" spans="20:20" x14ac:dyDescent="0.25">
      <c r="T8234" s="5"/>
    </row>
    <row r="8235" spans="20:20" x14ac:dyDescent="0.25">
      <c r="T8235" s="5"/>
    </row>
    <row r="8236" spans="20:20" x14ac:dyDescent="0.25">
      <c r="T8236" s="5"/>
    </row>
    <row r="8237" spans="20:20" x14ac:dyDescent="0.25">
      <c r="T8237" s="5"/>
    </row>
    <row r="8238" spans="20:20" x14ac:dyDescent="0.25">
      <c r="T8238" s="5"/>
    </row>
    <row r="8239" spans="20:20" x14ac:dyDescent="0.25">
      <c r="T8239" s="5"/>
    </row>
    <row r="8240" spans="20:20" x14ac:dyDescent="0.25">
      <c r="T8240" s="5"/>
    </row>
    <row r="8241" spans="20:20" x14ac:dyDescent="0.25">
      <c r="T8241" s="5"/>
    </row>
    <row r="8242" spans="20:20" x14ac:dyDescent="0.25">
      <c r="T8242" s="5"/>
    </row>
    <row r="8243" spans="20:20" x14ac:dyDescent="0.25">
      <c r="T8243" s="5"/>
    </row>
    <row r="8244" spans="20:20" x14ac:dyDescent="0.25">
      <c r="T8244" s="5"/>
    </row>
    <row r="8245" spans="20:20" x14ac:dyDescent="0.25">
      <c r="T8245" s="5"/>
    </row>
    <row r="8246" spans="20:20" x14ac:dyDescent="0.25">
      <c r="T8246" s="5"/>
    </row>
    <row r="8247" spans="20:20" x14ac:dyDescent="0.25">
      <c r="T8247" s="5"/>
    </row>
    <row r="8248" spans="20:20" x14ac:dyDescent="0.25">
      <c r="T8248" s="5"/>
    </row>
    <row r="8249" spans="20:20" x14ac:dyDescent="0.25">
      <c r="T8249" s="5"/>
    </row>
    <row r="8250" spans="20:20" x14ac:dyDescent="0.25">
      <c r="T8250" s="5"/>
    </row>
    <row r="8251" spans="20:20" x14ac:dyDescent="0.25">
      <c r="T8251" s="5"/>
    </row>
    <row r="8252" spans="20:20" x14ac:dyDescent="0.25">
      <c r="T8252" s="5"/>
    </row>
    <row r="8253" spans="20:20" x14ac:dyDescent="0.25">
      <c r="T8253" s="5"/>
    </row>
    <row r="8254" spans="20:20" x14ac:dyDescent="0.25">
      <c r="T8254" s="5"/>
    </row>
    <row r="8255" spans="20:20" x14ac:dyDescent="0.25">
      <c r="T8255" s="5"/>
    </row>
    <row r="8256" spans="20:20" x14ac:dyDescent="0.25">
      <c r="T8256" s="5"/>
    </row>
    <row r="8257" spans="20:20" x14ac:dyDescent="0.25">
      <c r="T8257" s="5"/>
    </row>
    <row r="8258" spans="20:20" x14ac:dyDescent="0.25">
      <c r="T8258" s="5"/>
    </row>
    <row r="8259" spans="20:20" x14ac:dyDescent="0.25">
      <c r="T8259" s="5"/>
    </row>
    <row r="8260" spans="20:20" x14ac:dyDescent="0.25">
      <c r="T8260" s="5"/>
    </row>
    <row r="8261" spans="20:20" x14ac:dyDescent="0.25">
      <c r="T8261" s="5"/>
    </row>
    <row r="8262" spans="20:20" x14ac:dyDescent="0.25">
      <c r="T8262" s="5"/>
    </row>
    <row r="8263" spans="20:20" x14ac:dyDescent="0.25">
      <c r="T8263" s="5"/>
    </row>
    <row r="8264" spans="20:20" x14ac:dyDescent="0.25">
      <c r="T8264" s="5"/>
    </row>
    <row r="8265" spans="20:20" x14ac:dyDescent="0.25">
      <c r="T8265" s="5"/>
    </row>
    <row r="8266" spans="20:20" x14ac:dyDescent="0.25">
      <c r="T8266" s="5"/>
    </row>
    <row r="8267" spans="20:20" x14ac:dyDescent="0.25">
      <c r="T8267" s="5"/>
    </row>
    <row r="8268" spans="20:20" x14ac:dyDescent="0.25">
      <c r="T8268" s="5"/>
    </row>
    <row r="8269" spans="20:20" x14ac:dyDescent="0.25">
      <c r="T8269" s="5"/>
    </row>
    <row r="8270" spans="20:20" x14ac:dyDescent="0.25">
      <c r="T8270" s="5"/>
    </row>
    <row r="8271" spans="20:20" x14ac:dyDescent="0.25">
      <c r="T8271" s="5"/>
    </row>
    <row r="8272" spans="20:20" x14ac:dyDescent="0.25">
      <c r="T8272" s="5"/>
    </row>
    <row r="8273" spans="20:20" x14ac:dyDescent="0.25">
      <c r="T8273" s="5"/>
    </row>
    <row r="8274" spans="20:20" x14ac:dyDescent="0.25">
      <c r="T8274" s="5"/>
    </row>
    <row r="8275" spans="20:20" x14ac:dyDescent="0.25">
      <c r="T8275" s="5"/>
    </row>
    <row r="8276" spans="20:20" x14ac:dyDescent="0.25">
      <c r="T8276" s="5"/>
    </row>
    <row r="8277" spans="20:20" x14ac:dyDescent="0.25">
      <c r="T8277" s="5"/>
    </row>
    <row r="8278" spans="20:20" x14ac:dyDescent="0.25">
      <c r="T8278" s="5"/>
    </row>
    <row r="8279" spans="20:20" x14ac:dyDescent="0.25">
      <c r="T8279" s="5"/>
    </row>
    <row r="8280" spans="20:20" x14ac:dyDescent="0.25">
      <c r="T8280" s="5"/>
    </row>
    <row r="8281" spans="20:20" x14ac:dyDescent="0.25">
      <c r="T8281" s="5"/>
    </row>
    <row r="8282" spans="20:20" x14ac:dyDescent="0.25">
      <c r="T8282" s="5"/>
    </row>
    <row r="8283" spans="20:20" x14ac:dyDescent="0.25">
      <c r="T8283" s="5"/>
    </row>
    <row r="8284" spans="20:20" x14ac:dyDescent="0.25">
      <c r="T8284" s="5"/>
    </row>
    <row r="8285" spans="20:20" x14ac:dyDescent="0.25">
      <c r="T8285" s="5"/>
    </row>
    <row r="8286" spans="20:20" x14ac:dyDescent="0.25">
      <c r="T8286" s="5"/>
    </row>
    <row r="8287" spans="20:20" x14ac:dyDescent="0.25">
      <c r="T8287" s="5"/>
    </row>
    <row r="8288" spans="20:20" x14ac:dyDescent="0.25">
      <c r="T8288" s="5"/>
    </row>
    <row r="8289" spans="20:20" x14ac:dyDescent="0.25">
      <c r="T8289" s="5"/>
    </row>
    <row r="8290" spans="20:20" x14ac:dyDescent="0.25">
      <c r="T8290" s="5"/>
    </row>
    <row r="8291" spans="20:20" x14ac:dyDescent="0.25">
      <c r="T8291" s="5"/>
    </row>
    <row r="8292" spans="20:20" x14ac:dyDescent="0.25">
      <c r="T8292" s="5"/>
    </row>
    <row r="8293" spans="20:20" x14ac:dyDescent="0.25">
      <c r="T8293" s="5"/>
    </row>
    <row r="8294" spans="20:20" x14ac:dyDescent="0.25">
      <c r="T8294" s="5"/>
    </row>
    <row r="8295" spans="20:20" x14ac:dyDescent="0.25">
      <c r="T8295" s="5"/>
    </row>
    <row r="8296" spans="20:20" x14ac:dyDescent="0.25">
      <c r="T8296" s="5"/>
    </row>
    <row r="8297" spans="20:20" x14ac:dyDescent="0.25">
      <c r="T8297" s="5"/>
    </row>
    <row r="8298" spans="20:20" x14ac:dyDescent="0.25">
      <c r="T8298" s="5"/>
    </row>
    <row r="8299" spans="20:20" x14ac:dyDescent="0.25">
      <c r="T8299" s="5"/>
    </row>
    <row r="8300" spans="20:20" x14ac:dyDescent="0.25">
      <c r="T8300" s="5"/>
    </row>
    <row r="8301" spans="20:20" x14ac:dyDescent="0.25">
      <c r="T8301" s="5"/>
    </row>
    <row r="8302" spans="20:20" x14ac:dyDescent="0.25">
      <c r="T8302" s="5"/>
    </row>
    <row r="8303" spans="20:20" x14ac:dyDescent="0.25">
      <c r="T8303" s="5"/>
    </row>
    <row r="8304" spans="20:20" x14ac:dyDescent="0.25">
      <c r="T8304" s="5"/>
    </row>
    <row r="8305" spans="20:20" x14ac:dyDescent="0.25">
      <c r="T8305" s="5"/>
    </row>
    <row r="8306" spans="20:20" x14ac:dyDescent="0.25">
      <c r="T8306" s="5"/>
    </row>
    <row r="8307" spans="20:20" x14ac:dyDescent="0.25">
      <c r="T8307" s="5"/>
    </row>
    <row r="8308" spans="20:20" x14ac:dyDescent="0.25">
      <c r="T8308" s="5"/>
    </row>
    <row r="8309" spans="20:20" x14ac:dyDescent="0.25">
      <c r="T8309" s="5"/>
    </row>
    <row r="8310" spans="20:20" x14ac:dyDescent="0.25">
      <c r="T8310" s="5"/>
    </row>
    <row r="8311" spans="20:20" x14ac:dyDescent="0.25">
      <c r="T8311" s="5"/>
    </row>
    <row r="8312" spans="20:20" x14ac:dyDescent="0.25">
      <c r="T8312" s="5"/>
    </row>
    <row r="8313" spans="20:20" x14ac:dyDescent="0.25">
      <c r="T8313" s="5"/>
    </row>
    <row r="8314" spans="20:20" x14ac:dyDescent="0.25">
      <c r="T8314" s="5"/>
    </row>
    <row r="8315" spans="20:20" x14ac:dyDescent="0.25">
      <c r="T8315" s="5"/>
    </row>
    <row r="8316" spans="20:20" x14ac:dyDescent="0.25">
      <c r="T8316" s="5"/>
    </row>
    <row r="8317" spans="20:20" x14ac:dyDescent="0.25">
      <c r="T8317" s="5"/>
    </row>
    <row r="8318" spans="20:20" x14ac:dyDescent="0.25">
      <c r="T8318" s="5"/>
    </row>
    <row r="8319" spans="20:20" x14ac:dyDescent="0.25">
      <c r="T8319" s="5"/>
    </row>
    <row r="8320" spans="20:20" x14ac:dyDescent="0.25">
      <c r="T8320" s="5"/>
    </row>
    <row r="8321" spans="20:20" x14ac:dyDescent="0.25">
      <c r="T8321" s="5"/>
    </row>
    <row r="8322" spans="20:20" x14ac:dyDescent="0.25">
      <c r="T8322" s="5"/>
    </row>
    <row r="8323" spans="20:20" x14ac:dyDescent="0.25">
      <c r="T8323" s="5"/>
    </row>
    <row r="8324" spans="20:20" x14ac:dyDescent="0.25">
      <c r="T8324" s="5"/>
    </row>
    <row r="8325" spans="20:20" x14ac:dyDescent="0.25">
      <c r="T8325" s="5"/>
    </row>
    <row r="8326" spans="20:20" x14ac:dyDescent="0.25">
      <c r="T8326" s="5"/>
    </row>
    <row r="8327" spans="20:20" x14ac:dyDescent="0.25">
      <c r="T8327" s="5"/>
    </row>
    <row r="8328" spans="20:20" x14ac:dyDescent="0.25">
      <c r="T8328" s="5"/>
    </row>
    <row r="8329" spans="20:20" x14ac:dyDescent="0.25">
      <c r="T8329" s="5"/>
    </row>
    <row r="8330" spans="20:20" x14ac:dyDescent="0.25">
      <c r="T8330" s="5"/>
    </row>
    <row r="8331" spans="20:20" x14ac:dyDescent="0.25">
      <c r="T8331" s="5"/>
    </row>
    <row r="8332" spans="20:20" x14ac:dyDescent="0.25">
      <c r="T8332" s="5"/>
    </row>
    <row r="8333" spans="20:20" x14ac:dyDescent="0.25">
      <c r="T8333" s="5"/>
    </row>
    <row r="8334" spans="20:20" x14ac:dyDescent="0.25">
      <c r="T8334" s="5"/>
    </row>
    <row r="8335" spans="20:20" x14ac:dyDescent="0.25">
      <c r="T8335" s="5"/>
    </row>
    <row r="8336" spans="20:20" x14ac:dyDescent="0.25">
      <c r="T8336" s="5"/>
    </row>
    <row r="8337" spans="20:20" x14ac:dyDescent="0.25">
      <c r="T8337" s="5"/>
    </row>
    <row r="8338" spans="20:20" x14ac:dyDescent="0.25">
      <c r="T8338" s="5"/>
    </row>
    <row r="8339" spans="20:20" x14ac:dyDescent="0.25">
      <c r="T8339" s="5"/>
    </row>
    <row r="8340" spans="20:20" x14ac:dyDescent="0.25">
      <c r="T8340" s="5"/>
    </row>
    <row r="8341" spans="20:20" x14ac:dyDescent="0.25">
      <c r="T8341" s="5"/>
    </row>
    <row r="8342" spans="20:20" x14ac:dyDescent="0.25">
      <c r="T8342" s="5"/>
    </row>
    <row r="8343" spans="20:20" x14ac:dyDescent="0.25">
      <c r="T8343" s="5"/>
    </row>
    <row r="8344" spans="20:20" x14ac:dyDescent="0.25">
      <c r="T8344" s="5"/>
    </row>
    <row r="8345" spans="20:20" x14ac:dyDescent="0.25">
      <c r="T8345" s="5"/>
    </row>
    <row r="8346" spans="20:20" x14ac:dyDescent="0.25">
      <c r="T8346" s="5"/>
    </row>
    <row r="8347" spans="20:20" x14ac:dyDescent="0.25">
      <c r="T8347" s="5"/>
    </row>
    <row r="8348" spans="20:20" x14ac:dyDescent="0.25">
      <c r="T8348" s="5"/>
    </row>
    <row r="8349" spans="20:20" x14ac:dyDescent="0.25">
      <c r="T8349" s="5"/>
    </row>
    <row r="8350" spans="20:20" x14ac:dyDescent="0.25">
      <c r="T8350" s="5"/>
    </row>
    <row r="8351" spans="20:20" x14ac:dyDescent="0.25">
      <c r="T8351" s="5"/>
    </row>
    <row r="8352" spans="20:20" x14ac:dyDescent="0.25">
      <c r="T8352" s="5"/>
    </row>
    <row r="8353" spans="20:20" x14ac:dyDescent="0.25">
      <c r="T8353" s="5"/>
    </row>
    <row r="8354" spans="20:20" x14ac:dyDescent="0.25">
      <c r="T8354" s="5"/>
    </row>
    <row r="8355" spans="20:20" x14ac:dyDescent="0.25">
      <c r="T8355" s="5"/>
    </row>
    <row r="8356" spans="20:20" x14ac:dyDescent="0.25">
      <c r="T8356" s="5"/>
    </row>
    <row r="8357" spans="20:20" x14ac:dyDescent="0.25">
      <c r="T8357" s="5"/>
    </row>
    <row r="8358" spans="20:20" x14ac:dyDescent="0.25">
      <c r="T8358" s="5"/>
    </row>
    <row r="8359" spans="20:20" x14ac:dyDescent="0.25">
      <c r="T8359" s="5"/>
    </row>
    <row r="8360" spans="20:20" x14ac:dyDescent="0.25">
      <c r="T8360" s="5"/>
    </row>
    <row r="8361" spans="20:20" x14ac:dyDescent="0.25">
      <c r="T8361" s="5"/>
    </row>
    <row r="8362" spans="20:20" x14ac:dyDescent="0.25">
      <c r="T8362" s="5"/>
    </row>
    <row r="8363" spans="20:20" x14ac:dyDescent="0.25">
      <c r="T8363" s="5"/>
    </row>
    <row r="8364" spans="20:20" x14ac:dyDescent="0.25">
      <c r="T8364" s="5"/>
    </row>
    <row r="8365" spans="20:20" x14ac:dyDescent="0.25">
      <c r="T8365" s="5"/>
    </row>
    <row r="8366" spans="20:20" x14ac:dyDescent="0.25">
      <c r="T8366" s="5"/>
    </row>
    <row r="8367" spans="20:20" x14ac:dyDescent="0.25">
      <c r="T8367" s="5"/>
    </row>
    <row r="8368" spans="20:20" x14ac:dyDescent="0.25">
      <c r="T8368" s="5"/>
    </row>
    <row r="8369" spans="20:20" x14ac:dyDescent="0.25">
      <c r="T8369" s="5"/>
    </row>
    <row r="8370" spans="20:20" x14ac:dyDescent="0.25">
      <c r="T8370" s="5"/>
    </row>
    <row r="8371" spans="20:20" x14ac:dyDescent="0.25">
      <c r="T8371" s="5"/>
    </row>
    <row r="8372" spans="20:20" x14ac:dyDescent="0.25">
      <c r="T8372" s="5"/>
    </row>
    <row r="8373" spans="20:20" x14ac:dyDescent="0.25">
      <c r="T8373" s="5"/>
    </row>
    <row r="8374" spans="20:20" x14ac:dyDescent="0.25">
      <c r="T8374" s="5"/>
    </row>
    <row r="8375" spans="20:20" x14ac:dyDescent="0.25">
      <c r="T8375" s="5"/>
    </row>
    <row r="8376" spans="20:20" x14ac:dyDescent="0.25">
      <c r="T8376" s="5"/>
    </row>
    <row r="8377" spans="20:20" x14ac:dyDescent="0.25">
      <c r="T8377" s="5"/>
    </row>
    <row r="8378" spans="20:20" x14ac:dyDescent="0.25">
      <c r="T8378" s="5"/>
    </row>
    <row r="8379" spans="20:20" x14ac:dyDescent="0.25">
      <c r="T8379" s="5"/>
    </row>
    <row r="8380" spans="20:20" x14ac:dyDescent="0.25">
      <c r="T8380" s="5"/>
    </row>
    <row r="8381" spans="20:20" x14ac:dyDescent="0.25">
      <c r="T8381" s="5"/>
    </row>
    <row r="8382" spans="20:20" x14ac:dyDescent="0.25">
      <c r="T8382" s="5"/>
    </row>
    <row r="8383" spans="20:20" x14ac:dyDescent="0.25">
      <c r="T8383" s="5"/>
    </row>
    <row r="8384" spans="20:20" x14ac:dyDescent="0.25">
      <c r="T8384" s="5"/>
    </row>
    <row r="8385" spans="20:20" x14ac:dyDescent="0.25">
      <c r="T8385" s="5"/>
    </row>
    <row r="8386" spans="20:20" x14ac:dyDescent="0.25">
      <c r="T8386" s="5"/>
    </row>
    <row r="8387" spans="20:20" x14ac:dyDescent="0.25">
      <c r="T8387" s="5"/>
    </row>
    <row r="8388" spans="20:20" x14ac:dyDescent="0.25">
      <c r="T8388" s="5"/>
    </row>
    <row r="8389" spans="20:20" x14ac:dyDescent="0.25">
      <c r="T8389" s="5"/>
    </row>
    <row r="8390" spans="20:20" x14ac:dyDescent="0.25">
      <c r="T8390" s="5"/>
    </row>
    <row r="8391" spans="20:20" x14ac:dyDescent="0.25">
      <c r="T8391" s="5"/>
    </row>
    <row r="8392" spans="20:20" x14ac:dyDescent="0.25">
      <c r="T8392" s="5"/>
    </row>
    <row r="8393" spans="20:20" x14ac:dyDescent="0.25">
      <c r="T8393" s="5"/>
    </row>
    <row r="8394" spans="20:20" x14ac:dyDescent="0.25">
      <c r="T8394" s="5"/>
    </row>
    <row r="8395" spans="20:20" x14ac:dyDescent="0.25">
      <c r="T8395" s="5"/>
    </row>
    <row r="8396" spans="20:20" x14ac:dyDescent="0.25">
      <c r="T8396" s="5"/>
    </row>
    <row r="8397" spans="20:20" x14ac:dyDescent="0.25">
      <c r="T8397" s="5"/>
    </row>
    <row r="8398" spans="20:20" x14ac:dyDescent="0.25">
      <c r="T8398" s="5"/>
    </row>
    <row r="8399" spans="20:20" x14ac:dyDescent="0.25">
      <c r="T8399" s="5"/>
    </row>
    <row r="8400" spans="20:20" x14ac:dyDescent="0.25">
      <c r="T8400" s="5"/>
    </row>
    <row r="8401" spans="20:20" x14ac:dyDescent="0.25">
      <c r="T8401" s="5"/>
    </row>
    <row r="8402" spans="20:20" x14ac:dyDescent="0.25">
      <c r="T8402" s="5"/>
    </row>
    <row r="8403" spans="20:20" x14ac:dyDescent="0.25">
      <c r="T8403" s="5"/>
    </row>
    <row r="8404" spans="20:20" x14ac:dyDescent="0.25">
      <c r="T8404" s="5"/>
    </row>
    <row r="8405" spans="20:20" x14ac:dyDescent="0.25">
      <c r="T8405" s="5"/>
    </row>
    <row r="8406" spans="20:20" x14ac:dyDescent="0.25">
      <c r="T8406" s="5"/>
    </row>
    <row r="8407" spans="20:20" x14ac:dyDescent="0.25">
      <c r="T8407" s="5"/>
    </row>
    <row r="8408" spans="20:20" x14ac:dyDescent="0.25">
      <c r="T8408" s="5"/>
    </row>
    <row r="8409" spans="20:20" x14ac:dyDescent="0.25">
      <c r="T8409" s="5"/>
    </row>
    <row r="8410" spans="20:20" x14ac:dyDescent="0.25">
      <c r="T8410" s="5"/>
    </row>
    <row r="8411" spans="20:20" x14ac:dyDescent="0.25">
      <c r="T8411" s="5"/>
    </row>
    <row r="8412" spans="20:20" x14ac:dyDescent="0.25">
      <c r="T8412" s="5"/>
    </row>
    <row r="8413" spans="20:20" x14ac:dyDescent="0.25">
      <c r="T8413" s="5"/>
    </row>
    <row r="8414" spans="20:20" x14ac:dyDescent="0.25">
      <c r="T8414" s="5"/>
    </row>
    <row r="8415" spans="20:20" x14ac:dyDescent="0.25">
      <c r="T8415" s="5"/>
    </row>
    <row r="8416" spans="20:20" x14ac:dyDescent="0.25">
      <c r="T8416" s="5"/>
    </row>
    <row r="8417" spans="20:20" x14ac:dyDescent="0.25">
      <c r="T8417" s="5"/>
    </row>
    <row r="8418" spans="20:20" x14ac:dyDescent="0.25">
      <c r="T8418" s="5"/>
    </row>
    <row r="8419" spans="20:20" x14ac:dyDescent="0.25">
      <c r="T8419" s="5"/>
    </row>
    <row r="8420" spans="20:20" x14ac:dyDescent="0.25">
      <c r="T8420" s="5"/>
    </row>
    <row r="8421" spans="20:20" x14ac:dyDescent="0.25">
      <c r="T8421" s="5"/>
    </row>
    <row r="8422" spans="20:20" x14ac:dyDescent="0.25">
      <c r="T8422" s="5"/>
    </row>
    <row r="8423" spans="20:20" x14ac:dyDescent="0.25">
      <c r="T8423" s="5"/>
    </row>
    <row r="8424" spans="20:20" x14ac:dyDescent="0.25">
      <c r="T8424" s="5"/>
    </row>
    <row r="8425" spans="20:20" x14ac:dyDescent="0.25">
      <c r="T8425" s="5"/>
    </row>
    <row r="8426" spans="20:20" x14ac:dyDescent="0.25">
      <c r="T8426" s="5"/>
    </row>
    <row r="8427" spans="20:20" x14ac:dyDescent="0.25">
      <c r="T8427" s="5"/>
    </row>
    <row r="8428" spans="20:20" x14ac:dyDescent="0.25">
      <c r="T8428" s="5"/>
    </row>
    <row r="8429" spans="20:20" x14ac:dyDescent="0.25">
      <c r="T8429" s="5"/>
    </row>
    <row r="8430" spans="20:20" x14ac:dyDescent="0.25">
      <c r="T8430" s="5"/>
    </row>
    <row r="8431" spans="20:20" x14ac:dyDescent="0.25">
      <c r="T8431" s="5"/>
    </row>
    <row r="8432" spans="20:20" x14ac:dyDescent="0.25">
      <c r="T8432" s="5"/>
    </row>
    <row r="8433" spans="20:20" x14ac:dyDescent="0.25">
      <c r="T8433" s="5"/>
    </row>
    <row r="8434" spans="20:20" x14ac:dyDescent="0.25">
      <c r="T8434" s="5"/>
    </row>
    <row r="8435" spans="20:20" x14ac:dyDescent="0.25">
      <c r="T8435" s="5"/>
    </row>
    <row r="8436" spans="20:20" x14ac:dyDescent="0.25">
      <c r="T8436" s="5"/>
    </row>
    <row r="8437" spans="20:20" x14ac:dyDescent="0.25">
      <c r="T8437" s="5"/>
    </row>
    <row r="8438" spans="20:20" x14ac:dyDescent="0.25">
      <c r="T8438" s="5"/>
    </row>
    <row r="8439" spans="20:20" x14ac:dyDescent="0.25">
      <c r="T8439" s="5"/>
    </row>
    <row r="8440" spans="20:20" x14ac:dyDescent="0.25">
      <c r="T8440" s="5"/>
    </row>
    <row r="8441" spans="20:20" x14ac:dyDescent="0.25">
      <c r="T8441" s="5"/>
    </row>
    <row r="8442" spans="20:20" x14ac:dyDescent="0.25">
      <c r="T8442" s="5"/>
    </row>
    <row r="8443" spans="20:20" x14ac:dyDescent="0.25">
      <c r="T8443" s="5"/>
    </row>
    <row r="8444" spans="20:20" x14ac:dyDescent="0.25">
      <c r="T8444" s="5"/>
    </row>
    <row r="8445" spans="20:20" x14ac:dyDescent="0.25">
      <c r="T8445" s="5"/>
    </row>
    <row r="8446" spans="20:20" x14ac:dyDescent="0.25">
      <c r="T8446" s="5"/>
    </row>
    <row r="8447" spans="20:20" x14ac:dyDescent="0.25">
      <c r="T8447" s="5"/>
    </row>
    <row r="8448" spans="20:20" x14ac:dyDescent="0.25">
      <c r="T8448" s="5"/>
    </row>
    <row r="8449" spans="20:20" x14ac:dyDescent="0.25">
      <c r="T8449" s="5"/>
    </row>
    <row r="8450" spans="20:20" x14ac:dyDescent="0.25">
      <c r="T8450" s="5"/>
    </row>
    <row r="8451" spans="20:20" x14ac:dyDescent="0.25">
      <c r="T8451" s="5"/>
    </row>
    <row r="8452" spans="20:20" x14ac:dyDescent="0.25">
      <c r="T8452" s="5"/>
    </row>
    <row r="8453" spans="20:20" x14ac:dyDescent="0.25">
      <c r="T8453" s="5"/>
    </row>
    <row r="8454" spans="20:20" x14ac:dyDescent="0.25">
      <c r="T8454" s="5"/>
    </row>
    <row r="8455" spans="20:20" x14ac:dyDescent="0.25">
      <c r="T8455" s="5"/>
    </row>
    <row r="8456" spans="20:20" x14ac:dyDescent="0.25">
      <c r="T8456" s="5"/>
    </row>
    <row r="8457" spans="20:20" x14ac:dyDescent="0.25">
      <c r="T8457" s="5"/>
    </row>
    <row r="8458" spans="20:20" x14ac:dyDescent="0.25">
      <c r="T8458" s="5"/>
    </row>
    <row r="8459" spans="20:20" x14ac:dyDescent="0.25">
      <c r="T8459" s="5"/>
    </row>
    <row r="8460" spans="20:20" x14ac:dyDescent="0.25">
      <c r="T8460" s="5"/>
    </row>
    <row r="8461" spans="20:20" x14ac:dyDescent="0.25">
      <c r="T8461" s="5"/>
    </row>
    <row r="8462" spans="20:20" x14ac:dyDescent="0.25">
      <c r="T8462" s="5"/>
    </row>
    <row r="8463" spans="20:20" x14ac:dyDescent="0.25">
      <c r="T8463" s="5"/>
    </row>
    <row r="8464" spans="20:20" x14ac:dyDescent="0.25">
      <c r="T8464" s="5"/>
    </row>
    <row r="8465" spans="20:20" x14ac:dyDescent="0.25">
      <c r="T8465" s="5"/>
    </row>
    <row r="8466" spans="20:20" x14ac:dyDescent="0.25">
      <c r="T8466" s="5"/>
    </row>
    <row r="8467" spans="20:20" x14ac:dyDescent="0.25">
      <c r="T8467" s="5"/>
    </row>
    <row r="8468" spans="20:20" x14ac:dyDescent="0.25">
      <c r="T8468" s="5"/>
    </row>
    <row r="8469" spans="20:20" x14ac:dyDescent="0.25">
      <c r="T8469" s="5"/>
    </row>
    <row r="8470" spans="20:20" x14ac:dyDescent="0.25">
      <c r="T8470" s="5"/>
    </row>
    <row r="8471" spans="20:20" x14ac:dyDescent="0.25">
      <c r="T8471" s="5"/>
    </row>
    <row r="8472" spans="20:20" x14ac:dyDescent="0.25">
      <c r="T8472" s="5"/>
    </row>
    <row r="8473" spans="20:20" x14ac:dyDescent="0.25">
      <c r="T8473" s="5"/>
    </row>
    <row r="8474" spans="20:20" x14ac:dyDescent="0.25">
      <c r="T8474" s="5"/>
    </row>
    <row r="8475" spans="20:20" x14ac:dyDescent="0.25">
      <c r="T8475" s="5"/>
    </row>
    <row r="8476" spans="20:20" x14ac:dyDescent="0.25">
      <c r="T8476" s="5"/>
    </row>
    <row r="8477" spans="20:20" x14ac:dyDescent="0.25">
      <c r="T8477" s="5"/>
    </row>
    <row r="8478" spans="20:20" x14ac:dyDescent="0.25">
      <c r="T8478" s="5"/>
    </row>
    <row r="8479" spans="20:20" x14ac:dyDescent="0.25">
      <c r="T8479" s="5"/>
    </row>
    <row r="8480" spans="20:20" x14ac:dyDescent="0.25">
      <c r="T8480" s="5"/>
    </row>
    <row r="8481" spans="20:20" x14ac:dyDescent="0.25">
      <c r="T8481" s="5"/>
    </row>
    <row r="8482" spans="20:20" x14ac:dyDescent="0.25">
      <c r="T8482" s="5"/>
    </row>
    <row r="8483" spans="20:20" x14ac:dyDescent="0.25">
      <c r="T8483" s="5"/>
    </row>
    <row r="8484" spans="20:20" x14ac:dyDescent="0.25">
      <c r="T8484" s="5"/>
    </row>
    <row r="8485" spans="20:20" x14ac:dyDescent="0.25">
      <c r="T8485" s="5"/>
    </row>
    <row r="8486" spans="20:20" x14ac:dyDescent="0.25">
      <c r="T8486" s="5"/>
    </row>
    <row r="8487" spans="20:20" x14ac:dyDescent="0.25">
      <c r="T8487" s="5"/>
    </row>
    <row r="8488" spans="20:20" x14ac:dyDescent="0.25">
      <c r="T8488" s="5"/>
    </row>
    <row r="8489" spans="20:20" x14ac:dyDescent="0.25">
      <c r="T8489" s="5"/>
    </row>
    <row r="8490" spans="20:20" x14ac:dyDescent="0.25">
      <c r="T8490" s="5"/>
    </row>
    <row r="8491" spans="20:20" x14ac:dyDescent="0.25">
      <c r="T8491" s="5"/>
    </row>
    <row r="8492" spans="20:20" x14ac:dyDescent="0.25">
      <c r="T8492" s="5"/>
    </row>
    <row r="8493" spans="20:20" x14ac:dyDescent="0.25">
      <c r="T8493" s="5"/>
    </row>
    <row r="8494" spans="20:20" x14ac:dyDescent="0.25">
      <c r="T8494" s="5"/>
    </row>
    <row r="8495" spans="20:20" x14ac:dyDescent="0.25">
      <c r="T8495" s="5"/>
    </row>
    <row r="8496" spans="20:20" x14ac:dyDescent="0.25">
      <c r="T8496" s="5"/>
    </row>
    <row r="8497" spans="20:20" x14ac:dyDescent="0.25">
      <c r="T8497" s="5"/>
    </row>
    <row r="8498" spans="20:20" x14ac:dyDescent="0.25">
      <c r="T8498" s="5"/>
    </row>
    <row r="8499" spans="20:20" x14ac:dyDescent="0.25">
      <c r="T8499" s="5"/>
    </row>
    <row r="8500" spans="20:20" x14ac:dyDescent="0.25">
      <c r="T8500" s="5"/>
    </row>
    <row r="8501" spans="20:20" x14ac:dyDescent="0.25">
      <c r="T8501" s="5"/>
    </row>
    <row r="8502" spans="20:20" x14ac:dyDescent="0.25">
      <c r="T8502" s="5"/>
    </row>
    <row r="8503" spans="20:20" x14ac:dyDescent="0.25">
      <c r="T8503" s="5"/>
    </row>
    <row r="8504" spans="20:20" x14ac:dyDescent="0.25">
      <c r="T8504" s="5"/>
    </row>
    <row r="8505" spans="20:20" x14ac:dyDescent="0.25">
      <c r="T8505" s="5"/>
    </row>
    <row r="8506" spans="20:20" x14ac:dyDescent="0.25">
      <c r="T8506" s="5"/>
    </row>
    <row r="8507" spans="20:20" x14ac:dyDescent="0.25">
      <c r="T8507" s="5"/>
    </row>
    <row r="8508" spans="20:20" x14ac:dyDescent="0.25">
      <c r="T8508" s="5"/>
    </row>
    <row r="8509" spans="20:20" x14ac:dyDescent="0.25">
      <c r="T8509" s="5"/>
    </row>
    <row r="8510" spans="20:20" x14ac:dyDescent="0.25">
      <c r="T8510" s="5"/>
    </row>
    <row r="8511" spans="20:20" x14ac:dyDescent="0.25">
      <c r="T8511" s="5"/>
    </row>
    <row r="8512" spans="20:20" x14ac:dyDescent="0.25">
      <c r="T8512" s="5"/>
    </row>
    <row r="8513" spans="20:20" x14ac:dyDescent="0.25">
      <c r="T8513" s="5"/>
    </row>
    <row r="8514" spans="20:20" x14ac:dyDescent="0.25">
      <c r="T8514" s="5"/>
    </row>
    <row r="8515" spans="20:20" x14ac:dyDescent="0.25">
      <c r="T8515" s="5"/>
    </row>
    <row r="8516" spans="20:20" x14ac:dyDescent="0.25">
      <c r="T8516" s="5"/>
    </row>
    <row r="8517" spans="20:20" x14ac:dyDescent="0.25">
      <c r="T8517" s="5"/>
    </row>
    <row r="8518" spans="20:20" x14ac:dyDescent="0.25">
      <c r="T8518" s="5"/>
    </row>
    <row r="8519" spans="20:20" x14ac:dyDescent="0.25">
      <c r="T8519" s="5"/>
    </row>
    <row r="8520" spans="20:20" x14ac:dyDescent="0.25">
      <c r="T8520" s="5"/>
    </row>
    <row r="8521" spans="20:20" x14ac:dyDescent="0.25">
      <c r="T8521" s="5"/>
    </row>
    <row r="8522" spans="20:20" x14ac:dyDescent="0.25">
      <c r="T8522" s="5"/>
    </row>
    <row r="8523" spans="20:20" x14ac:dyDescent="0.25">
      <c r="T8523" s="5"/>
    </row>
    <row r="8524" spans="20:20" x14ac:dyDescent="0.25">
      <c r="T8524" s="5"/>
    </row>
    <row r="8525" spans="20:20" x14ac:dyDescent="0.25">
      <c r="T8525" s="5"/>
    </row>
    <row r="8526" spans="20:20" x14ac:dyDescent="0.25">
      <c r="T8526" s="5"/>
    </row>
    <row r="8527" spans="20:20" x14ac:dyDescent="0.25">
      <c r="T8527" s="5"/>
    </row>
    <row r="8528" spans="20:20" x14ac:dyDescent="0.25">
      <c r="T8528" s="5"/>
    </row>
    <row r="8529" spans="20:20" x14ac:dyDescent="0.25">
      <c r="T8529" s="5"/>
    </row>
    <row r="8530" spans="20:20" x14ac:dyDescent="0.25">
      <c r="T8530" s="5"/>
    </row>
    <row r="8531" spans="20:20" x14ac:dyDescent="0.25">
      <c r="T8531" s="5"/>
    </row>
    <row r="8532" spans="20:20" x14ac:dyDescent="0.25">
      <c r="T8532" s="5"/>
    </row>
    <row r="8533" spans="20:20" x14ac:dyDescent="0.25">
      <c r="T8533" s="5"/>
    </row>
    <row r="8534" spans="20:20" x14ac:dyDescent="0.25">
      <c r="T8534" s="5"/>
    </row>
    <row r="8535" spans="20:20" x14ac:dyDescent="0.25">
      <c r="T8535" s="5"/>
    </row>
    <row r="8536" spans="20:20" x14ac:dyDescent="0.25">
      <c r="T8536" s="5"/>
    </row>
    <row r="8537" spans="20:20" x14ac:dyDescent="0.25">
      <c r="T8537" s="5"/>
    </row>
    <row r="8538" spans="20:20" x14ac:dyDescent="0.25">
      <c r="T8538" s="5"/>
    </row>
    <row r="8539" spans="20:20" x14ac:dyDescent="0.25">
      <c r="T8539" s="5"/>
    </row>
    <row r="8540" spans="20:20" x14ac:dyDescent="0.25">
      <c r="T8540" s="5"/>
    </row>
    <row r="8541" spans="20:20" x14ac:dyDescent="0.25">
      <c r="T8541" s="5"/>
    </row>
    <row r="8542" spans="20:20" x14ac:dyDescent="0.25">
      <c r="T8542" s="5"/>
    </row>
    <row r="8543" spans="20:20" x14ac:dyDescent="0.25">
      <c r="T8543" s="5"/>
    </row>
    <row r="8544" spans="20:20" x14ac:dyDescent="0.25">
      <c r="T8544" s="5"/>
    </row>
    <row r="8545" spans="20:20" x14ac:dyDescent="0.25">
      <c r="T8545" s="5"/>
    </row>
    <row r="8546" spans="20:20" x14ac:dyDescent="0.25">
      <c r="T8546" s="5"/>
    </row>
    <row r="8547" spans="20:20" x14ac:dyDescent="0.25">
      <c r="T8547" s="5"/>
    </row>
    <row r="8548" spans="20:20" x14ac:dyDescent="0.25">
      <c r="T8548" s="5"/>
    </row>
    <row r="8549" spans="20:20" x14ac:dyDescent="0.25">
      <c r="T8549" s="5"/>
    </row>
    <row r="8550" spans="20:20" x14ac:dyDescent="0.25">
      <c r="T8550" s="5"/>
    </row>
    <row r="8551" spans="20:20" x14ac:dyDescent="0.25">
      <c r="T8551" s="5"/>
    </row>
    <row r="8552" spans="20:20" x14ac:dyDescent="0.25">
      <c r="T8552" s="5"/>
    </row>
    <row r="8553" spans="20:20" x14ac:dyDescent="0.25">
      <c r="T8553" s="5"/>
    </row>
    <row r="8554" spans="20:20" x14ac:dyDescent="0.25">
      <c r="T8554" s="5"/>
    </row>
    <row r="8555" spans="20:20" x14ac:dyDescent="0.25">
      <c r="T8555" s="5"/>
    </row>
    <row r="8556" spans="20:20" x14ac:dyDescent="0.25">
      <c r="T8556" s="5"/>
    </row>
    <row r="8557" spans="20:20" x14ac:dyDescent="0.25">
      <c r="T8557" s="5"/>
    </row>
    <row r="8558" spans="20:20" x14ac:dyDescent="0.25">
      <c r="T8558" s="5"/>
    </row>
    <row r="8559" spans="20:20" x14ac:dyDescent="0.25">
      <c r="T8559" s="5"/>
    </row>
    <row r="8560" spans="20:20" x14ac:dyDescent="0.25">
      <c r="T8560" s="5"/>
    </row>
    <row r="8561" spans="20:20" x14ac:dyDescent="0.25">
      <c r="T8561" s="5"/>
    </row>
    <row r="8562" spans="20:20" x14ac:dyDescent="0.25">
      <c r="T8562" s="5"/>
    </row>
    <row r="8563" spans="20:20" x14ac:dyDescent="0.25">
      <c r="T8563" s="5"/>
    </row>
    <row r="8564" spans="20:20" x14ac:dyDescent="0.25">
      <c r="T8564" s="5"/>
    </row>
    <row r="8565" spans="20:20" x14ac:dyDescent="0.25">
      <c r="T8565" s="5"/>
    </row>
    <row r="8566" spans="20:20" x14ac:dyDescent="0.25">
      <c r="T8566" s="5"/>
    </row>
    <row r="8567" spans="20:20" x14ac:dyDescent="0.25">
      <c r="T8567" s="5"/>
    </row>
    <row r="8568" spans="20:20" x14ac:dyDescent="0.25">
      <c r="T8568" s="5"/>
    </row>
    <row r="8569" spans="20:20" x14ac:dyDescent="0.25">
      <c r="T8569" s="5"/>
    </row>
    <row r="8570" spans="20:20" x14ac:dyDescent="0.25">
      <c r="T8570" s="5"/>
    </row>
    <row r="8571" spans="20:20" x14ac:dyDescent="0.25">
      <c r="T8571" s="5"/>
    </row>
    <row r="8572" spans="20:20" x14ac:dyDescent="0.25">
      <c r="T8572" s="5"/>
    </row>
    <row r="8573" spans="20:20" x14ac:dyDescent="0.25">
      <c r="T8573" s="5"/>
    </row>
    <row r="8574" spans="20:20" x14ac:dyDescent="0.25">
      <c r="T8574" s="5"/>
    </row>
    <row r="8575" spans="20:20" x14ac:dyDescent="0.25">
      <c r="T8575" s="5"/>
    </row>
    <row r="8576" spans="20:20" x14ac:dyDescent="0.25">
      <c r="T8576" s="5"/>
    </row>
    <row r="8577" spans="20:20" x14ac:dyDescent="0.25">
      <c r="T8577" s="5"/>
    </row>
    <row r="8578" spans="20:20" x14ac:dyDescent="0.25">
      <c r="T8578" s="5"/>
    </row>
    <row r="8579" spans="20:20" x14ac:dyDescent="0.25">
      <c r="T8579" s="5"/>
    </row>
    <row r="8580" spans="20:20" x14ac:dyDescent="0.25">
      <c r="T8580" s="5"/>
    </row>
    <row r="8581" spans="20:20" x14ac:dyDescent="0.25">
      <c r="T8581" s="5"/>
    </row>
    <row r="8582" spans="20:20" x14ac:dyDescent="0.25">
      <c r="T8582" s="5"/>
    </row>
    <row r="8583" spans="20:20" x14ac:dyDescent="0.25">
      <c r="T8583" s="5"/>
    </row>
    <row r="8584" spans="20:20" x14ac:dyDescent="0.25">
      <c r="T8584" s="5"/>
    </row>
    <row r="8585" spans="20:20" x14ac:dyDescent="0.25">
      <c r="T8585" s="5"/>
    </row>
    <row r="8586" spans="20:20" x14ac:dyDescent="0.25">
      <c r="T8586" s="5"/>
    </row>
    <row r="8587" spans="20:20" x14ac:dyDescent="0.25">
      <c r="T8587" s="5"/>
    </row>
    <row r="8588" spans="20:20" x14ac:dyDescent="0.25">
      <c r="T8588" s="5"/>
    </row>
    <row r="8589" spans="20:20" x14ac:dyDescent="0.25">
      <c r="T8589" s="5"/>
    </row>
    <row r="8590" spans="20:20" x14ac:dyDescent="0.25">
      <c r="T8590" s="5"/>
    </row>
    <row r="8591" spans="20:20" x14ac:dyDescent="0.25">
      <c r="T8591" s="5"/>
    </row>
    <row r="8592" spans="20:20" x14ac:dyDescent="0.25">
      <c r="T8592" s="5"/>
    </row>
    <row r="8593" spans="20:20" x14ac:dyDescent="0.25">
      <c r="T8593" s="5"/>
    </row>
    <row r="8594" spans="20:20" x14ac:dyDescent="0.25">
      <c r="T8594" s="5"/>
    </row>
    <row r="8595" spans="20:20" x14ac:dyDescent="0.25">
      <c r="T8595" s="5"/>
    </row>
    <row r="8596" spans="20:20" x14ac:dyDescent="0.25">
      <c r="T8596" s="5"/>
    </row>
    <row r="8597" spans="20:20" x14ac:dyDescent="0.25">
      <c r="T8597" s="5"/>
    </row>
    <row r="8598" spans="20:20" x14ac:dyDescent="0.25">
      <c r="T8598" s="5"/>
    </row>
    <row r="8599" spans="20:20" x14ac:dyDescent="0.25">
      <c r="T8599" s="5"/>
    </row>
    <row r="8600" spans="20:20" x14ac:dyDescent="0.25">
      <c r="T8600" s="5"/>
    </row>
    <row r="8601" spans="20:20" x14ac:dyDescent="0.25">
      <c r="T8601" s="5"/>
    </row>
    <row r="8602" spans="20:20" x14ac:dyDescent="0.25">
      <c r="T8602" s="5"/>
    </row>
    <row r="8603" spans="20:20" x14ac:dyDescent="0.25">
      <c r="T8603" s="5"/>
    </row>
    <row r="8604" spans="20:20" x14ac:dyDescent="0.25">
      <c r="T8604" s="5"/>
    </row>
    <row r="8605" spans="20:20" x14ac:dyDescent="0.25">
      <c r="T8605" s="5"/>
    </row>
    <row r="8606" spans="20:20" x14ac:dyDescent="0.25">
      <c r="T8606" s="5"/>
    </row>
    <row r="8607" spans="20:20" x14ac:dyDescent="0.25">
      <c r="T8607" s="5"/>
    </row>
    <row r="8608" spans="20:20" x14ac:dyDescent="0.25">
      <c r="T8608" s="5"/>
    </row>
    <row r="8609" spans="20:20" x14ac:dyDescent="0.25">
      <c r="T8609" s="5"/>
    </row>
    <row r="8610" spans="20:20" x14ac:dyDescent="0.25">
      <c r="T8610" s="5"/>
    </row>
    <row r="8611" spans="20:20" x14ac:dyDescent="0.25">
      <c r="T8611" s="5"/>
    </row>
    <row r="8612" spans="20:20" x14ac:dyDescent="0.25">
      <c r="T8612" s="5"/>
    </row>
    <row r="8613" spans="20:20" x14ac:dyDescent="0.25">
      <c r="T8613" s="5"/>
    </row>
    <row r="8614" spans="20:20" x14ac:dyDescent="0.25">
      <c r="T8614" s="5"/>
    </row>
    <row r="8615" spans="20:20" x14ac:dyDescent="0.25">
      <c r="T8615" s="5"/>
    </row>
    <row r="8616" spans="20:20" x14ac:dyDescent="0.25">
      <c r="T8616" s="5"/>
    </row>
    <row r="8617" spans="20:20" x14ac:dyDescent="0.25">
      <c r="T8617" s="5"/>
    </row>
    <row r="8618" spans="20:20" x14ac:dyDescent="0.25">
      <c r="T8618" s="5"/>
    </row>
    <row r="8619" spans="20:20" x14ac:dyDescent="0.25">
      <c r="T8619" s="5"/>
    </row>
    <row r="8620" spans="20:20" x14ac:dyDescent="0.25">
      <c r="T8620" s="5"/>
    </row>
    <row r="8621" spans="20:20" x14ac:dyDescent="0.25">
      <c r="T8621" s="5"/>
    </row>
    <row r="8622" spans="20:20" x14ac:dyDescent="0.25">
      <c r="T8622" s="5"/>
    </row>
    <row r="8623" spans="20:20" x14ac:dyDescent="0.25">
      <c r="T8623" s="5"/>
    </row>
    <row r="8624" spans="20:20" x14ac:dyDescent="0.25">
      <c r="T8624" s="5"/>
    </row>
    <row r="8625" spans="20:20" x14ac:dyDescent="0.25">
      <c r="T8625" s="5"/>
    </row>
    <row r="8626" spans="20:20" x14ac:dyDescent="0.25">
      <c r="T8626" s="5"/>
    </row>
    <row r="8627" spans="20:20" x14ac:dyDescent="0.25">
      <c r="T8627" s="5"/>
    </row>
    <row r="8628" spans="20:20" x14ac:dyDescent="0.25">
      <c r="T8628" s="5"/>
    </row>
    <row r="8629" spans="20:20" x14ac:dyDescent="0.25">
      <c r="T8629" s="5"/>
    </row>
    <row r="8630" spans="20:20" x14ac:dyDescent="0.25">
      <c r="T8630" s="5"/>
    </row>
    <row r="8631" spans="20:20" x14ac:dyDescent="0.25">
      <c r="T8631" s="5"/>
    </row>
    <row r="8632" spans="20:20" x14ac:dyDescent="0.25">
      <c r="T8632" s="5"/>
    </row>
    <row r="8633" spans="20:20" x14ac:dyDescent="0.25">
      <c r="T8633" s="5"/>
    </row>
    <row r="8634" spans="20:20" x14ac:dyDescent="0.25">
      <c r="T8634" s="5"/>
    </row>
    <row r="8635" spans="20:20" x14ac:dyDescent="0.25">
      <c r="T8635" s="5"/>
    </row>
    <row r="8636" spans="20:20" x14ac:dyDescent="0.25">
      <c r="T8636" s="5"/>
    </row>
    <row r="8637" spans="20:20" x14ac:dyDescent="0.25">
      <c r="T8637" s="5"/>
    </row>
    <row r="8638" spans="20:20" x14ac:dyDescent="0.25">
      <c r="T8638" s="5"/>
    </row>
    <row r="8639" spans="20:20" x14ac:dyDescent="0.25">
      <c r="T8639" s="5"/>
    </row>
    <row r="8640" spans="20:20" x14ac:dyDescent="0.25">
      <c r="T8640" s="5"/>
    </row>
    <row r="8641" spans="20:20" x14ac:dyDescent="0.25">
      <c r="T8641" s="5"/>
    </row>
    <row r="8642" spans="20:20" x14ac:dyDescent="0.25">
      <c r="T8642" s="5"/>
    </row>
    <row r="8643" spans="20:20" x14ac:dyDescent="0.25">
      <c r="T8643" s="5"/>
    </row>
    <row r="8644" spans="20:20" x14ac:dyDescent="0.25">
      <c r="T8644" s="5"/>
    </row>
    <row r="8645" spans="20:20" x14ac:dyDescent="0.25">
      <c r="T8645" s="5"/>
    </row>
    <row r="8646" spans="20:20" x14ac:dyDescent="0.25">
      <c r="T8646" s="5"/>
    </row>
    <row r="8647" spans="20:20" x14ac:dyDescent="0.25">
      <c r="T8647" s="5"/>
    </row>
    <row r="8648" spans="20:20" x14ac:dyDescent="0.25">
      <c r="T8648" s="5"/>
    </row>
    <row r="8649" spans="20:20" x14ac:dyDescent="0.25">
      <c r="T8649" s="5"/>
    </row>
    <row r="8650" spans="20:20" x14ac:dyDescent="0.25">
      <c r="T8650" s="5"/>
    </row>
    <row r="8651" spans="20:20" x14ac:dyDescent="0.25">
      <c r="T8651" s="5"/>
    </row>
    <row r="8652" spans="20:20" x14ac:dyDescent="0.25">
      <c r="T8652" s="5"/>
    </row>
    <row r="8653" spans="20:20" x14ac:dyDescent="0.25">
      <c r="T8653" s="5"/>
    </row>
    <row r="8654" spans="20:20" x14ac:dyDescent="0.25">
      <c r="T8654" s="5"/>
    </row>
    <row r="8655" spans="20:20" x14ac:dyDescent="0.25">
      <c r="T8655" s="5"/>
    </row>
    <row r="8656" spans="20:20" x14ac:dyDescent="0.25">
      <c r="T8656" s="5"/>
    </row>
    <row r="8657" spans="20:20" x14ac:dyDescent="0.25">
      <c r="T8657" s="5"/>
    </row>
    <row r="8658" spans="20:20" x14ac:dyDescent="0.25">
      <c r="T8658" s="5"/>
    </row>
    <row r="8659" spans="20:20" x14ac:dyDescent="0.25">
      <c r="T8659" s="5"/>
    </row>
    <row r="8660" spans="20:20" x14ac:dyDescent="0.25">
      <c r="T8660" s="5"/>
    </row>
    <row r="8661" spans="20:20" x14ac:dyDescent="0.25">
      <c r="T8661" s="5"/>
    </row>
    <row r="8662" spans="20:20" x14ac:dyDescent="0.25">
      <c r="T8662" s="5"/>
    </row>
    <row r="8663" spans="20:20" x14ac:dyDescent="0.25">
      <c r="T8663" s="5"/>
    </row>
    <row r="8664" spans="20:20" x14ac:dyDescent="0.25">
      <c r="T8664" s="5"/>
    </row>
    <row r="8665" spans="20:20" x14ac:dyDescent="0.25">
      <c r="T8665" s="5"/>
    </row>
    <row r="8666" spans="20:20" x14ac:dyDescent="0.25">
      <c r="T8666" s="5"/>
    </row>
    <row r="8667" spans="20:20" x14ac:dyDescent="0.25">
      <c r="T8667" s="5"/>
    </row>
    <row r="8668" spans="20:20" x14ac:dyDescent="0.25">
      <c r="T8668" s="5"/>
    </row>
    <row r="8669" spans="20:20" x14ac:dyDescent="0.25">
      <c r="T8669" s="5"/>
    </row>
    <row r="8670" spans="20:20" x14ac:dyDescent="0.25">
      <c r="T8670" s="5"/>
    </row>
    <row r="8671" spans="20:20" x14ac:dyDescent="0.25">
      <c r="T8671" s="5"/>
    </row>
    <row r="8672" spans="20:20" x14ac:dyDescent="0.25">
      <c r="T8672" s="5"/>
    </row>
    <row r="8673" spans="20:20" x14ac:dyDescent="0.25">
      <c r="T8673" s="5"/>
    </row>
    <row r="8674" spans="20:20" x14ac:dyDescent="0.25">
      <c r="T8674" s="5"/>
    </row>
    <row r="8675" spans="20:20" x14ac:dyDescent="0.25">
      <c r="T8675" s="5"/>
    </row>
    <row r="8676" spans="20:20" x14ac:dyDescent="0.25">
      <c r="T8676" s="5"/>
    </row>
    <row r="8677" spans="20:20" x14ac:dyDescent="0.25">
      <c r="T8677" s="5"/>
    </row>
    <row r="8678" spans="20:20" x14ac:dyDescent="0.25">
      <c r="T8678" s="5"/>
    </row>
    <row r="8679" spans="20:20" x14ac:dyDescent="0.25">
      <c r="T8679" s="5"/>
    </row>
    <row r="8680" spans="20:20" x14ac:dyDescent="0.25">
      <c r="T8680" s="5"/>
    </row>
    <row r="8681" spans="20:20" x14ac:dyDescent="0.25">
      <c r="T8681" s="5"/>
    </row>
    <row r="8682" spans="20:20" x14ac:dyDescent="0.25">
      <c r="T8682" s="5"/>
    </row>
    <row r="8683" spans="20:20" x14ac:dyDescent="0.25">
      <c r="T8683" s="5"/>
    </row>
    <row r="8684" spans="20:20" x14ac:dyDescent="0.25">
      <c r="T8684" s="5"/>
    </row>
    <row r="8685" spans="20:20" x14ac:dyDescent="0.25">
      <c r="T8685" s="5"/>
    </row>
    <row r="8686" spans="20:20" x14ac:dyDescent="0.25">
      <c r="T8686" s="5"/>
    </row>
    <row r="8687" spans="20:20" x14ac:dyDescent="0.25">
      <c r="T8687" s="5"/>
    </row>
    <row r="8688" spans="20:20" x14ac:dyDescent="0.25">
      <c r="T8688" s="5"/>
    </row>
    <row r="8689" spans="20:20" x14ac:dyDescent="0.25">
      <c r="T8689" s="5"/>
    </row>
    <row r="8690" spans="20:20" x14ac:dyDescent="0.25">
      <c r="T8690" s="5"/>
    </row>
    <row r="8691" spans="20:20" x14ac:dyDescent="0.25">
      <c r="T8691" s="5"/>
    </row>
    <row r="8692" spans="20:20" x14ac:dyDescent="0.25">
      <c r="T8692" s="5"/>
    </row>
    <row r="8693" spans="20:20" x14ac:dyDescent="0.25">
      <c r="T8693" s="5"/>
    </row>
    <row r="8694" spans="20:20" x14ac:dyDescent="0.25">
      <c r="T8694" s="5"/>
    </row>
    <row r="8695" spans="20:20" x14ac:dyDescent="0.25">
      <c r="T8695" s="5"/>
    </row>
    <row r="8696" spans="20:20" x14ac:dyDescent="0.25">
      <c r="T8696" s="5"/>
    </row>
    <row r="8697" spans="20:20" x14ac:dyDescent="0.25">
      <c r="T8697" s="5"/>
    </row>
    <row r="8698" spans="20:20" x14ac:dyDescent="0.25">
      <c r="T8698" s="5"/>
    </row>
    <row r="8699" spans="20:20" x14ac:dyDescent="0.25">
      <c r="T8699" s="5"/>
    </row>
    <row r="8700" spans="20:20" x14ac:dyDescent="0.25">
      <c r="T8700" s="5"/>
    </row>
    <row r="8701" spans="20:20" x14ac:dyDescent="0.25">
      <c r="T8701" s="5"/>
    </row>
    <row r="8702" spans="20:20" x14ac:dyDescent="0.25">
      <c r="T8702" s="5"/>
    </row>
    <row r="8703" spans="20:20" x14ac:dyDescent="0.25">
      <c r="T8703" s="5"/>
    </row>
    <row r="8704" spans="20:20" x14ac:dyDescent="0.25">
      <c r="T8704" s="5"/>
    </row>
    <row r="8705" spans="20:20" x14ac:dyDescent="0.25">
      <c r="T8705" s="5"/>
    </row>
    <row r="8706" spans="20:20" x14ac:dyDescent="0.25">
      <c r="T8706" s="5"/>
    </row>
    <row r="8707" spans="20:20" x14ac:dyDescent="0.25">
      <c r="T8707" s="5"/>
    </row>
    <row r="8708" spans="20:20" x14ac:dyDescent="0.25">
      <c r="T8708" s="5"/>
    </row>
    <row r="8709" spans="20:20" x14ac:dyDescent="0.25">
      <c r="T8709" s="5"/>
    </row>
    <row r="8710" spans="20:20" x14ac:dyDescent="0.25">
      <c r="T8710" s="5"/>
    </row>
    <row r="8711" spans="20:20" x14ac:dyDescent="0.25">
      <c r="T8711" s="5"/>
    </row>
    <row r="8712" spans="20:20" x14ac:dyDescent="0.25">
      <c r="T8712" s="5"/>
    </row>
    <row r="8713" spans="20:20" x14ac:dyDescent="0.25">
      <c r="T8713" s="5"/>
    </row>
    <row r="8714" spans="20:20" x14ac:dyDescent="0.25">
      <c r="T8714" s="5"/>
    </row>
    <row r="8715" spans="20:20" x14ac:dyDescent="0.25">
      <c r="T8715" s="5"/>
    </row>
    <row r="8716" spans="20:20" x14ac:dyDescent="0.25">
      <c r="T8716" s="5"/>
    </row>
    <row r="8717" spans="20:20" x14ac:dyDescent="0.25">
      <c r="T8717" s="5"/>
    </row>
    <row r="8718" spans="20:20" x14ac:dyDescent="0.25">
      <c r="T8718" s="5"/>
    </row>
    <row r="8719" spans="20:20" x14ac:dyDescent="0.25">
      <c r="T8719" s="5"/>
    </row>
    <row r="8720" spans="20:20" x14ac:dyDescent="0.25">
      <c r="T8720" s="5"/>
    </row>
    <row r="8721" spans="20:20" x14ac:dyDescent="0.25">
      <c r="T8721" s="5"/>
    </row>
    <row r="8722" spans="20:20" x14ac:dyDescent="0.25">
      <c r="T8722" s="5"/>
    </row>
    <row r="8723" spans="20:20" x14ac:dyDescent="0.25">
      <c r="T8723" s="5"/>
    </row>
    <row r="8724" spans="20:20" x14ac:dyDescent="0.25">
      <c r="T8724" s="5"/>
    </row>
    <row r="8725" spans="20:20" x14ac:dyDescent="0.25">
      <c r="T8725" s="5"/>
    </row>
    <row r="8726" spans="20:20" x14ac:dyDescent="0.25">
      <c r="T8726" s="5"/>
    </row>
    <row r="8727" spans="20:20" x14ac:dyDescent="0.25">
      <c r="T8727" s="5"/>
    </row>
    <row r="8728" spans="20:20" x14ac:dyDescent="0.25">
      <c r="T8728" s="5"/>
    </row>
    <row r="8729" spans="20:20" x14ac:dyDescent="0.25">
      <c r="T8729" s="5"/>
    </row>
    <row r="8730" spans="20:20" x14ac:dyDescent="0.25">
      <c r="T8730" s="5"/>
    </row>
    <row r="8731" spans="20:20" x14ac:dyDescent="0.25">
      <c r="T8731" s="5"/>
    </row>
    <row r="8732" spans="20:20" x14ac:dyDescent="0.25">
      <c r="T8732" s="5"/>
    </row>
    <row r="8733" spans="20:20" x14ac:dyDescent="0.25">
      <c r="T8733" s="5"/>
    </row>
    <row r="8734" spans="20:20" x14ac:dyDescent="0.25">
      <c r="T8734" s="5"/>
    </row>
    <row r="8735" spans="20:20" x14ac:dyDescent="0.25">
      <c r="T8735" s="5"/>
    </row>
    <row r="8736" spans="20:20" x14ac:dyDescent="0.25">
      <c r="T8736" s="5"/>
    </row>
    <row r="8737" spans="20:20" x14ac:dyDescent="0.25">
      <c r="T8737" s="5"/>
    </row>
    <row r="8738" spans="20:20" x14ac:dyDescent="0.25">
      <c r="T8738" s="5"/>
    </row>
    <row r="8739" spans="20:20" x14ac:dyDescent="0.25">
      <c r="T8739" s="5"/>
    </row>
    <row r="8740" spans="20:20" x14ac:dyDescent="0.25">
      <c r="T8740" s="5"/>
    </row>
    <row r="8741" spans="20:20" x14ac:dyDescent="0.25">
      <c r="T8741" s="5"/>
    </row>
    <row r="8742" spans="20:20" x14ac:dyDescent="0.25">
      <c r="T8742" s="5"/>
    </row>
    <row r="8743" spans="20:20" x14ac:dyDescent="0.25">
      <c r="T8743" s="5"/>
    </row>
    <row r="8744" spans="20:20" x14ac:dyDescent="0.25">
      <c r="T8744" s="5"/>
    </row>
    <row r="8745" spans="20:20" x14ac:dyDescent="0.25">
      <c r="T8745" s="5"/>
    </row>
    <row r="8746" spans="20:20" x14ac:dyDescent="0.25">
      <c r="T8746" s="5"/>
    </row>
    <row r="8747" spans="20:20" x14ac:dyDescent="0.25">
      <c r="T8747" s="5"/>
    </row>
    <row r="8748" spans="20:20" x14ac:dyDescent="0.25">
      <c r="T8748" s="5"/>
    </row>
    <row r="8749" spans="20:20" x14ac:dyDescent="0.25">
      <c r="T8749" s="5"/>
    </row>
    <row r="8750" spans="20:20" x14ac:dyDescent="0.25">
      <c r="T8750" s="5"/>
    </row>
    <row r="8751" spans="20:20" x14ac:dyDescent="0.25">
      <c r="T8751" s="5"/>
    </row>
    <row r="8752" spans="20:20" x14ac:dyDescent="0.25">
      <c r="T8752" s="5"/>
    </row>
    <row r="8753" spans="20:20" x14ac:dyDescent="0.25">
      <c r="T8753" s="5"/>
    </row>
    <row r="8754" spans="20:20" x14ac:dyDescent="0.25">
      <c r="T8754" s="5"/>
    </row>
    <row r="8755" spans="20:20" x14ac:dyDescent="0.25">
      <c r="T8755" s="5"/>
    </row>
    <row r="8756" spans="20:20" x14ac:dyDescent="0.25">
      <c r="T8756" s="5"/>
    </row>
    <row r="8757" spans="20:20" x14ac:dyDescent="0.25">
      <c r="T8757" s="5"/>
    </row>
    <row r="8758" spans="20:20" x14ac:dyDescent="0.25">
      <c r="T8758" s="5"/>
    </row>
    <row r="8759" spans="20:20" x14ac:dyDescent="0.25">
      <c r="T8759" s="5"/>
    </row>
    <row r="8760" spans="20:20" x14ac:dyDescent="0.25">
      <c r="T8760" s="5"/>
    </row>
    <row r="8761" spans="20:20" x14ac:dyDescent="0.25">
      <c r="T8761" s="5"/>
    </row>
    <row r="8762" spans="20:20" x14ac:dyDescent="0.25">
      <c r="T8762" s="5"/>
    </row>
    <row r="8763" spans="20:20" x14ac:dyDescent="0.25">
      <c r="T8763" s="5"/>
    </row>
    <row r="8764" spans="20:20" x14ac:dyDescent="0.25">
      <c r="T8764" s="5"/>
    </row>
    <row r="8765" spans="20:20" x14ac:dyDescent="0.25">
      <c r="T8765" s="5"/>
    </row>
    <row r="8766" spans="20:20" x14ac:dyDescent="0.25">
      <c r="T8766" s="5"/>
    </row>
    <row r="8767" spans="20:20" x14ac:dyDescent="0.25">
      <c r="T8767" s="5"/>
    </row>
    <row r="8768" spans="20:20" x14ac:dyDescent="0.25">
      <c r="T8768" s="5"/>
    </row>
    <row r="8769" spans="20:20" x14ac:dyDescent="0.25">
      <c r="T8769" s="5"/>
    </row>
    <row r="8770" spans="20:20" x14ac:dyDescent="0.25">
      <c r="T8770" s="5"/>
    </row>
    <row r="8771" spans="20:20" x14ac:dyDescent="0.25">
      <c r="T8771" s="5"/>
    </row>
    <row r="8772" spans="20:20" x14ac:dyDescent="0.25">
      <c r="T8772" s="5"/>
    </row>
    <row r="8773" spans="20:20" x14ac:dyDescent="0.25">
      <c r="T8773" s="5"/>
    </row>
    <row r="8774" spans="20:20" x14ac:dyDescent="0.25">
      <c r="T8774" s="5"/>
    </row>
    <row r="8775" spans="20:20" x14ac:dyDescent="0.25">
      <c r="T8775" s="5"/>
    </row>
    <row r="8776" spans="20:20" x14ac:dyDescent="0.25">
      <c r="T8776" s="5"/>
    </row>
    <row r="8777" spans="20:20" x14ac:dyDescent="0.25">
      <c r="T8777" s="5"/>
    </row>
    <row r="8778" spans="20:20" x14ac:dyDescent="0.25">
      <c r="T8778" s="5"/>
    </row>
    <row r="8779" spans="20:20" x14ac:dyDescent="0.25">
      <c r="T8779" s="5"/>
    </row>
    <row r="8780" spans="20:20" x14ac:dyDescent="0.25">
      <c r="T8780" s="5"/>
    </row>
    <row r="8781" spans="20:20" x14ac:dyDescent="0.25">
      <c r="T8781" s="5"/>
    </row>
    <row r="8782" spans="20:20" x14ac:dyDescent="0.25">
      <c r="T8782" s="5"/>
    </row>
    <row r="8783" spans="20:20" x14ac:dyDescent="0.25">
      <c r="T8783" s="5"/>
    </row>
    <row r="8784" spans="20:20" x14ac:dyDescent="0.25">
      <c r="T8784" s="5"/>
    </row>
    <row r="8785" spans="20:20" x14ac:dyDescent="0.25">
      <c r="T8785" s="5"/>
    </row>
    <row r="8786" spans="20:20" x14ac:dyDescent="0.25">
      <c r="T8786" s="5"/>
    </row>
    <row r="8787" spans="20:20" x14ac:dyDescent="0.25">
      <c r="T8787" s="5"/>
    </row>
    <row r="8788" spans="20:20" x14ac:dyDescent="0.25">
      <c r="T8788" s="5"/>
    </row>
    <row r="8789" spans="20:20" x14ac:dyDescent="0.25">
      <c r="T8789" s="5"/>
    </row>
    <row r="8790" spans="20:20" x14ac:dyDescent="0.25">
      <c r="T8790" s="5"/>
    </row>
    <row r="8791" spans="20:20" x14ac:dyDescent="0.25">
      <c r="T8791" s="5"/>
    </row>
    <row r="8792" spans="20:20" x14ac:dyDescent="0.25">
      <c r="T8792" s="5"/>
    </row>
    <row r="8793" spans="20:20" x14ac:dyDescent="0.25">
      <c r="T8793" s="5"/>
    </row>
    <row r="8794" spans="20:20" x14ac:dyDescent="0.25">
      <c r="T8794" s="5"/>
    </row>
    <row r="8795" spans="20:20" x14ac:dyDescent="0.25">
      <c r="T8795" s="5"/>
    </row>
    <row r="8796" spans="20:20" x14ac:dyDescent="0.25">
      <c r="T8796" s="5"/>
    </row>
    <row r="8797" spans="20:20" x14ac:dyDescent="0.25">
      <c r="T8797" s="5"/>
    </row>
    <row r="8798" spans="20:20" x14ac:dyDescent="0.25">
      <c r="T8798" s="5"/>
    </row>
    <row r="8799" spans="20:20" x14ac:dyDescent="0.25">
      <c r="T8799" s="5"/>
    </row>
    <row r="8800" spans="20:20" x14ac:dyDescent="0.25">
      <c r="T8800" s="5"/>
    </row>
    <row r="8801" spans="20:20" x14ac:dyDescent="0.25">
      <c r="T8801" s="5"/>
    </row>
    <row r="8802" spans="20:20" x14ac:dyDescent="0.25">
      <c r="T8802" s="5"/>
    </row>
    <row r="8803" spans="20:20" x14ac:dyDescent="0.25">
      <c r="T8803" s="5"/>
    </row>
    <row r="8804" spans="20:20" x14ac:dyDescent="0.25">
      <c r="T8804" s="5"/>
    </row>
    <row r="8805" spans="20:20" x14ac:dyDescent="0.25">
      <c r="T8805" s="5"/>
    </row>
    <row r="8806" spans="20:20" x14ac:dyDescent="0.25">
      <c r="T8806" s="5"/>
    </row>
    <row r="8807" spans="20:20" x14ac:dyDescent="0.25">
      <c r="T8807" s="5"/>
    </row>
    <row r="8808" spans="20:20" x14ac:dyDescent="0.25">
      <c r="T8808" s="5"/>
    </row>
    <row r="8809" spans="20:20" x14ac:dyDescent="0.25">
      <c r="T8809" s="5"/>
    </row>
    <row r="8810" spans="20:20" x14ac:dyDescent="0.25">
      <c r="T8810" s="5"/>
    </row>
    <row r="8811" spans="20:20" x14ac:dyDescent="0.25">
      <c r="T8811" s="5"/>
    </row>
    <row r="8812" spans="20:20" x14ac:dyDescent="0.25">
      <c r="T8812" s="5"/>
    </row>
    <row r="8813" spans="20:20" x14ac:dyDescent="0.25">
      <c r="T8813" s="5"/>
    </row>
    <row r="8814" spans="20:20" x14ac:dyDescent="0.25">
      <c r="T8814" s="5"/>
    </row>
    <row r="8815" spans="20:20" x14ac:dyDescent="0.25">
      <c r="T8815" s="5"/>
    </row>
    <row r="8816" spans="20:20" x14ac:dyDescent="0.25">
      <c r="T8816" s="5"/>
    </row>
    <row r="8817" spans="20:20" x14ac:dyDescent="0.25">
      <c r="T8817" s="5"/>
    </row>
    <row r="8818" spans="20:20" x14ac:dyDescent="0.25">
      <c r="T8818" s="5"/>
    </row>
    <row r="8819" spans="20:20" x14ac:dyDescent="0.25">
      <c r="T8819" s="5"/>
    </row>
    <row r="8820" spans="20:20" x14ac:dyDescent="0.25">
      <c r="T8820" s="5"/>
    </row>
    <row r="8821" spans="20:20" x14ac:dyDescent="0.25">
      <c r="T8821" s="5"/>
    </row>
    <row r="8822" spans="20:20" x14ac:dyDescent="0.25">
      <c r="T8822" s="5"/>
    </row>
    <row r="8823" spans="20:20" x14ac:dyDescent="0.25">
      <c r="T8823" s="5"/>
    </row>
    <row r="8824" spans="20:20" x14ac:dyDescent="0.25">
      <c r="T8824" s="5"/>
    </row>
    <row r="8825" spans="20:20" x14ac:dyDescent="0.25">
      <c r="T8825" s="5"/>
    </row>
    <row r="8826" spans="20:20" x14ac:dyDescent="0.25">
      <c r="T8826" s="5"/>
    </row>
    <row r="8827" spans="20:20" x14ac:dyDescent="0.25">
      <c r="T8827" s="5"/>
    </row>
    <row r="8828" spans="20:20" x14ac:dyDescent="0.25">
      <c r="T8828" s="5"/>
    </row>
    <row r="8829" spans="20:20" x14ac:dyDescent="0.25">
      <c r="T8829" s="5"/>
    </row>
    <row r="8830" spans="20:20" x14ac:dyDescent="0.25">
      <c r="T8830" s="5"/>
    </row>
    <row r="8831" spans="20:20" x14ac:dyDescent="0.25">
      <c r="T8831" s="5"/>
    </row>
    <row r="8832" spans="20:20" x14ac:dyDescent="0.25">
      <c r="T8832" s="5"/>
    </row>
    <row r="8833" spans="20:20" x14ac:dyDescent="0.25">
      <c r="T8833" s="5"/>
    </row>
    <row r="8834" spans="20:20" x14ac:dyDescent="0.25">
      <c r="T8834" s="5"/>
    </row>
    <row r="8835" spans="20:20" x14ac:dyDescent="0.25">
      <c r="T8835" s="5"/>
    </row>
    <row r="8836" spans="20:20" x14ac:dyDescent="0.25">
      <c r="T8836" s="5"/>
    </row>
    <row r="8837" spans="20:20" x14ac:dyDescent="0.25">
      <c r="T8837" s="5"/>
    </row>
    <row r="8838" spans="20:20" x14ac:dyDescent="0.25">
      <c r="T8838" s="5"/>
    </row>
    <row r="8839" spans="20:20" x14ac:dyDescent="0.25">
      <c r="T8839" s="5"/>
    </row>
    <row r="8840" spans="20:20" x14ac:dyDescent="0.25">
      <c r="T8840" s="5"/>
    </row>
    <row r="8841" spans="20:20" x14ac:dyDescent="0.25">
      <c r="T8841" s="5"/>
    </row>
    <row r="8842" spans="20:20" x14ac:dyDescent="0.25">
      <c r="T8842" s="5"/>
    </row>
    <row r="8843" spans="20:20" x14ac:dyDescent="0.25">
      <c r="T8843" s="5"/>
    </row>
    <row r="8844" spans="20:20" x14ac:dyDescent="0.25">
      <c r="T8844" s="5"/>
    </row>
    <row r="8845" spans="20:20" x14ac:dyDescent="0.25">
      <c r="T8845" s="5"/>
    </row>
    <row r="8846" spans="20:20" x14ac:dyDescent="0.25">
      <c r="T8846" s="5"/>
    </row>
    <row r="8847" spans="20:20" x14ac:dyDescent="0.25">
      <c r="T8847" s="5"/>
    </row>
    <row r="8848" spans="20:20" x14ac:dyDescent="0.25">
      <c r="T8848" s="5"/>
    </row>
    <row r="8849" spans="20:20" x14ac:dyDescent="0.25">
      <c r="T8849" s="5"/>
    </row>
    <row r="8850" spans="20:20" x14ac:dyDescent="0.25">
      <c r="T8850" s="5"/>
    </row>
    <row r="8851" spans="20:20" x14ac:dyDescent="0.25">
      <c r="T8851" s="5"/>
    </row>
    <row r="8852" spans="20:20" x14ac:dyDescent="0.25">
      <c r="T8852" s="5"/>
    </row>
    <row r="8853" spans="20:20" x14ac:dyDescent="0.25">
      <c r="T8853" s="5"/>
    </row>
    <row r="8854" spans="20:20" x14ac:dyDescent="0.25">
      <c r="T8854" s="5"/>
    </row>
    <row r="8855" spans="20:20" x14ac:dyDescent="0.25">
      <c r="T8855" s="5"/>
    </row>
    <row r="8856" spans="20:20" x14ac:dyDescent="0.25">
      <c r="T8856" s="5"/>
    </row>
    <row r="8857" spans="20:20" x14ac:dyDescent="0.25">
      <c r="T8857" s="5"/>
    </row>
    <row r="8858" spans="20:20" x14ac:dyDescent="0.25">
      <c r="T8858" s="5"/>
    </row>
    <row r="8859" spans="20:20" x14ac:dyDescent="0.25">
      <c r="T8859" s="5"/>
    </row>
    <row r="8860" spans="20:20" x14ac:dyDescent="0.25">
      <c r="T8860" s="5"/>
    </row>
    <row r="8861" spans="20:20" x14ac:dyDescent="0.25">
      <c r="T8861" s="5"/>
    </row>
    <row r="8862" spans="20:20" x14ac:dyDescent="0.25">
      <c r="T8862" s="5"/>
    </row>
    <row r="8863" spans="20:20" x14ac:dyDescent="0.25">
      <c r="T8863" s="5"/>
    </row>
    <row r="8864" spans="20:20" x14ac:dyDescent="0.25">
      <c r="T8864" s="5"/>
    </row>
    <row r="8865" spans="20:20" x14ac:dyDescent="0.25">
      <c r="T8865" s="5"/>
    </row>
    <row r="8866" spans="20:20" x14ac:dyDescent="0.25">
      <c r="T8866" s="5"/>
    </row>
    <row r="8867" spans="20:20" x14ac:dyDescent="0.25">
      <c r="T8867" s="5"/>
    </row>
    <row r="8868" spans="20:20" x14ac:dyDescent="0.25">
      <c r="T8868" s="5"/>
    </row>
    <row r="8869" spans="20:20" x14ac:dyDescent="0.25">
      <c r="T8869" s="5"/>
    </row>
    <row r="8870" spans="20:20" x14ac:dyDescent="0.25">
      <c r="T8870" s="5"/>
    </row>
    <row r="8871" spans="20:20" x14ac:dyDescent="0.25">
      <c r="T8871" s="5"/>
    </row>
    <row r="8872" spans="20:20" x14ac:dyDescent="0.25">
      <c r="T8872" s="5"/>
    </row>
    <row r="8873" spans="20:20" x14ac:dyDescent="0.25">
      <c r="T8873" s="5"/>
    </row>
    <row r="8874" spans="20:20" x14ac:dyDescent="0.25">
      <c r="T8874" s="5"/>
    </row>
    <row r="8875" spans="20:20" x14ac:dyDescent="0.25">
      <c r="T8875" s="5"/>
    </row>
    <row r="8876" spans="20:20" x14ac:dyDescent="0.25">
      <c r="T8876" s="5"/>
    </row>
    <row r="8877" spans="20:20" x14ac:dyDescent="0.25">
      <c r="T8877" s="5"/>
    </row>
    <row r="8878" spans="20:20" x14ac:dyDescent="0.25">
      <c r="T8878" s="5"/>
    </row>
    <row r="8879" spans="20:20" x14ac:dyDescent="0.25">
      <c r="T8879" s="5"/>
    </row>
    <row r="8880" spans="20:20" x14ac:dyDescent="0.25">
      <c r="T8880" s="5"/>
    </row>
    <row r="8881" spans="20:20" x14ac:dyDescent="0.25">
      <c r="T8881" s="5"/>
    </row>
    <row r="8882" spans="20:20" x14ac:dyDescent="0.25">
      <c r="T8882" s="5"/>
    </row>
    <row r="8883" spans="20:20" x14ac:dyDescent="0.25">
      <c r="T8883" s="5"/>
    </row>
    <row r="8884" spans="20:20" x14ac:dyDescent="0.25">
      <c r="T8884" s="5"/>
    </row>
    <row r="8885" spans="20:20" x14ac:dyDescent="0.25">
      <c r="T8885" s="5"/>
    </row>
    <row r="8886" spans="20:20" x14ac:dyDescent="0.25">
      <c r="T8886" s="5"/>
    </row>
    <row r="8887" spans="20:20" x14ac:dyDescent="0.25">
      <c r="T8887" s="5"/>
    </row>
    <row r="8888" spans="20:20" x14ac:dyDescent="0.25">
      <c r="T8888" s="5"/>
    </row>
    <row r="8889" spans="20:20" x14ac:dyDescent="0.25">
      <c r="T8889" s="5"/>
    </row>
    <row r="8890" spans="20:20" x14ac:dyDescent="0.25">
      <c r="T8890" s="5"/>
    </row>
    <row r="8891" spans="20:20" x14ac:dyDescent="0.25">
      <c r="T8891" s="5"/>
    </row>
    <row r="8892" spans="20:20" x14ac:dyDescent="0.25">
      <c r="T8892" s="5"/>
    </row>
    <row r="8893" spans="20:20" x14ac:dyDescent="0.25">
      <c r="T8893" s="5"/>
    </row>
    <row r="8894" spans="20:20" x14ac:dyDescent="0.25">
      <c r="T8894" s="5"/>
    </row>
    <row r="8895" spans="20:20" x14ac:dyDescent="0.25">
      <c r="T8895" s="5"/>
    </row>
    <row r="8896" spans="20:20" x14ac:dyDescent="0.25">
      <c r="T8896" s="5"/>
    </row>
    <row r="8897" spans="20:20" x14ac:dyDescent="0.25">
      <c r="T8897" s="5"/>
    </row>
    <row r="8898" spans="20:20" x14ac:dyDescent="0.25">
      <c r="T8898" s="5"/>
    </row>
    <row r="8899" spans="20:20" x14ac:dyDescent="0.25">
      <c r="T8899" s="5"/>
    </row>
    <row r="8900" spans="20:20" x14ac:dyDescent="0.25">
      <c r="T8900" s="5"/>
    </row>
    <row r="8901" spans="20:20" x14ac:dyDescent="0.25">
      <c r="T8901" s="5"/>
    </row>
    <row r="8902" spans="20:20" x14ac:dyDescent="0.25">
      <c r="T8902" s="5"/>
    </row>
    <row r="8903" spans="20:20" x14ac:dyDescent="0.25">
      <c r="T8903" s="5"/>
    </row>
    <row r="8904" spans="20:20" x14ac:dyDescent="0.25">
      <c r="T8904" s="5"/>
    </row>
    <row r="8905" spans="20:20" x14ac:dyDescent="0.25">
      <c r="T8905" s="5"/>
    </row>
    <row r="8906" spans="20:20" x14ac:dyDescent="0.25">
      <c r="T8906" s="5"/>
    </row>
    <row r="8907" spans="20:20" x14ac:dyDescent="0.25">
      <c r="T8907" s="5"/>
    </row>
    <row r="8908" spans="20:20" x14ac:dyDescent="0.25">
      <c r="T8908" s="5"/>
    </row>
    <row r="8909" spans="20:20" x14ac:dyDescent="0.25">
      <c r="T8909" s="5"/>
    </row>
    <row r="8910" spans="20:20" x14ac:dyDescent="0.25">
      <c r="T8910" s="5"/>
    </row>
    <row r="8911" spans="20:20" x14ac:dyDescent="0.25">
      <c r="T8911" s="5"/>
    </row>
    <row r="8912" spans="20:20" x14ac:dyDescent="0.25">
      <c r="T8912" s="5"/>
    </row>
    <row r="8913" spans="20:20" x14ac:dyDescent="0.25">
      <c r="T8913" s="5"/>
    </row>
    <row r="8914" spans="20:20" x14ac:dyDescent="0.25">
      <c r="T8914" s="5"/>
    </row>
    <row r="8915" spans="20:20" x14ac:dyDescent="0.25">
      <c r="T8915" s="5"/>
    </row>
    <row r="8916" spans="20:20" x14ac:dyDescent="0.25">
      <c r="T8916" s="5"/>
    </row>
    <row r="8917" spans="20:20" x14ac:dyDescent="0.25">
      <c r="T8917" s="5"/>
    </row>
    <row r="8918" spans="20:20" x14ac:dyDescent="0.25">
      <c r="T8918" s="5"/>
    </row>
    <row r="8919" spans="20:20" x14ac:dyDescent="0.25">
      <c r="T8919" s="5"/>
    </row>
    <row r="8920" spans="20:20" x14ac:dyDescent="0.25">
      <c r="T8920" s="5"/>
    </row>
    <row r="8921" spans="20:20" x14ac:dyDescent="0.25">
      <c r="T8921" s="5"/>
    </row>
    <row r="8922" spans="20:20" x14ac:dyDescent="0.25">
      <c r="T8922" s="5"/>
    </row>
    <row r="8923" spans="20:20" x14ac:dyDescent="0.25">
      <c r="T8923" s="5"/>
    </row>
    <row r="8924" spans="20:20" x14ac:dyDescent="0.25">
      <c r="T8924" s="5"/>
    </row>
    <row r="8925" spans="20:20" x14ac:dyDescent="0.25">
      <c r="T8925" s="5"/>
    </row>
    <row r="8926" spans="20:20" x14ac:dyDescent="0.25">
      <c r="T8926" s="5"/>
    </row>
    <row r="8927" spans="20:20" x14ac:dyDescent="0.25">
      <c r="T8927" s="5"/>
    </row>
    <row r="8928" spans="20:20" x14ac:dyDescent="0.25">
      <c r="T8928" s="5"/>
    </row>
    <row r="8929" spans="20:20" x14ac:dyDescent="0.25">
      <c r="T8929" s="5"/>
    </row>
    <row r="8930" spans="20:20" x14ac:dyDescent="0.25">
      <c r="T8930" s="5"/>
    </row>
    <row r="8931" spans="20:20" x14ac:dyDescent="0.25">
      <c r="T8931" s="5"/>
    </row>
    <row r="8932" spans="20:20" x14ac:dyDescent="0.25">
      <c r="T8932" s="5"/>
    </row>
    <row r="8933" spans="20:20" x14ac:dyDescent="0.25">
      <c r="T8933" s="5"/>
    </row>
    <row r="8934" spans="20:20" x14ac:dyDescent="0.25">
      <c r="T8934" s="5"/>
    </row>
    <row r="8935" spans="20:20" x14ac:dyDescent="0.25">
      <c r="T8935" s="5"/>
    </row>
    <row r="8936" spans="20:20" x14ac:dyDescent="0.25">
      <c r="T8936" s="5"/>
    </row>
    <row r="8937" spans="20:20" x14ac:dyDescent="0.25">
      <c r="T8937" s="5"/>
    </row>
    <row r="8938" spans="20:20" x14ac:dyDescent="0.25">
      <c r="T8938" s="5"/>
    </row>
    <row r="8939" spans="20:20" x14ac:dyDescent="0.25">
      <c r="T8939" s="5"/>
    </row>
    <row r="8940" spans="20:20" x14ac:dyDescent="0.25">
      <c r="T8940" s="5"/>
    </row>
    <row r="8941" spans="20:20" x14ac:dyDescent="0.25">
      <c r="T8941" s="5"/>
    </row>
    <row r="8942" spans="20:20" x14ac:dyDescent="0.25">
      <c r="T8942" s="5"/>
    </row>
    <row r="8943" spans="20:20" x14ac:dyDescent="0.25">
      <c r="T8943" s="5"/>
    </row>
    <row r="8944" spans="20:20" x14ac:dyDescent="0.25">
      <c r="T8944" s="5"/>
    </row>
    <row r="8945" spans="20:20" x14ac:dyDescent="0.25">
      <c r="T8945" s="5"/>
    </row>
    <row r="8946" spans="20:20" x14ac:dyDescent="0.25">
      <c r="T8946" s="5"/>
    </row>
    <row r="8947" spans="20:20" x14ac:dyDescent="0.25">
      <c r="T8947" s="5"/>
    </row>
    <row r="8948" spans="20:20" x14ac:dyDescent="0.25">
      <c r="T8948" s="5"/>
    </row>
    <row r="8949" spans="20:20" x14ac:dyDescent="0.25">
      <c r="T8949" s="5"/>
    </row>
    <row r="8950" spans="20:20" x14ac:dyDescent="0.25">
      <c r="T8950" s="5"/>
    </row>
    <row r="8951" spans="20:20" x14ac:dyDescent="0.25">
      <c r="T8951" s="5"/>
    </row>
    <row r="8952" spans="20:20" x14ac:dyDescent="0.25">
      <c r="T8952" s="5"/>
    </row>
    <row r="8953" spans="20:20" x14ac:dyDescent="0.25">
      <c r="T8953" s="5"/>
    </row>
    <row r="8954" spans="20:20" x14ac:dyDescent="0.25">
      <c r="T8954" s="5"/>
    </row>
    <row r="8955" spans="20:20" x14ac:dyDescent="0.25">
      <c r="T8955" s="5"/>
    </row>
    <row r="8956" spans="20:20" x14ac:dyDescent="0.25">
      <c r="T8956" s="5"/>
    </row>
    <row r="8957" spans="20:20" x14ac:dyDescent="0.25">
      <c r="T8957" s="5"/>
    </row>
    <row r="8958" spans="20:20" x14ac:dyDescent="0.25">
      <c r="T8958" s="5"/>
    </row>
    <row r="8959" spans="20:20" x14ac:dyDescent="0.25">
      <c r="T8959" s="5"/>
    </row>
    <row r="8960" spans="20:20" x14ac:dyDescent="0.25">
      <c r="T8960" s="5"/>
    </row>
    <row r="8961" spans="20:20" x14ac:dyDescent="0.25">
      <c r="T8961" s="5"/>
    </row>
    <row r="8962" spans="20:20" x14ac:dyDescent="0.25">
      <c r="T8962" s="5"/>
    </row>
    <row r="8963" spans="20:20" x14ac:dyDescent="0.25">
      <c r="T8963" s="5"/>
    </row>
    <row r="8964" spans="20:20" x14ac:dyDescent="0.25">
      <c r="T8964" s="5"/>
    </row>
    <row r="8965" spans="20:20" x14ac:dyDescent="0.25">
      <c r="T8965" s="5"/>
    </row>
    <row r="8966" spans="20:20" x14ac:dyDescent="0.25">
      <c r="T8966" s="5"/>
    </row>
    <row r="8967" spans="20:20" x14ac:dyDescent="0.25">
      <c r="T8967" s="5"/>
    </row>
    <row r="8968" spans="20:20" x14ac:dyDescent="0.25">
      <c r="T8968" s="5"/>
    </row>
    <row r="8969" spans="20:20" x14ac:dyDescent="0.25">
      <c r="T8969" s="5"/>
    </row>
    <row r="8970" spans="20:20" x14ac:dyDescent="0.25">
      <c r="T8970" s="5"/>
    </row>
    <row r="8971" spans="20:20" x14ac:dyDescent="0.25">
      <c r="T8971" s="5"/>
    </row>
    <row r="8972" spans="20:20" x14ac:dyDescent="0.25">
      <c r="T8972" s="5"/>
    </row>
    <row r="8973" spans="20:20" x14ac:dyDescent="0.25">
      <c r="T8973" s="5"/>
    </row>
    <row r="8974" spans="20:20" x14ac:dyDescent="0.25">
      <c r="T8974" s="5"/>
    </row>
    <row r="8975" spans="20:20" x14ac:dyDescent="0.25">
      <c r="T8975" s="5"/>
    </row>
    <row r="8976" spans="20:20" x14ac:dyDescent="0.25">
      <c r="T8976" s="5"/>
    </row>
    <row r="8977" spans="20:20" x14ac:dyDescent="0.25">
      <c r="T8977" s="5"/>
    </row>
    <row r="8978" spans="20:20" x14ac:dyDescent="0.25">
      <c r="T8978" s="5"/>
    </row>
    <row r="8979" spans="20:20" x14ac:dyDescent="0.25">
      <c r="T8979" s="5"/>
    </row>
    <row r="8980" spans="20:20" x14ac:dyDescent="0.25">
      <c r="T8980" s="5"/>
    </row>
    <row r="8981" spans="20:20" x14ac:dyDescent="0.25">
      <c r="T8981" s="5"/>
    </row>
    <row r="8982" spans="20:20" x14ac:dyDescent="0.25">
      <c r="T8982" s="5"/>
    </row>
    <row r="8983" spans="20:20" x14ac:dyDescent="0.25">
      <c r="T8983" s="5"/>
    </row>
    <row r="8984" spans="20:20" x14ac:dyDescent="0.25">
      <c r="T8984" s="5"/>
    </row>
    <row r="8985" spans="20:20" x14ac:dyDescent="0.25">
      <c r="T8985" s="5"/>
    </row>
    <row r="8986" spans="20:20" x14ac:dyDescent="0.25">
      <c r="T8986" s="5"/>
    </row>
    <row r="8987" spans="20:20" x14ac:dyDescent="0.25">
      <c r="T8987" s="5"/>
    </row>
    <row r="8988" spans="20:20" x14ac:dyDescent="0.25">
      <c r="T8988" s="5"/>
    </row>
    <row r="8989" spans="20:20" x14ac:dyDescent="0.25">
      <c r="T8989" s="5"/>
    </row>
    <row r="8990" spans="20:20" x14ac:dyDescent="0.25">
      <c r="T8990" s="5"/>
    </row>
    <row r="8991" spans="20:20" x14ac:dyDescent="0.25">
      <c r="T8991" s="5"/>
    </row>
    <row r="8992" spans="20:20" x14ac:dyDescent="0.25">
      <c r="T8992" s="5"/>
    </row>
    <row r="8993" spans="20:20" x14ac:dyDescent="0.25">
      <c r="T8993" s="5"/>
    </row>
    <row r="8994" spans="20:20" x14ac:dyDescent="0.25">
      <c r="T8994" s="5"/>
    </row>
    <row r="8995" spans="20:20" x14ac:dyDescent="0.25">
      <c r="T8995" s="5"/>
    </row>
    <row r="8996" spans="20:20" x14ac:dyDescent="0.25">
      <c r="T8996" s="5"/>
    </row>
    <row r="8997" spans="20:20" x14ac:dyDescent="0.25">
      <c r="T8997" s="5"/>
    </row>
    <row r="8998" spans="20:20" x14ac:dyDescent="0.25">
      <c r="T8998" s="5"/>
    </row>
    <row r="8999" spans="20:20" x14ac:dyDescent="0.25">
      <c r="T8999" s="5"/>
    </row>
    <row r="9000" spans="20:20" x14ac:dyDescent="0.25">
      <c r="T9000" s="5"/>
    </row>
    <row r="9001" spans="20:20" x14ac:dyDescent="0.25">
      <c r="T9001" s="5"/>
    </row>
    <row r="9002" spans="20:20" x14ac:dyDescent="0.25">
      <c r="T9002" s="5"/>
    </row>
    <row r="9003" spans="20:20" x14ac:dyDescent="0.25">
      <c r="T9003" s="5"/>
    </row>
    <row r="9004" spans="20:20" x14ac:dyDescent="0.25">
      <c r="T9004" s="5"/>
    </row>
    <row r="9005" spans="20:20" x14ac:dyDescent="0.25">
      <c r="T9005" s="5"/>
    </row>
    <row r="9006" spans="20:20" x14ac:dyDescent="0.25">
      <c r="T9006" s="5"/>
    </row>
    <row r="9007" spans="20:20" x14ac:dyDescent="0.25">
      <c r="T9007" s="5"/>
    </row>
    <row r="9008" spans="20:20" x14ac:dyDescent="0.25">
      <c r="T9008" s="5"/>
    </row>
    <row r="9009" spans="20:20" x14ac:dyDescent="0.25">
      <c r="T9009" s="5"/>
    </row>
    <row r="9010" spans="20:20" x14ac:dyDescent="0.25">
      <c r="T9010" s="5"/>
    </row>
    <row r="9011" spans="20:20" x14ac:dyDescent="0.25">
      <c r="T9011" s="5"/>
    </row>
    <row r="9012" spans="20:20" x14ac:dyDescent="0.25">
      <c r="T9012" s="5"/>
    </row>
    <row r="9013" spans="20:20" x14ac:dyDescent="0.25">
      <c r="T9013" s="5"/>
    </row>
    <row r="9014" spans="20:20" x14ac:dyDescent="0.25">
      <c r="T9014" s="5"/>
    </row>
    <row r="9015" spans="20:20" x14ac:dyDescent="0.25">
      <c r="T9015" s="5"/>
    </row>
    <row r="9016" spans="20:20" x14ac:dyDescent="0.25">
      <c r="T9016" s="5"/>
    </row>
    <row r="9017" spans="20:20" x14ac:dyDescent="0.25">
      <c r="T9017" s="5"/>
    </row>
    <row r="9018" spans="20:20" x14ac:dyDescent="0.25">
      <c r="T9018" s="5"/>
    </row>
    <row r="9019" spans="20:20" x14ac:dyDescent="0.25">
      <c r="T9019" s="5"/>
    </row>
    <row r="9020" spans="20:20" x14ac:dyDescent="0.25">
      <c r="T9020" s="5"/>
    </row>
    <row r="9021" spans="20:20" x14ac:dyDescent="0.25">
      <c r="T9021" s="5"/>
    </row>
    <row r="9022" spans="20:20" x14ac:dyDescent="0.25">
      <c r="T9022" s="5"/>
    </row>
    <row r="9023" spans="20:20" x14ac:dyDescent="0.25">
      <c r="T9023" s="5"/>
    </row>
    <row r="9024" spans="20:20" x14ac:dyDescent="0.25">
      <c r="T9024" s="5"/>
    </row>
    <row r="9025" spans="20:20" x14ac:dyDescent="0.25">
      <c r="T9025" s="5"/>
    </row>
    <row r="9026" spans="20:20" x14ac:dyDescent="0.25">
      <c r="T9026" s="5"/>
    </row>
    <row r="9027" spans="20:20" x14ac:dyDescent="0.25">
      <c r="T9027" s="5"/>
    </row>
    <row r="9028" spans="20:20" x14ac:dyDescent="0.25">
      <c r="T9028" s="5"/>
    </row>
    <row r="9029" spans="20:20" x14ac:dyDescent="0.25">
      <c r="T9029" s="5"/>
    </row>
    <row r="9030" spans="20:20" x14ac:dyDescent="0.25">
      <c r="T9030" s="5"/>
    </row>
    <row r="9031" spans="20:20" x14ac:dyDescent="0.25">
      <c r="T9031" s="5"/>
    </row>
    <row r="9032" spans="20:20" x14ac:dyDescent="0.25">
      <c r="T9032" s="5"/>
    </row>
    <row r="9033" spans="20:20" x14ac:dyDescent="0.25">
      <c r="T9033" s="5"/>
    </row>
    <row r="9034" spans="20:20" x14ac:dyDescent="0.25">
      <c r="T9034" s="5"/>
    </row>
    <row r="9035" spans="20:20" x14ac:dyDescent="0.25">
      <c r="T9035" s="5"/>
    </row>
    <row r="9036" spans="20:20" x14ac:dyDescent="0.25">
      <c r="T9036" s="5"/>
    </row>
    <row r="9037" spans="20:20" x14ac:dyDescent="0.25">
      <c r="T9037" s="5"/>
    </row>
    <row r="9038" spans="20:20" x14ac:dyDescent="0.25">
      <c r="T9038" s="5"/>
    </row>
    <row r="9039" spans="20:20" x14ac:dyDescent="0.25">
      <c r="T9039" s="5"/>
    </row>
    <row r="9040" spans="20:20" x14ac:dyDescent="0.25">
      <c r="T9040" s="5"/>
    </row>
    <row r="9041" spans="20:20" x14ac:dyDescent="0.25">
      <c r="T9041" s="5"/>
    </row>
    <row r="9042" spans="20:20" x14ac:dyDescent="0.25">
      <c r="T9042" s="5"/>
    </row>
    <row r="9043" spans="20:20" x14ac:dyDescent="0.25">
      <c r="T9043" s="5"/>
    </row>
    <row r="9044" spans="20:20" x14ac:dyDescent="0.25">
      <c r="T9044" s="5"/>
    </row>
    <row r="9045" spans="20:20" x14ac:dyDescent="0.25">
      <c r="T9045" s="5"/>
    </row>
    <row r="9046" spans="20:20" x14ac:dyDescent="0.25">
      <c r="T9046" s="5"/>
    </row>
    <row r="9047" spans="20:20" x14ac:dyDescent="0.25">
      <c r="T9047" s="5"/>
    </row>
    <row r="9048" spans="20:20" x14ac:dyDescent="0.25">
      <c r="T9048" s="5"/>
    </row>
    <row r="9049" spans="20:20" x14ac:dyDescent="0.25">
      <c r="T9049" s="5"/>
    </row>
    <row r="9050" spans="20:20" x14ac:dyDescent="0.25">
      <c r="T9050" s="5"/>
    </row>
    <row r="9051" spans="20:20" x14ac:dyDescent="0.25">
      <c r="T9051" s="5"/>
    </row>
    <row r="9052" spans="20:20" x14ac:dyDescent="0.25">
      <c r="T9052" s="5"/>
    </row>
    <row r="9053" spans="20:20" x14ac:dyDescent="0.25">
      <c r="T9053" s="5"/>
    </row>
    <row r="9054" spans="20:20" x14ac:dyDescent="0.25">
      <c r="T9054" s="5"/>
    </row>
    <row r="9055" spans="20:20" x14ac:dyDescent="0.25">
      <c r="T9055" s="5"/>
    </row>
    <row r="9056" spans="20:20" x14ac:dyDescent="0.25">
      <c r="T9056" s="5"/>
    </row>
    <row r="9057" spans="20:20" x14ac:dyDescent="0.25">
      <c r="T9057" s="5"/>
    </row>
    <row r="9058" spans="20:20" x14ac:dyDescent="0.25">
      <c r="T9058" s="5"/>
    </row>
    <row r="9059" spans="20:20" x14ac:dyDescent="0.25">
      <c r="T9059" s="5"/>
    </row>
    <row r="9060" spans="20:20" x14ac:dyDescent="0.25">
      <c r="T9060" s="5"/>
    </row>
    <row r="9061" spans="20:20" x14ac:dyDescent="0.25">
      <c r="T9061" s="5"/>
    </row>
    <row r="9062" spans="20:20" x14ac:dyDescent="0.25">
      <c r="T9062" s="5"/>
    </row>
    <row r="9063" spans="20:20" x14ac:dyDescent="0.25">
      <c r="T9063" s="5"/>
    </row>
    <row r="9064" spans="20:20" x14ac:dyDescent="0.25">
      <c r="T9064" s="5"/>
    </row>
    <row r="9065" spans="20:20" x14ac:dyDescent="0.25">
      <c r="T9065" s="5"/>
    </row>
    <row r="9066" spans="20:20" x14ac:dyDescent="0.25">
      <c r="T9066" s="5"/>
    </row>
    <row r="9067" spans="20:20" x14ac:dyDescent="0.25">
      <c r="T9067" s="5"/>
    </row>
    <row r="9068" spans="20:20" x14ac:dyDescent="0.25">
      <c r="T9068" s="5"/>
    </row>
    <row r="9069" spans="20:20" x14ac:dyDescent="0.25">
      <c r="T9069" s="5"/>
    </row>
    <row r="9070" spans="20:20" x14ac:dyDescent="0.25">
      <c r="T9070" s="5"/>
    </row>
    <row r="9071" spans="20:20" x14ac:dyDescent="0.25">
      <c r="T9071" s="5"/>
    </row>
    <row r="9072" spans="20:20" x14ac:dyDescent="0.25">
      <c r="T9072" s="5"/>
    </row>
    <row r="9073" spans="20:20" x14ac:dyDescent="0.25">
      <c r="T9073" s="5"/>
    </row>
    <row r="9074" spans="20:20" x14ac:dyDescent="0.25">
      <c r="T9074" s="5"/>
    </row>
    <row r="9075" spans="20:20" x14ac:dyDescent="0.25">
      <c r="T9075" s="5"/>
    </row>
    <row r="9076" spans="20:20" x14ac:dyDescent="0.25">
      <c r="T9076" s="5"/>
    </row>
    <row r="9077" spans="20:20" x14ac:dyDescent="0.25">
      <c r="T9077" s="5"/>
    </row>
    <row r="9078" spans="20:20" x14ac:dyDescent="0.25">
      <c r="T9078" s="5"/>
    </row>
    <row r="9079" spans="20:20" x14ac:dyDescent="0.25">
      <c r="T9079" s="5"/>
    </row>
    <row r="9080" spans="20:20" x14ac:dyDescent="0.25">
      <c r="T9080" s="5"/>
    </row>
    <row r="9081" spans="20:20" x14ac:dyDescent="0.25">
      <c r="T9081" s="5"/>
    </row>
    <row r="9082" spans="20:20" x14ac:dyDescent="0.25">
      <c r="T9082" s="5"/>
    </row>
    <row r="9083" spans="20:20" x14ac:dyDescent="0.25">
      <c r="T9083" s="5"/>
    </row>
    <row r="9084" spans="20:20" x14ac:dyDescent="0.25">
      <c r="T9084" s="5"/>
    </row>
    <row r="9085" spans="20:20" x14ac:dyDescent="0.25">
      <c r="T9085" s="5"/>
    </row>
    <row r="9086" spans="20:20" x14ac:dyDescent="0.25">
      <c r="T9086" s="5"/>
    </row>
    <row r="9087" spans="20:20" x14ac:dyDescent="0.25">
      <c r="T9087" s="5"/>
    </row>
    <row r="9088" spans="20:20" x14ac:dyDescent="0.25">
      <c r="T9088" s="5"/>
    </row>
    <row r="9089" spans="20:20" x14ac:dyDescent="0.25">
      <c r="T9089" s="5"/>
    </row>
    <row r="9090" spans="20:20" x14ac:dyDescent="0.25">
      <c r="T9090" s="5"/>
    </row>
    <row r="9091" spans="20:20" x14ac:dyDescent="0.25">
      <c r="T9091" s="5"/>
    </row>
    <row r="9092" spans="20:20" x14ac:dyDescent="0.25">
      <c r="T9092" s="5"/>
    </row>
    <row r="9093" spans="20:20" x14ac:dyDescent="0.25">
      <c r="T9093" s="5"/>
    </row>
    <row r="9094" spans="20:20" x14ac:dyDescent="0.25">
      <c r="T9094" s="5"/>
    </row>
    <row r="9095" spans="20:20" x14ac:dyDescent="0.25">
      <c r="T9095" s="5"/>
    </row>
    <row r="9096" spans="20:20" x14ac:dyDescent="0.25">
      <c r="T9096" s="5"/>
    </row>
    <row r="9097" spans="20:20" x14ac:dyDescent="0.25">
      <c r="T9097" s="5"/>
    </row>
    <row r="9098" spans="20:20" x14ac:dyDescent="0.25">
      <c r="T9098" s="5"/>
    </row>
    <row r="9099" spans="20:20" x14ac:dyDescent="0.25">
      <c r="T9099" s="5"/>
    </row>
    <row r="9100" spans="20:20" x14ac:dyDescent="0.25">
      <c r="T9100" s="5"/>
    </row>
    <row r="9101" spans="20:20" x14ac:dyDescent="0.25">
      <c r="T9101" s="5"/>
    </row>
    <row r="9102" spans="20:20" x14ac:dyDescent="0.25">
      <c r="T9102" s="5"/>
    </row>
    <row r="9103" spans="20:20" x14ac:dyDescent="0.25">
      <c r="T9103" s="5"/>
    </row>
    <row r="9104" spans="20:20" x14ac:dyDescent="0.25">
      <c r="T9104" s="5"/>
    </row>
    <row r="9105" spans="20:20" x14ac:dyDescent="0.25">
      <c r="T9105" s="5"/>
    </row>
    <row r="9106" spans="20:20" x14ac:dyDescent="0.25">
      <c r="T9106" s="5"/>
    </row>
    <row r="9107" spans="20:20" x14ac:dyDescent="0.25">
      <c r="T9107" s="5"/>
    </row>
    <row r="9108" spans="20:20" x14ac:dyDescent="0.25">
      <c r="T9108" s="5"/>
    </row>
    <row r="9109" spans="20:20" x14ac:dyDescent="0.25">
      <c r="T9109" s="5"/>
    </row>
    <row r="9110" spans="20:20" x14ac:dyDescent="0.25">
      <c r="T9110" s="5"/>
    </row>
    <row r="9111" spans="20:20" x14ac:dyDescent="0.25">
      <c r="T9111" s="5"/>
    </row>
    <row r="9112" spans="20:20" x14ac:dyDescent="0.25">
      <c r="T9112" s="5"/>
    </row>
    <row r="9113" spans="20:20" x14ac:dyDescent="0.25">
      <c r="T9113" s="5"/>
    </row>
    <row r="9114" spans="20:20" x14ac:dyDescent="0.25">
      <c r="T9114" s="5"/>
    </row>
    <row r="9115" spans="20:20" x14ac:dyDescent="0.25">
      <c r="T9115" s="5"/>
    </row>
    <row r="9116" spans="20:20" x14ac:dyDescent="0.25">
      <c r="T9116" s="5"/>
    </row>
    <row r="9117" spans="20:20" x14ac:dyDescent="0.25">
      <c r="T9117" s="5"/>
    </row>
    <row r="9118" spans="20:20" x14ac:dyDescent="0.25">
      <c r="T9118" s="5"/>
    </row>
    <row r="9119" spans="20:20" x14ac:dyDescent="0.25">
      <c r="T9119" s="5"/>
    </row>
    <row r="9120" spans="20:20" x14ac:dyDescent="0.25">
      <c r="T9120" s="5"/>
    </row>
    <row r="9121" spans="20:20" x14ac:dyDescent="0.25">
      <c r="T9121" s="5"/>
    </row>
    <row r="9122" spans="20:20" x14ac:dyDescent="0.25">
      <c r="T9122" s="5"/>
    </row>
    <row r="9123" spans="20:20" x14ac:dyDescent="0.25">
      <c r="T9123" s="5"/>
    </row>
    <row r="9124" spans="20:20" x14ac:dyDescent="0.25">
      <c r="T9124" s="5"/>
    </row>
    <row r="9125" spans="20:20" x14ac:dyDescent="0.25">
      <c r="T9125" s="5"/>
    </row>
    <row r="9126" spans="20:20" x14ac:dyDescent="0.25">
      <c r="T9126" s="5"/>
    </row>
    <row r="9127" spans="20:20" x14ac:dyDescent="0.25">
      <c r="T9127" s="5"/>
    </row>
    <row r="9128" spans="20:20" x14ac:dyDescent="0.25">
      <c r="T9128" s="5"/>
    </row>
    <row r="9129" spans="20:20" x14ac:dyDescent="0.25">
      <c r="T9129" s="5"/>
    </row>
    <row r="9130" spans="20:20" x14ac:dyDescent="0.25">
      <c r="T9130" s="5"/>
    </row>
    <row r="9131" spans="20:20" x14ac:dyDescent="0.25">
      <c r="T9131" s="5"/>
    </row>
    <row r="9132" spans="20:20" x14ac:dyDescent="0.25">
      <c r="T9132" s="5"/>
    </row>
    <row r="9133" spans="20:20" x14ac:dyDescent="0.25">
      <c r="T9133" s="5"/>
    </row>
    <row r="9134" spans="20:20" x14ac:dyDescent="0.25">
      <c r="T9134" s="5"/>
    </row>
    <row r="9135" spans="20:20" x14ac:dyDescent="0.25">
      <c r="T9135" s="5"/>
    </row>
    <row r="9136" spans="20:20" x14ac:dyDescent="0.25">
      <c r="T9136" s="5"/>
    </row>
    <row r="9137" spans="20:20" x14ac:dyDescent="0.25">
      <c r="T9137" s="5"/>
    </row>
    <row r="9138" spans="20:20" x14ac:dyDescent="0.25">
      <c r="T9138" s="5"/>
    </row>
    <row r="9139" spans="20:20" x14ac:dyDescent="0.25">
      <c r="T9139" s="5"/>
    </row>
    <row r="9140" spans="20:20" x14ac:dyDescent="0.25">
      <c r="T9140" s="5"/>
    </row>
    <row r="9141" spans="20:20" x14ac:dyDescent="0.25">
      <c r="T9141" s="5"/>
    </row>
    <row r="9142" spans="20:20" x14ac:dyDescent="0.25">
      <c r="T9142" s="5"/>
    </row>
    <row r="9143" spans="20:20" x14ac:dyDescent="0.25">
      <c r="T9143" s="5"/>
    </row>
    <row r="9144" spans="20:20" x14ac:dyDescent="0.25">
      <c r="T9144" s="5"/>
    </row>
    <row r="9145" spans="20:20" x14ac:dyDescent="0.25">
      <c r="T9145" s="5"/>
    </row>
    <row r="9146" spans="20:20" x14ac:dyDescent="0.25">
      <c r="T9146" s="5"/>
    </row>
    <row r="9147" spans="20:20" x14ac:dyDescent="0.25">
      <c r="T9147" s="5"/>
    </row>
    <row r="9148" spans="20:20" x14ac:dyDescent="0.25">
      <c r="T9148" s="5"/>
    </row>
    <row r="9149" spans="20:20" x14ac:dyDescent="0.25">
      <c r="T9149" s="5"/>
    </row>
    <row r="9150" spans="20:20" x14ac:dyDescent="0.25">
      <c r="T9150" s="5"/>
    </row>
    <row r="9151" spans="20:20" x14ac:dyDescent="0.25">
      <c r="T9151" s="5"/>
    </row>
    <row r="9152" spans="20:20" x14ac:dyDescent="0.25">
      <c r="T9152" s="5"/>
    </row>
    <row r="9153" spans="20:20" x14ac:dyDescent="0.25">
      <c r="T9153" s="5"/>
    </row>
    <row r="9154" spans="20:20" x14ac:dyDescent="0.25">
      <c r="T9154" s="5"/>
    </row>
    <row r="9155" spans="20:20" x14ac:dyDescent="0.25">
      <c r="T9155" s="5"/>
    </row>
    <row r="9156" spans="20:20" x14ac:dyDescent="0.25">
      <c r="T9156" s="5"/>
    </row>
    <row r="9157" spans="20:20" x14ac:dyDescent="0.25">
      <c r="T9157" s="5"/>
    </row>
    <row r="9158" spans="20:20" x14ac:dyDescent="0.25">
      <c r="T9158" s="5"/>
    </row>
    <row r="9159" spans="20:20" x14ac:dyDescent="0.25">
      <c r="T9159" s="5"/>
    </row>
    <row r="9160" spans="20:20" x14ac:dyDescent="0.25">
      <c r="T9160" s="5"/>
    </row>
    <row r="9161" spans="20:20" x14ac:dyDescent="0.25">
      <c r="T9161" s="5"/>
    </row>
    <row r="9162" spans="20:20" x14ac:dyDescent="0.25">
      <c r="T9162" s="5"/>
    </row>
    <row r="9163" spans="20:20" x14ac:dyDescent="0.25">
      <c r="T9163" s="5"/>
    </row>
    <row r="9164" spans="20:20" x14ac:dyDescent="0.25">
      <c r="T9164" s="5"/>
    </row>
    <row r="9165" spans="20:20" x14ac:dyDescent="0.25">
      <c r="T9165" s="5"/>
    </row>
    <row r="9166" spans="20:20" x14ac:dyDescent="0.25">
      <c r="T9166" s="5"/>
    </row>
    <row r="9167" spans="20:20" x14ac:dyDescent="0.25">
      <c r="T9167" s="5"/>
    </row>
    <row r="9168" spans="20:20" x14ac:dyDescent="0.25">
      <c r="T9168" s="5"/>
    </row>
    <row r="9169" spans="20:20" x14ac:dyDescent="0.25">
      <c r="T9169" s="5"/>
    </row>
    <row r="9170" spans="20:20" x14ac:dyDescent="0.25">
      <c r="T9170" s="5"/>
    </row>
    <row r="9171" spans="20:20" x14ac:dyDescent="0.25">
      <c r="T9171" s="5"/>
    </row>
    <row r="9172" spans="20:20" x14ac:dyDescent="0.25">
      <c r="T9172" s="5"/>
    </row>
    <row r="9173" spans="20:20" x14ac:dyDescent="0.25">
      <c r="T9173" s="5"/>
    </row>
    <row r="9174" spans="20:20" x14ac:dyDescent="0.25">
      <c r="T9174" s="5"/>
    </row>
    <row r="9175" spans="20:20" x14ac:dyDescent="0.25">
      <c r="T9175" s="5"/>
    </row>
    <row r="9176" spans="20:20" x14ac:dyDescent="0.25">
      <c r="T9176" s="5"/>
    </row>
    <row r="9177" spans="20:20" x14ac:dyDescent="0.25">
      <c r="T9177" s="5"/>
    </row>
    <row r="9178" spans="20:20" x14ac:dyDescent="0.25">
      <c r="T9178" s="5"/>
    </row>
    <row r="9179" spans="20:20" x14ac:dyDescent="0.25">
      <c r="T9179" s="5"/>
    </row>
    <row r="9180" spans="20:20" x14ac:dyDescent="0.25">
      <c r="T9180" s="5"/>
    </row>
    <row r="9181" spans="20:20" x14ac:dyDescent="0.25">
      <c r="T9181" s="5"/>
    </row>
    <row r="9182" spans="20:20" x14ac:dyDescent="0.25">
      <c r="T9182" s="5"/>
    </row>
    <row r="9183" spans="20:20" x14ac:dyDescent="0.25">
      <c r="T9183" s="5"/>
    </row>
    <row r="9184" spans="20:20" x14ac:dyDescent="0.25">
      <c r="T9184" s="5"/>
    </row>
    <row r="9185" spans="20:20" x14ac:dyDescent="0.25">
      <c r="T9185" s="5"/>
    </row>
    <row r="9186" spans="20:20" x14ac:dyDescent="0.25">
      <c r="T9186" s="5"/>
    </row>
    <row r="9187" spans="20:20" x14ac:dyDescent="0.25">
      <c r="T9187" s="5"/>
    </row>
    <row r="9188" spans="20:20" x14ac:dyDescent="0.25">
      <c r="T9188" s="5"/>
    </row>
    <row r="9189" spans="20:20" x14ac:dyDescent="0.25">
      <c r="T9189" s="5"/>
    </row>
    <row r="9190" spans="20:20" x14ac:dyDescent="0.25">
      <c r="T9190" s="5"/>
    </row>
    <row r="9191" spans="20:20" x14ac:dyDescent="0.25">
      <c r="T9191" s="5"/>
    </row>
    <row r="9192" spans="20:20" x14ac:dyDescent="0.25">
      <c r="T9192" s="5"/>
    </row>
    <row r="9193" spans="20:20" x14ac:dyDescent="0.25">
      <c r="T9193" s="5"/>
    </row>
    <row r="9194" spans="20:20" x14ac:dyDescent="0.25">
      <c r="T9194" s="5"/>
    </row>
    <row r="9195" spans="20:20" x14ac:dyDescent="0.25">
      <c r="T9195" s="5"/>
    </row>
    <row r="9196" spans="20:20" x14ac:dyDescent="0.25">
      <c r="T9196" s="5"/>
    </row>
    <row r="9197" spans="20:20" x14ac:dyDescent="0.25">
      <c r="T9197" s="5"/>
    </row>
    <row r="9198" spans="20:20" x14ac:dyDescent="0.25">
      <c r="T9198" s="5"/>
    </row>
    <row r="9199" spans="20:20" x14ac:dyDescent="0.25">
      <c r="T9199" s="5"/>
    </row>
    <row r="9200" spans="20:20" x14ac:dyDescent="0.25">
      <c r="T9200" s="5"/>
    </row>
    <row r="9201" spans="20:20" x14ac:dyDescent="0.25">
      <c r="T9201" s="5"/>
    </row>
    <row r="9202" spans="20:20" x14ac:dyDescent="0.25">
      <c r="T9202" s="5"/>
    </row>
    <row r="9203" spans="20:20" x14ac:dyDescent="0.25">
      <c r="T9203" s="5"/>
    </row>
    <row r="9204" spans="20:20" x14ac:dyDescent="0.25">
      <c r="T9204" s="5"/>
    </row>
    <row r="9205" spans="20:20" x14ac:dyDescent="0.25">
      <c r="T9205" s="5"/>
    </row>
    <row r="9206" spans="20:20" x14ac:dyDescent="0.25">
      <c r="T9206" s="5"/>
    </row>
    <row r="9207" spans="20:20" x14ac:dyDescent="0.25">
      <c r="T9207" s="5"/>
    </row>
    <row r="9208" spans="20:20" x14ac:dyDescent="0.25">
      <c r="T9208" s="5"/>
    </row>
    <row r="9209" spans="20:20" x14ac:dyDescent="0.25">
      <c r="T9209" s="5"/>
    </row>
    <row r="9210" spans="20:20" x14ac:dyDescent="0.25">
      <c r="T9210" s="5"/>
    </row>
    <row r="9211" spans="20:20" x14ac:dyDescent="0.25">
      <c r="T9211" s="5"/>
    </row>
    <row r="9212" spans="20:20" x14ac:dyDescent="0.25">
      <c r="T9212" s="5"/>
    </row>
    <row r="9213" spans="20:20" x14ac:dyDescent="0.25">
      <c r="T9213" s="5"/>
    </row>
    <row r="9214" spans="20:20" x14ac:dyDescent="0.25">
      <c r="T9214" s="5"/>
    </row>
    <row r="9215" spans="20:20" x14ac:dyDescent="0.25">
      <c r="T9215" s="5"/>
    </row>
    <row r="9216" spans="20:20" x14ac:dyDescent="0.25">
      <c r="T9216" s="5"/>
    </row>
    <row r="9217" spans="20:20" x14ac:dyDescent="0.25">
      <c r="T9217" s="5"/>
    </row>
    <row r="9218" spans="20:20" x14ac:dyDescent="0.25">
      <c r="T9218" s="5"/>
    </row>
    <row r="9219" spans="20:20" x14ac:dyDescent="0.25">
      <c r="T9219" s="5"/>
    </row>
    <row r="9220" spans="20:20" x14ac:dyDescent="0.25">
      <c r="T9220" s="5"/>
    </row>
    <row r="9221" spans="20:20" x14ac:dyDescent="0.25">
      <c r="T9221" s="5"/>
    </row>
    <row r="9222" spans="20:20" x14ac:dyDescent="0.25">
      <c r="T9222" s="5"/>
    </row>
    <row r="9223" spans="20:20" x14ac:dyDescent="0.25">
      <c r="T9223" s="5"/>
    </row>
    <row r="9224" spans="20:20" x14ac:dyDescent="0.25">
      <c r="T9224" s="5"/>
    </row>
    <row r="9225" spans="20:20" x14ac:dyDescent="0.25">
      <c r="T9225" s="5"/>
    </row>
    <row r="9226" spans="20:20" x14ac:dyDescent="0.25">
      <c r="T9226" s="5"/>
    </row>
    <row r="9227" spans="20:20" x14ac:dyDescent="0.25">
      <c r="T9227" s="5"/>
    </row>
    <row r="9228" spans="20:20" x14ac:dyDescent="0.25">
      <c r="T9228" s="5"/>
    </row>
    <row r="9229" spans="20:20" x14ac:dyDescent="0.25">
      <c r="T9229" s="5"/>
    </row>
    <row r="9230" spans="20:20" x14ac:dyDescent="0.25">
      <c r="T9230" s="5"/>
    </row>
    <row r="9231" spans="20:20" x14ac:dyDescent="0.25">
      <c r="T9231" s="5"/>
    </row>
    <row r="9232" spans="20:20" x14ac:dyDescent="0.25">
      <c r="T9232" s="5"/>
    </row>
    <row r="9233" spans="20:20" x14ac:dyDescent="0.25">
      <c r="T9233" s="5"/>
    </row>
    <row r="9234" spans="20:20" x14ac:dyDescent="0.25">
      <c r="T9234" s="5"/>
    </row>
    <row r="9235" spans="20:20" x14ac:dyDescent="0.25">
      <c r="T9235" s="5"/>
    </row>
    <row r="9236" spans="20:20" x14ac:dyDescent="0.25">
      <c r="T9236" s="5"/>
    </row>
    <row r="9237" spans="20:20" x14ac:dyDescent="0.25">
      <c r="T9237" s="5"/>
    </row>
    <row r="9238" spans="20:20" x14ac:dyDescent="0.25">
      <c r="T9238" s="5"/>
    </row>
    <row r="9239" spans="20:20" x14ac:dyDescent="0.25">
      <c r="T9239" s="5"/>
    </row>
    <row r="9240" spans="20:20" x14ac:dyDescent="0.25">
      <c r="T9240" s="5"/>
    </row>
    <row r="9241" spans="20:20" x14ac:dyDescent="0.25">
      <c r="T9241" s="5"/>
    </row>
    <row r="9242" spans="20:20" x14ac:dyDescent="0.25">
      <c r="T9242" s="5"/>
    </row>
    <row r="9243" spans="20:20" x14ac:dyDescent="0.25">
      <c r="T9243" s="5"/>
    </row>
    <row r="9244" spans="20:20" x14ac:dyDescent="0.25">
      <c r="T9244" s="5"/>
    </row>
    <row r="9245" spans="20:20" x14ac:dyDescent="0.25">
      <c r="T9245" s="5"/>
    </row>
    <row r="9246" spans="20:20" x14ac:dyDescent="0.25">
      <c r="T9246" s="5"/>
    </row>
    <row r="9247" spans="20:20" x14ac:dyDescent="0.25">
      <c r="T9247" s="5"/>
    </row>
    <row r="9248" spans="20:20" x14ac:dyDescent="0.25">
      <c r="T9248" s="5"/>
    </row>
    <row r="9249" spans="20:20" x14ac:dyDescent="0.25">
      <c r="T9249" s="5"/>
    </row>
    <row r="9250" spans="20:20" x14ac:dyDescent="0.25">
      <c r="T9250" s="5"/>
    </row>
    <row r="9251" spans="20:20" x14ac:dyDescent="0.25">
      <c r="T9251" s="5"/>
    </row>
    <row r="9252" spans="20:20" x14ac:dyDescent="0.25">
      <c r="T9252" s="5"/>
    </row>
    <row r="9253" spans="20:20" x14ac:dyDescent="0.25">
      <c r="T9253" s="5"/>
    </row>
    <row r="9254" spans="20:20" x14ac:dyDescent="0.25">
      <c r="T9254" s="5"/>
    </row>
    <row r="9255" spans="20:20" x14ac:dyDescent="0.25">
      <c r="T9255" s="5"/>
    </row>
    <row r="9256" spans="20:20" x14ac:dyDescent="0.25">
      <c r="T9256" s="5"/>
    </row>
    <row r="9257" spans="20:20" x14ac:dyDescent="0.25">
      <c r="T9257" s="5"/>
    </row>
    <row r="9258" spans="20:20" x14ac:dyDescent="0.25">
      <c r="T9258" s="5"/>
    </row>
    <row r="9259" spans="20:20" x14ac:dyDescent="0.25">
      <c r="T9259" s="5"/>
    </row>
    <row r="9260" spans="20:20" x14ac:dyDescent="0.25">
      <c r="T9260" s="5"/>
    </row>
    <row r="9261" spans="20:20" x14ac:dyDescent="0.25">
      <c r="T9261" s="5"/>
    </row>
    <row r="9262" spans="20:20" x14ac:dyDescent="0.25">
      <c r="T9262" s="5"/>
    </row>
    <row r="9263" spans="20:20" x14ac:dyDescent="0.25">
      <c r="T9263" s="5"/>
    </row>
    <row r="9264" spans="20:20" x14ac:dyDescent="0.25">
      <c r="T9264" s="5"/>
    </row>
    <row r="9265" spans="20:20" x14ac:dyDescent="0.25">
      <c r="T9265" s="5"/>
    </row>
    <row r="9266" spans="20:20" x14ac:dyDescent="0.25">
      <c r="T9266" s="5"/>
    </row>
    <row r="9267" spans="20:20" x14ac:dyDescent="0.25">
      <c r="T9267" s="5"/>
    </row>
    <row r="9268" spans="20:20" x14ac:dyDescent="0.25">
      <c r="T9268" s="5"/>
    </row>
    <row r="9269" spans="20:20" x14ac:dyDescent="0.25">
      <c r="T9269" s="5"/>
    </row>
    <row r="9270" spans="20:20" x14ac:dyDescent="0.25">
      <c r="T9270" s="5"/>
    </row>
    <row r="9271" spans="20:20" x14ac:dyDescent="0.25">
      <c r="T9271" s="5"/>
    </row>
    <row r="9272" spans="20:20" x14ac:dyDescent="0.25">
      <c r="T9272" s="5"/>
    </row>
    <row r="9273" spans="20:20" x14ac:dyDescent="0.25">
      <c r="T9273" s="5"/>
    </row>
    <row r="9274" spans="20:20" x14ac:dyDescent="0.25">
      <c r="T9274" s="5"/>
    </row>
    <row r="9275" spans="20:20" x14ac:dyDescent="0.25">
      <c r="T9275" s="5"/>
    </row>
    <row r="9276" spans="20:20" x14ac:dyDescent="0.25">
      <c r="T9276" s="5"/>
    </row>
    <row r="9277" spans="20:20" x14ac:dyDescent="0.25">
      <c r="T9277" s="5"/>
    </row>
    <row r="9278" spans="20:20" x14ac:dyDescent="0.25">
      <c r="T9278" s="5"/>
    </row>
    <row r="9279" spans="20:20" x14ac:dyDescent="0.25">
      <c r="T9279" s="5"/>
    </row>
    <row r="9280" spans="20:20" x14ac:dyDescent="0.25">
      <c r="T9280" s="5"/>
    </row>
    <row r="9281" spans="20:20" x14ac:dyDescent="0.25">
      <c r="T9281" s="5"/>
    </row>
    <row r="9282" spans="20:20" x14ac:dyDescent="0.25">
      <c r="T9282" s="5"/>
    </row>
    <row r="9283" spans="20:20" x14ac:dyDescent="0.25">
      <c r="T9283" s="5"/>
    </row>
    <row r="9284" spans="20:20" x14ac:dyDescent="0.25">
      <c r="T9284" s="5"/>
    </row>
    <row r="9285" spans="20:20" x14ac:dyDescent="0.25">
      <c r="T9285" s="5"/>
    </row>
    <row r="9286" spans="20:20" x14ac:dyDescent="0.25">
      <c r="T9286" s="5"/>
    </row>
    <row r="9287" spans="20:20" x14ac:dyDescent="0.25">
      <c r="T9287" s="5"/>
    </row>
    <row r="9288" spans="20:20" x14ac:dyDescent="0.25">
      <c r="T9288" s="5"/>
    </row>
    <row r="9289" spans="20:20" x14ac:dyDescent="0.25">
      <c r="T9289" s="5"/>
    </row>
    <row r="9290" spans="20:20" x14ac:dyDescent="0.25">
      <c r="T9290" s="5"/>
    </row>
    <row r="9291" spans="20:20" x14ac:dyDescent="0.25">
      <c r="T9291" s="5"/>
    </row>
    <row r="9292" spans="20:20" x14ac:dyDescent="0.25">
      <c r="T9292" s="5"/>
    </row>
    <row r="9293" spans="20:20" x14ac:dyDescent="0.25">
      <c r="T9293" s="5"/>
    </row>
    <row r="9294" spans="20:20" x14ac:dyDescent="0.25">
      <c r="T9294" s="5"/>
    </row>
    <row r="9295" spans="20:20" x14ac:dyDescent="0.25">
      <c r="T9295" s="5"/>
    </row>
    <row r="9296" spans="20:20" x14ac:dyDescent="0.25">
      <c r="T9296" s="5"/>
    </row>
    <row r="9297" spans="20:20" x14ac:dyDescent="0.25">
      <c r="T9297" s="5"/>
    </row>
    <row r="9298" spans="20:20" x14ac:dyDescent="0.25">
      <c r="T9298" s="5"/>
    </row>
    <row r="9299" spans="20:20" x14ac:dyDescent="0.25">
      <c r="T9299" s="5"/>
    </row>
    <row r="9300" spans="20:20" x14ac:dyDescent="0.25">
      <c r="T9300" s="5"/>
    </row>
    <row r="9301" spans="20:20" x14ac:dyDescent="0.25">
      <c r="T9301" s="5"/>
    </row>
    <row r="9302" spans="20:20" x14ac:dyDescent="0.25">
      <c r="T9302" s="5"/>
    </row>
    <row r="9303" spans="20:20" x14ac:dyDescent="0.25">
      <c r="T9303" s="5"/>
    </row>
    <row r="9304" spans="20:20" x14ac:dyDescent="0.25">
      <c r="T9304" s="5"/>
    </row>
    <row r="9305" spans="20:20" x14ac:dyDescent="0.25">
      <c r="T9305" s="5"/>
    </row>
    <row r="9306" spans="20:20" x14ac:dyDescent="0.25">
      <c r="T9306" s="5"/>
    </row>
    <row r="9307" spans="20:20" x14ac:dyDescent="0.25">
      <c r="T9307" s="5"/>
    </row>
    <row r="9308" spans="20:20" x14ac:dyDescent="0.25">
      <c r="T9308" s="5"/>
    </row>
    <row r="9309" spans="20:20" x14ac:dyDescent="0.25">
      <c r="T9309" s="5"/>
    </row>
    <row r="9310" spans="20:20" x14ac:dyDescent="0.25">
      <c r="T9310" s="5"/>
    </row>
    <row r="9311" spans="20:20" x14ac:dyDescent="0.25">
      <c r="T9311" s="5"/>
    </row>
    <row r="9312" spans="20:20" x14ac:dyDescent="0.25">
      <c r="T9312" s="5"/>
    </row>
    <row r="9313" spans="20:20" x14ac:dyDescent="0.25">
      <c r="T9313" s="5"/>
    </row>
    <row r="9314" spans="20:20" x14ac:dyDescent="0.25">
      <c r="T9314" s="5"/>
    </row>
    <row r="9315" spans="20:20" x14ac:dyDescent="0.25">
      <c r="T9315" s="5"/>
    </row>
    <row r="9316" spans="20:20" x14ac:dyDescent="0.25">
      <c r="T9316" s="5"/>
    </row>
    <row r="9317" spans="20:20" x14ac:dyDescent="0.25">
      <c r="T9317" s="5"/>
    </row>
    <row r="9318" spans="20:20" x14ac:dyDescent="0.25">
      <c r="T9318" s="5"/>
    </row>
    <row r="9319" spans="20:20" x14ac:dyDescent="0.25">
      <c r="T9319" s="5"/>
    </row>
    <row r="9320" spans="20:20" x14ac:dyDescent="0.25">
      <c r="T9320" s="5"/>
    </row>
    <row r="9321" spans="20:20" x14ac:dyDescent="0.25">
      <c r="T9321" s="5"/>
    </row>
    <row r="9322" spans="20:20" x14ac:dyDescent="0.25">
      <c r="T9322" s="5"/>
    </row>
    <row r="9323" spans="20:20" x14ac:dyDescent="0.25">
      <c r="T9323" s="5"/>
    </row>
    <row r="9324" spans="20:20" x14ac:dyDescent="0.25">
      <c r="T9324" s="5"/>
    </row>
    <row r="9325" spans="20:20" x14ac:dyDescent="0.25">
      <c r="T9325" s="5"/>
    </row>
    <row r="9326" spans="20:20" x14ac:dyDescent="0.25">
      <c r="T9326" s="5"/>
    </row>
    <row r="9327" spans="20:20" x14ac:dyDescent="0.25">
      <c r="T9327" s="5"/>
    </row>
    <row r="9328" spans="20:20" x14ac:dyDescent="0.25">
      <c r="T9328" s="5"/>
    </row>
    <row r="9329" spans="20:20" x14ac:dyDescent="0.25">
      <c r="T9329" s="5"/>
    </row>
    <row r="9330" spans="20:20" x14ac:dyDescent="0.25">
      <c r="T9330" s="5"/>
    </row>
    <row r="9331" spans="20:20" x14ac:dyDescent="0.25">
      <c r="T9331" s="5"/>
    </row>
    <row r="9332" spans="20:20" x14ac:dyDescent="0.25">
      <c r="T9332" s="5"/>
    </row>
    <row r="9333" spans="20:20" x14ac:dyDescent="0.25">
      <c r="T9333" s="5"/>
    </row>
    <row r="9334" spans="20:20" x14ac:dyDescent="0.25">
      <c r="T9334" s="5"/>
    </row>
    <row r="9335" spans="20:20" x14ac:dyDescent="0.25">
      <c r="T9335" s="5"/>
    </row>
    <row r="9336" spans="20:20" x14ac:dyDescent="0.25">
      <c r="T9336" s="5"/>
    </row>
    <row r="9337" spans="20:20" x14ac:dyDescent="0.25">
      <c r="T9337" s="5"/>
    </row>
    <row r="9338" spans="20:20" x14ac:dyDescent="0.25">
      <c r="T9338" s="5"/>
    </row>
    <row r="9339" spans="20:20" x14ac:dyDescent="0.25">
      <c r="T9339" s="5"/>
    </row>
    <row r="9340" spans="20:20" x14ac:dyDescent="0.25">
      <c r="T9340" s="5"/>
    </row>
    <row r="9341" spans="20:20" x14ac:dyDescent="0.25">
      <c r="T9341" s="5"/>
    </row>
    <row r="9342" spans="20:20" x14ac:dyDescent="0.25">
      <c r="T9342" s="5"/>
    </row>
    <row r="9343" spans="20:20" x14ac:dyDescent="0.25">
      <c r="T9343" s="5"/>
    </row>
    <row r="9344" spans="20:20" x14ac:dyDescent="0.25">
      <c r="T9344" s="5"/>
    </row>
    <row r="9345" spans="20:20" x14ac:dyDescent="0.25">
      <c r="T9345" s="5"/>
    </row>
    <row r="9346" spans="20:20" x14ac:dyDescent="0.25">
      <c r="T9346" s="5"/>
    </row>
    <row r="9347" spans="20:20" x14ac:dyDescent="0.25">
      <c r="T9347" s="5"/>
    </row>
    <row r="9348" spans="20:20" x14ac:dyDescent="0.25">
      <c r="T9348" s="5"/>
    </row>
    <row r="9349" spans="20:20" x14ac:dyDescent="0.25">
      <c r="T9349" s="5"/>
    </row>
    <row r="9350" spans="20:20" x14ac:dyDescent="0.25">
      <c r="T9350" s="5"/>
    </row>
    <row r="9351" spans="20:20" x14ac:dyDescent="0.25">
      <c r="T9351" s="5"/>
    </row>
    <row r="9352" spans="20:20" x14ac:dyDescent="0.25">
      <c r="T9352" s="5"/>
    </row>
    <row r="9353" spans="20:20" x14ac:dyDescent="0.25">
      <c r="T9353" s="5"/>
    </row>
    <row r="9354" spans="20:20" x14ac:dyDescent="0.25">
      <c r="T9354" s="5"/>
    </row>
    <row r="9355" spans="20:20" x14ac:dyDescent="0.25">
      <c r="T9355" s="5"/>
    </row>
    <row r="9356" spans="20:20" x14ac:dyDescent="0.25">
      <c r="T9356" s="5"/>
    </row>
    <row r="9357" spans="20:20" x14ac:dyDescent="0.25">
      <c r="T9357" s="5"/>
    </row>
    <row r="9358" spans="20:20" x14ac:dyDescent="0.25">
      <c r="T9358" s="5"/>
    </row>
    <row r="9359" spans="20:20" x14ac:dyDescent="0.25">
      <c r="T9359" s="5"/>
    </row>
    <row r="9360" spans="20:20" x14ac:dyDescent="0.25">
      <c r="T9360" s="5"/>
    </row>
    <row r="9361" spans="20:20" x14ac:dyDescent="0.25">
      <c r="T9361" s="5"/>
    </row>
    <row r="9362" spans="20:20" x14ac:dyDescent="0.25">
      <c r="T9362" s="5"/>
    </row>
    <row r="9363" spans="20:20" x14ac:dyDescent="0.25">
      <c r="T9363" s="5"/>
    </row>
    <row r="9364" spans="20:20" x14ac:dyDescent="0.25">
      <c r="T9364" s="5"/>
    </row>
    <row r="9365" spans="20:20" x14ac:dyDescent="0.25">
      <c r="T9365" s="5"/>
    </row>
    <row r="9366" spans="20:20" x14ac:dyDescent="0.25">
      <c r="T9366" s="5"/>
    </row>
    <row r="9367" spans="20:20" x14ac:dyDescent="0.25">
      <c r="T9367" s="5"/>
    </row>
    <row r="9368" spans="20:20" x14ac:dyDescent="0.25">
      <c r="T9368" s="5"/>
    </row>
    <row r="9369" spans="20:20" x14ac:dyDescent="0.25">
      <c r="T9369" s="5"/>
    </row>
    <row r="9370" spans="20:20" x14ac:dyDescent="0.25">
      <c r="T9370" s="5"/>
    </row>
    <row r="9371" spans="20:20" x14ac:dyDescent="0.25">
      <c r="T9371" s="5"/>
    </row>
    <row r="9372" spans="20:20" x14ac:dyDescent="0.25">
      <c r="T9372" s="5"/>
    </row>
    <row r="9373" spans="20:20" x14ac:dyDescent="0.25">
      <c r="T9373" s="5"/>
    </row>
    <row r="9374" spans="20:20" x14ac:dyDescent="0.25">
      <c r="T9374" s="5"/>
    </row>
    <row r="9375" spans="20:20" x14ac:dyDescent="0.25">
      <c r="T9375" s="5"/>
    </row>
    <row r="9376" spans="20:20" x14ac:dyDescent="0.25">
      <c r="T9376" s="5"/>
    </row>
    <row r="9377" spans="20:20" x14ac:dyDescent="0.25">
      <c r="T9377" s="5"/>
    </row>
    <row r="9378" spans="20:20" x14ac:dyDescent="0.25">
      <c r="T9378" s="5"/>
    </row>
    <row r="9379" spans="20:20" x14ac:dyDescent="0.25">
      <c r="T9379" s="5"/>
    </row>
    <row r="9380" spans="20:20" x14ac:dyDescent="0.25">
      <c r="T9380" s="5"/>
    </row>
    <row r="9381" spans="20:20" x14ac:dyDescent="0.25">
      <c r="T9381" s="5"/>
    </row>
    <row r="9382" spans="20:20" x14ac:dyDescent="0.25">
      <c r="T9382" s="5"/>
    </row>
    <row r="9383" spans="20:20" x14ac:dyDescent="0.25">
      <c r="T9383" s="5"/>
    </row>
    <row r="9384" spans="20:20" x14ac:dyDescent="0.25">
      <c r="T9384" s="5"/>
    </row>
    <row r="9385" spans="20:20" x14ac:dyDescent="0.25">
      <c r="T9385" s="5"/>
    </row>
    <row r="9386" spans="20:20" x14ac:dyDescent="0.25">
      <c r="T9386" s="5"/>
    </row>
    <row r="9387" spans="20:20" x14ac:dyDescent="0.25">
      <c r="T9387" s="5"/>
    </row>
    <row r="9388" spans="20:20" x14ac:dyDescent="0.25">
      <c r="T9388" s="5"/>
    </row>
    <row r="9389" spans="20:20" x14ac:dyDescent="0.25">
      <c r="T9389" s="5"/>
    </row>
    <row r="9390" spans="20:20" x14ac:dyDescent="0.25">
      <c r="T9390" s="5"/>
    </row>
    <row r="9391" spans="20:20" x14ac:dyDescent="0.25">
      <c r="T9391" s="5"/>
    </row>
    <row r="9392" spans="20:20" x14ac:dyDescent="0.25">
      <c r="T9392" s="5"/>
    </row>
    <row r="9393" spans="20:20" x14ac:dyDescent="0.25">
      <c r="T9393" s="5"/>
    </row>
    <row r="9394" spans="20:20" x14ac:dyDescent="0.25">
      <c r="T9394" s="5"/>
    </row>
    <row r="9395" spans="20:20" x14ac:dyDescent="0.25">
      <c r="T9395" s="5"/>
    </row>
    <row r="9396" spans="20:20" x14ac:dyDescent="0.25">
      <c r="T9396" s="5"/>
    </row>
    <row r="9397" spans="20:20" x14ac:dyDescent="0.25">
      <c r="T9397" s="5"/>
    </row>
    <row r="9398" spans="20:20" x14ac:dyDescent="0.25">
      <c r="T9398" s="5"/>
    </row>
    <row r="9399" spans="20:20" x14ac:dyDescent="0.25">
      <c r="T9399" s="5"/>
    </row>
    <row r="9400" spans="20:20" x14ac:dyDescent="0.25">
      <c r="T9400" s="5"/>
    </row>
    <row r="9401" spans="20:20" x14ac:dyDescent="0.25">
      <c r="T9401" s="5"/>
    </row>
    <row r="9402" spans="20:20" x14ac:dyDescent="0.25">
      <c r="T9402" s="5"/>
    </row>
    <row r="9403" spans="20:20" x14ac:dyDescent="0.25">
      <c r="T9403" s="5"/>
    </row>
    <row r="9404" spans="20:20" x14ac:dyDescent="0.25">
      <c r="T9404" s="5"/>
    </row>
    <row r="9405" spans="20:20" x14ac:dyDescent="0.25">
      <c r="T9405" s="5"/>
    </row>
    <row r="9406" spans="20:20" x14ac:dyDescent="0.25">
      <c r="T9406" s="5"/>
    </row>
    <row r="9407" spans="20:20" x14ac:dyDescent="0.25">
      <c r="T9407" s="5"/>
    </row>
    <row r="9408" spans="20:20" x14ac:dyDescent="0.25">
      <c r="T9408" s="5"/>
    </row>
    <row r="9409" spans="20:20" x14ac:dyDescent="0.25">
      <c r="T9409" s="5"/>
    </row>
    <row r="9410" spans="20:20" x14ac:dyDescent="0.25">
      <c r="T9410" s="5"/>
    </row>
    <row r="9411" spans="20:20" x14ac:dyDescent="0.25">
      <c r="T9411" s="5"/>
    </row>
    <row r="9412" spans="20:20" x14ac:dyDescent="0.25">
      <c r="T9412" s="5"/>
    </row>
    <row r="9413" spans="20:20" x14ac:dyDescent="0.25">
      <c r="T9413" s="5"/>
    </row>
    <row r="9414" spans="20:20" x14ac:dyDescent="0.25">
      <c r="T9414" s="5"/>
    </row>
    <row r="9415" spans="20:20" x14ac:dyDescent="0.25">
      <c r="T9415" s="5"/>
    </row>
    <row r="9416" spans="20:20" x14ac:dyDescent="0.25">
      <c r="T9416" s="5"/>
    </row>
    <row r="9417" spans="20:20" x14ac:dyDescent="0.25">
      <c r="T9417" s="5"/>
    </row>
    <row r="9418" spans="20:20" x14ac:dyDescent="0.25">
      <c r="T9418" s="5"/>
    </row>
    <row r="9419" spans="20:20" x14ac:dyDescent="0.25">
      <c r="T9419" s="5"/>
    </row>
    <row r="9420" spans="20:20" x14ac:dyDescent="0.25">
      <c r="T9420" s="5"/>
    </row>
    <row r="9421" spans="20:20" x14ac:dyDescent="0.25">
      <c r="T9421" s="5"/>
    </row>
    <row r="9422" spans="20:20" x14ac:dyDescent="0.25">
      <c r="T9422" s="5"/>
    </row>
    <row r="9423" spans="20:20" x14ac:dyDescent="0.25">
      <c r="T9423" s="5"/>
    </row>
    <row r="9424" spans="20:20" x14ac:dyDescent="0.25">
      <c r="T9424" s="5"/>
    </row>
    <row r="9425" spans="20:20" x14ac:dyDescent="0.25">
      <c r="T9425" s="5"/>
    </row>
    <row r="9426" spans="20:20" x14ac:dyDescent="0.25">
      <c r="T9426" s="5"/>
    </row>
    <row r="9427" spans="20:20" x14ac:dyDescent="0.25">
      <c r="T9427" s="5"/>
    </row>
    <row r="9428" spans="20:20" x14ac:dyDescent="0.25">
      <c r="T9428" s="5"/>
    </row>
    <row r="9429" spans="20:20" x14ac:dyDescent="0.25">
      <c r="T9429" s="5"/>
    </row>
    <row r="9430" spans="20:20" x14ac:dyDescent="0.25">
      <c r="T9430" s="5"/>
    </row>
    <row r="9431" spans="20:20" x14ac:dyDescent="0.25">
      <c r="T9431" s="5"/>
    </row>
    <row r="9432" spans="20:20" x14ac:dyDescent="0.25">
      <c r="T9432" s="5"/>
    </row>
    <row r="9433" spans="20:20" x14ac:dyDescent="0.25">
      <c r="T9433" s="5"/>
    </row>
    <row r="9434" spans="20:20" x14ac:dyDescent="0.25">
      <c r="T9434" s="5"/>
    </row>
    <row r="9435" spans="20:20" x14ac:dyDescent="0.25">
      <c r="T9435" s="5"/>
    </row>
    <row r="9436" spans="20:20" x14ac:dyDescent="0.25">
      <c r="T9436" s="5"/>
    </row>
    <row r="9437" spans="20:20" x14ac:dyDescent="0.25">
      <c r="T9437" s="5"/>
    </row>
    <row r="9438" spans="20:20" x14ac:dyDescent="0.25">
      <c r="T9438" s="5"/>
    </row>
    <row r="9439" spans="20:20" x14ac:dyDescent="0.25">
      <c r="T9439" s="5"/>
    </row>
    <row r="9440" spans="20:20" x14ac:dyDescent="0.25">
      <c r="T9440" s="5"/>
    </row>
    <row r="9441" spans="20:20" x14ac:dyDescent="0.25">
      <c r="T9441" s="5"/>
    </row>
    <row r="9442" spans="20:20" x14ac:dyDescent="0.25">
      <c r="T9442" s="5"/>
    </row>
    <row r="9443" spans="20:20" x14ac:dyDescent="0.25">
      <c r="T9443" s="5"/>
    </row>
    <row r="9444" spans="20:20" x14ac:dyDescent="0.25">
      <c r="T9444" s="5"/>
    </row>
    <row r="9445" spans="20:20" x14ac:dyDescent="0.25">
      <c r="T9445" s="5"/>
    </row>
    <row r="9446" spans="20:20" x14ac:dyDescent="0.25">
      <c r="T9446" s="5"/>
    </row>
    <row r="9447" spans="20:20" x14ac:dyDescent="0.25">
      <c r="T9447" s="5"/>
    </row>
    <row r="9448" spans="20:20" x14ac:dyDescent="0.25">
      <c r="T9448" s="5"/>
    </row>
    <row r="9449" spans="20:20" x14ac:dyDescent="0.25">
      <c r="T9449" s="5"/>
    </row>
    <row r="9450" spans="20:20" x14ac:dyDescent="0.25">
      <c r="T9450" s="5"/>
    </row>
    <row r="9451" spans="20:20" x14ac:dyDescent="0.25">
      <c r="T9451" s="5"/>
    </row>
    <row r="9452" spans="20:20" x14ac:dyDescent="0.25">
      <c r="T9452" s="5"/>
    </row>
    <row r="9453" spans="20:20" x14ac:dyDescent="0.25">
      <c r="T9453" s="5"/>
    </row>
    <row r="9454" spans="20:20" x14ac:dyDescent="0.25">
      <c r="T9454" s="5"/>
    </row>
    <row r="9455" spans="20:20" x14ac:dyDescent="0.25">
      <c r="T9455" s="5"/>
    </row>
    <row r="9456" spans="20:20" x14ac:dyDescent="0.25">
      <c r="T9456" s="5"/>
    </row>
    <row r="9457" spans="20:20" x14ac:dyDescent="0.25">
      <c r="T9457" s="5"/>
    </row>
    <row r="9458" spans="20:20" x14ac:dyDescent="0.25">
      <c r="T9458" s="5"/>
    </row>
    <row r="9459" spans="20:20" x14ac:dyDescent="0.25">
      <c r="T9459" s="5"/>
    </row>
    <row r="9460" spans="20:20" x14ac:dyDescent="0.25">
      <c r="T9460" s="5"/>
    </row>
    <row r="9461" spans="20:20" x14ac:dyDescent="0.25">
      <c r="T9461" s="5"/>
    </row>
    <row r="9462" spans="20:20" x14ac:dyDescent="0.25">
      <c r="T9462" s="5"/>
    </row>
    <row r="9463" spans="20:20" x14ac:dyDescent="0.25">
      <c r="T9463" s="5"/>
    </row>
    <row r="9464" spans="20:20" x14ac:dyDescent="0.25">
      <c r="T9464" s="5"/>
    </row>
    <row r="9465" spans="20:20" x14ac:dyDescent="0.25">
      <c r="T9465" s="5"/>
    </row>
    <row r="9466" spans="20:20" x14ac:dyDescent="0.25">
      <c r="T9466" s="5"/>
    </row>
    <row r="9467" spans="20:20" x14ac:dyDescent="0.25">
      <c r="T9467" s="5"/>
    </row>
    <row r="9468" spans="20:20" x14ac:dyDescent="0.25">
      <c r="T9468" s="5"/>
    </row>
    <row r="9469" spans="20:20" x14ac:dyDescent="0.25">
      <c r="T9469" s="5"/>
    </row>
    <row r="9470" spans="20:20" x14ac:dyDescent="0.25">
      <c r="T9470" s="5"/>
    </row>
    <row r="9471" spans="20:20" x14ac:dyDescent="0.25">
      <c r="T9471" s="5"/>
    </row>
    <row r="9472" spans="20:20" x14ac:dyDescent="0.25">
      <c r="T9472" s="5"/>
    </row>
    <row r="9473" spans="20:20" x14ac:dyDescent="0.25">
      <c r="T9473" s="5"/>
    </row>
    <row r="9474" spans="20:20" x14ac:dyDescent="0.25">
      <c r="T9474" s="5"/>
    </row>
    <row r="9475" spans="20:20" x14ac:dyDescent="0.25">
      <c r="T9475" s="5"/>
    </row>
    <row r="9476" spans="20:20" x14ac:dyDescent="0.25">
      <c r="T9476" s="5"/>
    </row>
    <row r="9477" spans="20:20" x14ac:dyDescent="0.25">
      <c r="T9477" s="5"/>
    </row>
    <row r="9478" spans="20:20" x14ac:dyDescent="0.25">
      <c r="T9478" s="5"/>
    </row>
    <row r="9479" spans="20:20" x14ac:dyDescent="0.25">
      <c r="T9479" s="5"/>
    </row>
    <row r="9480" spans="20:20" x14ac:dyDescent="0.25">
      <c r="T9480" s="5"/>
    </row>
    <row r="9481" spans="20:20" x14ac:dyDescent="0.25">
      <c r="T9481" s="5"/>
    </row>
    <row r="9482" spans="20:20" x14ac:dyDescent="0.25">
      <c r="T9482" s="5"/>
    </row>
    <row r="9483" spans="20:20" x14ac:dyDescent="0.25">
      <c r="T9483" s="5"/>
    </row>
    <row r="9484" spans="20:20" x14ac:dyDescent="0.25">
      <c r="T9484" s="5"/>
    </row>
    <row r="9485" spans="20:20" x14ac:dyDescent="0.25">
      <c r="T9485" s="5"/>
    </row>
    <row r="9486" spans="20:20" x14ac:dyDescent="0.25">
      <c r="T9486" s="5"/>
    </row>
    <row r="9487" spans="20:20" x14ac:dyDescent="0.25">
      <c r="T9487" s="5"/>
    </row>
    <row r="9488" spans="20:20" x14ac:dyDescent="0.25">
      <c r="T9488" s="5"/>
    </row>
    <row r="9489" spans="20:20" x14ac:dyDescent="0.25">
      <c r="T9489" s="5"/>
    </row>
    <row r="9490" spans="20:20" x14ac:dyDescent="0.25">
      <c r="T9490" s="5"/>
    </row>
    <row r="9491" spans="20:20" x14ac:dyDescent="0.25">
      <c r="T9491" s="5"/>
    </row>
    <row r="9492" spans="20:20" x14ac:dyDescent="0.25">
      <c r="T9492" s="5"/>
    </row>
    <row r="9493" spans="20:20" x14ac:dyDescent="0.25">
      <c r="T9493" s="5"/>
    </row>
    <row r="9494" spans="20:20" x14ac:dyDescent="0.25">
      <c r="T9494" s="5"/>
    </row>
    <row r="9495" spans="20:20" x14ac:dyDescent="0.25">
      <c r="T9495" s="5"/>
    </row>
    <row r="9496" spans="20:20" x14ac:dyDescent="0.25">
      <c r="T9496" s="5"/>
    </row>
    <row r="9497" spans="20:20" x14ac:dyDescent="0.25">
      <c r="T9497" s="5"/>
    </row>
    <row r="9498" spans="20:20" x14ac:dyDescent="0.25">
      <c r="T9498" s="5"/>
    </row>
    <row r="9499" spans="20:20" x14ac:dyDescent="0.25">
      <c r="T9499" s="5"/>
    </row>
    <row r="9500" spans="20:20" x14ac:dyDescent="0.25">
      <c r="T9500" s="5"/>
    </row>
    <row r="9501" spans="20:20" x14ac:dyDescent="0.25">
      <c r="T9501" s="5"/>
    </row>
    <row r="9502" spans="20:20" x14ac:dyDescent="0.25">
      <c r="T9502" s="5"/>
    </row>
    <row r="9503" spans="20:20" x14ac:dyDescent="0.25">
      <c r="T9503" s="5"/>
    </row>
    <row r="9504" spans="20:20" x14ac:dyDescent="0.25">
      <c r="T9504" s="5"/>
    </row>
    <row r="9505" spans="20:20" x14ac:dyDescent="0.25">
      <c r="T9505" s="5"/>
    </row>
    <row r="9506" spans="20:20" x14ac:dyDescent="0.25">
      <c r="T9506" s="5"/>
    </row>
    <row r="9507" spans="20:20" x14ac:dyDescent="0.25">
      <c r="T9507" s="5"/>
    </row>
    <row r="9508" spans="20:20" x14ac:dyDescent="0.25">
      <c r="T9508" s="5"/>
    </row>
    <row r="9509" spans="20:20" x14ac:dyDescent="0.25">
      <c r="T9509" s="5"/>
    </row>
    <row r="9510" spans="20:20" x14ac:dyDescent="0.25">
      <c r="T9510" s="5"/>
    </row>
    <row r="9511" spans="20:20" x14ac:dyDescent="0.25">
      <c r="T9511" s="5"/>
    </row>
    <row r="9512" spans="20:20" x14ac:dyDescent="0.25">
      <c r="T9512" s="5"/>
    </row>
    <row r="9513" spans="20:20" x14ac:dyDescent="0.25">
      <c r="T9513" s="5"/>
    </row>
    <row r="9514" spans="20:20" x14ac:dyDescent="0.25">
      <c r="T9514" s="5"/>
    </row>
    <row r="9515" spans="20:20" x14ac:dyDescent="0.25">
      <c r="T9515" s="5"/>
    </row>
    <row r="9516" spans="20:20" x14ac:dyDescent="0.25">
      <c r="T9516" s="5"/>
    </row>
    <row r="9517" spans="20:20" x14ac:dyDescent="0.25">
      <c r="T9517" s="5"/>
    </row>
    <row r="9518" spans="20:20" x14ac:dyDescent="0.25">
      <c r="T9518" s="5"/>
    </row>
    <row r="9519" spans="20:20" x14ac:dyDescent="0.25">
      <c r="T9519" s="5"/>
    </row>
    <row r="9520" spans="20:20" x14ac:dyDescent="0.25">
      <c r="T9520" s="5"/>
    </row>
    <row r="9521" spans="20:20" x14ac:dyDescent="0.25">
      <c r="T9521" s="5"/>
    </row>
    <row r="9522" spans="20:20" x14ac:dyDescent="0.25">
      <c r="T9522" s="5"/>
    </row>
    <row r="9523" spans="20:20" x14ac:dyDescent="0.25">
      <c r="T9523" s="5"/>
    </row>
    <row r="9524" spans="20:20" x14ac:dyDescent="0.25">
      <c r="T9524" s="5"/>
    </row>
    <row r="9525" spans="20:20" x14ac:dyDescent="0.25">
      <c r="T9525" s="5"/>
    </row>
    <row r="9526" spans="20:20" x14ac:dyDescent="0.25">
      <c r="T9526" s="5"/>
    </row>
    <row r="9527" spans="20:20" x14ac:dyDescent="0.25">
      <c r="T9527" s="5"/>
    </row>
    <row r="9528" spans="20:20" x14ac:dyDescent="0.25">
      <c r="T9528" s="5"/>
    </row>
    <row r="9529" spans="20:20" x14ac:dyDescent="0.25">
      <c r="T9529" s="5"/>
    </row>
    <row r="9530" spans="20:20" x14ac:dyDescent="0.25">
      <c r="T9530" s="5"/>
    </row>
    <row r="9531" spans="20:20" x14ac:dyDescent="0.25">
      <c r="T9531" s="5"/>
    </row>
    <row r="9532" spans="20:20" x14ac:dyDescent="0.25">
      <c r="T9532" s="5"/>
    </row>
    <row r="9533" spans="20:20" x14ac:dyDescent="0.25">
      <c r="T9533" s="5"/>
    </row>
    <row r="9534" spans="20:20" x14ac:dyDescent="0.25">
      <c r="T9534" s="5"/>
    </row>
    <row r="9535" spans="20:20" x14ac:dyDescent="0.25">
      <c r="T9535" s="5"/>
    </row>
    <row r="9536" spans="20:20" x14ac:dyDescent="0.25">
      <c r="T9536" s="5"/>
    </row>
    <row r="9537" spans="20:20" x14ac:dyDescent="0.25">
      <c r="T9537" s="5"/>
    </row>
    <row r="9538" spans="20:20" x14ac:dyDescent="0.25">
      <c r="T9538" s="5"/>
    </row>
    <row r="9539" spans="20:20" x14ac:dyDescent="0.25">
      <c r="T9539" s="5"/>
    </row>
    <row r="9540" spans="20:20" x14ac:dyDescent="0.25">
      <c r="T9540" s="5"/>
    </row>
    <row r="9541" spans="20:20" x14ac:dyDescent="0.25">
      <c r="T9541" s="5"/>
    </row>
    <row r="9542" spans="20:20" x14ac:dyDescent="0.25">
      <c r="T9542" s="5"/>
    </row>
    <row r="9543" spans="20:20" x14ac:dyDescent="0.25">
      <c r="T9543" s="5"/>
    </row>
    <row r="9544" spans="20:20" x14ac:dyDescent="0.25">
      <c r="T9544" s="5"/>
    </row>
    <row r="9545" spans="20:20" x14ac:dyDescent="0.25">
      <c r="T9545" s="5"/>
    </row>
    <row r="9546" spans="20:20" x14ac:dyDescent="0.25">
      <c r="T9546" s="5"/>
    </row>
    <row r="9547" spans="20:20" x14ac:dyDescent="0.25">
      <c r="T9547" s="5"/>
    </row>
    <row r="9548" spans="20:20" x14ac:dyDescent="0.25">
      <c r="T9548" s="5"/>
    </row>
    <row r="9549" spans="20:20" x14ac:dyDescent="0.25">
      <c r="T9549" s="5"/>
    </row>
    <row r="9550" spans="20:20" x14ac:dyDescent="0.25">
      <c r="T9550" s="5"/>
    </row>
    <row r="9551" spans="20:20" x14ac:dyDescent="0.25">
      <c r="T9551" s="5"/>
    </row>
    <row r="9552" spans="20:20" x14ac:dyDescent="0.25">
      <c r="T9552" s="5"/>
    </row>
    <row r="9553" spans="20:20" x14ac:dyDescent="0.25">
      <c r="T9553" s="5"/>
    </row>
    <row r="9554" spans="20:20" x14ac:dyDescent="0.25">
      <c r="T9554" s="5"/>
    </row>
    <row r="9555" spans="20:20" x14ac:dyDescent="0.25">
      <c r="T9555" s="5"/>
    </row>
    <row r="9556" spans="20:20" x14ac:dyDescent="0.25">
      <c r="T9556" s="5"/>
    </row>
    <row r="9557" spans="20:20" x14ac:dyDescent="0.25">
      <c r="T9557" s="5"/>
    </row>
    <row r="9558" spans="20:20" x14ac:dyDescent="0.25">
      <c r="T9558" s="5"/>
    </row>
    <row r="9559" spans="20:20" x14ac:dyDescent="0.25">
      <c r="T9559" s="5"/>
    </row>
    <row r="9560" spans="20:20" x14ac:dyDescent="0.25">
      <c r="T9560" s="5"/>
    </row>
    <row r="9561" spans="20:20" x14ac:dyDescent="0.25">
      <c r="T9561" s="5"/>
    </row>
    <row r="9562" spans="20:20" x14ac:dyDescent="0.25">
      <c r="T9562" s="5"/>
    </row>
    <row r="9563" spans="20:20" x14ac:dyDescent="0.25">
      <c r="T9563" s="5"/>
    </row>
    <row r="9564" spans="20:20" x14ac:dyDescent="0.25">
      <c r="T9564" s="5"/>
    </row>
    <row r="9565" spans="20:20" x14ac:dyDescent="0.25">
      <c r="T9565" s="5"/>
    </row>
    <row r="9566" spans="20:20" x14ac:dyDescent="0.25">
      <c r="T9566" s="5"/>
    </row>
    <row r="9567" spans="20:20" x14ac:dyDescent="0.25">
      <c r="T9567" s="5"/>
    </row>
    <row r="9568" spans="20:20" x14ac:dyDescent="0.25">
      <c r="T9568" s="5"/>
    </row>
    <row r="9569" spans="20:20" x14ac:dyDescent="0.25">
      <c r="T9569" s="5"/>
    </row>
    <row r="9570" spans="20:20" x14ac:dyDescent="0.25">
      <c r="T9570" s="5"/>
    </row>
    <row r="9571" spans="20:20" x14ac:dyDescent="0.25">
      <c r="T9571" s="5"/>
    </row>
    <row r="9572" spans="20:20" x14ac:dyDescent="0.25">
      <c r="T9572" s="5"/>
    </row>
    <row r="9573" spans="20:20" x14ac:dyDescent="0.25">
      <c r="T9573" s="5"/>
    </row>
    <row r="9574" spans="20:20" x14ac:dyDescent="0.25">
      <c r="T9574" s="5"/>
    </row>
    <row r="9575" spans="20:20" x14ac:dyDescent="0.25">
      <c r="T9575" s="5"/>
    </row>
    <row r="9576" spans="20:20" x14ac:dyDescent="0.25">
      <c r="T9576" s="5"/>
    </row>
    <row r="9577" spans="20:20" x14ac:dyDescent="0.25">
      <c r="T9577" s="5"/>
    </row>
    <row r="9578" spans="20:20" x14ac:dyDescent="0.25">
      <c r="T9578" s="5"/>
    </row>
    <row r="9579" spans="20:20" x14ac:dyDescent="0.25">
      <c r="T9579" s="5"/>
    </row>
    <row r="9580" spans="20:20" x14ac:dyDescent="0.25">
      <c r="T9580" s="5"/>
    </row>
    <row r="9581" spans="20:20" x14ac:dyDescent="0.25">
      <c r="T9581" s="5"/>
    </row>
    <row r="9582" spans="20:20" x14ac:dyDescent="0.25">
      <c r="T9582" s="5"/>
    </row>
    <row r="9583" spans="20:20" x14ac:dyDescent="0.25">
      <c r="T9583" s="5"/>
    </row>
    <row r="9584" spans="20:20" x14ac:dyDescent="0.25">
      <c r="T9584" s="5"/>
    </row>
    <row r="9585" spans="20:20" x14ac:dyDescent="0.25">
      <c r="T9585" s="5"/>
    </row>
    <row r="9586" spans="20:20" x14ac:dyDescent="0.25">
      <c r="T9586" s="5"/>
    </row>
    <row r="9587" spans="20:20" x14ac:dyDescent="0.25">
      <c r="T9587" s="5"/>
    </row>
    <row r="9588" spans="20:20" x14ac:dyDescent="0.25">
      <c r="T9588" s="5"/>
    </row>
    <row r="9589" spans="20:20" x14ac:dyDescent="0.25">
      <c r="T9589" s="5"/>
    </row>
    <row r="9590" spans="20:20" x14ac:dyDescent="0.25">
      <c r="T9590" s="5"/>
    </row>
    <row r="9591" spans="20:20" x14ac:dyDescent="0.25">
      <c r="T9591" s="5"/>
    </row>
    <row r="9592" spans="20:20" x14ac:dyDescent="0.25">
      <c r="T9592" s="5"/>
    </row>
    <row r="9593" spans="20:20" x14ac:dyDescent="0.25">
      <c r="T9593" s="5"/>
    </row>
    <row r="9594" spans="20:20" x14ac:dyDescent="0.25">
      <c r="T9594" s="5"/>
    </row>
    <row r="9595" spans="20:20" x14ac:dyDescent="0.25">
      <c r="T9595" s="5"/>
    </row>
    <row r="9596" spans="20:20" x14ac:dyDescent="0.25">
      <c r="T9596" s="5"/>
    </row>
    <row r="9597" spans="20:20" x14ac:dyDescent="0.25">
      <c r="T9597" s="5"/>
    </row>
    <row r="9598" spans="20:20" x14ac:dyDescent="0.25">
      <c r="T9598" s="5"/>
    </row>
    <row r="9599" spans="20:20" x14ac:dyDescent="0.25">
      <c r="T9599" s="5"/>
    </row>
    <row r="9600" spans="20:20" x14ac:dyDescent="0.25">
      <c r="T9600" s="5"/>
    </row>
    <row r="9601" spans="20:20" x14ac:dyDescent="0.25">
      <c r="T9601" s="5"/>
    </row>
    <row r="9602" spans="20:20" x14ac:dyDescent="0.25">
      <c r="T9602" s="5"/>
    </row>
    <row r="9603" spans="20:20" x14ac:dyDescent="0.25">
      <c r="T9603" s="5"/>
    </row>
    <row r="9604" spans="20:20" x14ac:dyDescent="0.25">
      <c r="T9604" s="5"/>
    </row>
    <row r="9605" spans="20:20" x14ac:dyDescent="0.25">
      <c r="T9605" s="5"/>
    </row>
    <row r="9606" spans="20:20" x14ac:dyDescent="0.25">
      <c r="T9606" s="5"/>
    </row>
    <row r="9607" spans="20:20" x14ac:dyDescent="0.25">
      <c r="T9607" s="5"/>
    </row>
    <row r="9608" spans="20:20" x14ac:dyDescent="0.25">
      <c r="T9608" s="5"/>
    </row>
    <row r="9609" spans="20:20" x14ac:dyDescent="0.25">
      <c r="T9609" s="5"/>
    </row>
    <row r="9610" spans="20:20" x14ac:dyDescent="0.25">
      <c r="T9610" s="5"/>
    </row>
    <row r="9611" spans="20:20" x14ac:dyDescent="0.25">
      <c r="T9611" s="5"/>
    </row>
    <row r="9612" spans="20:20" x14ac:dyDescent="0.25">
      <c r="T9612" s="5"/>
    </row>
    <row r="9613" spans="20:20" x14ac:dyDescent="0.25">
      <c r="T9613" s="5"/>
    </row>
    <row r="9614" spans="20:20" x14ac:dyDescent="0.25">
      <c r="T9614" s="5"/>
    </row>
    <row r="9615" spans="20:20" x14ac:dyDescent="0.25">
      <c r="T9615" s="5"/>
    </row>
    <row r="9616" spans="20:20" x14ac:dyDescent="0.25">
      <c r="T9616" s="5"/>
    </row>
    <row r="9617" spans="20:20" x14ac:dyDescent="0.25">
      <c r="T9617" s="5"/>
    </row>
    <row r="9618" spans="20:20" x14ac:dyDescent="0.25">
      <c r="T9618" s="5"/>
    </row>
    <row r="9619" spans="20:20" x14ac:dyDescent="0.25">
      <c r="T9619" s="5"/>
    </row>
    <row r="9620" spans="20:20" x14ac:dyDescent="0.25">
      <c r="T9620" s="5"/>
    </row>
    <row r="9621" spans="20:20" x14ac:dyDescent="0.25">
      <c r="T9621" s="5"/>
    </row>
    <row r="9622" spans="20:20" x14ac:dyDescent="0.25">
      <c r="T9622" s="5"/>
    </row>
    <row r="9623" spans="20:20" x14ac:dyDescent="0.25">
      <c r="T9623" s="5"/>
    </row>
    <row r="9624" spans="20:20" x14ac:dyDescent="0.25">
      <c r="T9624" s="5"/>
    </row>
    <row r="9625" spans="20:20" x14ac:dyDescent="0.25">
      <c r="T9625" s="5"/>
    </row>
    <row r="9626" spans="20:20" x14ac:dyDescent="0.25">
      <c r="T9626" s="5"/>
    </row>
    <row r="9627" spans="20:20" x14ac:dyDescent="0.25">
      <c r="T9627" s="5"/>
    </row>
    <row r="9628" spans="20:20" x14ac:dyDescent="0.25">
      <c r="T9628" s="5"/>
    </row>
    <row r="9629" spans="20:20" x14ac:dyDescent="0.25">
      <c r="T9629" s="5"/>
    </row>
    <row r="9630" spans="20:20" x14ac:dyDescent="0.25">
      <c r="T9630" s="5"/>
    </row>
    <row r="9631" spans="20:20" x14ac:dyDescent="0.25">
      <c r="T9631" s="5"/>
    </row>
    <row r="9632" spans="20:20" x14ac:dyDescent="0.25">
      <c r="T9632" s="5"/>
    </row>
    <row r="9633" spans="20:20" x14ac:dyDescent="0.25">
      <c r="T9633" s="5"/>
    </row>
    <row r="9634" spans="20:20" x14ac:dyDescent="0.25">
      <c r="T9634" s="5"/>
    </row>
    <row r="9635" spans="20:20" x14ac:dyDescent="0.25">
      <c r="T9635" s="5"/>
    </row>
    <row r="9636" spans="20:20" x14ac:dyDescent="0.25">
      <c r="T9636" s="5"/>
    </row>
    <row r="9637" spans="20:20" x14ac:dyDescent="0.25">
      <c r="T9637" s="5"/>
    </row>
    <row r="9638" spans="20:20" x14ac:dyDescent="0.25">
      <c r="T9638" s="5"/>
    </row>
    <row r="9639" spans="20:20" x14ac:dyDescent="0.25">
      <c r="T9639" s="5"/>
    </row>
    <row r="9640" spans="20:20" x14ac:dyDescent="0.25">
      <c r="T9640" s="5"/>
    </row>
    <row r="9641" spans="20:20" x14ac:dyDescent="0.25">
      <c r="T9641" s="5"/>
    </row>
    <row r="9642" spans="20:20" x14ac:dyDescent="0.25">
      <c r="T9642" s="5"/>
    </row>
    <row r="9643" spans="20:20" x14ac:dyDescent="0.25">
      <c r="T9643" s="5"/>
    </row>
    <row r="9644" spans="20:20" x14ac:dyDescent="0.25">
      <c r="T9644" s="5"/>
    </row>
    <row r="9645" spans="20:20" x14ac:dyDescent="0.25">
      <c r="T9645" s="5"/>
    </row>
    <row r="9646" spans="20:20" x14ac:dyDescent="0.25">
      <c r="T9646" s="5"/>
    </row>
    <row r="9647" spans="20:20" x14ac:dyDescent="0.25">
      <c r="T9647" s="5"/>
    </row>
    <row r="9648" spans="20:20" x14ac:dyDescent="0.25">
      <c r="T9648" s="5"/>
    </row>
    <row r="9649" spans="20:20" x14ac:dyDescent="0.25">
      <c r="T9649" s="5"/>
    </row>
    <row r="9650" spans="20:20" x14ac:dyDescent="0.25">
      <c r="T9650" s="5"/>
    </row>
    <row r="9651" spans="20:20" x14ac:dyDescent="0.25">
      <c r="T9651" s="5"/>
    </row>
    <row r="9652" spans="20:20" x14ac:dyDescent="0.25">
      <c r="T9652" s="5"/>
    </row>
    <row r="9653" spans="20:20" x14ac:dyDescent="0.25">
      <c r="T9653" s="5"/>
    </row>
    <row r="9654" spans="20:20" x14ac:dyDescent="0.25">
      <c r="T9654" s="5"/>
    </row>
    <row r="9655" spans="20:20" x14ac:dyDescent="0.25">
      <c r="T9655" s="5"/>
    </row>
    <row r="9656" spans="20:20" x14ac:dyDescent="0.25">
      <c r="T9656" s="5"/>
    </row>
    <row r="9657" spans="20:20" x14ac:dyDescent="0.25">
      <c r="T9657" s="5"/>
    </row>
    <row r="9658" spans="20:20" x14ac:dyDescent="0.25">
      <c r="T9658" s="5"/>
    </row>
    <row r="9659" spans="20:20" x14ac:dyDescent="0.25">
      <c r="T9659" s="5"/>
    </row>
    <row r="9660" spans="20:20" x14ac:dyDescent="0.25">
      <c r="T9660" s="5"/>
    </row>
    <row r="9661" spans="20:20" x14ac:dyDescent="0.25">
      <c r="T9661" s="5"/>
    </row>
    <row r="9662" spans="20:20" x14ac:dyDescent="0.25">
      <c r="T9662" s="5"/>
    </row>
    <row r="9663" spans="20:20" x14ac:dyDescent="0.25">
      <c r="T9663" s="5"/>
    </row>
    <row r="9664" spans="20:20" x14ac:dyDescent="0.25">
      <c r="T9664" s="5"/>
    </row>
    <row r="9665" spans="20:20" x14ac:dyDescent="0.25">
      <c r="T9665" s="5"/>
    </row>
    <row r="9666" spans="20:20" x14ac:dyDescent="0.25">
      <c r="T9666" s="5"/>
    </row>
    <row r="9667" spans="20:20" x14ac:dyDescent="0.25">
      <c r="T9667" s="5"/>
    </row>
    <row r="9668" spans="20:20" x14ac:dyDescent="0.25">
      <c r="T9668" s="5"/>
    </row>
    <row r="9669" spans="20:20" x14ac:dyDescent="0.25">
      <c r="T9669" s="5"/>
    </row>
    <row r="9670" spans="20:20" x14ac:dyDescent="0.25">
      <c r="T9670" s="5"/>
    </row>
    <row r="9671" spans="20:20" x14ac:dyDescent="0.25">
      <c r="T9671" s="5"/>
    </row>
    <row r="9672" spans="20:20" x14ac:dyDescent="0.25">
      <c r="T9672" s="5"/>
    </row>
    <row r="9673" spans="20:20" x14ac:dyDescent="0.25">
      <c r="T9673" s="5"/>
    </row>
    <row r="9674" spans="20:20" x14ac:dyDescent="0.25">
      <c r="T9674" s="5"/>
    </row>
    <row r="9675" spans="20:20" x14ac:dyDescent="0.25">
      <c r="T9675" s="5"/>
    </row>
    <row r="9676" spans="20:20" x14ac:dyDescent="0.25">
      <c r="T9676" s="5"/>
    </row>
    <row r="9677" spans="20:20" x14ac:dyDescent="0.25">
      <c r="T9677" s="5"/>
    </row>
    <row r="9678" spans="20:20" x14ac:dyDescent="0.25">
      <c r="T9678" s="5"/>
    </row>
    <row r="9679" spans="20:20" x14ac:dyDescent="0.25">
      <c r="T9679" s="5"/>
    </row>
    <row r="9680" spans="20:20" x14ac:dyDescent="0.25">
      <c r="T9680" s="5"/>
    </row>
    <row r="9681" spans="20:20" x14ac:dyDescent="0.25">
      <c r="T9681" s="5"/>
    </row>
    <row r="9682" spans="20:20" x14ac:dyDescent="0.25">
      <c r="T9682" s="5"/>
    </row>
    <row r="9683" spans="20:20" x14ac:dyDescent="0.25">
      <c r="T9683" s="5"/>
    </row>
    <row r="9684" spans="20:20" x14ac:dyDescent="0.25">
      <c r="T9684" s="5"/>
    </row>
    <row r="9685" spans="20:20" x14ac:dyDescent="0.25">
      <c r="T9685" s="5"/>
    </row>
    <row r="9686" spans="20:20" x14ac:dyDescent="0.25">
      <c r="T9686" s="5"/>
    </row>
    <row r="9687" spans="20:20" x14ac:dyDescent="0.25">
      <c r="T9687" s="5"/>
    </row>
    <row r="9688" spans="20:20" x14ac:dyDescent="0.25">
      <c r="T9688" s="5"/>
    </row>
    <row r="9689" spans="20:20" x14ac:dyDescent="0.25">
      <c r="T9689" s="5"/>
    </row>
    <row r="9690" spans="20:20" x14ac:dyDescent="0.25">
      <c r="T9690" s="5"/>
    </row>
    <row r="9691" spans="20:20" x14ac:dyDescent="0.25">
      <c r="T9691" s="5"/>
    </row>
    <row r="9692" spans="20:20" x14ac:dyDescent="0.25">
      <c r="T9692" s="5"/>
    </row>
    <row r="9693" spans="20:20" x14ac:dyDescent="0.25">
      <c r="T9693" s="5"/>
    </row>
    <row r="9694" spans="20:20" x14ac:dyDescent="0.25">
      <c r="T9694" s="5"/>
    </row>
    <row r="9695" spans="20:20" x14ac:dyDescent="0.25">
      <c r="T9695" s="5"/>
    </row>
    <row r="9696" spans="20:20" x14ac:dyDescent="0.25">
      <c r="T9696" s="5"/>
    </row>
    <row r="9697" spans="20:20" x14ac:dyDescent="0.25">
      <c r="T9697" s="5"/>
    </row>
    <row r="9698" spans="20:20" x14ac:dyDescent="0.25">
      <c r="T9698" s="5"/>
    </row>
    <row r="9699" spans="20:20" x14ac:dyDescent="0.25">
      <c r="T9699" s="5"/>
    </row>
    <row r="9700" spans="20:20" x14ac:dyDescent="0.25">
      <c r="T9700" s="5"/>
    </row>
    <row r="9701" spans="20:20" x14ac:dyDescent="0.25">
      <c r="T9701" s="5"/>
    </row>
    <row r="9702" spans="20:20" x14ac:dyDescent="0.25">
      <c r="T9702" s="5"/>
    </row>
    <row r="9703" spans="20:20" x14ac:dyDescent="0.25">
      <c r="T9703" s="5"/>
    </row>
    <row r="9704" spans="20:20" x14ac:dyDescent="0.25">
      <c r="T9704" s="5"/>
    </row>
    <row r="9705" spans="20:20" x14ac:dyDescent="0.25">
      <c r="T9705" s="5"/>
    </row>
    <row r="9706" spans="20:20" x14ac:dyDescent="0.25">
      <c r="T9706" s="5"/>
    </row>
    <row r="9707" spans="20:20" x14ac:dyDescent="0.25">
      <c r="T9707" s="5"/>
    </row>
    <row r="9708" spans="20:20" x14ac:dyDescent="0.25">
      <c r="T9708" s="5"/>
    </row>
    <row r="9709" spans="20:20" x14ac:dyDescent="0.25">
      <c r="T9709" s="5"/>
    </row>
    <row r="9710" spans="20:20" x14ac:dyDescent="0.25">
      <c r="T9710" s="5"/>
    </row>
    <row r="9711" spans="20:20" x14ac:dyDescent="0.25">
      <c r="T9711" s="5"/>
    </row>
    <row r="9712" spans="20:20" x14ac:dyDescent="0.25">
      <c r="T9712" s="5"/>
    </row>
    <row r="9713" spans="20:20" x14ac:dyDescent="0.25">
      <c r="T9713" s="5"/>
    </row>
    <row r="9714" spans="20:20" x14ac:dyDescent="0.25">
      <c r="T9714" s="5"/>
    </row>
    <row r="9715" spans="20:20" x14ac:dyDescent="0.25">
      <c r="T9715" s="5"/>
    </row>
    <row r="9716" spans="20:20" x14ac:dyDescent="0.25">
      <c r="T9716" s="5"/>
    </row>
    <row r="9717" spans="20:20" x14ac:dyDescent="0.25">
      <c r="T9717" s="5"/>
    </row>
    <row r="9718" spans="20:20" x14ac:dyDescent="0.25">
      <c r="T9718" s="5"/>
    </row>
    <row r="9719" spans="20:20" x14ac:dyDescent="0.25">
      <c r="T9719" s="5"/>
    </row>
    <row r="9720" spans="20:20" x14ac:dyDescent="0.25">
      <c r="T9720" s="5"/>
    </row>
    <row r="9721" spans="20:20" x14ac:dyDescent="0.25">
      <c r="T9721" s="5"/>
    </row>
    <row r="9722" spans="20:20" x14ac:dyDescent="0.25">
      <c r="T9722" s="5"/>
    </row>
    <row r="9723" spans="20:20" x14ac:dyDescent="0.25">
      <c r="T9723" s="5"/>
    </row>
    <row r="9724" spans="20:20" x14ac:dyDescent="0.25">
      <c r="T9724" s="5"/>
    </row>
    <row r="9725" spans="20:20" x14ac:dyDescent="0.25">
      <c r="T9725" s="5"/>
    </row>
    <row r="9726" spans="20:20" x14ac:dyDescent="0.25">
      <c r="T9726" s="5"/>
    </row>
    <row r="9727" spans="20:20" x14ac:dyDescent="0.25">
      <c r="T9727" s="5"/>
    </row>
    <row r="9728" spans="20:20" x14ac:dyDescent="0.25">
      <c r="T9728" s="5"/>
    </row>
    <row r="9729" spans="20:20" x14ac:dyDescent="0.25">
      <c r="T9729" s="5"/>
    </row>
    <row r="9730" spans="20:20" x14ac:dyDescent="0.25">
      <c r="T9730" s="5"/>
    </row>
    <row r="9731" spans="20:20" x14ac:dyDescent="0.25">
      <c r="T9731" s="5"/>
    </row>
    <row r="9732" spans="20:20" x14ac:dyDescent="0.25">
      <c r="T9732" s="5"/>
    </row>
    <row r="9733" spans="20:20" x14ac:dyDescent="0.25">
      <c r="T9733" s="5"/>
    </row>
    <row r="9734" spans="20:20" x14ac:dyDescent="0.25">
      <c r="T9734" s="5"/>
    </row>
    <row r="9735" spans="20:20" x14ac:dyDescent="0.25">
      <c r="T9735" s="5"/>
    </row>
    <row r="9736" spans="20:20" x14ac:dyDescent="0.25">
      <c r="T9736" s="5"/>
    </row>
    <row r="9737" spans="20:20" x14ac:dyDescent="0.25">
      <c r="T9737" s="5"/>
    </row>
    <row r="9738" spans="20:20" x14ac:dyDescent="0.25">
      <c r="T9738" s="5"/>
    </row>
    <row r="9739" spans="20:20" x14ac:dyDescent="0.25">
      <c r="T9739" s="5"/>
    </row>
    <row r="9740" spans="20:20" x14ac:dyDescent="0.25">
      <c r="T9740" s="5"/>
    </row>
    <row r="9741" spans="20:20" x14ac:dyDescent="0.25">
      <c r="T9741" s="5"/>
    </row>
    <row r="9742" spans="20:20" x14ac:dyDescent="0.25">
      <c r="T9742" s="5"/>
    </row>
    <row r="9743" spans="20:20" x14ac:dyDescent="0.25">
      <c r="T9743" s="5"/>
    </row>
    <row r="9744" spans="20:20" x14ac:dyDescent="0.25">
      <c r="T9744" s="5"/>
    </row>
    <row r="9745" spans="20:20" x14ac:dyDescent="0.25">
      <c r="T9745" s="5"/>
    </row>
    <row r="9746" spans="20:20" x14ac:dyDescent="0.25">
      <c r="T9746" s="5"/>
    </row>
    <row r="9747" spans="20:20" x14ac:dyDescent="0.25">
      <c r="T9747" s="5"/>
    </row>
    <row r="9748" spans="20:20" x14ac:dyDescent="0.25">
      <c r="T9748" s="5"/>
    </row>
    <row r="9749" spans="20:20" x14ac:dyDescent="0.25">
      <c r="T9749" s="5"/>
    </row>
    <row r="9750" spans="20:20" x14ac:dyDescent="0.25">
      <c r="T9750" s="5"/>
    </row>
    <row r="9751" spans="20:20" x14ac:dyDescent="0.25">
      <c r="T9751" s="5"/>
    </row>
    <row r="9752" spans="20:20" x14ac:dyDescent="0.25">
      <c r="T9752" s="5"/>
    </row>
    <row r="9753" spans="20:20" x14ac:dyDescent="0.25">
      <c r="T9753" s="5"/>
    </row>
    <row r="9754" spans="20:20" x14ac:dyDescent="0.25">
      <c r="T9754" s="5"/>
    </row>
    <row r="9755" spans="20:20" x14ac:dyDescent="0.25">
      <c r="T9755" s="5"/>
    </row>
    <row r="9756" spans="20:20" x14ac:dyDescent="0.25">
      <c r="T9756" s="5"/>
    </row>
    <row r="9757" spans="20:20" x14ac:dyDescent="0.25">
      <c r="T9757" s="5"/>
    </row>
    <row r="9758" spans="20:20" x14ac:dyDescent="0.25">
      <c r="T9758" s="5"/>
    </row>
    <row r="9759" spans="20:20" x14ac:dyDescent="0.25">
      <c r="T9759" s="5"/>
    </row>
    <row r="9760" spans="20:20" x14ac:dyDescent="0.25">
      <c r="T9760" s="5"/>
    </row>
    <row r="9761" spans="20:20" x14ac:dyDescent="0.25">
      <c r="T9761" s="5"/>
    </row>
    <row r="9762" spans="20:20" x14ac:dyDescent="0.25">
      <c r="T9762" s="5"/>
    </row>
    <row r="9763" spans="20:20" x14ac:dyDescent="0.25">
      <c r="T9763" s="5"/>
    </row>
    <row r="9764" spans="20:20" x14ac:dyDescent="0.25">
      <c r="T9764" s="5"/>
    </row>
    <row r="9765" spans="20:20" x14ac:dyDescent="0.25">
      <c r="T9765" s="5"/>
    </row>
    <row r="9766" spans="20:20" x14ac:dyDescent="0.25">
      <c r="T9766" s="5"/>
    </row>
    <row r="9767" spans="20:20" x14ac:dyDescent="0.25">
      <c r="T9767" s="5"/>
    </row>
    <row r="9768" spans="20:20" x14ac:dyDescent="0.25">
      <c r="T9768" s="5"/>
    </row>
    <row r="9769" spans="20:20" x14ac:dyDescent="0.25">
      <c r="T9769" s="5"/>
    </row>
    <row r="9770" spans="20:20" x14ac:dyDescent="0.25">
      <c r="T9770" s="5"/>
    </row>
    <row r="9771" spans="20:20" x14ac:dyDescent="0.25">
      <c r="T9771" s="5"/>
    </row>
    <row r="9772" spans="20:20" x14ac:dyDescent="0.25">
      <c r="T9772" s="5"/>
    </row>
    <row r="9773" spans="20:20" x14ac:dyDescent="0.25">
      <c r="T9773" s="5"/>
    </row>
    <row r="9774" spans="20:20" x14ac:dyDescent="0.25">
      <c r="T9774" s="5"/>
    </row>
    <row r="9775" spans="20:20" x14ac:dyDescent="0.25">
      <c r="T9775" s="5"/>
    </row>
    <row r="9776" spans="20:20" x14ac:dyDescent="0.25">
      <c r="T9776" s="5"/>
    </row>
    <row r="9777" spans="20:20" x14ac:dyDescent="0.25">
      <c r="T9777" s="5"/>
    </row>
    <row r="9778" spans="20:20" x14ac:dyDescent="0.25">
      <c r="T9778" s="5"/>
    </row>
    <row r="9779" spans="20:20" x14ac:dyDescent="0.25">
      <c r="T9779" s="5"/>
    </row>
    <row r="9780" spans="20:20" x14ac:dyDescent="0.25">
      <c r="T9780" s="5"/>
    </row>
    <row r="9781" spans="20:20" x14ac:dyDescent="0.25">
      <c r="T9781" s="5"/>
    </row>
    <row r="9782" spans="20:20" x14ac:dyDescent="0.25">
      <c r="T9782" s="5"/>
    </row>
    <row r="9783" spans="20:20" x14ac:dyDescent="0.25">
      <c r="T9783" s="5"/>
    </row>
    <row r="9784" spans="20:20" x14ac:dyDescent="0.25">
      <c r="T9784" s="5"/>
    </row>
    <row r="9785" spans="20:20" x14ac:dyDescent="0.25">
      <c r="T9785" s="5"/>
    </row>
    <row r="9786" spans="20:20" x14ac:dyDescent="0.25">
      <c r="T9786" s="5"/>
    </row>
    <row r="9787" spans="20:20" x14ac:dyDescent="0.25">
      <c r="T9787" s="5"/>
    </row>
    <row r="9788" spans="20:20" x14ac:dyDescent="0.25">
      <c r="T9788" s="5"/>
    </row>
    <row r="9789" spans="20:20" x14ac:dyDescent="0.25">
      <c r="T9789" s="5"/>
    </row>
    <row r="9790" spans="20:20" x14ac:dyDescent="0.25">
      <c r="T9790" s="5"/>
    </row>
    <row r="9791" spans="20:20" x14ac:dyDescent="0.25">
      <c r="T9791" s="5"/>
    </row>
    <row r="9792" spans="20:20" x14ac:dyDescent="0.25">
      <c r="T9792" s="5"/>
    </row>
    <row r="9793" spans="20:20" x14ac:dyDescent="0.25">
      <c r="T9793" s="5"/>
    </row>
    <row r="9794" spans="20:20" x14ac:dyDescent="0.25">
      <c r="T9794" s="5"/>
    </row>
    <row r="9795" spans="20:20" x14ac:dyDescent="0.25">
      <c r="T9795" s="5"/>
    </row>
    <row r="9796" spans="20:20" x14ac:dyDescent="0.25">
      <c r="T9796" s="5"/>
    </row>
    <row r="9797" spans="20:20" x14ac:dyDescent="0.25">
      <c r="T9797" s="5"/>
    </row>
    <row r="9798" spans="20:20" x14ac:dyDescent="0.25">
      <c r="T9798" s="5"/>
    </row>
    <row r="9799" spans="20:20" x14ac:dyDescent="0.25">
      <c r="T9799" s="5"/>
    </row>
    <row r="9800" spans="20:20" x14ac:dyDescent="0.25">
      <c r="T9800" s="5"/>
    </row>
    <row r="9801" spans="20:20" x14ac:dyDescent="0.25">
      <c r="T9801" s="5"/>
    </row>
    <row r="9802" spans="20:20" x14ac:dyDescent="0.25">
      <c r="T9802" s="5"/>
    </row>
    <row r="9803" spans="20:20" x14ac:dyDescent="0.25">
      <c r="T9803" s="5"/>
    </row>
    <row r="9804" spans="20:20" x14ac:dyDescent="0.25">
      <c r="T9804" s="5"/>
    </row>
    <row r="9805" spans="20:20" x14ac:dyDescent="0.25">
      <c r="T9805" s="5"/>
    </row>
    <row r="9806" spans="20:20" x14ac:dyDescent="0.25">
      <c r="T9806" s="5"/>
    </row>
    <row r="9807" spans="20:20" x14ac:dyDescent="0.25">
      <c r="T9807" s="5"/>
    </row>
    <row r="9808" spans="20:20" x14ac:dyDescent="0.25">
      <c r="T9808" s="5"/>
    </row>
    <row r="9809" spans="20:20" x14ac:dyDescent="0.25">
      <c r="T9809" s="5"/>
    </row>
    <row r="9810" spans="20:20" x14ac:dyDescent="0.25">
      <c r="T9810" s="5"/>
    </row>
    <row r="9811" spans="20:20" x14ac:dyDescent="0.25">
      <c r="T9811" s="5"/>
    </row>
    <row r="9812" spans="20:20" x14ac:dyDescent="0.25">
      <c r="T9812" s="5"/>
    </row>
    <row r="9813" spans="20:20" x14ac:dyDescent="0.25">
      <c r="T9813" s="5"/>
    </row>
    <row r="9814" spans="20:20" x14ac:dyDescent="0.25">
      <c r="T9814" s="5"/>
    </row>
    <row r="9815" spans="20:20" x14ac:dyDescent="0.25">
      <c r="T9815" s="5"/>
    </row>
    <row r="9816" spans="20:20" x14ac:dyDescent="0.25">
      <c r="T9816" s="5"/>
    </row>
    <row r="9817" spans="20:20" x14ac:dyDescent="0.25">
      <c r="T9817" s="5"/>
    </row>
    <row r="9818" spans="20:20" x14ac:dyDescent="0.25">
      <c r="T9818" s="5"/>
    </row>
    <row r="9819" spans="20:20" x14ac:dyDescent="0.25">
      <c r="T9819" s="5"/>
    </row>
    <row r="9820" spans="20:20" x14ac:dyDescent="0.25">
      <c r="T9820" s="5"/>
    </row>
    <row r="9821" spans="20:20" x14ac:dyDescent="0.25">
      <c r="T9821" s="5"/>
    </row>
    <row r="9822" spans="20:20" x14ac:dyDescent="0.25">
      <c r="T9822" s="5"/>
    </row>
    <row r="9823" spans="20:20" x14ac:dyDescent="0.25">
      <c r="T9823" s="5"/>
    </row>
    <row r="9824" spans="20:20" x14ac:dyDescent="0.25">
      <c r="T9824" s="5"/>
    </row>
    <row r="9825" spans="20:20" x14ac:dyDescent="0.25">
      <c r="T9825" s="5"/>
    </row>
    <row r="9826" spans="20:20" x14ac:dyDescent="0.25">
      <c r="T9826" s="5"/>
    </row>
    <row r="9827" spans="20:20" x14ac:dyDescent="0.25">
      <c r="T9827" s="5"/>
    </row>
    <row r="9828" spans="20:20" x14ac:dyDescent="0.25">
      <c r="T9828" s="5"/>
    </row>
    <row r="9829" spans="20:20" x14ac:dyDescent="0.25">
      <c r="T9829" s="5"/>
    </row>
    <row r="9830" spans="20:20" x14ac:dyDescent="0.25">
      <c r="T9830" s="5"/>
    </row>
    <row r="9831" spans="20:20" x14ac:dyDescent="0.25">
      <c r="T9831" s="5"/>
    </row>
    <row r="9832" spans="20:20" x14ac:dyDescent="0.25">
      <c r="T9832" s="5"/>
    </row>
    <row r="9833" spans="20:20" x14ac:dyDescent="0.25">
      <c r="T9833" s="5"/>
    </row>
    <row r="9834" spans="20:20" x14ac:dyDescent="0.25">
      <c r="T9834" s="5"/>
    </row>
    <row r="9835" spans="20:20" x14ac:dyDescent="0.25">
      <c r="T9835" s="5"/>
    </row>
    <row r="9836" spans="20:20" x14ac:dyDescent="0.25">
      <c r="T9836" s="5"/>
    </row>
    <row r="9837" spans="20:20" x14ac:dyDescent="0.25">
      <c r="T9837" s="5"/>
    </row>
    <row r="9838" spans="20:20" x14ac:dyDescent="0.25">
      <c r="T9838" s="5"/>
    </row>
    <row r="9839" spans="20:20" x14ac:dyDescent="0.25">
      <c r="T9839" s="5"/>
    </row>
    <row r="9840" spans="20:20" x14ac:dyDescent="0.25">
      <c r="T9840" s="5"/>
    </row>
    <row r="9841" spans="20:20" x14ac:dyDescent="0.25">
      <c r="T9841" s="5"/>
    </row>
    <row r="9842" spans="20:20" x14ac:dyDescent="0.25">
      <c r="T9842" s="5"/>
    </row>
    <row r="9843" spans="20:20" x14ac:dyDescent="0.25">
      <c r="T9843" s="5"/>
    </row>
    <row r="9844" spans="20:20" x14ac:dyDescent="0.25">
      <c r="T9844" s="5"/>
    </row>
    <row r="9845" spans="20:20" x14ac:dyDescent="0.25">
      <c r="T9845" s="5"/>
    </row>
    <row r="9846" spans="20:20" x14ac:dyDescent="0.25">
      <c r="T9846" s="5"/>
    </row>
    <row r="9847" spans="20:20" x14ac:dyDescent="0.25">
      <c r="T9847" s="5"/>
    </row>
    <row r="9848" spans="20:20" x14ac:dyDescent="0.25">
      <c r="T9848" s="5"/>
    </row>
    <row r="9849" spans="20:20" x14ac:dyDescent="0.25">
      <c r="T9849" s="5"/>
    </row>
    <row r="9850" spans="20:20" x14ac:dyDescent="0.25">
      <c r="T9850" s="5"/>
    </row>
    <row r="9851" spans="20:20" x14ac:dyDescent="0.25">
      <c r="T9851" s="5"/>
    </row>
    <row r="9852" spans="20:20" x14ac:dyDescent="0.25">
      <c r="T9852" s="5"/>
    </row>
    <row r="9853" spans="20:20" x14ac:dyDescent="0.25">
      <c r="T9853" s="5"/>
    </row>
    <row r="9854" spans="20:20" x14ac:dyDescent="0.25">
      <c r="T9854" s="5"/>
    </row>
    <row r="9855" spans="20:20" x14ac:dyDescent="0.25">
      <c r="T9855" s="5"/>
    </row>
    <row r="9856" spans="20:20" x14ac:dyDescent="0.25">
      <c r="T9856" s="5"/>
    </row>
    <row r="9857" spans="20:20" x14ac:dyDescent="0.25">
      <c r="T9857" s="5"/>
    </row>
    <row r="9858" spans="20:20" x14ac:dyDescent="0.25">
      <c r="T9858" s="5"/>
    </row>
    <row r="9859" spans="20:20" x14ac:dyDescent="0.25">
      <c r="T9859" s="5"/>
    </row>
    <row r="9860" spans="20:20" x14ac:dyDescent="0.25">
      <c r="T9860" s="5"/>
    </row>
    <row r="9861" spans="20:20" x14ac:dyDescent="0.25">
      <c r="T9861" s="5"/>
    </row>
    <row r="9862" spans="20:20" x14ac:dyDescent="0.25">
      <c r="T9862" s="5"/>
    </row>
    <row r="9863" spans="20:20" x14ac:dyDescent="0.25">
      <c r="T9863" s="5"/>
    </row>
    <row r="9864" spans="20:20" x14ac:dyDescent="0.25">
      <c r="T9864" s="5"/>
    </row>
    <row r="9865" spans="20:20" x14ac:dyDescent="0.25">
      <c r="T9865" s="5"/>
    </row>
    <row r="9866" spans="20:20" x14ac:dyDescent="0.25">
      <c r="T9866" s="5"/>
    </row>
    <row r="9867" spans="20:20" x14ac:dyDescent="0.25">
      <c r="T9867" s="5"/>
    </row>
    <row r="9868" spans="20:20" x14ac:dyDescent="0.25">
      <c r="T9868" s="5"/>
    </row>
    <row r="9869" spans="20:20" x14ac:dyDescent="0.25">
      <c r="T9869" s="5"/>
    </row>
    <row r="9870" spans="20:20" x14ac:dyDescent="0.25">
      <c r="T9870" s="5"/>
    </row>
    <row r="9871" spans="20:20" x14ac:dyDescent="0.25">
      <c r="T9871" s="5"/>
    </row>
    <row r="9872" spans="20:20" x14ac:dyDescent="0.25">
      <c r="T9872" s="5"/>
    </row>
    <row r="9873" spans="20:20" x14ac:dyDescent="0.25">
      <c r="T9873" s="5"/>
    </row>
    <row r="9874" spans="20:20" x14ac:dyDescent="0.25">
      <c r="T9874" s="5"/>
    </row>
    <row r="9875" spans="20:20" x14ac:dyDescent="0.25">
      <c r="T9875" s="5"/>
    </row>
    <row r="9876" spans="20:20" x14ac:dyDescent="0.25">
      <c r="T9876" s="5"/>
    </row>
    <row r="9877" spans="20:20" x14ac:dyDescent="0.25">
      <c r="T9877" s="5"/>
    </row>
    <row r="9878" spans="20:20" x14ac:dyDescent="0.25">
      <c r="T9878" s="5"/>
    </row>
    <row r="9879" spans="20:20" x14ac:dyDescent="0.25">
      <c r="T9879" s="5"/>
    </row>
    <row r="9880" spans="20:20" x14ac:dyDescent="0.25">
      <c r="T9880" s="5"/>
    </row>
    <row r="9881" spans="20:20" x14ac:dyDescent="0.25">
      <c r="T9881" s="5"/>
    </row>
    <row r="9882" spans="20:20" x14ac:dyDescent="0.25">
      <c r="T9882" s="5"/>
    </row>
    <row r="9883" spans="20:20" x14ac:dyDescent="0.25">
      <c r="T9883" s="5"/>
    </row>
    <row r="9884" spans="20:20" x14ac:dyDescent="0.25">
      <c r="T9884" s="5"/>
    </row>
    <row r="9885" spans="20:20" x14ac:dyDescent="0.25">
      <c r="T9885" s="5"/>
    </row>
    <row r="9886" spans="20:20" x14ac:dyDescent="0.25">
      <c r="T9886" s="5"/>
    </row>
    <row r="9887" spans="20:20" x14ac:dyDescent="0.25">
      <c r="T9887" s="5"/>
    </row>
    <row r="9888" spans="20:20" x14ac:dyDescent="0.25">
      <c r="T9888" s="5"/>
    </row>
    <row r="9889" spans="20:20" x14ac:dyDescent="0.25">
      <c r="T9889" s="5"/>
    </row>
    <row r="9890" spans="20:20" x14ac:dyDescent="0.25">
      <c r="T9890" s="5"/>
    </row>
    <row r="9891" spans="20:20" x14ac:dyDescent="0.25">
      <c r="T9891" s="5"/>
    </row>
    <row r="9892" spans="20:20" x14ac:dyDescent="0.25">
      <c r="T9892" s="5"/>
    </row>
    <row r="9893" spans="20:20" x14ac:dyDescent="0.25">
      <c r="T9893" s="5"/>
    </row>
    <row r="9894" spans="20:20" x14ac:dyDescent="0.25">
      <c r="T9894" s="5"/>
    </row>
    <row r="9895" spans="20:20" x14ac:dyDescent="0.25">
      <c r="T9895" s="5"/>
    </row>
    <row r="9896" spans="20:20" x14ac:dyDescent="0.25">
      <c r="T9896" s="5"/>
    </row>
    <row r="9897" spans="20:20" x14ac:dyDescent="0.25">
      <c r="T9897" s="5"/>
    </row>
    <row r="9898" spans="20:20" x14ac:dyDescent="0.25">
      <c r="T9898" s="5"/>
    </row>
    <row r="9899" spans="20:20" x14ac:dyDescent="0.25">
      <c r="T9899" s="5"/>
    </row>
    <row r="9900" spans="20:20" x14ac:dyDescent="0.25">
      <c r="T9900" s="5"/>
    </row>
    <row r="9901" spans="20:20" x14ac:dyDescent="0.25">
      <c r="T9901" s="5"/>
    </row>
    <row r="9902" spans="20:20" x14ac:dyDescent="0.25">
      <c r="T9902" s="5"/>
    </row>
    <row r="9903" spans="20:20" x14ac:dyDescent="0.25">
      <c r="T9903" s="5"/>
    </row>
    <row r="9904" spans="20:20" x14ac:dyDescent="0.25">
      <c r="T9904" s="5"/>
    </row>
    <row r="9905" spans="20:20" x14ac:dyDescent="0.25">
      <c r="T9905" s="5"/>
    </row>
    <row r="9906" spans="20:20" x14ac:dyDescent="0.25">
      <c r="T9906" s="5"/>
    </row>
    <row r="9907" spans="20:20" x14ac:dyDescent="0.25">
      <c r="T9907" s="5"/>
    </row>
    <row r="9908" spans="20:20" x14ac:dyDescent="0.25">
      <c r="T9908" s="5"/>
    </row>
    <row r="9909" spans="20:20" x14ac:dyDescent="0.25">
      <c r="T9909" s="5"/>
    </row>
    <row r="9910" spans="20:20" x14ac:dyDescent="0.25">
      <c r="T9910" s="5"/>
    </row>
    <row r="9911" spans="20:20" x14ac:dyDescent="0.25">
      <c r="T9911" s="5"/>
    </row>
    <row r="9912" spans="20:20" x14ac:dyDescent="0.25">
      <c r="T9912" s="5"/>
    </row>
    <row r="9913" spans="20:20" x14ac:dyDescent="0.25">
      <c r="T9913" s="5"/>
    </row>
    <row r="9914" spans="20:20" x14ac:dyDescent="0.25">
      <c r="T9914" s="5"/>
    </row>
    <row r="9915" spans="20:20" x14ac:dyDescent="0.25">
      <c r="T9915" s="5"/>
    </row>
    <row r="9916" spans="20:20" x14ac:dyDescent="0.25">
      <c r="T9916" s="5"/>
    </row>
    <row r="9917" spans="20:20" x14ac:dyDescent="0.25">
      <c r="T9917" s="5"/>
    </row>
    <row r="9918" spans="20:20" x14ac:dyDescent="0.25">
      <c r="T9918" s="5"/>
    </row>
    <row r="9919" spans="20:20" x14ac:dyDescent="0.25">
      <c r="T9919" s="5"/>
    </row>
    <row r="9920" spans="20:20" x14ac:dyDescent="0.25">
      <c r="T9920" s="5"/>
    </row>
    <row r="9921" spans="20:20" x14ac:dyDescent="0.25">
      <c r="T9921" s="5"/>
    </row>
    <row r="9922" spans="20:20" x14ac:dyDescent="0.25">
      <c r="T9922" s="5"/>
    </row>
    <row r="9923" spans="20:20" x14ac:dyDescent="0.25">
      <c r="T9923" s="5"/>
    </row>
    <row r="9924" spans="20:20" x14ac:dyDescent="0.25">
      <c r="T9924" s="5"/>
    </row>
    <row r="9925" spans="20:20" x14ac:dyDescent="0.25">
      <c r="T9925" s="5"/>
    </row>
    <row r="9926" spans="20:20" x14ac:dyDescent="0.25">
      <c r="T9926" s="5"/>
    </row>
    <row r="9927" spans="20:20" x14ac:dyDescent="0.25">
      <c r="T9927" s="5"/>
    </row>
    <row r="9928" spans="20:20" x14ac:dyDescent="0.25">
      <c r="T9928" s="5"/>
    </row>
    <row r="9929" spans="20:20" x14ac:dyDescent="0.25">
      <c r="T9929" s="5"/>
    </row>
    <row r="9930" spans="20:20" x14ac:dyDescent="0.25">
      <c r="T9930" s="5"/>
    </row>
    <row r="9931" spans="20:20" x14ac:dyDescent="0.25">
      <c r="T9931" s="5"/>
    </row>
    <row r="9932" spans="20:20" x14ac:dyDescent="0.25">
      <c r="T9932" s="5"/>
    </row>
    <row r="9933" spans="20:20" x14ac:dyDescent="0.25">
      <c r="T9933" s="5"/>
    </row>
    <row r="9934" spans="20:20" x14ac:dyDescent="0.25">
      <c r="T9934" s="5"/>
    </row>
    <row r="9935" spans="20:20" x14ac:dyDescent="0.25">
      <c r="T9935" s="5"/>
    </row>
    <row r="9936" spans="20:20" x14ac:dyDescent="0.25">
      <c r="T9936" s="5"/>
    </row>
    <row r="9937" spans="20:20" x14ac:dyDescent="0.25">
      <c r="T9937" s="5"/>
    </row>
    <row r="9938" spans="20:20" x14ac:dyDescent="0.25">
      <c r="T9938" s="5"/>
    </row>
    <row r="9939" spans="20:20" x14ac:dyDescent="0.25">
      <c r="T9939" s="5"/>
    </row>
    <row r="9940" spans="20:20" x14ac:dyDescent="0.25">
      <c r="T9940" s="5"/>
    </row>
    <row r="9941" spans="20:20" x14ac:dyDescent="0.25">
      <c r="T9941" s="5"/>
    </row>
    <row r="9942" spans="20:20" x14ac:dyDescent="0.25">
      <c r="T9942" s="5"/>
    </row>
    <row r="9943" spans="20:20" x14ac:dyDescent="0.25">
      <c r="T9943" s="5"/>
    </row>
    <row r="9944" spans="20:20" x14ac:dyDescent="0.25">
      <c r="T9944" s="5"/>
    </row>
    <row r="9945" spans="20:20" x14ac:dyDescent="0.25">
      <c r="T9945" s="5"/>
    </row>
    <row r="9946" spans="20:20" x14ac:dyDescent="0.25">
      <c r="T9946" s="5"/>
    </row>
    <row r="9947" spans="20:20" x14ac:dyDescent="0.25">
      <c r="T9947" s="5"/>
    </row>
    <row r="9948" spans="20:20" x14ac:dyDescent="0.25">
      <c r="T9948" s="5"/>
    </row>
    <row r="9949" spans="20:20" x14ac:dyDescent="0.25">
      <c r="T9949" s="5"/>
    </row>
    <row r="9950" spans="20:20" x14ac:dyDescent="0.25">
      <c r="T9950" s="5"/>
    </row>
    <row r="9951" spans="20:20" x14ac:dyDescent="0.25">
      <c r="T9951" s="5"/>
    </row>
    <row r="9952" spans="20:20" x14ac:dyDescent="0.25">
      <c r="T9952" s="5"/>
    </row>
    <row r="9953" spans="20:20" x14ac:dyDescent="0.25">
      <c r="T9953" s="5"/>
    </row>
    <row r="9954" spans="20:20" x14ac:dyDescent="0.25">
      <c r="T9954" s="5"/>
    </row>
    <row r="9955" spans="20:20" x14ac:dyDescent="0.25">
      <c r="T9955" s="5"/>
    </row>
    <row r="9956" spans="20:20" x14ac:dyDescent="0.25">
      <c r="T9956" s="5"/>
    </row>
    <row r="9957" spans="20:20" x14ac:dyDescent="0.25">
      <c r="T9957" s="5"/>
    </row>
    <row r="9958" spans="20:20" x14ac:dyDescent="0.25">
      <c r="T9958" s="5"/>
    </row>
    <row r="9959" spans="20:20" x14ac:dyDescent="0.25">
      <c r="T9959" s="5"/>
    </row>
    <row r="9960" spans="20:20" x14ac:dyDescent="0.25">
      <c r="T9960" s="5"/>
    </row>
    <row r="9961" spans="20:20" x14ac:dyDescent="0.25">
      <c r="T9961" s="5"/>
    </row>
    <row r="9962" spans="20:20" x14ac:dyDescent="0.25">
      <c r="T9962" s="5"/>
    </row>
    <row r="9963" spans="20:20" x14ac:dyDescent="0.25">
      <c r="T9963" s="5"/>
    </row>
    <row r="9964" spans="20:20" x14ac:dyDescent="0.25">
      <c r="T9964" s="5"/>
    </row>
    <row r="9965" spans="20:20" x14ac:dyDescent="0.25">
      <c r="T9965" s="5"/>
    </row>
    <row r="9966" spans="20:20" x14ac:dyDescent="0.25">
      <c r="T9966" s="5"/>
    </row>
    <row r="9967" spans="20:20" x14ac:dyDescent="0.25">
      <c r="T9967" s="5"/>
    </row>
    <row r="9968" spans="20:20" x14ac:dyDescent="0.25">
      <c r="T9968" s="5"/>
    </row>
    <row r="9969" spans="20:20" x14ac:dyDescent="0.25">
      <c r="T9969" s="5"/>
    </row>
    <row r="9970" spans="20:20" x14ac:dyDescent="0.25">
      <c r="T9970" s="5"/>
    </row>
    <row r="9971" spans="20:20" x14ac:dyDescent="0.25">
      <c r="T9971" s="5"/>
    </row>
    <row r="9972" spans="20:20" x14ac:dyDescent="0.25">
      <c r="T9972" s="5"/>
    </row>
    <row r="9973" spans="20:20" x14ac:dyDescent="0.25">
      <c r="T9973" s="5"/>
    </row>
    <row r="9974" spans="20:20" x14ac:dyDescent="0.25">
      <c r="T9974" s="5"/>
    </row>
    <row r="9975" spans="20:20" x14ac:dyDescent="0.25">
      <c r="T9975" s="5"/>
    </row>
    <row r="9976" spans="20:20" x14ac:dyDescent="0.25">
      <c r="T9976" s="5"/>
    </row>
    <row r="9977" spans="20:20" x14ac:dyDescent="0.25">
      <c r="T9977" s="5"/>
    </row>
    <row r="9978" spans="20:20" x14ac:dyDescent="0.25">
      <c r="T9978" s="5"/>
    </row>
    <row r="9979" spans="20:20" x14ac:dyDescent="0.25">
      <c r="T9979" s="5"/>
    </row>
    <row r="9980" spans="20:20" x14ac:dyDescent="0.25">
      <c r="T9980" s="5"/>
    </row>
    <row r="9981" spans="20:20" x14ac:dyDescent="0.25">
      <c r="T9981" s="5"/>
    </row>
    <row r="9982" spans="20:20" x14ac:dyDescent="0.25">
      <c r="T9982" s="5"/>
    </row>
    <row r="9983" spans="20:20" x14ac:dyDescent="0.25">
      <c r="T9983" s="5"/>
    </row>
    <row r="9984" spans="20:20" x14ac:dyDescent="0.25">
      <c r="T9984" s="5"/>
    </row>
    <row r="9985" spans="20:20" x14ac:dyDescent="0.25">
      <c r="T9985" s="5"/>
    </row>
    <row r="9986" spans="20:20" x14ac:dyDescent="0.25">
      <c r="T9986" s="5"/>
    </row>
    <row r="9987" spans="20:20" x14ac:dyDescent="0.25">
      <c r="T9987" s="5"/>
    </row>
    <row r="9988" spans="20:20" x14ac:dyDescent="0.25">
      <c r="T9988" s="5"/>
    </row>
    <row r="9989" spans="20:20" x14ac:dyDescent="0.25">
      <c r="T9989" s="5"/>
    </row>
    <row r="9990" spans="20:20" x14ac:dyDescent="0.25">
      <c r="T9990" s="5"/>
    </row>
    <row r="9991" spans="20:20" x14ac:dyDescent="0.25">
      <c r="T9991" s="5"/>
    </row>
    <row r="9992" spans="20:20" x14ac:dyDescent="0.25">
      <c r="T9992" s="5"/>
    </row>
    <row r="9993" spans="20:20" x14ac:dyDescent="0.25">
      <c r="T9993" s="5"/>
    </row>
    <row r="9994" spans="20:20" x14ac:dyDescent="0.25">
      <c r="T9994" s="5"/>
    </row>
    <row r="9995" spans="20:20" x14ac:dyDescent="0.25">
      <c r="T9995" s="5"/>
    </row>
    <row r="9996" spans="20:20" x14ac:dyDescent="0.25">
      <c r="T9996" s="5"/>
    </row>
    <row r="9997" spans="20:20" x14ac:dyDescent="0.25">
      <c r="T9997" s="5"/>
    </row>
    <row r="9998" spans="20:20" x14ac:dyDescent="0.25">
      <c r="T9998" s="5"/>
    </row>
    <row r="9999" spans="20:20" x14ac:dyDescent="0.25">
      <c r="T9999" s="5"/>
    </row>
    <row r="10000" spans="20:20" x14ac:dyDescent="0.25">
      <c r="T10000" s="5"/>
    </row>
    <row r="10001" spans="20:20" x14ac:dyDescent="0.25">
      <c r="T10001" s="5"/>
    </row>
    <row r="10002" spans="20:20" x14ac:dyDescent="0.25">
      <c r="T10002" s="5"/>
    </row>
    <row r="10003" spans="20:20" x14ac:dyDescent="0.25">
      <c r="T10003" s="5"/>
    </row>
    <row r="10004" spans="20:20" x14ac:dyDescent="0.25">
      <c r="T10004" s="5"/>
    </row>
    <row r="10005" spans="20:20" x14ac:dyDescent="0.25">
      <c r="T10005" s="5"/>
    </row>
    <row r="10006" spans="20:20" x14ac:dyDescent="0.25">
      <c r="T10006" s="5"/>
    </row>
    <row r="10007" spans="20:20" x14ac:dyDescent="0.25">
      <c r="T10007" s="5"/>
    </row>
    <row r="10008" spans="20:20" x14ac:dyDescent="0.25">
      <c r="T10008" s="5"/>
    </row>
    <row r="10009" spans="20:20" x14ac:dyDescent="0.25">
      <c r="T10009" s="5"/>
    </row>
    <row r="10010" spans="20:20" x14ac:dyDescent="0.25">
      <c r="T10010" s="5"/>
    </row>
    <row r="10011" spans="20:20" x14ac:dyDescent="0.25">
      <c r="T10011" s="5"/>
    </row>
    <row r="10012" spans="20:20" x14ac:dyDescent="0.25">
      <c r="T10012" s="5"/>
    </row>
    <row r="10013" spans="20:20" x14ac:dyDescent="0.25">
      <c r="T10013" s="5"/>
    </row>
    <row r="10014" spans="20:20" x14ac:dyDescent="0.25">
      <c r="T10014" s="5"/>
    </row>
    <row r="10015" spans="20:20" x14ac:dyDescent="0.25">
      <c r="T10015" s="5"/>
    </row>
    <row r="10016" spans="20:20" x14ac:dyDescent="0.25">
      <c r="T10016" s="5"/>
    </row>
    <row r="10017" spans="20:20" x14ac:dyDescent="0.25">
      <c r="T10017" s="5"/>
    </row>
    <row r="10018" spans="20:20" x14ac:dyDescent="0.25">
      <c r="T10018" s="5"/>
    </row>
    <row r="10019" spans="20:20" x14ac:dyDescent="0.25">
      <c r="T10019" s="5"/>
    </row>
    <row r="10020" spans="20:20" x14ac:dyDescent="0.25">
      <c r="T10020" s="5"/>
    </row>
    <row r="10021" spans="20:20" x14ac:dyDescent="0.25">
      <c r="T10021" s="5"/>
    </row>
    <row r="10022" spans="20:20" x14ac:dyDescent="0.25">
      <c r="T10022" s="5"/>
    </row>
    <row r="10023" spans="20:20" x14ac:dyDescent="0.25">
      <c r="T10023" s="5"/>
    </row>
    <row r="10024" spans="20:20" x14ac:dyDescent="0.25">
      <c r="T10024" s="5"/>
    </row>
    <row r="10025" spans="20:20" x14ac:dyDescent="0.25">
      <c r="T10025" s="5"/>
    </row>
    <row r="10026" spans="20:20" x14ac:dyDescent="0.25">
      <c r="T10026" s="5"/>
    </row>
    <row r="10027" spans="20:20" x14ac:dyDescent="0.25">
      <c r="T10027" s="5"/>
    </row>
    <row r="10028" spans="20:20" x14ac:dyDescent="0.25">
      <c r="T10028" s="5"/>
    </row>
    <row r="10029" spans="20:20" x14ac:dyDescent="0.25">
      <c r="T10029" s="5"/>
    </row>
    <row r="10030" spans="20:20" x14ac:dyDescent="0.25">
      <c r="T10030" s="5"/>
    </row>
    <row r="10031" spans="20:20" x14ac:dyDescent="0.25">
      <c r="T10031" s="5"/>
    </row>
    <row r="10032" spans="20:20" x14ac:dyDescent="0.25">
      <c r="T10032" s="5"/>
    </row>
    <row r="10033" spans="20:20" x14ac:dyDescent="0.25">
      <c r="T10033" s="5"/>
    </row>
    <row r="10034" spans="20:20" x14ac:dyDescent="0.25">
      <c r="T10034" s="5"/>
    </row>
    <row r="10035" spans="20:20" x14ac:dyDescent="0.25">
      <c r="T10035" s="5"/>
    </row>
    <row r="10036" spans="20:20" x14ac:dyDescent="0.25">
      <c r="T10036" s="5"/>
    </row>
    <row r="10037" spans="20:20" x14ac:dyDescent="0.25">
      <c r="T10037" s="5"/>
    </row>
    <row r="10038" spans="20:20" x14ac:dyDescent="0.25">
      <c r="T10038" s="5"/>
    </row>
    <row r="10039" spans="20:20" x14ac:dyDescent="0.25">
      <c r="T10039" s="5"/>
    </row>
    <row r="10040" spans="20:20" x14ac:dyDescent="0.25">
      <c r="T10040" s="5"/>
    </row>
    <row r="10041" spans="20:20" x14ac:dyDescent="0.25">
      <c r="T10041" s="5"/>
    </row>
    <row r="10042" spans="20:20" x14ac:dyDescent="0.25">
      <c r="T10042" s="5"/>
    </row>
    <row r="10043" spans="20:20" x14ac:dyDescent="0.25">
      <c r="T10043" s="5"/>
    </row>
    <row r="10044" spans="20:20" x14ac:dyDescent="0.25">
      <c r="T10044" s="5"/>
    </row>
    <row r="10045" spans="20:20" x14ac:dyDescent="0.25">
      <c r="T10045" s="5"/>
    </row>
    <row r="10046" spans="20:20" x14ac:dyDescent="0.25">
      <c r="T10046" s="5"/>
    </row>
    <row r="10047" spans="20:20" x14ac:dyDescent="0.25">
      <c r="T10047" s="5"/>
    </row>
    <row r="10048" spans="20:20" x14ac:dyDescent="0.25">
      <c r="T10048" s="5"/>
    </row>
    <row r="10049" spans="20:20" x14ac:dyDescent="0.25">
      <c r="T10049" s="5"/>
    </row>
    <row r="10050" spans="20:20" x14ac:dyDescent="0.25">
      <c r="T10050" s="5"/>
    </row>
    <row r="10051" spans="20:20" x14ac:dyDescent="0.25">
      <c r="T10051" s="5"/>
    </row>
    <row r="10052" spans="20:20" x14ac:dyDescent="0.25">
      <c r="T10052" s="5"/>
    </row>
    <row r="10053" spans="20:20" x14ac:dyDescent="0.25">
      <c r="T10053" s="5"/>
    </row>
    <row r="10054" spans="20:20" x14ac:dyDescent="0.25">
      <c r="T10054" s="5"/>
    </row>
    <row r="10055" spans="20:20" x14ac:dyDescent="0.25">
      <c r="T10055" s="5"/>
    </row>
    <row r="10056" spans="20:20" x14ac:dyDescent="0.25">
      <c r="T10056" s="5"/>
    </row>
    <row r="10057" spans="20:20" x14ac:dyDescent="0.25">
      <c r="T10057" s="5"/>
    </row>
    <row r="10058" spans="20:20" x14ac:dyDescent="0.25">
      <c r="T10058" s="5"/>
    </row>
    <row r="10059" spans="20:20" x14ac:dyDescent="0.25">
      <c r="T10059" s="5"/>
    </row>
    <row r="10060" spans="20:20" x14ac:dyDescent="0.25">
      <c r="T10060" s="5"/>
    </row>
    <row r="10061" spans="20:20" x14ac:dyDescent="0.25">
      <c r="T10061" s="5"/>
    </row>
    <row r="10062" spans="20:20" x14ac:dyDescent="0.25">
      <c r="T10062" s="5"/>
    </row>
    <row r="10063" spans="20:20" x14ac:dyDescent="0.25">
      <c r="T10063" s="5"/>
    </row>
    <row r="10064" spans="20:20" x14ac:dyDescent="0.25">
      <c r="T10064" s="5"/>
    </row>
    <row r="10065" spans="20:20" x14ac:dyDescent="0.25">
      <c r="T10065" s="5"/>
    </row>
    <row r="10066" spans="20:20" x14ac:dyDescent="0.25">
      <c r="T10066" s="5"/>
    </row>
    <row r="10067" spans="20:20" x14ac:dyDescent="0.25">
      <c r="T10067" s="5"/>
    </row>
    <row r="10068" spans="20:20" x14ac:dyDescent="0.25">
      <c r="T10068" s="5"/>
    </row>
    <row r="10069" spans="20:20" x14ac:dyDescent="0.25">
      <c r="T10069" s="5"/>
    </row>
    <row r="10070" spans="20:20" x14ac:dyDescent="0.25">
      <c r="T10070" s="5"/>
    </row>
    <row r="10071" spans="20:20" x14ac:dyDescent="0.25">
      <c r="T10071" s="5"/>
    </row>
    <row r="10072" spans="20:20" x14ac:dyDescent="0.25">
      <c r="T10072" s="5"/>
    </row>
    <row r="10073" spans="20:20" x14ac:dyDescent="0.25">
      <c r="T10073" s="5"/>
    </row>
    <row r="10074" spans="20:20" x14ac:dyDescent="0.25">
      <c r="T10074" s="5"/>
    </row>
    <row r="10075" spans="20:20" x14ac:dyDescent="0.25">
      <c r="T10075" s="5"/>
    </row>
    <row r="10076" spans="20:20" x14ac:dyDescent="0.25">
      <c r="T10076" s="5"/>
    </row>
    <row r="10077" spans="20:20" x14ac:dyDescent="0.25">
      <c r="T10077" s="5"/>
    </row>
    <row r="10078" spans="20:20" x14ac:dyDescent="0.25">
      <c r="T10078" s="5"/>
    </row>
    <row r="10079" spans="20:20" x14ac:dyDescent="0.25">
      <c r="T10079" s="5"/>
    </row>
    <row r="10080" spans="20:20" x14ac:dyDescent="0.25">
      <c r="T10080" s="5"/>
    </row>
    <row r="10081" spans="20:20" x14ac:dyDescent="0.25">
      <c r="T10081" s="5"/>
    </row>
    <row r="10082" spans="20:20" x14ac:dyDescent="0.25">
      <c r="T10082" s="5"/>
    </row>
    <row r="10083" spans="20:20" x14ac:dyDescent="0.25">
      <c r="T10083" s="5"/>
    </row>
    <row r="10084" spans="20:20" x14ac:dyDescent="0.25">
      <c r="T10084" s="5"/>
    </row>
    <row r="10085" spans="20:20" x14ac:dyDescent="0.25">
      <c r="T10085" s="5"/>
    </row>
    <row r="10086" spans="20:20" x14ac:dyDescent="0.25">
      <c r="T10086" s="5"/>
    </row>
    <row r="10087" spans="20:20" x14ac:dyDescent="0.25">
      <c r="T10087" s="5"/>
    </row>
    <row r="10088" spans="20:20" x14ac:dyDescent="0.25">
      <c r="T10088" s="5"/>
    </row>
    <row r="10089" spans="20:20" x14ac:dyDescent="0.25">
      <c r="T10089" s="5"/>
    </row>
    <row r="10090" spans="20:20" x14ac:dyDescent="0.25">
      <c r="T10090" s="5"/>
    </row>
    <row r="10091" spans="20:20" x14ac:dyDescent="0.25">
      <c r="T10091" s="5"/>
    </row>
    <row r="10092" spans="20:20" x14ac:dyDescent="0.25">
      <c r="T10092" s="5"/>
    </row>
    <row r="10093" spans="20:20" x14ac:dyDescent="0.25">
      <c r="T10093" s="5"/>
    </row>
    <row r="10094" spans="20:20" x14ac:dyDescent="0.25">
      <c r="T10094" s="5"/>
    </row>
    <row r="10095" spans="20:20" x14ac:dyDescent="0.25">
      <c r="T10095" s="5"/>
    </row>
    <row r="10096" spans="20:20" x14ac:dyDescent="0.25">
      <c r="T10096" s="5"/>
    </row>
    <row r="10097" spans="20:20" x14ac:dyDescent="0.25">
      <c r="T10097" s="5"/>
    </row>
    <row r="10098" spans="20:20" x14ac:dyDescent="0.25">
      <c r="T10098" s="5"/>
    </row>
    <row r="10099" spans="20:20" x14ac:dyDescent="0.25">
      <c r="T10099" s="5"/>
    </row>
    <row r="10100" spans="20:20" x14ac:dyDescent="0.25">
      <c r="T10100" s="5"/>
    </row>
    <row r="10101" spans="20:20" x14ac:dyDescent="0.25">
      <c r="T10101" s="5"/>
    </row>
    <row r="10102" spans="20:20" x14ac:dyDescent="0.25">
      <c r="T10102" s="5"/>
    </row>
    <row r="10103" spans="20:20" x14ac:dyDescent="0.25">
      <c r="T10103" s="5"/>
    </row>
    <row r="10104" spans="20:20" x14ac:dyDescent="0.25">
      <c r="T10104" s="5"/>
    </row>
    <row r="10105" spans="20:20" x14ac:dyDescent="0.25">
      <c r="T10105" s="5"/>
    </row>
    <row r="10106" spans="20:20" x14ac:dyDescent="0.25">
      <c r="T10106" s="5"/>
    </row>
    <row r="10107" spans="20:20" x14ac:dyDescent="0.25">
      <c r="T10107" s="5"/>
    </row>
    <row r="10108" spans="20:20" x14ac:dyDescent="0.25">
      <c r="T10108" s="5"/>
    </row>
    <row r="10109" spans="20:20" x14ac:dyDescent="0.25">
      <c r="T10109" s="5"/>
    </row>
    <row r="10110" spans="20:20" x14ac:dyDescent="0.25">
      <c r="T10110" s="5"/>
    </row>
    <row r="10111" spans="20:20" x14ac:dyDescent="0.25">
      <c r="T10111" s="5"/>
    </row>
    <row r="10112" spans="20:20" x14ac:dyDescent="0.25">
      <c r="T10112" s="5"/>
    </row>
    <row r="10113" spans="20:20" x14ac:dyDescent="0.25">
      <c r="T10113" s="5"/>
    </row>
    <row r="10114" spans="20:20" x14ac:dyDescent="0.25">
      <c r="T10114" s="5"/>
    </row>
    <row r="10115" spans="20:20" x14ac:dyDescent="0.25">
      <c r="T10115" s="5"/>
    </row>
    <row r="10116" spans="20:20" x14ac:dyDescent="0.25">
      <c r="T10116" s="5"/>
    </row>
    <row r="10117" spans="20:20" x14ac:dyDescent="0.25">
      <c r="T10117" s="5"/>
    </row>
    <row r="10118" spans="20:20" x14ac:dyDescent="0.25">
      <c r="T10118" s="5"/>
    </row>
    <row r="10119" spans="20:20" x14ac:dyDescent="0.25">
      <c r="T10119" s="5"/>
    </row>
    <row r="10120" spans="20:20" x14ac:dyDescent="0.25">
      <c r="T10120" s="5"/>
    </row>
    <row r="10121" spans="20:20" x14ac:dyDescent="0.25">
      <c r="T10121" s="5"/>
    </row>
    <row r="10122" spans="20:20" x14ac:dyDescent="0.25">
      <c r="T10122" s="5"/>
    </row>
    <row r="10123" spans="20:20" x14ac:dyDescent="0.25">
      <c r="T10123" s="5"/>
    </row>
    <row r="10124" spans="20:20" x14ac:dyDescent="0.25">
      <c r="T10124" s="5"/>
    </row>
    <row r="10125" spans="20:20" x14ac:dyDescent="0.25">
      <c r="T10125" s="5"/>
    </row>
    <row r="10126" spans="20:20" x14ac:dyDescent="0.25">
      <c r="T10126" s="5"/>
    </row>
    <row r="10127" spans="20:20" x14ac:dyDescent="0.25">
      <c r="T10127" s="5"/>
    </row>
    <row r="10128" spans="20:20" x14ac:dyDescent="0.25">
      <c r="T10128" s="5"/>
    </row>
    <row r="10129" spans="20:20" x14ac:dyDescent="0.25">
      <c r="T10129" s="5"/>
    </row>
    <row r="10130" spans="20:20" x14ac:dyDescent="0.25">
      <c r="T10130" s="5"/>
    </row>
    <row r="10131" spans="20:20" x14ac:dyDescent="0.25">
      <c r="T10131" s="5"/>
    </row>
    <row r="10132" spans="20:20" x14ac:dyDescent="0.25">
      <c r="T10132" s="5"/>
    </row>
    <row r="10133" spans="20:20" x14ac:dyDescent="0.25">
      <c r="T10133" s="5"/>
    </row>
    <row r="10134" spans="20:20" x14ac:dyDescent="0.25">
      <c r="T10134" s="5"/>
    </row>
    <row r="10135" spans="20:20" x14ac:dyDescent="0.25">
      <c r="T10135" s="5"/>
    </row>
    <row r="10136" spans="20:20" x14ac:dyDescent="0.25">
      <c r="T10136" s="5"/>
    </row>
    <row r="10137" spans="20:20" x14ac:dyDescent="0.25">
      <c r="T10137" s="5"/>
    </row>
    <row r="10138" spans="20:20" x14ac:dyDescent="0.25">
      <c r="T10138" s="5"/>
    </row>
    <row r="10139" spans="20:20" x14ac:dyDescent="0.25">
      <c r="T10139" s="5"/>
    </row>
    <row r="10140" spans="20:20" x14ac:dyDescent="0.25">
      <c r="T10140" s="5"/>
    </row>
    <row r="10141" spans="20:20" x14ac:dyDescent="0.25">
      <c r="T10141" s="5"/>
    </row>
    <row r="10142" spans="20:20" x14ac:dyDescent="0.25">
      <c r="T10142" s="5"/>
    </row>
    <row r="10143" spans="20:20" x14ac:dyDescent="0.25">
      <c r="T10143" s="5"/>
    </row>
    <row r="10144" spans="20:20" x14ac:dyDescent="0.25">
      <c r="T10144" s="5"/>
    </row>
    <row r="10145" spans="20:20" x14ac:dyDescent="0.25">
      <c r="T10145" s="5"/>
    </row>
    <row r="10146" spans="20:20" x14ac:dyDescent="0.25">
      <c r="T10146" s="5"/>
    </row>
    <row r="10147" spans="20:20" x14ac:dyDescent="0.25">
      <c r="T10147" s="5"/>
    </row>
    <row r="10148" spans="20:20" x14ac:dyDescent="0.25">
      <c r="T10148" s="5"/>
    </row>
    <row r="10149" spans="20:20" x14ac:dyDescent="0.25">
      <c r="T10149" s="5"/>
    </row>
    <row r="10150" spans="20:20" x14ac:dyDescent="0.25">
      <c r="T10150" s="5"/>
    </row>
    <row r="10151" spans="20:20" x14ac:dyDescent="0.25">
      <c r="T10151" s="5"/>
    </row>
    <row r="10152" spans="20:20" x14ac:dyDescent="0.25">
      <c r="T10152" s="5"/>
    </row>
    <row r="10153" spans="20:20" x14ac:dyDescent="0.25">
      <c r="T10153" s="5"/>
    </row>
    <row r="10154" spans="20:20" x14ac:dyDescent="0.25">
      <c r="T10154" s="5"/>
    </row>
    <row r="10155" spans="20:20" x14ac:dyDescent="0.25">
      <c r="T10155" s="5"/>
    </row>
    <row r="10156" spans="20:20" x14ac:dyDescent="0.25">
      <c r="T10156" s="5"/>
    </row>
    <row r="10157" spans="20:20" x14ac:dyDescent="0.25">
      <c r="T10157" s="5"/>
    </row>
    <row r="10158" spans="20:20" x14ac:dyDescent="0.25">
      <c r="T10158" s="5"/>
    </row>
    <row r="10159" spans="20:20" x14ac:dyDescent="0.25">
      <c r="T10159" s="5"/>
    </row>
    <row r="10160" spans="20:20" x14ac:dyDescent="0.25">
      <c r="T10160" s="5"/>
    </row>
    <row r="10161" spans="20:20" x14ac:dyDescent="0.25">
      <c r="T10161" s="5"/>
    </row>
    <row r="10162" spans="20:20" x14ac:dyDescent="0.25">
      <c r="T10162" s="5"/>
    </row>
    <row r="10163" spans="20:20" x14ac:dyDescent="0.25">
      <c r="T10163" s="5"/>
    </row>
    <row r="10164" spans="20:20" x14ac:dyDescent="0.25">
      <c r="T10164" s="5"/>
    </row>
    <row r="10165" spans="20:20" x14ac:dyDescent="0.25">
      <c r="T10165" s="5"/>
    </row>
    <row r="10166" spans="20:20" x14ac:dyDescent="0.25">
      <c r="T10166" s="5"/>
    </row>
    <row r="10167" spans="20:20" x14ac:dyDescent="0.25">
      <c r="T10167" s="5"/>
    </row>
    <row r="10168" spans="20:20" x14ac:dyDescent="0.25">
      <c r="T10168" s="5"/>
    </row>
    <row r="10169" spans="20:20" x14ac:dyDescent="0.25">
      <c r="T10169" s="5"/>
    </row>
    <row r="10170" spans="20:20" x14ac:dyDescent="0.25">
      <c r="T10170" s="5"/>
    </row>
    <row r="10171" spans="20:20" x14ac:dyDescent="0.25">
      <c r="T10171" s="5"/>
    </row>
    <row r="10172" spans="20:20" x14ac:dyDescent="0.25">
      <c r="T10172" s="5"/>
    </row>
    <row r="10173" spans="20:20" x14ac:dyDescent="0.25">
      <c r="T10173" s="5"/>
    </row>
    <row r="10174" spans="20:20" x14ac:dyDescent="0.25">
      <c r="T10174" s="5"/>
    </row>
    <row r="10175" spans="20:20" x14ac:dyDescent="0.25">
      <c r="T10175" s="5"/>
    </row>
    <row r="10176" spans="20:20" x14ac:dyDescent="0.25">
      <c r="T10176" s="5"/>
    </row>
    <row r="10177" spans="20:20" x14ac:dyDescent="0.25">
      <c r="T10177" s="5"/>
    </row>
    <row r="10178" spans="20:20" x14ac:dyDescent="0.25">
      <c r="T10178" s="5"/>
    </row>
    <row r="10179" spans="20:20" x14ac:dyDescent="0.25">
      <c r="T10179" s="5"/>
    </row>
    <row r="10180" spans="20:20" x14ac:dyDescent="0.25">
      <c r="T10180" s="5"/>
    </row>
    <row r="10181" spans="20:20" x14ac:dyDescent="0.25">
      <c r="T10181" s="5"/>
    </row>
    <row r="10182" spans="20:20" x14ac:dyDescent="0.25">
      <c r="T10182" s="5"/>
    </row>
    <row r="10183" spans="20:20" x14ac:dyDescent="0.25">
      <c r="T10183" s="5"/>
    </row>
    <row r="10184" spans="20:20" x14ac:dyDescent="0.25">
      <c r="T10184" s="5"/>
    </row>
    <row r="10185" spans="20:20" x14ac:dyDescent="0.25">
      <c r="T10185" s="5"/>
    </row>
    <row r="10186" spans="20:20" x14ac:dyDescent="0.25">
      <c r="T10186" s="5"/>
    </row>
    <row r="10187" spans="20:20" x14ac:dyDescent="0.25">
      <c r="T10187" s="5"/>
    </row>
    <row r="10188" spans="20:20" x14ac:dyDescent="0.25">
      <c r="T10188" s="5"/>
    </row>
    <row r="10189" spans="20:20" x14ac:dyDescent="0.25">
      <c r="T10189" s="5"/>
    </row>
    <row r="10190" spans="20:20" x14ac:dyDescent="0.25">
      <c r="T10190" s="5"/>
    </row>
    <row r="10191" spans="20:20" x14ac:dyDescent="0.25">
      <c r="T10191" s="5"/>
    </row>
    <row r="10192" spans="20:20" x14ac:dyDescent="0.25">
      <c r="T10192" s="5"/>
    </row>
    <row r="10193" spans="20:20" x14ac:dyDescent="0.25">
      <c r="T10193" s="5"/>
    </row>
    <row r="10194" spans="20:20" x14ac:dyDescent="0.25">
      <c r="T10194" s="5"/>
    </row>
    <row r="10195" spans="20:20" x14ac:dyDescent="0.25">
      <c r="T10195" s="5"/>
    </row>
    <row r="10196" spans="20:20" x14ac:dyDescent="0.25">
      <c r="T10196" s="5"/>
    </row>
    <row r="10197" spans="20:20" x14ac:dyDescent="0.25">
      <c r="T10197" s="5"/>
    </row>
    <row r="10198" spans="20:20" x14ac:dyDescent="0.25">
      <c r="T10198" s="5"/>
    </row>
    <row r="10199" spans="20:20" x14ac:dyDescent="0.25">
      <c r="T10199" s="5"/>
    </row>
    <row r="10200" spans="20:20" x14ac:dyDescent="0.25">
      <c r="T10200" s="5"/>
    </row>
    <row r="10201" spans="20:20" x14ac:dyDescent="0.25">
      <c r="T10201" s="5"/>
    </row>
    <row r="10202" spans="20:20" x14ac:dyDescent="0.25">
      <c r="T10202" s="5"/>
    </row>
    <row r="10203" spans="20:20" x14ac:dyDescent="0.25">
      <c r="T10203" s="5"/>
    </row>
    <row r="10204" spans="20:20" x14ac:dyDescent="0.25">
      <c r="T10204" s="5"/>
    </row>
    <row r="10205" spans="20:20" x14ac:dyDescent="0.25">
      <c r="T10205" s="5"/>
    </row>
    <row r="10206" spans="20:20" x14ac:dyDescent="0.25">
      <c r="T10206" s="5"/>
    </row>
    <row r="10207" spans="20:20" x14ac:dyDescent="0.25">
      <c r="T10207" s="5"/>
    </row>
    <row r="10208" spans="20:20" x14ac:dyDescent="0.25">
      <c r="T10208" s="5"/>
    </row>
    <row r="10209" spans="20:20" x14ac:dyDescent="0.25">
      <c r="T10209" s="5"/>
    </row>
    <row r="10210" spans="20:20" x14ac:dyDescent="0.25">
      <c r="T10210" s="5"/>
    </row>
    <row r="10211" spans="20:20" x14ac:dyDescent="0.25">
      <c r="T10211" s="5"/>
    </row>
    <row r="10212" spans="20:20" x14ac:dyDescent="0.25">
      <c r="T10212" s="5"/>
    </row>
    <row r="10213" spans="20:20" x14ac:dyDescent="0.25">
      <c r="T10213" s="5"/>
    </row>
    <row r="10214" spans="20:20" x14ac:dyDescent="0.25">
      <c r="T10214" s="5"/>
    </row>
    <row r="10215" spans="20:20" x14ac:dyDescent="0.25">
      <c r="T10215" s="5"/>
    </row>
    <row r="10216" spans="20:20" x14ac:dyDescent="0.25">
      <c r="T10216" s="5"/>
    </row>
    <row r="10217" spans="20:20" x14ac:dyDescent="0.25">
      <c r="T10217" s="5"/>
    </row>
    <row r="10218" spans="20:20" x14ac:dyDescent="0.25">
      <c r="T10218" s="5"/>
    </row>
    <row r="10219" spans="20:20" x14ac:dyDescent="0.25">
      <c r="T10219" s="5"/>
    </row>
    <row r="10220" spans="20:20" x14ac:dyDescent="0.25">
      <c r="T10220" s="5"/>
    </row>
    <row r="10221" spans="20:20" x14ac:dyDescent="0.25">
      <c r="T10221" s="5"/>
    </row>
    <row r="10222" spans="20:20" x14ac:dyDescent="0.25">
      <c r="T10222" s="5"/>
    </row>
    <row r="10223" spans="20:20" x14ac:dyDescent="0.25">
      <c r="T10223" s="5"/>
    </row>
    <row r="10224" spans="20:20" x14ac:dyDescent="0.25">
      <c r="T10224" s="5"/>
    </row>
    <row r="10225" spans="20:20" x14ac:dyDescent="0.25">
      <c r="T10225" s="5"/>
    </row>
    <row r="10226" spans="20:20" x14ac:dyDescent="0.25">
      <c r="T10226" s="5"/>
    </row>
    <row r="10227" spans="20:20" x14ac:dyDescent="0.25">
      <c r="T10227" s="5"/>
    </row>
    <row r="10228" spans="20:20" x14ac:dyDescent="0.25">
      <c r="T10228" s="5"/>
    </row>
    <row r="10229" spans="20:20" x14ac:dyDescent="0.25">
      <c r="T10229" s="5"/>
    </row>
    <row r="10230" spans="20:20" x14ac:dyDescent="0.25">
      <c r="T10230" s="5"/>
    </row>
    <row r="10231" spans="20:20" x14ac:dyDescent="0.25">
      <c r="T10231" s="5"/>
    </row>
    <row r="10232" spans="20:20" x14ac:dyDescent="0.25">
      <c r="T10232" s="5"/>
    </row>
    <row r="10233" spans="20:20" x14ac:dyDescent="0.25">
      <c r="T10233" s="5"/>
    </row>
    <row r="10234" spans="20:20" x14ac:dyDescent="0.25">
      <c r="T10234" s="5"/>
    </row>
    <row r="10235" spans="20:20" x14ac:dyDescent="0.25">
      <c r="T10235" s="5"/>
    </row>
    <row r="10236" spans="20:20" x14ac:dyDescent="0.25">
      <c r="T10236" s="5"/>
    </row>
    <row r="10237" spans="20:20" x14ac:dyDescent="0.25">
      <c r="T10237" s="5"/>
    </row>
    <row r="10238" spans="20:20" x14ac:dyDescent="0.25">
      <c r="T10238" s="5"/>
    </row>
    <row r="10239" spans="20:20" x14ac:dyDescent="0.25">
      <c r="T10239" s="5"/>
    </row>
    <row r="10240" spans="20:20" x14ac:dyDescent="0.25">
      <c r="T10240" s="5"/>
    </row>
    <row r="10241" spans="20:20" x14ac:dyDescent="0.25">
      <c r="T10241" s="5"/>
    </row>
    <row r="10242" spans="20:20" x14ac:dyDescent="0.25">
      <c r="T10242" s="5"/>
    </row>
    <row r="10243" spans="20:20" x14ac:dyDescent="0.25">
      <c r="T10243" s="5"/>
    </row>
    <row r="10244" spans="20:20" x14ac:dyDescent="0.25">
      <c r="T10244" s="5"/>
    </row>
    <row r="10245" spans="20:20" x14ac:dyDescent="0.25">
      <c r="T10245" s="5"/>
    </row>
    <row r="10246" spans="20:20" x14ac:dyDescent="0.25">
      <c r="T10246" s="5"/>
    </row>
    <row r="10247" spans="20:20" x14ac:dyDescent="0.25">
      <c r="T10247" s="5"/>
    </row>
    <row r="10248" spans="20:20" x14ac:dyDescent="0.25">
      <c r="T10248" s="5"/>
    </row>
    <row r="10249" spans="20:20" x14ac:dyDescent="0.25">
      <c r="T10249" s="5"/>
    </row>
    <row r="10250" spans="20:20" x14ac:dyDescent="0.25">
      <c r="T10250" s="5"/>
    </row>
    <row r="10251" spans="20:20" x14ac:dyDescent="0.25">
      <c r="T10251" s="5"/>
    </row>
    <row r="10252" spans="20:20" x14ac:dyDescent="0.25">
      <c r="T10252" s="5"/>
    </row>
    <row r="10253" spans="20:20" x14ac:dyDescent="0.25">
      <c r="T10253" s="5"/>
    </row>
    <row r="10254" spans="20:20" x14ac:dyDescent="0.25">
      <c r="T10254" s="5"/>
    </row>
    <row r="10255" spans="20:20" x14ac:dyDescent="0.25">
      <c r="T10255" s="5"/>
    </row>
    <row r="10256" spans="20:20" x14ac:dyDescent="0.25">
      <c r="T10256" s="5"/>
    </row>
    <row r="10257" spans="20:20" x14ac:dyDescent="0.25">
      <c r="T10257" s="5"/>
    </row>
    <row r="10258" spans="20:20" x14ac:dyDescent="0.25">
      <c r="T10258" s="5"/>
    </row>
    <row r="10259" spans="20:20" x14ac:dyDescent="0.25">
      <c r="T10259" s="5"/>
    </row>
    <row r="10260" spans="20:20" x14ac:dyDescent="0.25">
      <c r="T10260" s="5"/>
    </row>
    <row r="10261" spans="20:20" x14ac:dyDescent="0.25">
      <c r="T10261" s="5"/>
    </row>
    <row r="10262" spans="20:20" x14ac:dyDescent="0.25">
      <c r="T10262" s="5"/>
    </row>
    <row r="10263" spans="20:20" x14ac:dyDescent="0.25">
      <c r="T10263" s="5"/>
    </row>
    <row r="10264" spans="20:20" x14ac:dyDescent="0.25">
      <c r="T10264" s="5"/>
    </row>
    <row r="10265" spans="20:20" x14ac:dyDescent="0.25">
      <c r="T10265" s="5"/>
    </row>
    <row r="10266" spans="20:20" x14ac:dyDescent="0.25">
      <c r="T10266" s="5"/>
    </row>
    <row r="10267" spans="20:20" x14ac:dyDescent="0.25">
      <c r="T10267" s="5"/>
    </row>
    <row r="10268" spans="20:20" x14ac:dyDescent="0.25">
      <c r="T10268" s="5"/>
    </row>
    <row r="10269" spans="20:20" x14ac:dyDescent="0.25">
      <c r="T10269" s="5"/>
    </row>
    <row r="10270" spans="20:20" x14ac:dyDescent="0.25">
      <c r="T10270" s="5"/>
    </row>
    <row r="10271" spans="20:20" x14ac:dyDescent="0.25">
      <c r="T10271" s="5"/>
    </row>
    <row r="10272" spans="20:20" x14ac:dyDescent="0.25">
      <c r="T10272" s="5"/>
    </row>
    <row r="10273" spans="20:20" x14ac:dyDescent="0.25">
      <c r="T10273" s="5"/>
    </row>
    <row r="10274" spans="20:20" x14ac:dyDescent="0.25">
      <c r="T10274" s="5"/>
    </row>
    <row r="10275" spans="20:20" x14ac:dyDescent="0.25">
      <c r="T10275" s="5"/>
    </row>
    <row r="10276" spans="20:20" x14ac:dyDescent="0.25">
      <c r="T10276" s="5"/>
    </row>
    <row r="10277" spans="20:20" x14ac:dyDescent="0.25">
      <c r="T10277" s="5"/>
    </row>
    <row r="10278" spans="20:20" x14ac:dyDescent="0.25">
      <c r="T10278" s="5"/>
    </row>
    <row r="10279" spans="20:20" x14ac:dyDescent="0.25">
      <c r="T10279" s="5"/>
    </row>
    <row r="10280" spans="20:20" x14ac:dyDescent="0.25">
      <c r="T10280" s="5"/>
    </row>
    <row r="10281" spans="20:20" x14ac:dyDescent="0.25">
      <c r="T10281" s="5"/>
    </row>
    <row r="10282" spans="20:20" x14ac:dyDescent="0.25">
      <c r="T10282" s="5"/>
    </row>
    <row r="10283" spans="20:20" x14ac:dyDescent="0.25">
      <c r="T10283" s="5"/>
    </row>
    <row r="10284" spans="20:20" x14ac:dyDescent="0.25">
      <c r="T10284" s="5"/>
    </row>
    <row r="10285" spans="20:20" x14ac:dyDescent="0.25">
      <c r="T10285" s="5"/>
    </row>
    <row r="10286" spans="20:20" x14ac:dyDescent="0.25">
      <c r="T10286" s="5"/>
    </row>
    <row r="10287" spans="20:20" x14ac:dyDescent="0.25">
      <c r="T10287" s="5"/>
    </row>
    <row r="10288" spans="20:20" x14ac:dyDescent="0.25">
      <c r="T10288" s="5"/>
    </row>
    <row r="10289" spans="20:20" x14ac:dyDescent="0.25">
      <c r="T10289" s="5"/>
    </row>
    <row r="10290" spans="20:20" x14ac:dyDescent="0.25">
      <c r="T10290" s="5"/>
    </row>
    <row r="10291" spans="20:20" x14ac:dyDescent="0.25">
      <c r="T10291" s="5"/>
    </row>
    <row r="10292" spans="20:20" x14ac:dyDescent="0.25">
      <c r="T10292" s="5"/>
    </row>
    <row r="10293" spans="20:20" x14ac:dyDescent="0.25">
      <c r="T10293" s="5"/>
    </row>
    <row r="10294" spans="20:20" x14ac:dyDescent="0.25">
      <c r="T10294" s="5"/>
    </row>
    <row r="10295" spans="20:20" x14ac:dyDescent="0.25">
      <c r="T10295" s="5"/>
    </row>
    <row r="10296" spans="20:20" x14ac:dyDescent="0.25">
      <c r="T10296" s="5"/>
    </row>
    <row r="10297" spans="20:20" x14ac:dyDescent="0.25">
      <c r="T10297" s="5"/>
    </row>
    <row r="10298" spans="20:20" x14ac:dyDescent="0.25">
      <c r="T10298" s="5"/>
    </row>
    <row r="10299" spans="20:20" x14ac:dyDescent="0.25">
      <c r="T10299" s="5"/>
    </row>
    <row r="10300" spans="20:20" x14ac:dyDescent="0.25">
      <c r="T10300" s="5"/>
    </row>
    <row r="10301" spans="20:20" x14ac:dyDescent="0.25">
      <c r="T10301" s="5"/>
    </row>
    <row r="10302" spans="20:20" x14ac:dyDescent="0.25">
      <c r="T10302" s="5"/>
    </row>
    <row r="10303" spans="20:20" x14ac:dyDescent="0.25">
      <c r="T10303" s="5"/>
    </row>
    <row r="10304" spans="20:20" x14ac:dyDescent="0.25">
      <c r="T10304" s="5"/>
    </row>
    <row r="10305" spans="20:20" x14ac:dyDescent="0.25">
      <c r="T10305" s="5"/>
    </row>
    <row r="10306" spans="20:20" x14ac:dyDescent="0.25">
      <c r="T10306" s="5"/>
    </row>
    <row r="10307" spans="20:20" x14ac:dyDescent="0.25">
      <c r="T10307" s="5"/>
    </row>
    <row r="10308" spans="20:20" x14ac:dyDescent="0.25">
      <c r="T10308" s="5"/>
    </row>
    <row r="10309" spans="20:20" x14ac:dyDescent="0.25">
      <c r="T10309" s="5"/>
    </row>
    <row r="10310" spans="20:20" x14ac:dyDescent="0.25">
      <c r="T10310" s="5"/>
    </row>
    <row r="10311" spans="20:20" x14ac:dyDescent="0.25">
      <c r="T10311" s="5"/>
    </row>
    <row r="10312" spans="20:20" x14ac:dyDescent="0.25">
      <c r="T10312" s="5"/>
    </row>
    <row r="10313" spans="20:20" x14ac:dyDescent="0.25">
      <c r="T10313" s="5"/>
    </row>
    <row r="10314" spans="20:20" x14ac:dyDescent="0.25">
      <c r="T10314" s="5"/>
    </row>
    <row r="10315" spans="20:20" x14ac:dyDescent="0.25">
      <c r="T10315" s="5"/>
    </row>
    <row r="10316" spans="20:20" x14ac:dyDescent="0.25">
      <c r="T10316" s="5"/>
    </row>
    <row r="10317" spans="20:20" x14ac:dyDescent="0.25">
      <c r="T10317" s="5"/>
    </row>
    <row r="10318" spans="20:20" x14ac:dyDescent="0.25">
      <c r="T10318" s="5"/>
    </row>
    <row r="10319" spans="20:20" x14ac:dyDescent="0.25">
      <c r="T10319" s="5"/>
    </row>
    <row r="10320" spans="20:20" x14ac:dyDescent="0.25">
      <c r="T10320" s="5"/>
    </row>
    <row r="10321" spans="20:20" x14ac:dyDescent="0.25">
      <c r="T10321" s="5"/>
    </row>
    <row r="10322" spans="20:20" x14ac:dyDescent="0.25">
      <c r="T10322" s="5"/>
    </row>
    <row r="10323" spans="20:20" x14ac:dyDescent="0.25">
      <c r="T10323" s="5"/>
    </row>
    <row r="10324" spans="20:20" x14ac:dyDescent="0.25">
      <c r="T10324" s="5"/>
    </row>
    <row r="10325" spans="20:20" x14ac:dyDescent="0.25">
      <c r="T10325" s="5"/>
    </row>
    <row r="10326" spans="20:20" x14ac:dyDescent="0.25">
      <c r="T10326" s="5"/>
    </row>
    <row r="10327" spans="20:20" x14ac:dyDescent="0.25">
      <c r="T10327" s="5"/>
    </row>
    <row r="10328" spans="20:20" x14ac:dyDescent="0.25">
      <c r="T10328" s="5"/>
    </row>
    <row r="10329" spans="20:20" x14ac:dyDescent="0.25">
      <c r="T10329" s="5"/>
    </row>
    <row r="10330" spans="20:20" x14ac:dyDescent="0.25">
      <c r="T10330" s="5"/>
    </row>
    <row r="10331" spans="20:20" x14ac:dyDescent="0.25">
      <c r="T10331" s="5"/>
    </row>
    <row r="10332" spans="20:20" x14ac:dyDescent="0.25">
      <c r="T10332" s="5"/>
    </row>
    <row r="10333" spans="20:20" x14ac:dyDescent="0.25">
      <c r="T10333" s="5"/>
    </row>
    <row r="10334" spans="20:20" x14ac:dyDescent="0.25">
      <c r="T10334" s="5"/>
    </row>
    <row r="10335" spans="20:20" x14ac:dyDescent="0.25">
      <c r="T10335" s="5"/>
    </row>
    <row r="10336" spans="20:20" x14ac:dyDescent="0.25">
      <c r="T10336" s="5"/>
    </row>
    <row r="10337" spans="20:20" x14ac:dyDescent="0.25">
      <c r="T10337" s="5"/>
    </row>
    <row r="10338" spans="20:20" x14ac:dyDescent="0.25">
      <c r="T10338" s="5"/>
    </row>
    <row r="10339" spans="20:20" x14ac:dyDescent="0.25">
      <c r="T10339" s="5"/>
    </row>
    <row r="10340" spans="20:20" x14ac:dyDescent="0.25">
      <c r="T10340" s="5"/>
    </row>
    <row r="10341" spans="20:20" x14ac:dyDescent="0.25">
      <c r="T10341" s="5"/>
    </row>
    <row r="10342" spans="20:20" x14ac:dyDescent="0.25">
      <c r="T10342" s="5"/>
    </row>
    <row r="10343" spans="20:20" x14ac:dyDescent="0.25">
      <c r="T10343" s="5"/>
    </row>
    <row r="10344" spans="20:20" x14ac:dyDescent="0.25">
      <c r="T10344" s="5"/>
    </row>
    <row r="10345" spans="20:20" x14ac:dyDescent="0.25">
      <c r="T10345" s="5"/>
    </row>
    <row r="10346" spans="20:20" x14ac:dyDescent="0.25">
      <c r="T10346" s="5"/>
    </row>
    <row r="10347" spans="20:20" x14ac:dyDescent="0.25">
      <c r="T10347" s="5"/>
    </row>
    <row r="10348" spans="20:20" x14ac:dyDescent="0.25">
      <c r="T10348" s="5"/>
    </row>
    <row r="10349" spans="20:20" x14ac:dyDescent="0.25">
      <c r="T10349" s="5"/>
    </row>
    <row r="10350" spans="20:20" x14ac:dyDescent="0.25">
      <c r="T10350" s="5"/>
    </row>
    <row r="10351" spans="20:20" x14ac:dyDescent="0.25">
      <c r="T10351" s="5"/>
    </row>
    <row r="10352" spans="20:20" x14ac:dyDescent="0.25">
      <c r="T10352" s="5"/>
    </row>
    <row r="10353" spans="20:20" x14ac:dyDescent="0.25">
      <c r="T10353" s="5"/>
    </row>
    <row r="10354" spans="20:20" x14ac:dyDescent="0.25">
      <c r="T10354" s="5"/>
    </row>
    <row r="10355" spans="20:20" x14ac:dyDescent="0.25">
      <c r="T10355" s="5"/>
    </row>
    <row r="10356" spans="20:20" x14ac:dyDescent="0.25">
      <c r="T10356" s="5"/>
    </row>
    <row r="10357" spans="20:20" x14ac:dyDescent="0.25">
      <c r="T10357" s="5"/>
    </row>
    <row r="10358" spans="20:20" x14ac:dyDescent="0.25">
      <c r="T10358" s="5"/>
    </row>
    <row r="10359" spans="20:20" x14ac:dyDescent="0.25">
      <c r="T10359" s="5"/>
    </row>
    <row r="10360" spans="20:20" x14ac:dyDescent="0.25">
      <c r="T10360" s="5"/>
    </row>
    <row r="10361" spans="20:20" x14ac:dyDescent="0.25">
      <c r="T10361" s="5"/>
    </row>
    <row r="10362" spans="20:20" x14ac:dyDescent="0.25">
      <c r="T10362" s="5"/>
    </row>
    <row r="10363" spans="20:20" x14ac:dyDescent="0.25">
      <c r="T10363" s="5"/>
    </row>
    <row r="10364" spans="20:20" x14ac:dyDescent="0.25">
      <c r="T10364" s="5"/>
    </row>
    <row r="10365" spans="20:20" x14ac:dyDescent="0.25">
      <c r="T10365" s="5"/>
    </row>
    <row r="10366" spans="20:20" x14ac:dyDescent="0.25">
      <c r="T10366" s="5"/>
    </row>
    <row r="10367" spans="20:20" x14ac:dyDescent="0.25">
      <c r="T10367" s="5"/>
    </row>
    <row r="10368" spans="20:20" x14ac:dyDescent="0.25">
      <c r="T10368" s="5"/>
    </row>
    <row r="10369" spans="20:20" x14ac:dyDescent="0.25">
      <c r="T10369" s="5"/>
    </row>
    <row r="10370" spans="20:20" x14ac:dyDescent="0.25">
      <c r="T10370" s="5"/>
    </row>
    <row r="10371" spans="20:20" x14ac:dyDescent="0.25">
      <c r="T10371" s="5"/>
    </row>
    <row r="10372" spans="20:20" x14ac:dyDescent="0.25">
      <c r="T10372" s="5"/>
    </row>
    <row r="10373" spans="20:20" x14ac:dyDescent="0.25">
      <c r="T10373" s="5"/>
    </row>
    <row r="10374" spans="20:20" x14ac:dyDescent="0.25">
      <c r="T10374" s="5"/>
    </row>
    <row r="10375" spans="20:20" x14ac:dyDescent="0.25">
      <c r="T10375" s="5"/>
    </row>
    <row r="10376" spans="20:20" x14ac:dyDescent="0.25">
      <c r="T10376" s="5"/>
    </row>
    <row r="10377" spans="20:20" x14ac:dyDescent="0.25">
      <c r="T10377" s="5"/>
    </row>
    <row r="10378" spans="20:20" x14ac:dyDescent="0.25">
      <c r="T10378" s="5"/>
    </row>
    <row r="10379" spans="20:20" x14ac:dyDescent="0.25">
      <c r="T10379" s="5"/>
    </row>
    <row r="10380" spans="20:20" x14ac:dyDescent="0.25">
      <c r="T10380" s="5"/>
    </row>
    <row r="10381" spans="20:20" x14ac:dyDescent="0.25">
      <c r="T10381" s="5"/>
    </row>
    <row r="10382" spans="20:20" x14ac:dyDescent="0.25">
      <c r="T10382" s="5"/>
    </row>
    <row r="10383" spans="20:20" x14ac:dyDescent="0.25">
      <c r="T10383" s="5"/>
    </row>
    <row r="10384" spans="20:20" x14ac:dyDescent="0.25">
      <c r="T10384" s="5"/>
    </row>
    <row r="10385" spans="20:20" x14ac:dyDescent="0.25">
      <c r="T10385" s="5"/>
    </row>
    <row r="10386" spans="20:20" x14ac:dyDescent="0.25">
      <c r="T10386" s="5"/>
    </row>
    <row r="10387" spans="20:20" x14ac:dyDescent="0.25">
      <c r="T10387" s="5"/>
    </row>
    <row r="10388" spans="20:20" x14ac:dyDescent="0.25">
      <c r="T10388" s="5"/>
    </row>
    <row r="10389" spans="20:20" x14ac:dyDescent="0.25">
      <c r="T10389" s="5"/>
    </row>
    <row r="10390" spans="20:20" x14ac:dyDescent="0.25">
      <c r="T10390" s="5"/>
    </row>
    <row r="10391" spans="20:20" x14ac:dyDescent="0.25">
      <c r="T10391" s="5"/>
    </row>
    <row r="10392" spans="20:20" x14ac:dyDescent="0.25">
      <c r="T10392" s="5"/>
    </row>
    <row r="10393" spans="20:20" x14ac:dyDescent="0.25">
      <c r="T10393" s="5"/>
    </row>
    <row r="10394" spans="20:20" x14ac:dyDescent="0.25">
      <c r="T10394" s="5"/>
    </row>
    <row r="10395" spans="20:20" x14ac:dyDescent="0.25">
      <c r="T10395" s="5"/>
    </row>
    <row r="10396" spans="20:20" x14ac:dyDescent="0.25">
      <c r="T10396" s="5"/>
    </row>
    <row r="10397" spans="20:20" x14ac:dyDescent="0.25">
      <c r="T10397" s="5"/>
    </row>
    <row r="10398" spans="20:20" x14ac:dyDescent="0.25">
      <c r="T10398" s="5"/>
    </row>
    <row r="10399" spans="20:20" x14ac:dyDescent="0.25">
      <c r="T10399" s="5"/>
    </row>
    <row r="10400" spans="20:20" x14ac:dyDescent="0.25">
      <c r="T10400" s="5"/>
    </row>
    <row r="10401" spans="20:20" x14ac:dyDescent="0.25">
      <c r="T10401" s="5"/>
    </row>
    <row r="10402" spans="20:20" x14ac:dyDescent="0.25">
      <c r="T10402" s="5"/>
    </row>
    <row r="10403" spans="20:20" x14ac:dyDescent="0.25">
      <c r="T10403" s="5"/>
    </row>
    <row r="10404" spans="20:20" x14ac:dyDescent="0.25">
      <c r="T10404" s="5"/>
    </row>
    <row r="10405" spans="20:20" x14ac:dyDescent="0.25">
      <c r="T10405" s="5"/>
    </row>
    <row r="10406" spans="20:20" x14ac:dyDescent="0.25">
      <c r="T10406" s="5"/>
    </row>
    <row r="10407" spans="20:20" x14ac:dyDescent="0.25">
      <c r="T10407" s="5"/>
    </row>
    <row r="10408" spans="20:20" x14ac:dyDescent="0.25">
      <c r="T10408" s="5"/>
    </row>
    <row r="10409" spans="20:20" x14ac:dyDescent="0.25">
      <c r="T10409" s="5"/>
    </row>
    <row r="10410" spans="20:20" x14ac:dyDescent="0.25">
      <c r="T10410" s="5"/>
    </row>
    <row r="10411" spans="20:20" x14ac:dyDescent="0.25">
      <c r="T10411" s="5"/>
    </row>
    <row r="10412" spans="20:20" x14ac:dyDescent="0.25">
      <c r="T10412" s="5"/>
    </row>
    <row r="10413" spans="20:20" x14ac:dyDescent="0.25">
      <c r="T10413" s="5"/>
    </row>
    <row r="10414" spans="20:20" x14ac:dyDescent="0.25">
      <c r="T10414" s="5"/>
    </row>
    <row r="10415" spans="20:20" x14ac:dyDescent="0.25">
      <c r="T10415" s="5"/>
    </row>
    <row r="10416" spans="20:20" x14ac:dyDescent="0.25">
      <c r="T10416" s="5"/>
    </row>
    <row r="10417" spans="20:20" x14ac:dyDescent="0.25">
      <c r="T10417" s="5"/>
    </row>
    <row r="10418" spans="20:20" x14ac:dyDescent="0.25">
      <c r="T10418" s="5"/>
    </row>
    <row r="10419" spans="20:20" x14ac:dyDescent="0.25">
      <c r="T10419" s="5"/>
    </row>
    <row r="10420" spans="20:20" x14ac:dyDescent="0.25">
      <c r="T10420" s="5"/>
    </row>
    <row r="10421" spans="20:20" x14ac:dyDescent="0.25">
      <c r="T10421" s="5"/>
    </row>
    <row r="10422" spans="20:20" x14ac:dyDescent="0.25">
      <c r="T10422" s="5"/>
    </row>
    <row r="10423" spans="20:20" x14ac:dyDescent="0.25">
      <c r="T10423" s="5"/>
    </row>
    <row r="10424" spans="20:20" x14ac:dyDescent="0.25">
      <c r="T10424" s="5"/>
    </row>
    <row r="10425" spans="20:20" x14ac:dyDescent="0.25">
      <c r="T10425" s="5"/>
    </row>
    <row r="10426" spans="20:20" x14ac:dyDescent="0.25">
      <c r="T10426" s="5"/>
    </row>
    <row r="10427" spans="20:20" x14ac:dyDescent="0.25">
      <c r="T10427" s="5"/>
    </row>
    <row r="10428" spans="20:20" x14ac:dyDescent="0.25">
      <c r="T10428" s="5"/>
    </row>
    <row r="10429" spans="20:20" x14ac:dyDescent="0.25">
      <c r="T10429" s="5"/>
    </row>
    <row r="10430" spans="20:20" x14ac:dyDescent="0.25">
      <c r="T10430" s="5"/>
    </row>
    <row r="10431" spans="20:20" x14ac:dyDescent="0.25">
      <c r="T10431" s="5"/>
    </row>
    <row r="10432" spans="20:20" x14ac:dyDescent="0.25">
      <c r="T10432" s="5"/>
    </row>
    <row r="10433" spans="20:20" x14ac:dyDescent="0.25">
      <c r="T10433" s="5"/>
    </row>
    <row r="10434" spans="20:20" x14ac:dyDescent="0.25">
      <c r="T10434" s="5"/>
    </row>
    <row r="10435" spans="20:20" x14ac:dyDescent="0.25">
      <c r="T10435" s="5"/>
    </row>
    <row r="10436" spans="20:20" x14ac:dyDescent="0.25">
      <c r="T10436" s="5"/>
    </row>
    <row r="10437" spans="20:20" x14ac:dyDescent="0.25">
      <c r="T10437" s="5"/>
    </row>
    <row r="10438" spans="20:20" x14ac:dyDescent="0.25">
      <c r="T10438" s="5"/>
    </row>
    <row r="10439" spans="20:20" x14ac:dyDescent="0.25">
      <c r="T10439" s="5"/>
    </row>
    <row r="10440" spans="20:20" x14ac:dyDescent="0.25">
      <c r="T10440" s="5"/>
    </row>
    <row r="10441" spans="20:20" x14ac:dyDescent="0.25">
      <c r="T10441" s="5"/>
    </row>
    <row r="10442" spans="20:20" x14ac:dyDescent="0.25">
      <c r="T10442" s="5"/>
    </row>
    <row r="10443" spans="20:20" x14ac:dyDescent="0.25">
      <c r="T10443" s="5"/>
    </row>
    <row r="10444" spans="20:20" x14ac:dyDescent="0.25">
      <c r="T10444" s="5"/>
    </row>
    <row r="10445" spans="20:20" x14ac:dyDescent="0.25">
      <c r="T10445" s="5"/>
    </row>
    <row r="10446" spans="20:20" x14ac:dyDescent="0.25">
      <c r="T10446" s="5"/>
    </row>
    <row r="10447" spans="20:20" x14ac:dyDescent="0.25">
      <c r="T10447" s="5"/>
    </row>
    <row r="10448" spans="20:20" x14ac:dyDescent="0.25">
      <c r="T10448" s="5"/>
    </row>
    <row r="10449" spans="20:20" x14ac:dyDescent="0.25">
      <c r="T10449" s="5"/>
    </row>
    <row r="10450" spans="20:20" x14ac:dyDescent="0.25">
      <c r="T10450" s="5"/>
    </row>
    <row r="10451" spans="20:20" x14ac:dyDescent="0.25">
      <c r="T10451" s="5"/>
    </row>
    <row r="10452" spans="20:20" x14ac:dyDescent="0.25">
      <c r="T10452" s="5"/>
    </row>
    <row r="10453" spans="20:20" x14ac:dyDescent="0.25">
      <c r="T10453" s="5"/>
    </row>
    <row r="10454" spans="20:20" x14ac:dyDescent="0.25">
      <c r="T10454" s="5"/>
    </row>
    <row r="10455" spans="20:20" x14ac:dyDescent="0.25">
      <c r="T10455" s="5"/>
    </row>
    <row r="10456" spans="20:20" x14ac:dyDescent="0.25">
      <c r="T10456" s="5"/>
    </row>
    <row r="10457" spans="20:20" x14ac:dyDescent="0.25">
      <c r="T10457" s="5"/>
    </row>
    <row r="10458" spans="20:20" x14ac:dyDescent="0.25">
      <c r="T10458" s="5"/>
    </row>
    <row r="10459" spans="20:20" x14ac:dyDescent="0.25">
      <c r="T10459" s="5"/>
    </row>
    <row r="10460" spans="20:20" x14ac:dyDescent="0.25">
      <c r="T10460" s="5"/>
    </row>
    <row r="10461" spans="20:20" x14ac:dyDescent="0.25">
      <c r="T10461" s="5"/>
    </row>
    <row r="10462" spans="20:20" x14ac:dyDescent="0.25">
      <c r="T10462" s="5"/>
    </row>
    <row r="10463" spans="20:20" x14ac:dyDescent="0.25">
      <c r="T10463" s="5"/>
    </row>
    <row r="10464" spans="20:20" x14ac:dyDescent="0.25">
      <c r="T10464" s="5"/>
    </row>
    <row r="10465" spans="20:20" x14ac:dyDescent="0.25">
      <c r="T10465" s="5"/>
    </row>
    <row r="10466" spans="20:20" x14ac:dyDescent="0.25">
      <c r="T10466" s="5"/>
    </row>
    <row r="10467" spans="20:20" x14ac:dyDescent="0.25">
      <c r="T10467" s="5"/>
    </row>
    <row r="10468" spans="20:20" x14ac:dyDescent="0.25">
      <c r="T10468" s="5"/>
    </row>
    <row r="10469" spans="20:20" x14ac:dyDescent="0.25">
      <c r="T10469" s="5"/>
    </row>
    <row r="10470" spans="20:20" x14ac:dyDescent="0.25">
      <c r="T10470" s="5"/>
    </row>
    <row r="10471" spans="20:20" x14ac:dyDescent="0.25">
      <c r="T10471" s="5"/>
    </row>
    <row r="10472" spans="20:20" x14ac:dyDescent="0.25">
      <c r="T10472" s="5"/>
    </row>
    <row r="10473" spans="20:20" x14ac:dyDescent="0.25">
      <c r="T10473" s="5"/>
    </row>
    <row r="10474" spans="20:20" x14ac:dyDescent="0.25">
      <c r="T10474" s="5"/>
    </row>
    <row r="10475" spans="20:20" x14ac:dyDescent="0.25">
      <c r="T10475" s="5"/>
    </row>
    <row r="10476" spans="20:20" x14ac:dyDescent="0.25">
      <c r="T10476" s="5"/>
    </row>
    <row r="10477" spans="20:20" x14ac:dyDescent="0.25">
      <c r="T10477" s="5"/>
    </row>
    <row r="10478" spans="20:20" x14ac:dyDescent="0.25">
      <c r="T10478" s="5"/>
    </row>
    <row r="10479" spans="20:20" x14ac:dyDescent="0.25">
      <c r="T10479" s="5"/>
    </row>
    <row r="10480" spans="20:20" x14ac:dyDescent="0.25">
      <c r="T10480" s="5"/>
    </row>
    <row r="10481" spans="20:20" x14ac:dyDescent="0.25">
      <c r="T10481" s="5"/>
    </row>
    <row r="10482" spans="20:20" x14ac:dyDescent="0.25">
      <c r="T10482" s="5"/>
    </row>
    <row r="10483" spans="20:20" x14ac:dyDescent="0.25">
      <c r="T10483" s="5"/>
    </row>
    <row r="10484" spans="20:20" x14ac:dyDescent="0.25">
      <c r="T10484" s="5"/>
    </row>
    <row r="10485" spans="20:20" x14ac:dyDescent="0.25">
      <c r="T10485" s="5"/>
    </row>
    <row r="10486" spans="20:20" x14ac:dyDescent="0.25">
      <c r="T10486" s="5"/>
    </row>
    <row r="10487" spans="20:20" x14ac:dyDescent="0.25">
      <c r="T10487" s="5"/>
    </row>
    <row r="10488" spans="20:20" x14ac:dyDescent="0.25">
      <c r="T10488" s="5"/>
    </row>
    <row r="10489" spans="20:20" x14ac:dyDescent="0.25">
      <c r="T10489" s="5"/>
    </row>
    <row r="10490" spans="20:20" x14ac:dyDescent="0.25">
      <c r="T10490" s="5"/>
    </row>
    <row r="10491" spans="20:20" x14ac:dyDescent="0.25">
      <c r="T10491" s="5"/>
    </row>
    <row r="10492" spans="20:20" x14ac:dyDescent="0.25">
      <c r="T10492" s="5"/>
    </row>
    <row r="10493" spans="20:20" x14ac:dyDescent="0.25">
      <c r="T10493" s="5"/>
    </row>
    <row r="10494" spans="20:20" x14ac:dyDescent="0.25">
      <c r="T10494" s="5"/>
    </row>
    <row r="10495" spans="20:20" x14ac:dyDescent="0.25">
      <c r="T10495" s="5"/>
    </row>
    <row r="10496" spans="20:20" x14ac:dyDescent="0.25">
      <c r="T10496" s="5"/>
    </row>
    <row r="10497" spans="20:20" x14ac:dyDescent="0.25">
      <c r="T10497" s="5"/>
    </row>
    <row r="10498" spans="20:20" x14ac:dyDescent="0.25">
      <c r="T10498" s="5"/>
    </row>
    <row r="10499" spans="20:20" x14ac:dyDescent="0.25">
      <c r="T10499" s="5"/>
    </row>
    <row r="10500" spans="20:20" x14ac:dyDescent="0.25">
      <c r="T10500" s="5"/>
    </row>
    <row r="10501" spans="20:20" x14ac:dyDescent="0.25">
      <c r="T10501" s="5"/>
    </row>
    <row r="10502" spans="20:20" x14ac:dyDescent="0.25">
      <c r="T10502" s="5"/>
    </row>
    <row r="10503" spans="20:20" x14ac:dyDescent="0.25">
      <c r="T10503" s="5"/>
    </row>
    <row r="10504" spans="20:20" x14ac:dyDescent="0.25">
      <c r="T10504" s="5"/>
    </row>
    <row r="10505" spans="20:20" x14ac:dyDescent="0.25">
      <c r="T10505" s="5"/>
    </row>
    <row r="10506" spans="20:20" x14ac:dyDescent="0.25">
      <c r="T10506" s="5"/>
    </row>
    <row r="10507" spans="20:20" x14ac:dyDescent="0.25">
      <c r="T10507" s="5"/>
    </row>
    <row r="10508" spans="20:20" x14ac:dyDescent="0.25">
      <c r="T10508" s="5"/>
    </row>
    <row r="10509" spans="20:20" x14ac:dyDescent="0.25">
      <c r="T10509" s="5"/>
    </row>
    <row r="10510" spans="20:20" x14ac:dyDescent="0.25">
      <c r="T10510" s="5"/>
    </row>
    <row r="10511" spans="20:20" x14ac:dyDescent="0.25">
      <c r="T10511" s="5"/>
    </row>
    <row r="10512" spans="20:20" x14ac:dyDescent="0.25">
      <c r="T10512" s="5"/>
    </row>
    <row r="10513" spans="20:20" x14ac:dyDescent="0.25">
      <c r="T10513" s="5"/>
    </row>
    <row r="10514" spans="20:20" x14ac:dyDescent="0.25">
      <c r="T10514" s="5"/>
    </row>
    <row r="10515" spans="20:20" x14ac:dyDescent="0.25">
      <c r="T10515" s="5"/>
    </row>
    <row r="10516" spans="20:20" x14ac:dyDescent="0.25">
      <c r="T10516" s="5"/>
    </row>
    <row r="10517" spans="20:20" x14ac:dyDescent="0.25">
      <c r="T10517" s="5"/>
    </row>
    <row r="10518" spans="20:20" x14ac:dyDescent="0.25">
      <c r="T10518" s="5"/>
    </row>
    <row r="10519" spans="20:20" x14ac:dyDescent="0.25">
      <c r="T10519" s="5"/>
    </row>
    <row r="10520" spans="20:20" x14ac:dyDescent="0.25">
      <c r="T10520" s="5"/>
    </row>
    <row r="10521" spans="20:20" x14ac:dyDescent="0.25">
      <c r="T10521" s="5"/>
    </row>
    <row r="10522" spans="20:20" x14ac:dyDescent="0.25">
      <c r="T10522" s="5"/>
    </row>
    <row r="10523" spans="20:20" x14ac:dyDescent="0.25">
      <c r="T10523" s="5"/>
    </row>
    <row r="10524" spans="20:20" x14ac:dyDescent="0.25">
      <c r="T10524" s="5"/>
    </row>
    <row r="10525" spans="20:20" x14ac:dyDescent="0.25">
      <c r="T10525" s="5"/>
    </row>
    <row r="10526" spans="20:20" x14ac:dyDescent="0.25">
      <c r="T10526" s="5"/>
    </row>
    <row r="10527" spans="20:20" x14ac:dyDescent="0.25">
      <c r="T10527" s="5"/>
    </row>
    <row r="10528" spans="20:20" x14ac:dyDescent="0.25">
      <c r="T10528" s="5"/>
    </row>
    <row r="10529" spans="20:20" x14ac:dyDescent="0.25">
      <c r="T10529" s="5"/>
    </row>
    <row r="10530" spans="20:20" x14ac:dyDescent="0.25">
      <c r="T10530" s="5"/>
    </row>
    <row r="10531" spans="20:20" x14ac:dyDescent="0.25">
      <c r="T10531" s="5"/>
    </row>
    <row r="10532" spans="20:20" x14ac:dyDescent="0.25">
      <c r="T10532" s="5"/>
    </row>
    <row r="10533" spans="20:20" x14ac:dyDescent="0.25">
      <c r="T10533" s="5"/>
    </row>
    <row r="10534" spans="20:20" x14ac:dyDescent="0.25">
      <c r="T10534" s="5"/>
    </row>
    <row r="10535" spans="20:20" x14ac:dyDescent="0.25">
      <c r="T10535" s="5"/>
    </row>
    <row r="10536" spans="20:20" x14ac:dyDescent="0.25">
      <c r="T10536" s="5"/>
    </row>
    <row r="10537" spans="20:20" x14ac:dyDescent="0.25">
      <c r="T10537" s="5"/>
    </row>
    <row r="10538" spans="20:20" x14ac:dyDescent="0.25">
      <c r="T10538" s="5"/>
    </row>
    <row r="10539" spans="20:20" x14ac:dyDescent="0.25">
      <c r="T10539" s="5"/>
    </row>
    <row r="10540" spans="20:20" x14ac:dyDescent="0.25">
      <c r="T10540" s="5"/>
    </row>
    <row r="10541" spans="20:20" x14ac:dyDescent="0.25">
      <c r="T10541" s="5"/>
    </row>
    <row r="10542" spans="20:20" x14ac:dyDescent="0.25">
      <c r="T10542" s="5"/>
    </row>
    <row r="10543" spans="20:20" x14ac:dyDescent="0.25">
      <c r="T10543" s="5"/>
    </row>
    <row r="10544" spans="20:20" x14ac:dyDescent="0.25">
      <c r="T10544" s="5"/>
    </row>
    <row r="10545" spans="20:20" x14ac:dyDescent="0.25">
      <c r="T10545" s="5"/>
    </row>
    <row r="10546" spans="20:20" x14ac:dyDescent="0.25">
      <c r="T10546" s="5"/>
    </row>
    <row r="10547" spans="20:20" x14ac:dyDescent="0.25">
      <c r="T10547" s="5"/>
    </row>
    <row r="10548" spans="20:20" x14ac:dyDescent="0.25">
      <c r="T10548" s="5"/>
    </row>
    <row r="10549" spans="20:20" x14ac:dyDescent="0.25">
      <c r="T10549" s="5"/>
    </row>
    <row r="10550" spans="20:20" x14ac:dyDescent="0.25">
      <c r="T10550" s="5"/>
    </row>
    <row r="10551" spans="20:20" x14ac:dyDescent="0.25">
      <c r="T10551" s="5"/>
    </row>
    <row r="10552" spans="20:20" x14ac:dyDescent="0.25">
      <c r="T10552" s="5"/>
    </row>
    <row r="10553" spans="20:20" x14ac:dyDescent="0.25">
      <c r="T10553" s="5"/>
    </row>
    <row r="10554" spans="20:20" x14ac:dyDescent="0.25">
      <c r="T10554" s="5"/>
    </row>
    <row r="10555" spans="20:20" x14ac:dyDescent="0.25">
      <c r="T10555" s="5"/>
    </row>
    <row r="10556" spans="20:20" x14ac:dyDescent="0.25">
      <c r="T10556" s="5"/>
    </row>
    <row r="10557" spans="20:20" x14ac:dyDescent="0.25">
      <c r="T10557" s="5"/>
    </row>
    <row r="10558" spans="20:20" x14ac:dyDescent="0.25">
      <c r="T10558" s="5"/>
    </row>
    <row r="10559" spans="20:20" x14ac:dyDescent="0.25">
      <c r="T10559" s="5"/>
    </row>
    <row r="10560" spans="20:20" x14ac:dyDescent="0.25">
      <c r="T10560" s="5"/>
    </row>
    <row r="10561" spans="20:20" x14ac:dyDescent="0.25">
      <c r="T10561" s="5"/>
    </row>
    <row r="10562" spans="20:20" x14ac:dyDescent="0.25">
      <c r="T10562" s="5"/>
    </row>
    <row r="10563" spans="20:20" x14ac:dyDescent="0.25">
      <c r="T10563" s="5"/>
    </row>
    <row r="10564" spans="20:20" x14ac:dyDescent="0.25">
      <c r="T10564" s="5"/>
    </row>
    <row r="10565" spans="20:20" x14ac:dyDescent="0.25">
      <c r="T10565" s="5"/>
    </row>
    <row r="10566" spans="20:20" x14ac:dyDescent="0.25">
      <c r="T10566" s="5"/>
    </row>
    <row r="10567" spans="20:20" x14ac:dyDescent="0.25">
      <c r="T10567" s="5"/>
    </row>
    <row r="10568" spans="20:20" x14ac:dyDescent="0.25">
      <c r="T10568" s="5"/>
    </row>
    <row r="10569" spans="20:20" x14ac:dyDescent="0.25">
      <c r="T10569" s="5"/>
    </row>
    <row r="10570" spans="20:20" x14ac:dyDescent="0.25">
      <c r="T10570" s="5"/>
    </row>
    <row r="10571" spans="20:20" x14ac:dyDescent="0.25">
      <c r="T10571" s="5"/>
    </row>
    <row r="10572" spans="20:20" x14ac:dyDescent="0.25">
      <c r="T10572" s="5"/>
    </row>
    <row r="10573" spans="20:20" x14ac:dyDescent="0.25">
      <c r="T10573" s="5"/>
    </row>
    <row r="10574" spans="20:20" x14ac:dyDescent="0.25">
      <c r="T10574" s="5"/>
    </row>
    <row r="10575" spans="20:20" x14ac:dyDescent="0.25">
      <c r="T10575" s="5"/>
    </row>
    <row r="10576" spans="20:20" x14ac:dyDescent="0.25">
      <c r="T10576" s="5"/>
    </row>
    <row r="10577" spans="20:20" x14ac:dyDescent="0.25">
      <c r="T10577" s="5"/>
    </row>
    <row r="10578" spans="20:20" x14ac:dyDescent="0.25">
      <c r="T10578" s="5"/>
    </row>
    <row r="10579" spans="20:20" x14ac:dyDescent="0.25">
      <c r="T10579" s="5"/>
    </row>
    <row r="10580" spans="20:20" x14ac:dyDescent="0.25">
      <c r="T10580" s="5"/>
    </row>
    <row r="10581" spans="20:20" x14ac:dyDescent="0.25">
      <c r="T10581" s="5"/>
    </row>
    <row r="10582" spans="20:20" x14ac:dyDescent="0.25">
      <c r="T10582" s="5"/>
    </row>
    <row r="10583" spans="20:20" x14ac:dyDescent="0.25">
      <c r="T10583" s="5"/>
    </row>
    <row r="10584" spans="20:20" x14ac:dyDescent="0.25">
      <c r="T10584" s="5"/>
    </row>
    <row r="10585" spans="20:20" x14ac:dyDescent="0.25">
      <c r="T10585" s="5"/>
    </row>
    <row r="10586" spans="20:20" x14ac:dyDescent="0.25">
      <c r="T10586" s="5"/>
    </row>
    <row r="10587" spans="20:20" x14ac:dyDescent="0.25">
      <c r="T10587" s="5"/>
    </row>
    <row r="10588" spans="20:20" x14ac:dyDescent="0.25">
      <c r="T10588" s="5"/>
    </row>
    <row r="10589" spans="20:20" x14ac:dyDescent="0.25">
      <c r="T10589" s="5"/>
    </row>
    <row r="10590" spans="20:20" x14ac:dyDescent="0.25">
      <c r="T10590" s="5"/>
    </row>
    <row r="10591" spans="20:20" x14ac:dyDescent="0.25">
      <c r="T10591" s="5"/>
    </row>
    <row r="10592" spans="20:20" x14ac:dyDescent="0.25">
      <c r="T10592" s="5"/>
    </row>
    <row r="10593" spans="20:20" x14ac:dyDescent="0.25">
      <c r="T10593" s="5"/>
    </row>
    <row r="10594" spans="20:20" x14ac:dyDescent="0.25">
      <c r="T10594" s="5"/>
    </row>
    <row r="10595" spans="20:20" x14ac:dyDescent="0.25">
      <c r="T10595" s="5"/>
    </row>
    <row r="10596" spans="20:20" x14ac:dyDescent="0.25">
      <c r="T10596" s="5"/>
    </row>
    <row r="10597" spans="20:20" x14ac:dyDescent="0.25">
      <c r="T10597" s="5"/>
    </row>
    <row r="10598" spans="20:20" x14ac:dyDescent="0.25">
      <c r="T10598" s="5"/>
    </row>
    <row r="10599" spans="20:20" x14ac:dyDescent="0.25">
      <c r="T10599" s="5"/>
    </row>
    <row r="10600" spans="20:20" x14ac:dyDescent="0.25">
      <c r="T10600" s="5"/>
    </row>
    <row r="10601" spans="20:20" x14ac:dyDescent="0.25">
      <c r="T10601" s="5"/>
    </row>
    <row r="10602" spans="20:20" x14ac:dyDescent="0.25">
      <c r="T10602" s="5"/>
    </row>
    <row r="10603" spans="20:20" x14ac:dyDescent="0.25">
      <c r="T10603" s="5"/>
    </row>
    <row r="10604" spans="20:20" x14ac:dyDescent="0.25">
      <c r="T10604" s="5"/>
    </row>
    <row r="10605" spans="20:20" x14ac:dyDescent="0.25">
      <c r="T10605" s="5"/>
    </row>
    <row r="10606" spans="20:20" x14ac:dyDescent="0.25">
      <c r="T10606" s="5"/>
    </row>
    <row r="10607" spans="20:20" x14ac:dyDescent="0.25">
      <c r="T10607" s="5"/>
    </row>
    <row r="10608" spans="20:20" x14ac:dyDescent="0.25">
      <c r="T10608" s="5"/>
    </row>
    <row r="10609" spans="20:20" x14ac:dyDescent="0.25">
      <c r="T10609" s="5"/>
    </row>
    <row r="10610" spans="20:20" x14ac:dyDescent="0.25">
      <c r="T10610" s="5"/>
    </row>
    <row r="10611" spans="20:20" x14ac:dyDescent="0.25">
      <c r="T10611" s="5"/>
    </row>
    <row r="10612" spans="20:20" x14ac:dyDescent="0.25">
      <c r="T10612" s="5"/>
    </row>
    <row r="10613" spans="20:20" x14ac:dyDescent="0.25">
      <c r="T10613" s="5"/>
    </row>
    <row r="10614" spans="20:20" x14ac:dyDescent="0.25">
      <c r="T10614" s="5"/>
    </row>
    <row r="10615" spans="20:20" x14ac:dyDescent="0.25">
      <c r="T10615" s="5"/>
    </row>
    <row r="10616" spans="20:20" x14ac:dyDescent="0.25">
      <c r="T10616" s="5"/>
    </row>
    <row r="10617" spans="20:20" x14ac:dyDescent="0.25">
      <c r="T10617" s="5"/>
    </row>
    <row r="10618" spans="20:20" x14ac:dyDescent="0.25">
      <c r="T10618" s="5"/>
    </row>
    <row r="10619" spans="20:20" x14ac:dyDescent="0.25">
      <c r="T10619" s="5"/>
    </row>
    <row r="10620" spans="20:20" x14ac:dyDescent="0.25">
      <c r="T10620" s="5"/>
    </row>
    <row r="10621" spans="20:20" x14ac:dyDescent="0.25">
      <c r="T10621" s="5"/>
    </row>
    <row r="10622" spans="20:20" x14ac:dyDescent="0.25">
      <c r="T10622" s="5"/>
    </row>
    <row r="10623" spans="20:20" x14ac:dyDescent="0.25">
      <c r="T10623" s="5"/>
    </row>
    <row r="10624" spans="20:20" x14ac:dyDescent="0.25">
      <c r="T10624" s="5"/>
    </row>
    <row r="10625" spans="20:20" x14ac:dyDescent="0.25">
      <c r="T10625" s="5"/>
    </row>
    <row r="10626" spans="20:20" x14ac:dyDescent="0.25">
      <c r="T10626" s="5"/>
    </row>
    <row r="10627" spans="20:20" x14ac:dyDescent="0.25">
      <c r="T10627" s="5"/>
    </row>
    <row r="10628" spans="20:20" x14ac:dyDescent="0.25">
      <c r="T10628" s="5"/>
    </row>
    <row r="10629" spans="20:20" x14ac:dyDescent="0.25">
      <c r="T10629" s="5"/>
    </row>
    <row r="10630" spans="20:20" x14ac:dyDescent="0.25">
      <c r="T10630" s="5"/>
    </row>
    <row r="10631" spans="20:20" x14ac:dyDescent="0.25">
      <c r="T10631" s="5"/>
    </row>
    <row r="10632" spans="20:20" x14ac:dyDescent="0.25">
      <c r="T10632" s="5"/>
    </row>
    <row r="10633" spans="20:20" x14ac:dyDescent="0.25">
      <c r="T10633" s="5"/>
    </row>
    <row r="10634" spans="20:20" x14ac:dyDescent="0.25">
      <c r="T10634" s="5"/>
    </row>
    <row r="10635" spans="20:20" x14ac:dyDescent="0.25">
      <c r="T10635" s="5"/>
    </row>
    <row r="10636" spans="20:20" x14ac:dyDescent="0.25">
      <c r="T10636" s="5"/>
    </row>
    <row r="10637" spans="20:20" x14ac:dyDescent="0.25">
      <c r="T10637" s="5"/>
    </row>
    <row r="10638" spans="20:20" x14ac:dyDescent="0.25">
      <c r="T10638" s="5"/>
    </row>
    <row r="10639" spans="20:20" x14ac:dyDescent="0.25">
      <c r="T10639" s="5"/>
    </row>
    <row r="10640" spans="20:20" x14ac:dyDescent="0.25">
      <c r="T10640" s="5"/>
    </row>
    <row r="10641" spans="20:20" x14ac:dyDescent="0.25">
      <c r="T10641" s="5"/>
    </row>
    <row r="10642" spans="20:20" x14ac:dyDescent="0.25">
      <c r="T10642" s="5"/>
    </row>
    <row r="10643" spans="20:20" x14ac:dyDescent="0.25">
      <c r="T10643" s="5"/>
    </row>
    <row r="10644" spans="20:20" x14ac:dyDescent="0.25">
      <c r="T10644" s="5"/>
    </row>
    <row r="10645" spans="20:20" x14ac:dyDescent="0.25">
      <c r="T10645" s="5"/>
    </row>
    <row r="10646" spans="20:20" x14ac:dyDescent="0.25">
      <c r="T10646" s="5"/>
    </row>
    <row r="10647" spans="20:20" x14ac:dyDescent="0.25">
      <c r="T10647" s="5"/>
    </row>
    <row r="10648" spans="20:20" x14ac:dyDescent="0.25">
      <c r="T10648" s="5"/>
    </row>
    <row r="10649" spans="20:20" x14ac:dyDescent="0.25">
      <c r="T10649" s="5"/>
    </row>
    <row r="10650" spans="20:20" x14ac:dyDescent="0.25">
      <c r="T10650" s="5"/>
    </row>
    <row r="10651" spans="20:20" x14ac:dyDescent="0.25">
      <c r="T10651" s="5"/>
    </row>
    <row r="10652" spans="20:20" x14ac:dyDescent="0.25">
      <c r="T10652" s="5"/>
    </row>
    <row r="10653" spans="20:20" x14ac:dyDescent="0.25">
      <c r="T10653" s="5"/>
    </row>
    <row r="10654" spans="20:20" x14ac:dyDescent="0.25">
      <c r="T10654" s="5"/>
    </row>
    <row r="10655" spans="20:20" x14ac:dyDescent="0.25">
      <c r="T10655" s="5"/>
    </row>
    <row r="10656" spans="20:20" x14ac:dyDescent="0.25">
      <c r="T10656" s="5"/>
    </row>
    <row r="10657" spans="20:20" x14ac:dyDescent="0.25">
      <c r="T10657" s="5"/>
    </row>
    <row r="10658" spans="20:20" x14ac:dyDescent="0.25">
      <c r="T10658" s="5"/>
    </row>
    <row r="10659" spans="20:20" x14ac:dyDescent="0.25">
      <c r="T10659" s="5"/>
    </row>
    <row r="10660" spans="20:20" x14ac:dyDescent="0.25">
      <c r="T10660" s="5"/>
    </row>
    <row r="10661" spans="20:20" x14ac:dyDescent="0.25">
      <c r="T10661" s="5"/>
    </row>
    <row r="10662" spans="20:20" x14ac:dyDescent="0.25">
      <c r="T10662" s="5"/>
    </row>
    <row r="10663" spans="20:20" x14ac:dyDescent="0.25">
      <c r="T10663" s="5"/>
    </row>
    <row r="10664" spans="20:20" x14ac:dyDescent="0.25">
      <c r="T10664" s="5"/>
    </row>
    <row r="10665" spans="20:20" x14ac:dyDescent="0.25">
      <c r="T10665" s="5"/>
    </row>
    <row r="10666" spans="20:20" x14ac:dyDescent="0.25">
      <c r="T10666" s="5"/>
    </row>
    <row r="10667" spans="20:20" x14ac:dyDescent="0.25">
      <c r="T10667" s="5"/>
    </row>
    <row r="10668" spans="20:20" x14ac:dyDescent="0.25">
      <c r="T10668" s="5"/>
    </row>
    <row r="10669" spans="20:20" x14ac:dyDescent="0.25">
      <c r="T10669" s="5"/>
    </row>
    <row r="10670" spans="20:20" x14ac:dyDescent="0.25">
      <c r="T10670" s="5"/>
    </row>
    <row r="10671" spans="20:20" x14ac:dyDescent="0.25">
      <c r="T10671" s="5"/>
    </row>
    <row r="10672" spans="20:20" x14ac:dyDescent="0.25">
      <c r="T10672" s="5"/>
    </row>
    <row r="10673" spans="20:20" x14ac:dyDescent="0.25">
      <c r="T10673" s="5"/>
    </row>
    <row r="10674" spans="20:20" x14ac:dyDescent="0.25">
      <c r="T10674" s="5"/>
    </row>
    <row r="10675" spans="20:20" x14ac:dyDescent="0.25">
      <c r="T10675" s="5"/>
    </row>
    <row r="10676" spans="20:20" x14ac:dyDescent="0.25">
      <c r="T10676" s="5"/>
    </row>
    <row r="10677" spans="20:20" x14ac:dyDescent="0.25">
      <c r="T10677" s="5"/>
    </row>
    <row r="10678" spans="20:20" x14ac:dyDescent="0.25">
      <c r="T10678" s="5"/>
    </row>
    <row r="10679" spans="20:20" x14ac:dyDescent="0.25">
      <c r="T10679" s="5"/>
    </row>
    <row r="10680" spans="20:20" x14ac:dyDescent="0.25">
      <c r="T10680" s="5"/>
    </row>
    <row r="10681" spans="20:20" x14ac:dyDescent="0.25">
      <c r="T10681" s="5"/>
    </row>
    <row r="10682" spans="20:20" x14ac:dyDescent="0.25">
      <c r="T10682" s="5"/>
    </row>
    <row r="10683" spans="20:20" x14ac:dyDescent="0.25">
      <c r="T10683" s="5"/>
    </row>
    <row r="10684" spans="20:20" x14ac:dyDescent="0.25">
      <c r="T10684" s="5"/>
    </row>
    <row r="10685" spans="20:20" x14ac:dyDescent="0.25">
      <c r="T10685" s="5"/>
    </row>
    <row r="10686" spans="20:20" x14ac:dyDescent="0.25">
      <c r="T10686" s="5"/>
    </row>
    <row r="10687" spans="20:20" x14ac:dyDescent="0.25">
      <c r="T10687" s="5"/>
    </row>
    <row r="10688" spans="20:20" x14ac:dyDescent="0.25">
      <c r="T10688" s="5"/>
    </row>
    <row r="10689" spans="20:20" x14ac:dyDescent="0.25">
      <c r="T10689" s="5"/>
    </row>
    <row r="10690" spans="20:20" x14ac:dyDescent="0.25">
      <c r="T10690" s="5"/>
    </row>
    <row r="10691" spans="20:20" x14ac:dyDescent="0.25">
      <c r="T10691" s="5"/>
    </row>
    <row r="10692" spans="20:20" x14ac:dyDescent="0.25">
      <c r="T10692" s="5"/>
    </row>
    <row r="10693" spans="20:20" x14ac:dyDescent="0.25">
      <c r="T10693" s="5"/>
    </row>
    <row r="10694" spans="20:20" x14ac:dyDescent="0.25">
      <c r="T10694" s="5"/>
    </row>
    <row r="10695" spans="20:20" x14ac:dyDescent="0.25">
      <c r="T10695" s="5"/>
    </row>
    <row r="10696" spans="20:20" x14ac:dyDescent="0.25">
      <c r="T10696" s="5"/>
    </row>
    <row r="10697" spans="20:20" x14ac:dyDescent="0.25">
      <c r="T10697" s="5"/>
    </row>
    <row r="10698" spans="20:20" x14ac:dyDescent="0.25">
      <c r="T10698" s="5"/>
    </row>
    <row r="10699" spans="20:20" x14ac:dyDescent="0.25">
      <c r="T10699" s="5"/>
    </row>
    <row r="10700" spans="20:20" x14ac:dyDescent="0.25">
      <c r="T10700" s="5"/>
    </row>
    <row r="10701" spans="20:20" x14ac:dyDescent="0.25">
      <c r="T10701" s="5"/>
    </row>
    <row r="10702" spans="20:20" x14ac:dyDescent="0.25">
      <c r="T10702" s="5"/>
    </row>
    <row r="10703" spans="20:20" x14ac:dyDescent="0.25">
      <c r="T10703" s="5"/>
    </row>
    <row r="10704" spans="20:20" x14ac:dyDescent="0.25">
      <c r="T10704" s="5"/>
    </row>
    <row r="10705" spans="20:20" x14ac:dyDescent="0.25">
      <c r="T10705" s="5"/>
    </row>
    <row r="10706" spans="20:20" x14ac:dyDescent="0.25">
      <c r="T10706" s="5"/>
    </row>
    <row r="10707" spans="20:20" x14ac:dyDescent="0.25">
      <c r="T10707" s="5"/>
    </row>
    <row r="10708" spans="20:20" x14ac:dyDescent="0.25">
      <c r="T10708" s="5"/>
    </row>
    <row r="10709" spans="20:20" x14ac:dyDescent="0.25">
      <c r="T10709" s="5"/>
    </row>
    <row r="10710" spans="20:20" x14ac:dyDescent="0.25">
      <c r="T10710" s="5"/>
    </row>
    <row r="10711" spans="20:20" x14ac:dyDescent="0.25">
      <c r="T10711" s="5"/>
    </row>
    <row r="10712" spans="20:20" x14ac:dyDescent="0.25">
      <c r="T10712" s="5"/>
    </row>
    <row r="10713" spans="20:20" x14ac:dyDescent="0.25">
      <c r="T10713" s="5"/>
    </row>
    <row r="10714" spans="20:20" x14ac:dyDescent="0.25">
      <c r="T10714" s="5"/>
    </row>
    <row r="10715" spans="20:20" x14ac:dyDescent="0.25">
      <c r="T10715" s="5"/>
    </row>
    <row r="10716" spans="20:20" x14ac:dyDescent="0.25">
      <c r="T10716" s="5"/>
    </row>
    <row r="10717" spans="20:20" x14ac:dyDescent="0.25">
      <c r="T10717" s="5"/>
    </row>
    <row r="10718" spans="20:20" x14ac:dyDescent="0.25">
      <c r="T10718" s="5"/>
    </row>
    <row r="10719" spans="20:20" x14ac:dyDescent="0.25">
      <c r="T10719" s="5"/>
    </row>
    <row r="10720" spans="20:20" x14ac:dyDescent="0.25">
      <c r="T10720" s="5"/>
    </row>
    <row r="10721" spans="20:20" x14ac:dyDescent="0.25">
      <c r="T10721" s="5"/>
    </row>
    <row r="10722" spans="20:20" x14ac:dyDescent="0.25">
      <c r="T10722" s="5"/>
    </row>
    <row r="10723" spans="20:20" x14ac:dyDescent="0.25">
      <c r="T10723" s="5"/>
    </row>
    <row r="10724" spans="20:20" x14ac:dyDescent="0.25">
      <c r="T10724" s="5"/>
    </row>
    <row r="10725" spans="20:20" x14ac:dyDescent="0.25">
      <c r="T10725" s="5"/>
    </row>
    <row r="10726" spans="20:20" x14ac:dyDescent="0.25">
      <c r="T10726" s="5"/>
    </row>
    <row r="10727" spans="20:20" x14ac:dyDescent="0.25">
      <c r="T10727" s="5"/>
    </row>
    <row r="10728" spans="20:20" x14ac:dyDescent="0.25">
      <c r="T10728" s="5"/>
    </row>
    <row r="10729" spans="20:20" x14ac:dyDescent="0.25">
      <c r="T10729" s="5"/>
    </row>
    <row r="10730" spans="20:20" x14ac:dyDescent="0.25">
      <c r="T10730" s="5"/>
    </row>
    <row r="10731" spans="20:20" x14ac:dyDescent="0.25">
      <c r="T10731" s="5"/>
    </row>
    <row r="10732" spans="20:20" x14ac:dyDescent="0.25">
      <c r="T10732" s="5"/>
    </row>
    <row r="10733" spans="20:20" x14ac:dyDescent="0.25">
      <c r="T10733" s="5"/>
    </row>
    <row r="10734" spans="20:20" x14ac:dyDescent="0.25">
      <c r="T10734" s="5"/>
    </row>
    <row r="10735" spans="20:20" x14ac:dyDescent="0.25">
      <c r="T10735" s="5"/>
    </row>
    <row r="10736" spans="20:20" x14ac:dyDescent="0.25">
      <c r="T10736" s="5"/>
    </row>
    <row r="10737" spans="20:20" x14ac:dyDescent="0.25">
      <c r="T10737" s="5"/>
    </row>
    <row r="10738" spans="20:20" x14ac:dyDescent="0.25">
      <c r="T10738" s="5"/>
    </row>
    <row r="10739" spans="20:20" x14ac:dyDescent="0.25">
      <c r="T10739" s="5"/>
    </row>
    <row r="10740" spans="20:20" x14ac:dyDescent="0.25">
      <c r="T10740" s="5"/>
    </row>
    <row r="10741" spans="20:20" x14ac:dyDescent="0.25">
      <c r="T10741" s="5"/>
    </row>
    <row r="10742" spans="20:20" x14ac:dyDescent="0.25">
      <c r="T10742" s="5"/>
    </row>
    <row r="10743" spans="20:20" x14ac:dyDescent="0.25">
      <c r="T10743" s="5"/>
    </row>
    <row r="10744" spans="20:20" x14ac:dyDescent="0.25">
      <c r="T10744" s="5"/>
    </row>
    <row r="10745" spans="20:20" x14ac:dyDescent="0.25">
      <c r="T10745" s="5"/>
    </row>
    <row r="10746" spans="20:20" x14ac:dyDescent="0.25">
      <c r="T10746" s="5"/>
    </row>
    <row r="10747" spans="20:20" x14ac:dyDescent="0.25">
      <c r="T10747" s="5"/>
    </row>
    <row r="10748" spans="20:20" x14ac:dyDescent="0.25">
      <c r="T10748" s="5"/>
    </row>
    <row r="10749" spans="20:20" x14ac:dyDescent="0.25">
      <c r="T10749" s="5"/>
    </row>
    <row r="10750" spans="20:20" x14ac:dyDescent="0.25">
      <c r="T10750" s="5"/>
    </row>
    <row r="10751" spans="20:20" x14ac:dyDescent="0.25">
      <c r="T10751" s="5"/>
    </row>
    <row r="10752" spans="20:20" x14ac:dyDescent="0.25">
      <c r="T10752" s="5"/>
    </row>
    <row r="10753" spans="20:20" x14ac:dyDescent="0.25">
      <c r="T10753" s="5"/>
    </row>
    <row r="10754" spans="20:20" x14ac:dyDescent="0.25">
      <c r="T10754" s="5"/>
    </row>
    <row r="10755" spans="20:20" x14ac:dyDescent="0.25">
      <c r="T10755" s="5"/>
    </row>
    <row r="10756" spans="20:20" x14ac:dyDescent="0.25">
      <c r="T10756" s="5"/>
    </row>
    <row r="10757" spans="20:20" x14ac:dyDescent="0.25">
      <c r="T10757" s="5"/>
    </row>
    <row r="10758" spans="20:20" x14ac:dyDescent="0.25">
      <c r="T10758" s="5"/>
    </row>
    <row r="10759" spans="20:20" x14ac:dyDescent="0.25">
      <c r="T10759" s="5"/>
    </row>
    <row r="10760" spans="20:20" x14ac:dyDescent="0.25">
      <c r="T10760" s="5"/>
    </row>
    <row r="10761" spans="20:20" x14ac:dyDescent="0.25">
      <c r="T10761" s="5"/>
    </row>
    <row r="10762" spans="20:20" x14ac:dyDescent="0.25">
      <c r="T10762" s="5"/>
    </row>
    <row r="10763" spans="20:20" x14ac:dyDescent="0.25">
      <c r="T10763" s="5"/>
    </row>
    <row r="10764" spans="20:20" x14ac:dyDescent="0.25">
      <c r="T10764" s="5"/>
    </row>
    <row r="10765" spans="20:20" x14ac:dyDescent="0.25">
      <c r="T10765" s="5"/>
    </row>
    <row r="10766" spans="20:20" x14ac:dyDescent="0.25">
      <c r="T10766" s="5"/>
    </row>
    <row r="10767" spans="20:20" x14ac:dyDescent="0.25">
      <c r="T10767" s="5"/>
    </row>
    <row r="10768" spans="20:20" x14ac:dyDescent="0.25">
      <c r="T10768" s="5"/>
    </row>
    <row r="10769" spans="20:20" x14ac:dyDescent="0.25">
      <c r="T10769" s="5"/>
    </row>
    <row r="10770" spans="20:20" x14ac:dyDescent="0.25">
      <c r="T10770" s="5"/>
    </row>
    <row r="10771" spans="20:20" x14ac:dyDescent="0.25">
      <c r="T10771" s="5"/>
    </row>
    <row r="10772" spans="20:20" x14ac:dyDescent="0.25">
      <c r="T10772" s="5"/>
    </row>
    <row r="10773" spans="20:20" x14ac:dyDescent="0.25">
      <c r="T10773" s="5"/>
    </row>
    <row r="10774" spans="20:20" x14ac:dyDescent="0.25">
      <c r="T10774" s="5"/>
    </row>
    <row r="10775" spans="20:20" x14ac:dyDescent="0.25">
      <c r="T10775" s="5"/>
    </row>
    <row r="10776" spans="20:20" x14ac:dyDescent="0.25">
      <c r="T10776" s="5"/>
    </row>
    <row r="10777" spans="20:20" x14ac:dyDescent="0.25">
      <c r="T10777" s="5"/>
    </row>
    <row r="10778" spans="20:20" x14ac:dyDescent="0.25">
      <c r="T10778" s="5"/>
    </row>
    <row r="10779" spans="20:20" x14ac:dyDescent="0.25">
      <c r="T10779" s="5"/>
    </row>
    <row r="10780" spans="20:20" x14ac:dyDescent="0.25">
      <c r="T10780" s="5"/>
    </row>
    <row r="10781" spans="20:20" x14ac:dyDescent="0.25">
      <c r="T10781" s="5"/>
    </row>
    <row r="10782" spans="20:20" x14ac:dyDescent="0.25">
      <c r="T10782" s="5"/>
    </row>
    <row r="10783" spans="20:20" x14ac:dyDescent="0.25">
      <c r="T10783" s="5"/>
    </row>
    <row r="10784" spans="20:20" x14ac:dyDescent="0.25">
      <c r="T10784" s="5"/>
    </row>
    <row r="10785" spans="20:20" x14ac:dyDescent="0.25">
      <c r="T10785" s="5"/>
    </row>
    <row r="10786" spans="20:20" x14ac:dyDescent="0.25">
      <c r="T10786" s="5"/>
    </row>
    <row r="10787" spans="20:20" x14ac:dyDescent="0.25">
      <c r="T10787" s="5"/>
    </row>
    <row r="10788" spans="20:20" x14ac:dyDescent="0.25">
      <c r="T10788" s="5"/>
    </row>
    <row r="10789" spans="20:20" x14ac:dyDescent="0.25">
      <c r="T10789" s="5"/>
    </row>
    <row r="10790" spans="20:20" x14ac:dyDescent="0.25">
      <c r="T10790" s="5"/>
    </row>
    <row r="10791" spans="20:20" x14ac:dyDescent="0.25">
      <c r="T10791" s="5"/>
    </row>
    <row r="10792" spans="20:20" x14ac:dyDescent="0.25">
      <c r="T10792" s="5"/>
    </row>
    <row r="10793" spans="20:20" x14ac:dyDescent="0.25">
      <c r="T10793" s="5"/>
    </row>
    <row r="10794" spans="20:20" x14ac:dyDescent="0.25">
      <c r="T10794" s="5"/>
    </row>
    <row r="10795" spans="20:20" x14ac:dyDescent="0.25">
      <c r="T10795" s="5"/>
    </row>
    <row r="10796" spans="20:20" x14ac:dyDescent="0.25">
      <c r="T10796" s="5"/>
    </row>
    <row r="10797" spans="20:20" x14ac:dyDescent="0.25">
      <c r="T10797" s="5"/>
    </row>
    <row r="10798" spans="20:20" x14ac:dyDescent="0.25">
      <c r="T10798" s="5"/>
    </row>
    <row r="10799" spans="20:20" x14ac:dyDescent="0.25">
      <c r="T10799" s="5"/>
    </row>
    <row r="10800" spans="20:20" x14ac:dyDescent="0.25">
      <c r="T10800" s="5"/>
    </row>
    <row r="10801" spans="20:20" x14ac:dyDescent="0.25">
      <c r="T10801" s="5"/>
    </row>
    <row r="10802" spans="20:20" x14ac:dyDescent="0.25">
      <c r="T10802" s="5"/>
    </row>
    <row r="10803" spans="20:20" x14ac:dyDescent="0.25">
      <c r="T10803" s="5"/>
    </row>
    <row r="10804" spans="20:20" x14ac:dyDescent="0.25">
      <c r="T10804" s="5"/>
    </row>
    <row r="10805" spans="20:20" x14ac:dyDescent="0.25">
      <c r="T10805" s="5"/>
    </row>
    <row r="10806" spans="20:20" x14ac:dyDescent="0.25">
      <c r="T10806" s="5"/>
    </row>
    <row r="10807" spans="20:20" x14ac:dyDescent="0.25">
      <c r="T10807" s="5"/>
    </row>
    <row r="10808" spans="20:20" x14ac:dyDescent="0.25">
      <c r="T10808" s="5"/>
    </row>
    <row r="10809" spans="20:20" x14ac:dyDescent="0.25">
      <c r="T10809" s="5"/>
    </row>
    <row r="10810" spans="20:20" x14ac:dyDescent="0.25">
      <c r="T10810" s="5"/>
    </row>
    <row r="10811" spans="20:20" x14ac:dyDescent="0.25">
      <c r="T10811" s="5"/>
    </row>
    <row r="10812" spans="20:20" x14ac:dyDescent="0.25">
      <c r="T10812" s="5"/>
    </row>
    <row r="10813" spans="20:20" x14ac:dyDescent="0.25">
      <c r="T10813" s="5"/>
    </row>
    <row r="10814" spans="20:20" x14ac:dyDescent="0.25">
      <c r="T10814" s="5"/>
    </row>
    <row r="10815" spans="20:20" x14ac:dyDescent="0.25">
      <c r="T10815" s="5"/>
    </row>
    <row r="10816" spans="20:20" x14ac:dyDescent="0.25">
      <c r="T10816" s="5"/>
    </row>
    <row r="10817" spans="20:20" x14ac:dyDescent="0.25">
      <c r="T10817" s="5"/>
    </row>
    <row r="10818" spans="20:20" x14ac:dyDescent="0.25">
      <c r="T10818" s="5"/>
    </row>
    <row r="10819" spans="20:20" x14ac:dyDescent="0.25">
      <c r="T10819" s="5"/>
    </row>
    <row r="10820" spans="20:20" x14ac:dyDescent="0.25">
      <c r="T10820" s="5"/>
    </row>
    <row r="10821" spans="20:20" x14ac:dyDescent="0.25">
      <c r="T10821" s="5"/>
    </row>
    <row r="10822" spans="20:20" x14ac:dyDescent="0.25">
      <c r="T10822" s="5"/>
    </row>
    <row r="10823" spans="20:20" x14ac:dyDescent="0.25">
      <c r="T10823" s="5"/>
    </row>
    <row r="10824" spans="20:20" x14ac:dyDescent="0.25">
      <c r="T10824" s="5"/>
    </row>
    <row r="10825" spans="20:20" x14ac:dyDescent="0.25">
      <c r="T10825" s="5"/>
    </row>
    <row r="10826" spans="20:20" x14ac:dyDescent="0.25">
      <c r="T10826" s="5"/>
    </row>
    <row r="10827" spans="20:20" x14ac:dyDescent="0.25">
      <c r="T10827" s="5"/>
    </row>
    <row r="10828" spans="20:20" x14ac:dyDescent="0.25">
      <c r="T10828" s="5"/>
    </row>
    <row r="10829" spans="20:20" x14ac:dyDescent="0.25">
      <c r="T10829" s="5"/>
    </row>
    <row r="10830" spans="20:20" x14ac:dyDescent="0.25">
      <c r="T10830" s="5"/>
    </row>
    <row r="10831" spans="20:20" x14ac:dyDescent="0.25">
      <c r="T10831" s="5"/>
    </row>
    <row r="10832" spans="20:20" x14ac:dyDescent="0.25">
      <c r="T10832" s="5"/>
    </row>
    <row r="10833" spans="20:20" x14ac:dyDescent="0.25">
      <c r="T10833" s="5"/>
    </row>
    <row r="10834" spans="20:20" x14ac:dyDescent="0.25">
      <c r="T10834" s="5"/>
    </row>
    <row r="10835" spans="20:20" x14ac:dyDescent="0.25">
      <c r="T10835" s="5"/>
    </row>
    <row r="10836" spans="20:20" x14ac:dyDescent="0.25">
      <c r="T10836" s="5"/>
    </row>
    <row r="10837" spans="20:20" x14ac:dyDescent="0.25">
      <c r="T10837" s="5"/>
    </row>
    <row r="10838" spans="20:20" x14ac:dyDescent="0.25">
      <c r="T10838" s="5"/>
    </row>
    <row r="10839" spans="20:20" x14ac:dyDescent="0.25">
      <c r="T10839" s="5"/>
    </row>
    <row r="10840" spans="20:20" x14ac:dyDescent="0.25">
      <c r="T10840" s="5"/>
    </row>
    <row r="10841" spans="20:20" x14ac:dyDescent="0.25">
      <c r="T10841" s="5"/>
    </row>
    <row r="10842" spans="20:20" x14ac:dyDescent="0.25">
      <c r="T10842" s="5"/>
    </row>
    <row r="10843" spans="20:20" x14ac:dyDescent="0.25">
      <c r="T10843" s="5"/>
    </row>
    <row r="10844" spans="20:20" x14ac:dyDescent="0.25">
      <c r="T10844" s="5"/>
    </row>
    <row r="10845" spans="20:20" x14ac:dyDescent="0.25">
      <c r="T10845" s="5"/>
    </row>
    <row r="10846" spans="20:20" x14ac:dyDescent="0.25">
      <c r="T10846" s="5"/>
    </row>
    <row r="10847" spans="20:20" x14ac:dyDescent="0.25">
      <c r="T10847" s="5"/>
    </row>
    <row r="10848" spans="20:20" x14ac:dyDescent="0.25">
      <c r="T10848" s="5"/>
    </row>
    <row r="10849" spans="20:20" x14ac:dyDescent="0.25">
      <c r="T10849" s="5"/>
    </row>
    <row r="10850" spans="20:20" x14ac:dyDescent="0.25">
      <c r="T10850" s="5"/>
    </row>
    <row r="10851" spans="20:20" x14ac:dyDescent="0.25">
      <c r="T10851" s="5"/>
    </row>
    <row r="10852" spans="20:20" x14ac:dyDescent="0.25">
      <c r="T10852" s="5"/>
    </row>
    <row r="10853" spans="20:20" x14ac:dyDescent="0.25">
      <c r="T10853" s="5"/>
    </row>
    <row r="10854" spans="20:20" x14ac:dyDescent="0.25">
      <c r="T10854" s="5"/>
    </row>
    <row r="10855" spans="20:20" x14ac:dyDescent="0.25">
      <c r="T10855" s="5"/>
    </row>
    <row r="10856" spans="20:20" x14ac:dyDescent="0.25">
      <c r="T10856" s="5"/>
    </row>
    <row r="10857" spans="20:20" x14ac:dyDescent="0.25">
      <c r="T10857" s="5"/>
    </row>
    <row r="10858" spans="20:20" x14ac:dyDescent="0.25">
      <c r="T10858" s="5"/>
    </row>
    <row r="10859" spans="20:20" x14ac:dyDescent="0.25">
      <c r="T10859" s="5"/>
    </row>
    <row r="10860" spans="20:20" x14ac:dyDescent="0.25">
      <c r="T10860" s="5"/>
    </row>
    <row r="10861" spans="20:20" x14ac:dyDescent="0.25">
      <c r="T10861" s="5"/>
    </row>
    <row r="10862" spans="20:20" x14ac:dyDescent="0.25">
      <c r="T10862" s="5"/>
    </row>
    <row r="10863" spans="20:20" x14ac:dyDescent="0.25">
      <c r="T10863" s="5"/>
    </row>
    <row r="10864" spans="20:20" x14ac:dyDescent="0.25">
      <c r="T10864" s="5"/>
    </row>
    <row r="10865" spans="20:20" x14ac:dyDescent="0.25">
      <c r="T10865" s="5"/>
    </row>
    <row r="10866" spans="20:20" x14ac:dyDescent="0.25">
      <c r="T10866" s="5"/>
    </row>
    <row r="10867" spans="20:20" x14ac:dyDescent="0.25">
      <c r="T10867" s="5"/>
    </row>
    <row r="10868" spans="20:20" x14ac:dyDescent="0.25">
      <c r="T10868" s="5"/>
    </row>
    <row r="10869" spans="20:20" x14ac:dyDescent="0.25">
      <c r="T10869" s="5"/>
    </row>
    <row r="10870" spans="20:20" x14ac:dyDescent="0.25">
      <c r="T10870" s="5"/>
    </row>
    <row r="10871" spans="20:20" x14ac:dyDescent="0.25">
      <c r="T10871" s="5"/>
    </row>
    <row r="10872" spans="20:20" x14ac:dyDescent="0.25">
      <c r="T10872" s="5"/>
    </row>
    <row r="10873" spans="20:20" x14ac:dyDescent="0.25">
      <c r="T10873" s="5"/>
    </row>
    <row r="10874" spans="20:20" x14ac:dyDescent="0.25">
      <c r="T10874" s="5"/>
    </row>
    <row r="10875" spans="20:20" x14ac:dyDescent="0.25">
      <c r="T10875" s="5"/>
    </row>
    <row r="10876" spans="20:20" x14ac:dyDescent="0.25">
      <c r="T10876" s="5"/>
    </row>
    <row r="10877" spans="20:20" x14ac:dyDescent="0.25">
      <c r="T10877" s="5"/>
    </row>
    <row r="10878" spans="20:20" x14ac:dyDescent="0.25">
      <c r="T10878" s="5"/>
    </row>
    <row r="10879" spans="20:20" x14ac:dyDescent="0.25">
      <c r="T10879" s="5"/>
    </row>
    <row r="10880" spans="20:20" x14ac:dyDescent="0.25">
      <c r="T10880" s="5"/>
    </row>
    <row r="10881" spans="20:20" x14ac:dyDescent="0.25">
      <c r="T10881" s="5"/>
    </row>
    <row r="10882" spans="20:20" x14ac:dyDescent="0.25">
      <c r="T10882" s="5"/>
    </row>
    <row r="10883" spans="20:20" x14ac:dyDescent="0.25">
      <c r="T10883" s="5"/>
    </row>
    <row r="10884" spans="20:20" x14ac:dyDescent="0.25">
      <c r="T10884" s="5"/>
    </row>
    <row r="10885" spans="20:20" x14ac:dyDescent="0.25">
      <c r="T10885" s="5"/>
    </row>
    <row r="10886" spans="20:20" x14ac:dyDescent="0.25">
      <c r="T10886" s="5"/>
    </row>
    <row r="10887" spans="20:20" x14ac:dyDescent="0.25">
      <c r="T10887" s="5"/>
    </row>
    <row r="10888" spans="20:20" x14ac:dyDescent="0.25">
      <c r="T10888" s="5"/>
    </row>
    <row r="10889" spans="20:20" x14ac:dyDescent="0.25">
      <c r="T10889" s="5"/>
    </row>
    <row r="10890" spans="20:20" x14ac:dyDescent="0.25">
      <c r="T10890" s="5"/>
    </row>
    <row r="10891" spans="20:20" x14ac:dyDescent="0.25">
      <c r="T10891" s="5"/>
    </row>
    <row r="10892" spans="20:20" x14ac:dyDescent="0.25">
      <c r="T10892" s="5"/>
    </row>
    <row r="10893" spans="20:20" x14ac:dyDescent="0.25">
      <c r="T10893" s="5"/>
    </row>
    <row r="10894" spans="20:20" x14ac:dyDescent="0.25">
      <c r="T10894" s="5"/>
    </row>
    <row r="10895" spans="20:20" x14ac:dyDescent="0.25">
      <c r="T10895" s="5"/>
    </row>
    <row r="10896" spans="20:20" x14ac:dyDescent="0.25">
      <c r="T10896" s="5"/>
    </row>
    <row r="10897" spans="20:20" x14ac:dyDescent="0.25">
      <c r="T10897" s="5"/>
    </row>
    <row r="10898" spans="20:20" x14ac:dyDescent="0.25">
      <c r="T10898" s="5"/>
    </row>
    <row r="10899" spans="20:20" x14ac:dyDescent="0.25">
      <c r="T10899" s="5"/>
    </row>
    <row r="10900" spans="20:20" x14ac:dyDescent="0.25">
      <c r="T10900" s="5"/>
    </row>
    <row r="10901" spans="20:20" x14ac:dyDescent="0.25">
      <c r="T10901" s="5"/>
    </row>
    <row r="10902" spans="20:20" x14ac:dyDescent="0.25">
      <c r="T10902" s="5"/>
    </row>
    <row r="10903" spans="20:20" x14ac:dyDescent="0.25">
      <c r="T10903" s="5"/>
    </row>
    <row r="10904" spans="20:20" x14ac:dyDescent="0.25">
      <c r="T10904" s="5"/>
    </row>
    <row r="10905" spans="20:20" x14ac:dyDescent="0.25">
      <c r="T10905" s="5"/>
    </row>
    <row r="10906" spans="20:20" x14ac:dyDescent="0.25">
      <c r="T10906" s="5"/>
    </row>
    <row r="10907" spans="20:20" x14ac:dyDescent="0.25">
      <c r="T10907" s="5"/>
    </row>
    <row r="10908" spans="20:20" x14ac:dyDescent="0.25">
      <c r="T10908" s="5"/>
    </row>
    <row r="10909" spans="20:20" x14ac:dyDescent="0.25">
      <c r="T10909" s="5"/>
    </row>
    <row r="10910" spans="20:20" x14ac:dyDescent="0.25">
      <c r="T10910" s="5"/>
    </row>
    <row r="10911" spans="20:20" x14ac:dyDescent="0.25">
      <c r="T10911" s="5"/>
    </row>
    <row r="10912" spans="20:20" x14ac:dyDescent="0.25">
      <c r="T10912" s="5"/>
    </row>
    <row r="10913" spans="20:20" x14ac:dyDescent="0.25">
      <c r="T10913" s="5"/>
    </row>
    <row r="10914" spans="20:20" x14ac:dyDescent="0.25">
      <c r="T10914" s="5"/>
    </row>
    <row r="10915" spans="20:20" x14ac:dyDescent="0.25">
      <c r="T10915" s="5"/>
    </row>
    <row r="10916" spans="20:20" x14ac:dyDescent="0.25">
      <c r="T10916" s="5"/>
    </row>
    <row r="10917" spans="20:20" x14ac:dyDescent="0.25">
      <c r="T10917" s="5"/>
    </row>
    <row r="10918" spans="20:20" x14ac:dyDescent="0.25">
      <c r="T10918" s="5"/>
    </row>
    <row r="10919" spans="20:20" x14ac:dyDescent="0.25">
      <c r="T10919" s="5"/>
    </row>
    <row r="10920" spans="20:20" x14ac:dyDescent="0.25">
      <c r="T10920" s="5"/>
    </row>
    <row r="10921" spans="20:20" x14ac:dyDescent="0.25">
      <c r="T10921" s="5"/>
    </row>
    <row r="10922" spans="20:20" x14ac:dyDescent="0.25">
      <c r="T10922" s="5"/>
    </row>
    <row r="10923" spans="20:20" x14ac:dyDescent="0.25">
      <c r="T10923" s="5"/>
    </row>
    <row r="10924" spans="20:20" x14ac:dyDescent="0.25">
      <c r="T10924" s="5"/>
    </row>
    <row r="10925" spans="20:20" x14ac:dyDescent="0.25">
      <c r="T10925" s="5"/>
    </row>
    <row r="10926" spans="20:20" x14ac:dyDescent="0.25">
      <c r="T10926" s="5"/>
    </row>
    <row r="10927" spans="20:20" x14ac:dyDescent="0.25">
      <c r="T10927" s="5"/>
    </row>
    <row r="10928" spans="20:20" x14ac:dyDescent="0.25">
      <c r="T10928" s="5"/>
    </row>
    <row r="10929" spans="20:20" x14ac:dyDescent="0.25">
      <c r="T10929" s="5"/>
    </row>
    <row r="10930" spans="20:20" x14ac:dyDescent="0.25">
      <c r="T10930" s="5"/>
    </row>
    <row r="10931" spans="20:20" x14ac:dyDescent="0.25">
      <c r="T10931" s="5"/>
    </row>
    <row r="10932" spans="20:20" x14ac:dyDescent="0.25">
      <c r="T10932" s="5"/>
    </row>
    <row r="10933" spans="20:20" x14ac:dyDescent="0.25">
      <c r="T10933" s="5"/>
    </row>
    <row r="10934" spans="20:20" x14ac:dyDescent="0.25">
      <c r="T10934" s="5"/>
    </row>
    <row r="10935" spans="20:20" x14ac:dyDescent="0.25">
      <c r="T10935" s="5"/>
    </row>
    <row r="10936" spans="20:20" x14ac:dyDescent="0.25">
      <c r="T10936" s="5"/>
    </row>
    <row r="10937" spans="20:20" x14ac:dyDescent="0.25">
      <c r="T10937" s="5"/>
    </row>
    <row r="10938" spans="20:20" x14ac:dyDescent="0.25">
      <c r="T10938" s="5"/>
    </row>
    <row r="10939" spans="20:20" x14ac:dyDescent="0.25">
      <c r="T10939" s="5"/>
    </row>
    <row r="10940" spans="20:20" x14ac:dyDescent="0.25">
      <c r="T10940" s="5"/>
    </row>
    <row r="10941" spans="20:20" x14ac:dyDescent="0.25">
      <c r="T10941" s="5"/>
    </row>
    <row r="10942" spans="20:20" x14ac:dyDescent="0.25">
      <c r="T10942" s="5"/>
    </row>
    <row r="10943" spans="20:20" x14ac:dyDescent="0.25">
      <c r="T10943" s="5"/>
    </row>
    <row r="10944" spans="20:20" x14ac:dyDescent="0.25">
      <c r="T10944" s="5"/>
    </row>
    <row r="10945" spans="20:20" x14ac:dyDescent="0.25">
      <c r="T10945" s="5"/>
    </row>
    <row r="10946" spans="20:20" x14ac:dyDescent="0.25">
      <c r="T10946" s="5"/>
    </row>
    <row r="10947" spans="20:20" x14ac:dyDescent="0.25">
      <c r="T10947" s="5"/>
    </row>
    <row r="10948" spans="20:20" x14ac:dyDescent="0.25">
      <c r="T10948" s="5"/>
    </row>
    <row r="10949" spans="20:20" x14ac:dyDescent="0.25">
      <c r="T10949" s="5"/>
    </row>
    <row r="10950" spans="20:20" x14ac:dyDescent="0.25">
      <c r="T10950" s="5"/>
    </row>
    <row r="10951" spans="20:20" x14ac:dyDescent="0.25">
      <c r="T10951" s="5"/>
    </row>
    <row r="10952" spans="20:20" x14ac:dyDescent="0.25">
      <c r="T10952" s="5"/>
    </row>
    <row r="10953" spans="20:20" x14ac:dyDescent="0.25">
      <c r="T10953" s="5"/>
    </row>
    <row r="10954" spans="20:20" x14ac:dyDescent="0.25">
      <c r="T10954" s="5"/>
    </row>
    <row r="10955" spans="20:20" x14ac:dyDescent="0.25">
      <c r="T10955" s="5"/>
    </row>
    <row r="10956" spans="20:20" x14ac:dyDescent="0.25">
      <c r="T10956" s="5"/>
    </row>
    <row r="10957" spans="20:20" x14ac:dyDescent="0.25">
      <c r="T10957" s="5"/>
    </row>
    <row r="10958" spans="20:20" x14ac:dyDescent="0.25">
      <c r="T10958" s="5"/>
    </row>
    <row r="10959" spans="20:20" x14ac:dyDescent="0.25">
      <c r="T10959" s="5"/>
    </row>
    <row r="10960" spans="20:20" x14ac:dyDescent="0.25">
      <c r="T10960" s="5"/>
    </row>
    <row r="10961" spans="20:20" x14ac:dyDescent="0.25">
      <c r="T10961" s="5"/>
    </row>
    <row r="10962" spans="20:20" x14ac:dyDescent="0.25">
      <c r="T10962" s="5"/>
    </row>
    <row r="10963" spans="20:20" x14ac:dyDescent="0.25">
      <c r="T10963" s="5"/>
    </row>
    <row r="10964" spans="20:20" x14ac:dyDescent="0.25">
      <c r="T10964" s="5"/>
    </row>
    <row r="10965" spans="20:20" x14ac:dyDescent="0.25">
      <c r="T10965" s="5"/>
    </row>
    <row r="10966" spans="20:20" x14ac:dyDescent="0.25">
      <c r="T10966" s="5"/>
    </row>
    <row r="10967" spans="20:20" x14ac:dyDescent="0.25">
      <c r="T10967" s="5"/>
    </row>
    <row r="10968" spans="20:20" x14ac:dyDescent="0.25">
      <c r="T10968" s="5"/>
    </row>
    <row r="10969" spans="20:20" x14ac:dyDescent="0.25">
      <c r="T10969" s="5"/>
    </row>
    <row r="10970" spans="20:20" x14ac:dyDescent="0.25">
      <c r="T10970" s="5"/>
    </row>
    <row r="10971" spans="20:20" x14ac:dyDescent="0.25">
      <c r="T10971" s="5"/>
    </row>
    <row r="10972" spans="20:20" x14ac:dyDescent="0.25">
      <c r="T10972" s="5"/>
    </row>
    <row r="10973" spans="20:20" x14ac:dyDescent="0.25">
      <c r="T10973" s="5"/>
    </row>
    <row r="10974" spans="20:20" x14ac:dyDescent="0.25">
      <c r="T10974" s="5"/>
    </row>
    <row r="10975" spans="20:20" x14ac:dyDescent="0.25">
      <c r="T10975" s="5"/>
    </row>
    <row r="10976" spans="20:20" x14ac:dyDescent="0.25">
      <c r="T10976" s="5"/>
    </row>
    <row r="10977" spans="20:20" x14ac:dyDescent="0.25">
      <c r="T10977" s="5"/>
    </row>
    <row r="10978" spans="20:20" x14ac:dyDescent="0.25">
      <c r="T10978" s="5"/>
    </row>
    <row r="10979" spans="20:20" x14ac:dyDescent="0.25">
      <c r="T10979" s="5"/>
    </row>
    <row r="10980" spans="20:20" x14ac:dyDescent="0.25">
      <c r="T10980" s="5"/>
    </row>
    <row r="10981" spans="20:20" x14ac:dyDescent="0.25">
      <c r="T10981" s="5"/>
    </row>
    <row r="10982" spans="20:20" x14ac:dyDescent="0.25">
      <c r="T10982" s="5"/>
    </row>
    <row r="10983" spans="20:20" x14ac:dyDescent="0.25">
      <c r="T10983" s="5"/>
    </row>
    <row r="10984" spans="20:20" x14ac:dyDescent="0.25">
      <c r="T10984" s="5"/>
    </row>
    <row r="10985" spans="20:20" x14ac:dyDescent="0.25">
      <c r="T10985" s="5"/>
    </row>
    <row r="10986" spans="20:20" x14ac:dyDescent="0.25">
      <c r="T10986" s="5"/>
    </row>
    <row r="10987" spans="20:20" x14ac:dyDescent="0.25">
      <c r="T10987" s="5"/>
    </row>
    <row r="10988" spans="20:20" x14ac:dyDescent="0.25">
      <c r="T10988" s="5"/>
    </row>
    <row r="10989" spans="20:20" x14ac:dyDescent="0.25">
      <c r="T10989" s="5"/>
    </row>
    <row r="10990" spans="20:20" x14ac:dyDescent="0.25">
      <c r="T10990" s="5"/>
    </row>
    <row r="10991" spans="20:20" x14ac:dyDescent="0.25">
      <c r="T10991" s="5"/>
    </row>
    <row r="10992" spans="20:20" x14ac:dyDescent="0.25">
      <c r="T10992" s="5"/>
    </row>
    <row r="10993" spans="20:20" x14ac:dyDescent="0.25">
      <c r="T10993" s="5"/>
    </row>
    <row r="10994" spans="20:20" x14ac:dyDescent="0.25">
      <c r="T10994" s="5"/>
    </row>
    <row r="10995" spans="20:20" x14ac:dyDescent="0.25">
      <c r="T10995" s="5"/>
    </row>
    <row r="10996" spans="20:20" x14ac:dyDescent="0.25">
      <c r="T10996" s="5"/>
    </row>
    <row r="10997" spans="20:20" x14ac:dyDescent="0.25">
      <c r="T10997" s="5"/>
    </row>
    <row r="10998" spans="20:20" x14ac:dyDescent="0.25">
      <c r="T10998" s="5"/>
    </row>
    <row r="10999" spans="20:20" x14ac:dyDescent="0.25">
      <c r="T10999" s="5"/>
    </row>
    <row r="11000" spans="20:20" x14ac:dyDescent="0.25">
      <c r="T11000" s="5"/>
    </row>
    <row r="11001" spans="20:20" x14ac:dyDescent="0.25">
      <c r="T11001" s="5"/>
    </row>
    <row r="11002" spans="20:20" x14ac:dyDescent="0.25">
      <c r="T11002" s="5"/>
    </row>
    <row r="11003" spans="20:20" x14ac:dyDescent="0.25">
      <c r="T11003" s="5"/>
    </row>
    <row r="11004" spans="20:20" x14ac:dyDescent="0.25">
      <c r="T11004" s="5"/>
    </row>
    <row r="11005" spans="20:20" x14ac:dyDescent="0.25">
      <c r="T11005" s="5"/>
    </row>
    <row r="11006" spans="20:20" x14ac:dyDescent="0.25">
      <c r="T11006" s="5"/>
    </row>
    <row r="11007" spans="20:20" x14ac:dyDescent="0.25">
      <c r="T11007" s="5"/>
    </row>
    <row r="11008" spans="20:20" x14ac:dyDescent="0.25">
      <c r="T11008" s="5"/>
    </row>
    <row r="11009" spans="20:20" x14ac:dyDescent="0.25">
      <c r="T11009" s="5"/>
    </row>
    <row r="11010" spans="20:20" x14ac:dyDescent="0.25">
      <c r="T11010" s="5"/>
    </row>
    <row r="11011" spans="20:20" x14ac:dyDescent="0.25">
      <c r="T11011" s="5"/>
    </row>
    <row r="11012" spans="20:20" x14ac:dyDescent="0.25">
      <c r="T11012" s="5"/>
    </row>
    <row r="11013" spans="20:20" x14ac:dyDescent="0.25">
      <c r="T11013" s="5"/>
    </row>
    <row r="11014" spans="20:20" x14ac:dyDescent="0.25">
      <c r="T11014" s="5"/>
    </row>
    <row r="11015" spans="20:20" x14ac:dyDescent="0.25">
      <c r="T11015" s="5"/>
    </row>
    <row r="11016" spans="20:20" x14ac:dyDescent="0.25">
      <c r="T11016" s="5"/>
    </row>
    <row r="11017" spans="20:20" x14ac:dyDescent="0.25">
      <c r="T11017" s="5"/>
    </row>
    <row r="11018" spans="20:20" x14ac:dyDescent="0.25">
      <c r="T11018" s="5"/>
    </row>
    <row r="11019" spans="20:20" x14ac:dyDescent="0.25">
      <c r="T11019" s="5"/>
    </row>
    <row r="11020" spans="20:20" x14ac:dyDescent="0.25">
      <c r="T11020" s="5"/>
    </row>
    <row r="11021" spans="20:20" x14ac:dyDescent="0.25">
      <c r="T11021" s="5"/>
    </row>
    <row r="11022" spans="20:20" x14ac:dyDescent="0.25">
      <c r="T11022" s="5"/>
    </row>
    <row r="11023" spans="20:20" x14ac:dyDescent="0.25">
      <c r="T11023" s="5"/>
    </row>
    <row r="11024" spans="20:20" x14ac:dyDescent="0.25">
      <c r="T11024" s="5"/>
    </row>
    <row r="11025" spans="20:20" x14ac:dyDescent="0.25">
      <c r="T11025" s="5"/>
    </row>
    <row r="11026" spans="20:20" x14ac:dyDescent="0.25">
      <c r="T11026" s="5"/>
    </row>
    <row r="11027" spans="20:20" x14ac:dyDescent="0.25">
      <c r="T11027" s="5"/>
    </row>
    <row r="11028" spans="20:20" x14ac:dyDescent="0.25">
      <c r="T11028" s="5"/>
    </row>
    <row r="11029" spans="20:20" x14ac:dyDescent="0.25">
      <c r="T11029" s="5"/>
    </row>
    <row r="11030" spans="20:20" x14ac:dyDescent="0.25">
      <c r="T11030" s="5"/>
    </row>
    <row r="11031" spans="20:20" x14ac:dyDescent="0.25">
      <c r="T11031" s="5"/>
    </row>
    <row r="11032" spans="20:20" x14ac:dyDescent="0.25">
      <c r="T11032" s="5"/>
    </row>
    <row r="11033" spans="20:20" x14ac:dyDescent="0.25">
      <c r="T11033" s="5"/>
    </row>
    <row r="11034" spans="20:20" x14ac:dyDescent="0.25">
      <c r="T11034" s="5"/>
    </row>
    <row r="11035" spans="20:20" x14ac:dyDescent="0.25">
      <c r="T11035" s="5"/>
    </row>
    <row r="11036" spans="20:20" x14ac:dyDescent="0.25">
      <c r="T11036" s="5"/>
    </row>
    <row r="11037" spans="20:20" x14ac:dyDescent="0.25">
      <c r="T11037" s="5"/>
    </row>
    <row r="11038" spans="20:20" x14ac:dyDescent="0.25">
      <c r="T11038" s="5"/>
    </row>
    <row r="11039" spans="20:20" x14ac:dyDescent="0.25">
      <c r="T11039" s="5"/>
    </row>
    <row r="11040" spans="20:20" x14ac:dyDescent="0.25">
      <c r="T11040" s="5"/>
    </row>
    <row r="11041" spans="20:20" x14ac:dyDescent="0.25">
      <c r="T11041" s="5"/>
    </row>
    <row r="11042" spans="20:20" x14ac:dyDescent="0.25">
      <c r="T11042" s="5"/>
    </row>
    <row r="11043" spans="20:20" x14ac:dyDescent="0.25">
      <c r="T11043" s="5"/>
    </row>
    <row r="11044" spans="20:20" x14ac:dyDescent="0.25">
      <c r="T11044" s="5"/>
    </row>
    <row r="11045" spans="20:20" x14ac:dyDescent="0.25">
      <c r="T11045" s="5"/>
    </row>
    <row r="11046" spans="20:20" x14ac:dyDescent="0.25">
      <c r="T11046" s="5"/>
    </row>
    <row r="11047" spans="20:20" x14ac:dyDescent="0.25">
      <c r="T11047" s="5"/>
    </row>
    <row r="11048" spans="20:20" x14ac:dyDescent="0.25">
      <c r="T11048" s="5"/>
    </row>
    <row r="11049" spans="20:20" x14ac:dyDescent="0.25">
      <c r="T11049" s="5"/>
    </row>
    <row r="11050" spans="20:20" x14ac:dyDescent="0.25">
      <c r="T11050" s="5"/>
    </row>
    <row r="11051" spans="20:20" x14ac:dyDescent="0.25">
      <c r="T11051" s="5"/>
    </row>
    <row r="11052" spans="20:20" x14ac:dyDescent="0.25">
      <c r="T11052" s="5"/>
    </row>
    <row r="11053" spans="20:20" x14ac:dyDescent="0.25">
      <c r="T11053" s="5"/>
    </row>
    <row r="11054" spans="20:20" x14ac:dyDescent="0.25">
      <c r="T11054" s="5"/>
    </row>
    <row r="11055" spans="20:20" x14ac:dyDescent="0.25">
      <c r="T11055" s="5"/>
    </row>
    <row r="11056" spans="20:20" x14ac:dyDescent="0.25">
      <c r="T11056" s="5"/>
    </row>
    <row r="11057" spans="20:20" x14ac:dyDescent="0.25">
      <c r="T11057" s="5"/>
    </row>
    <row r="11058" spans="20:20" x14ac:dyDescent="0.25">
      <c r="T11058" s="5"/>
    </row>
    <row r="11059" spans="20:20" x14ac:dyDescent="0.25">
      <c r="T11059" s="5"/>
    </row>
    <row r="11060" spans="20:20" x14ac:dyDescent="0.25">
      <c r="T11060" s="5"/>
    </row>
    <row r="11061" spans="20:20" x14ac:dyDescent="0.25">
      <c r="T11061" s="5"/>
    </row>
    <row r="11062" spans="20:20" x14ac:dyDescent="0.25">
      <c r="T11062" s="5"/>
    </row>
    <row r="11063" spans="20:20" x14ac:dyDescent="0.25">
      <c r="T11063" s="5"/>
    </row>
    <row r="11064" spans="20:20" x14ac:dyDescent="0.25">
      <c r="T11064" s="5"/>
    </row>
    <row r="11065" spans="20:20" x14ac:dyDescent="0.25">
      <c r="T11065" s="5"/>
    </row>
    <row r="11066" spans="20:20" x14ac:dyDescent="0.25">
      <c r="T11066" s="5"/>
    </row>
    <row r="11067" spans="20:20" x14ac:dyDescent="0.25">
      <c r="T11067" s="5"/>
    </row>
    <row r="11068" spans="20:20" x14ac:dyDescent="0.25">
      <c r="T11068" s="5"/>
    </row>
    <row r="11069" spans="20:20" x14ac:dyDescent="0.25">
      <c r="T11069" s="5"/>
    </row>
    <row r="11070" spans="20:20" x14ac:dyDescent="0.25">
      <c r="T11070" s="5"/>
    </row>
    <row r="11071" spans="20:20" x14ac:dyDescent="0.25">
      <c r="T11071" s="5"/>
    </row>
    <row r="11072" spans="20:20" x14ac:dyDescent="0.25">
      <c r="T11072" s="5"/>
    </row>
    <row r="11073" spans="20:20" x14ac:dyDescent="0.25">
      <c r="T11073" s="5"/>
    </row>
    <row r="11074" spans="20:20" x14ac:dyDescent="0.25">
      <c r="T11074" s="5"/>
    </row>
    <row r="11075" spans="20:20" x14ac:dyDescent="0.25">
      <c r="T11075" s="5"/>
    </row>
    <row r="11076" spans="20:20" x14ac:dyDescent="0.25">
      <c r="T11076" s="5"/>
    </row>
    <row r="11077" spans="20:20" x14ac:dyDescent="0.25">
      <c r="T11077" s="5"/>
    </row>
    <row r="11078" spans="20:20" x14ac:dyDescent="0.25">
      <c r="T11078" s="5"/>
    </row>
    <row r="11079" spans="20:20" x14ac:dyDescent="0.25">
      <c r="T11079" s="5"/>
    </row>
    <row r="11080" spans="20:20" x14ac:dyDescent="0.25">
      <c r="T11080" s="5"/>
    </row>
    <row r="11081" spans="20:20" x14ac:dyDescent="0.25">
      <c r="T11081" s="5"/>
    </row>
    <row r="11082" spans="20:20" x14ac:dyDescent="0.25">
      <c r="T11082" s="5"/>
    </row>
    <row r="11083" spans="20:20" x14ac:dyDescent="0.25">
      <c r="T11083" s="5"/>
    </row>
    <row r="11084" spans="20:20" x14ac:dyDescent="0.25">
      <c r="T11084" s="5"/>
    </row>
    <row r="11085" spans="20:20" x14ac:dyDescent="0.25">
      <c r="T11085" s="5"/>
    </row>
    <row r="11086" spans="20:20" x14ac:dyDescent="0.25">
      <c r="T11086" s="5"/>
    </row>
    <row r="11087" spans="20:20" x14ac:dyDescent="0.25">
      <c r="T11087" s="5"/>
    </row>
    <row r="11088" spans="20:20" x14ac:dyDescent="0.25">
      <c r="T11088" s="5"/>
    </row>
    <row r="11089" spans="20:20" x14ac:dyDescent="0.25">
      <c r="T11089" s="5"/>
    </row>
    <row r="11090" spans="20:20" x14ac:dyDescent="0.25">
      <c r="T11090" s="5"/>
    </row>
    <row r="11091" spans="20:20" x14ac:dyDescent="0.25">
      <c r="T11091" s="5"/>
    </row>
    <row r="11092" spans="20:20" x14ac:dyDescent="0.25">
      <c r="T11092" s="5"/>
    </row>
    <row r="11093" spans="20:20" x14ac:dyDescent="0.25">
      <c r="T11093" s="5"/>
    </row>
    <row r="11094" spans="20:20" x14ac:dyDescent="0.25">
      <c r="T11094" s="5"/>
    </row>
    <row r="11095" spans="20:20" x14ac:dyDescent="0.25">
      <c r="T11095" s="5"/>
    </row>
    <row r="11096" spans="20:20" x14ac:dyDescent="0.25">
      <c r="T11096" s="5"/>
    </row>
    <row r="11097" spans="20:20" x14ac:dyDescent="0.25">
      <c r="T11097" s="5"/>
    </row>
    <row r="11098" spans="20:20" x14ac:dyDescent="0.25">
      <c r="T11098" s="5"/>
    </row>
    <row r="11099" spans="20:20" x14ac:dyDescent="0.25">
      <c r="T11099" s="5"/>
    </row>
    <row r="11100" spans="20:20" x14ac:dyDescent="0.25">
      <c r="T11100" s="5"/>
    </row>
    <row r="11101" spans="20:20" x14ac:dyDescent="0.25">
      <c r="T11101" s="5"/>
    </row>
    <row r="11102" spans="20:20" x14ac:dyDescent="0.25">
      <c r="T11102" s="5"/>
    </row>
    <row r="11103" spans="20:20" x14ac:dyDescent="0.25">
      <c r="T11103" s="5"/>
    </row>
    <row r="11104" spans="20:20" x14ac:dyDescent="0.25">
      <c r="T11104" s="5"/>
    </row>
    <row r="11105" spans="20:20" x14ac:dyDescent="0.25">
      <c r="T11105" s="5"/>
    </row>
    <row r="11106" spans="20:20" x14ac:dyDescent="0.25">
      <c r="T11106" s="5"/>
    </row>
    <row r="11107" spans="20:20" x14ac:dyDescent="0.25">
      <c r="T11107" s="5"/>
    </row>
    <row r="11108" spans="20:20" x14ac:dyDescent="0.25">
      <c r="T11108" s="5"/>
    </row>
    <row r="11109" spans="20:20" x14ac:dyDescent="0.25">
      <c r="T11109" s="5"/>
    </row>
    <row r="11110" spans="20:20" x14ac:dyDescent="0.25">
      <c r="T11110" s="5"/>
    </row>
    <row r="11111" spans="20:20" x14ac:dyDescent="0.25">
      <c r="T11111" s="5"/>
    </row>
    <row r="11112" spans="20:20" x14ac:dyDescent="0.25">
      <c r="T11112" s="5"/>
    </row>
    <row r="11113" spans="20:20" x14ac:dyDescent="0.25">
      <c r="T11113" s="5"/>
    </row>
    <row r="11114" spans="20:20" x14ac:dyDescent="0.25">
      <c r="T11114" s="5"/>
    </row>
    <row r="11115" spans="20:20" x14ac:dyDescent="0.25">
      <c r="T11115" s="5"/>
    </row>
    <row r="11116" spans="20:20" x14ac:dyDescent="0.25">
      <c r="T11116" s="5"/>
    </row>
    <row r="11117" spans="20:20" x14ac:dyDescent="0.25">
      <c r="T11117" s="5"/>
    </row>
    <row r="11118" spans="20:20" x14ac:dyDescent="0.25">
      <c r="T11118" s="5"/>
    </row>
    <row r="11119" spans="20:20" x14ac:dyDescent="0.25">
      <c r="T11119" s="5"/>
    </row>
    <row r="11120" spans="20:20" x14ac:dyDescent="0.25">
      <c r="T11120" s="5"/>
    </row>
    <row r="11121" spans="20:20" x14ac:dyDescent="0.25">
      <c r="T11121" s="5"/>
    </row>
    <row r="11122" spans="20:20" x14ac:dyDescent="0.25">
      <c r="T11122" s="5"/>
    </row>
    <row r="11123" spans="20:20" x14ac:dyDescent="0.25">
      <c r="T11123" s="5"/>
    </row>
    <row r="11124" spans="20:20" x14ac:dyDescent="0.25">
      <c r="T11124" s="5"/>
    </row>
    <row r="11125" spans="20:20" x14ac:dyDescent="0.25">
      <c r="T11125" s="5"/>
    </row>
    <row r="11126" spans="20:20" x14ac:dyDescent="0.25">
      <c r="T11126" s="5"/>
    </row>
    <row r="11127" spans="20:20" x14ac:dyDescent="0.25">
      <c r="T11127" s="5"/>
    </row>
    <row r="11128" spans="20:20" x14ac:dyDescent="0.25">
      <c r="T11128" s="5"/>
    </row>
    <row r="11129" spans="20:20" x14ac:dyDescent="0.25">
      <c r="T11129" s="5"/>
    </row>
    <row r="11130" spans="20:20" x14ac:dyDescent="0.25">
      <c r="T11130" s="5"/>
    </row>
    <row r="11131" spans="20:20" x14ac:dyDescent="0.25">
      <c r="T11131" s="5"/>
    </row>
    <row r="11132" spans="20:20" x14ac:dyDescent="0.25">
      <c r="T11132" s="5"/>
    </row>
    <row r="11133" spans="20:20" x14ac:dyDescent="0.25">
      <c r="T11133" s="5"/>
    </row>
    <row r="11134" spans="20:20" x14ac:dyDescent="0.25">
      <c r="T11134" s="5"/>
    </row>
    <row r="11135" spans="20:20" x14ac:dyDescent="0.25">
      <c r="T11135" s="5"/>
    </row>
    <row r="11136" spans="20:20" x14ac:dyDescent="0.25">
      <c r="T11136" s="5"/>
    </row>
    <row r="11137" spans="20:20" x14ac:dyDescent="0.25">
      <c r="T11137" s="5"/>
    </row>
    <row r="11138" spans="20:20" x14ac:dyDescent="0.25">
      <c r="T11138" s="5"/>
    </row>
    <row r="11139" spans="20:20" x14ac:dyDescent="0.25">
      <c r="T11139" s="5"/>
    </row>
    <row r="11140" spans="20:20" x14ac:dyDescent="0.25">
      <c r="T11140" s="5"/>
    </row>
    <row r="11141" spans="20:20" x14ac:dyDescent="0.25">
      <c r="T11141" s="5"/>
    </row>
    <row r="11142" spans="20:20" x14ac:dyDescent="0.25">
      <c r="T11142" s="5"/>
    </row>
    <row r="11143" spans="20:20" x14ac:dyDescent="0.25">
      <c r="T11143" s="5"/>
    </row>
    <row r="11144" spans="20:20" x14ac:dyDescent="0.25">
      <c r="T11144" s="5"/>
    </row>
    <row r="11145" spans="20:20" x14ac:dyDescent="0.25">
      <c r="T11145" s="5"/>
    </row>
    <row r="11146" spans="20:20" x14ac:dyDescent="0.25">
      <c r="T11146" s="5"/>
    </row>
    <row r="11147" spans="20:20" x14ac:dyDescent="0.25">
      <c r="T11147" s="5"/>
    </row>
    <row r="11148" spans="20:20" x14ac:dyDescent="0.25">
      <c r="T11148" s="5"/>
    </row>
    <row r="11149" spans="20:20" x14ac:dyDescent="0.25">
      <c r="T11149" s="5"/>
    </row>
    <row r="11150" spans="20:20" x14ac:dyDescent="0.25">
      <c r="T11150" s="5"/>
    </row>
    <row r="11151" spans="20:20" x14ac:dyDescent="0.25">
      <c r="T11151" s="5"/>
    </row>
    <row r="11152" spans="20:20" x14ac:dyDescent="0.25">
      <c r="T11152" s="5"/>
    </row>
    <row r="11153" spans="20:20" x14ac:dyDescent="0.25">
      <c r="T11153" s="5"/>
    </row>
    <row r="11154" spans="20:20" x14ac:dyDescent="0.25">
      <c r="T11154" s="5"/>
    </row>
    <row r="11155" spans="20:20" x14ac:dyDescent="0.25">
      <c r="T11155" s="5"/>
    </row>
    <row r="11156" spans="20:20" x14ac:dyDescent="0.25">
      <c r="T11156" s="5"/>
    </row>
    <row r="11157" spans="20:20" x14ac:dyDescent="0.25">
      <c r="T11157" s="5"/>
    </row>
    <row r="11158" spans="20:20" x14ac:dyDescent="0.25">
      <c r="T11158" s="5"/>
    </row>
    <row r="11159" spans="20:20" x14ac:dyDescent="0.25">
      <c r="T11159" s="5"/>
    </row>
    <row r="11160" spans="20:20" x14ac:dyDescent="0.25">
      <c r="T11160" s="5"/>
    </row>
    <row r="11161" spans="20:20" x14ac:dyDescent="0.25">
      <c r="T11161" s="5"/>
    </row>
    <row r="11162" spans="20:20" x14ac:dyDescent="0.25">
      <c r="T11162" s="5"/>
    </row>
    <row r="11163" spans="20:20" x14ac:dyDescent="0.25">
      <c r="T11163" s="5"/>
    </row>
    <row r="11164" spans="20:20" x14ac:dyDescent="0.25">
      <c r="T11164" s="5"/>
    </row>
    <row r="11165" spans="20:20" x14ac:dyDescent="0.25">
      <c r="T11165" s="5"/>
    </row>
    <row r="11166" spans="20:20" x14ac:dyDescent="0.25">
      <c r="T11166" s="5"/>
    </row>
    <row r="11167" spans="20:20" x14ac:dyDescent="0.25">
      <c r="T11167" s="5"/>
    </row>
    <row r="11168" spans="20:20" x14ac:dyDescent="0.25">
      <c r="T11168" s="5"/>
    </row>
    <row r="11169" spans="20:20" x14ac:dyDescent="0.25">
      <c r="T11169" s="5"/>
    </row>
    <row r="11170" spans="20:20" x14ac:dyDescent="0.25">
      <c r="T11170" s="5"/>
    </row>
    <row r="11171" spans="20:20" x14ac:dyDescent="0.25">
      <c r="T11171" s="5"/>
    </row>
    <row r="11172" spans="20:20" x14ac:dyDescent="0.25">
      <c r="T11172" s="5"/>
    </row>
    <row r="11173" spans="20:20" x14ac:dyDescent="0.25">
      <c r="T11173" s="5"/>
    </row>
    <row r="11174" spans="20:20" x14ac:dyDescent="0.25">
      <c r="T11174" s="5"/>
    </row>
    <row r="11175" spans="20:20" x14ac:dyDescent="0.25">
      <c r="T11175" s="5"/>
    </row>
    <row r="11176" spans="20:20" x14ac:dyDescent="0.25">
      <c r="T11176" s="5"/>
    </row>
    <row r="11177" spans="20:20" x14ac:dyDescent="0.25">
      <c r="T11177" s="5"/>
    </row>
    <row r="11178" spans="20:20" x14ac:dyDescent="0.25">
      <c r="T11178" s="5"/>
    </row>
    <row r="11179" spans="20:20" x14ac:dyDescent="0.25">
      <c r="T11179" s="5"/>
    </row>
    <row r="11180" spans="20:20" x14ac:dyDescent="0.25">
      <c r="T11180" s="5"/>
    </row>
    <row r="11181" spans="20:20" x14ac:dyDescent="0.25">
      <c r="T11181" s="5"/>
    </row>
    <row r="11182" spans="20:20" x14ac:dyDescent="0.25">
      <c r="T11182" s="5"/>
    </row>
    <row r="11183" spans="20:20" x14ac:dyDescent="0.25">
      <c r="T11183" s="5"/>
    </row>
    <row r="11184" spans="20:20" x14ac:dyDescent="0.25">
      <c r="T11184" s="5"/>
    </row>
    <row r="11185" spans="20:20" x14ac:dyDescent="0.25">
      <c r="T11185" s="5"/>
    </row>
    <row r="11186" spans="20:20" x14ac:dyDescent="0.25">
      <c r="T11186" s="5"/>
    </row>
    <row r="11187" spans="20:20" x14ac:dyDescent="0.25">
      <c r="T11187" s="5"/>
    </row>
    <row r="11188" spans="20:20" x14ac:dyDescent="0.25">
      <c r="T11188" s="5"/>
    </row>
    <row r="11189" spans="20:20" x14ac:dyDescent="0.25">
      <c r="T11189" s="5"/>
    </row>
    <row r="11190" spans="20:20" x14ac:dyDescent="0.25">
      <c r="T11190" s="5"/>
    </row>
    <row r="11191" spans="20:20" x14ac:dyDescent="0.25">
      <c r="T11191" s="5"/>
    </row>
    <row r="11192" spans="20:20" x14ac:dyDescent="0.25">
      <c r="T11192" s="5"/>
    </row>
    <row r="11193" spans="20:20" x14ac:dyDescent="0.25">
      <c r="T11193" s="5"/>
    </row>
    <row r="11194" spans="20:20" x14ac:dyDescent="0.25">
      <c r="T11194" s="5"/>
    </row>
    <row r="11195" spans="20:20" x14ac:dyDescent="0.25">
      <c r="T11195" s="5"/>
    </row>
    <row r="11196" spans="20:20" x14ac:dyDescent="0.25">
      <c r="T11196" s="5"/>
    </row>
    <row r="11197" spans="20:20" x14ac:dyDescent="0.25">
      <c r="T11197" s="5"/>
    </row>
    <row r="11198" spans="20:20" x14ac:dyDescent="0.25">
      <c r="T11198" s="5"/>
    </row>
    <row r="11199" spans="20:20" x14ac:dyDescent="0.25">
      <c r="T11199" s="5"/>
    </row>
    <row r="11200" spans="20:20" x14ac:dyDescent="0.25">
      <c r="T11200" s="5"/>
    </row>
    <row r="11201" spans="20:20" x14ac:dyDescent="0.25">
      <c r="T11201" s="5"/>
    </row>
    <row r="11202" spans="20:20" x14ac:dyDescent="0.25">
      <c r="T11202" s="5"/>
    </row>
    <row r="11203" spans="20:20" x14ac:dyDescent="0.25">
      <c r="T11203" s="5"/>
    </row>
    <row r="11204" spans="20:20" x14ac:dyDescent="0.25">
      <c r="T11204" s="5"/>
    </row>
    <row r="11205" spans="20:20" x14ac:dyDescent="0.25">
      <c r="T11205" s="5"/>
    </row>
    <row r="11206" spans="20:20" x14ac:dyDescent="0.25">
      <c r="T11206" s="5"/>
    </row>
    <row r="11207" spans="20:20" x14ac:dyDescent="0.25">
      <c r="T11207" s="5"/>
    </row>
    <row r="11208" spans="20:20" x14ac:dyDescent="0.25">
      <c r="T11208" s="5"/>
    </row>
    <row r="11209" spans="20:20" x14ac:dyDescent="0.25">
      <c r="T11209" s="5"/>
    </row>
    <row r="11210" spans="20:20" x14ac:dyDescent="0.25">
      <c r="T11210" s="5"/>
    </row>
    <row r="11211" spans="20:20" x14ac:dyDescent="0.25">
      <c r="T11211" s="5"/>
    </row>
    <row r="11212" spans="20:20" x14ac:dyDescent="0.25">
      <c r="T11212" s="5"/>
    </row>
    <row r="11213" spans="20:20" x14ac:dyDescent="0.25">
      <c r="T11213" s="5"/>
    </row>
    <row r="11214" spans="20:20" x14ac:dyDescent="0.25">
      <c r="T11214" s="5"/>
    </row>
    <row r="11215" spans="20:20" x14ac:dyDescent="0.25">
      <c r="T11215" s="5"/>
    </row>
    <row r="11216" spans="20:20" x14ac:dyDescent="0.25">
      <c r="T11216" s="5"/>
    </row>
    <row r="11217" spans="20:20" x14ac:dyDescent="0.25">
      <c r="T11217" s="5"/>
    </row>
    <row r="11218" spans="20:20" x14ac:dyDescent="0.25">
      <c r="T11218" s="5"/>
    </row>
    <row r="11219" spans="20:20" x14ac:dyDescent="0.25">
      <c r="T11219" s="5"/>
    </row>
    <row r="11220" spans="20:20" x14ac:dyDescent="0.25">
      <c r="T11220" s="5"/>
    </row>
    <row r="11221" spans="20:20" x14ac:dyDescent="0.25">
      <c r="T11221" s="5"/>
    </row>
    <row r="11222" spans="20:20" x14ac:dyDescent="0.25">
      <c r="T11222" s="5"/>
    </row>
    <row r="11223" spans="20:20" x14ac:dyDescent="0.25">
      <c r="T11223" s="5"/>
    </row>
    <row r="11224" spans="20:20" x14ac:dyDescent="0.25">
      <c r="T11224" s="5"/>
    </row>
    <row r="11225" spans="20:20" x14ac:dyDescent="0.25">
      <c r="T11225" s="5"/>
    </row>
    <row r="11226" spans="20:20" x14ac:dyDescent="0.25">
      <c r="T11226" s="5"/>
    </row>
    <row r="11227" spans="20:20" x14ac:dyDescent="0.25">
      <c r="T11227" s="5"/>
    </row>
    <row r="11228" spans="20:20" x14ac:dyDescent="0.25">
      <c r="T11228" s="5"/>
    </row>
    <row r="11229" spans="20:20" x14ac:dyDescent="0.25">
      <c r="T11229" s="5"/>
    </row>
    <row r="11230" spans="20:20" x14ac:dyDescent="0.25">
      <c r="T11230" s="5"/>
    </row>
    <row r="11231" spans="20:20" x14ac:dyDescent="0.25">
      <c r="T11231" s="5"/>
    </row>
    <row r="11232" spans="20:20" x14ac:dyDescent="0.25">
      <c r="T11232" s="5"/>
    </row>
    <row r="11233" spans="20:20" x14ac:dyDescent="0.25">
      <c r="T11233" s="5"/>
    </row>
    <row r="11234" spans="20:20" x14ac:dyDescent="0.25">
      <c r="T11234" s="5"/>
    </row>
    <row r="11235" spans="20:20" x14ac:dyDescent="0.25">
      <c r="T11235" s="5"/>
    </row>
    <row r="11236" spans="20:20" x14ac:dyDescent="0.25">
      <c r="T11236" s="5"/>
    </row>
    <row r="11237" spans="20:20" x14ac:dyDescent="0.25">
      <c r="T11237" s="5"/>
    </row>
    <row r="11238" spans="20:20" x14ac:dyDescent="0.25">
      <c r="T11238" s="5"/>
    </row>
    <row r="11239" spans="20:20" x14ac:dyDescent="0.25">
      <c r="T11239" s="5"/>
    </row>
    <row r="11240" spans="20:20" x14ac:dyDescent="0.25">
      <c r="T11240" s="5"/>
    </row>
    <row r="11241" spans="20:20" x14ac:dyDescent="0.25">
      <c r="T11241" s="5"/>
    </row>
    <row r="11242" spans="20:20" x14ac:dyDescent="0.25">
      <c r="T11242" s="5"/>
    </row>
    <row r="11243" spans="20:20" x14ac:dyDescent="0.25">
      <c r="T11243" s="5"/>
    </row>
    <row r="11244" spans="20:20" x14ac:dyDescent="0.25">
      <c r="T11244" s="5"/>
    </row>
    <row r="11245" spans="20:20" x14ac:dyDescent="0.25">
      <c r="T11245" s="5"/>
    </row>
    <row r="11246" spans="20:20" x14ac:dyDescent="0.25">
      <c r="T11246" s="5"/>
    </row>
    <row r="11247" spans="20:20" x14ac:dyDescent="0.25">
      <c r="T11247" s="5"/>
    </row>
    <row r="11248" spans="20:20" x14ac:dyDescent="0.25">
      <c r="T11248" s="5"/>
    </row>
    <row r="11249" spans="20:20" x14ac:dyDescent="0.25">
      <c r="T11249" s="5"/>
    </row>
    <row r="11250" spans="20:20" x14ac:dyDescent="0.25">
      <c r="T11250" s="5"/>
    </row>
    <row r="11251" spans="20:20" x14ac:dyDescent="0.25">
      <c r="T11251" s="5"/>
    </row>
    <row r="11252" spans="20:20" x14ac:dyDescent="0.25">
      <c r="T11252" s="5"/>
    </row>
    <row r="11253" spans="20:20" x14ac:dyDescent="0.25">
      <c r="T11253" s="5"/>
    </row>
    <row r="11254" spans="20:20" x14ac:dyDescent="0.25">
      <c r="T11254" s="5"/>
    </row>
    <row r="11255" spans="20:20" x14ac:dyDescent="0.25">
      <c r="T11255" s="5"/>
    </row>
    <row r="11256" spans="20:20" x14ac:dyDescent="0.25">
      <c r="T11256" s="5"/>
    </row>
    <row r="11257" spans="20:20" x14ac:dyDescent="0.25">
      <c r="T11257" s="5"/>
    </row>
    <row r="11258" spans="20:20" x14ac:dyDescent="0.25">
      <c r="T11258" s="5"/>
    </row>
    <row r="11259" spans="20:20" x14ac:dyDescent="0.25">
      <c r="T11259" s="5"/>
    </row>
    <row r="11260" spans="20:20" x14ac:dyDescent="0.25">
      <c r="T11260" s="5"/>
    </row>
    <row r="11261" spans="20:20" x14ac:dyDescent="0.25">
      <c r="T11261" s="5"/>
    </row>
    <row r="11262" spans="20:20" x14ac:dyDescent="0.25">
      <c r="T11262" s="5"/>
    </row>
    <row r="11263" spans="20:20" x14ac:dyDescent="0.25">
      <c r="T11263" s="5"/>
    </row>
    <row r="11264" spans="20:20" x14ac:dyDescent="0.25">
      <c r="T11264" s="5"/>
    </row>
    <row r="11265" spans="20:20" x14ac:dyDescent="0.25">
      <c r="T11265" s="5"/>
    </row>
    <row r="11266" spans="20:20" x14ac:dyDescent="0.25">
      <c r="T11266" s="5"/>
    </row>
    <row r="11267" spans="20:20" x14ac:dyDescent="0.25">
      <c r="T11267" s="5"/>
    </row>
    <row r="11268" spans="20:20" x14ac:dyDescent="0.25">
      <c r="T11268" s="5"/>
    </row>
    <row r="11269" spans="20:20" x14ac:dyDescent="0.25">
      <c r="T11269" s="5"/>
    </row>
    <row r="11270" spans="20:20" x14ac:dyDescent="0.25">
      <c r="T11270" s="5"/>
    </row>
    <row r="11271" spans="20:20" x14ac:dyDescent="0.25">
      <c r="T11271" s="5"/>
    </row>
    <row r="11272" spans="20:20" x14ac:dyDescent="0.25">
      <c r="T11272" s="5"/>
    </row>
    <row r="11273" spans="20:20" x14ac:dyDescent="0.25">
      <c r="T11273" s="5"/>
    </row>
    <row r="11274" spans="20:20" x14ac:dyDescent="0.25">
      <c r="T11274" s="5"/>
    </row>
    <row r="11275" spans="20:20" x14ac:dyDescent="0.25">
      <c r="T11275" s="5"/>
    </row>
    <row r="11276" spans="20:20" x14ac:dyDescent="0.25">
      <c r="T11276" s="5"/>
    </row>
    <row r="11277" spans="20:20" x14ac:dyDescent="0.25">
      <c r="T11277" s="5"/>
    </row>
    <row r="11278" spans="20:20" x14ac:dyDescent="0.25">
      <c r="T11278" s="5"/>
    </row>
    <row r="11279" spans="20:20" x14ac:dyDescent="0.25">
      <c r="T11279" s="5"/>
    </row>
    <row r="11280" spans="20:20" x14ac:dyDescent="0.25">
      <c r="T11280" s="5"/>
    </row>
    <row r="11281" spans="20:20" x14ac:dyDescent="0.25">
      <c r="T11281" s="5"/>
    </row>
    <row r="11282" spans="20:20" x14ac:dyDescent="0.25">
      <c r="T11282" s="5"/>
    </row>
    <row r="11283" spans="20:20" x14ac:dyDescent="0.25">
      <c r="T11283" s="5"/>
    </row>
    <row r="11284" spans="20:20" x14ac:dyDescent="0.25">
      <c r="T11284" s="5"/>
    </row>
    <row r="11285" spans="20:20" x14ac:dyDescent="0.25">
      <c r="T11285" s="5"/>
    </row>
    <row r="11286" spans="20:20" x14ac:dyDescent="0.25">
      <c r="T11286" s="5"/>
    </row>
    <row r="11287" spans="20:20" x14ac:dyDescent="0.25">
      <c r="T11287" s="5"/>
    </row>
    <row r="11288" spans="20:20" x14ac:dyDescent="0.25">
      <c r="T11288" s="5"/>
    </row>
    <row r="11289" spans="20:20" x14ac:dyDescent="0.25">
      <c r="T11289" s="5"/>
    </row>
    <row r="11290" spans="20:20" x14ac:dyDescent="0.25">
      <c r="T11290" s="5"/>
    </row>
    <row r="11291" spans="20:20" x14ac:dyDescent="0.25">
      <c r="T11291" s="5"/>
    </row>
    <row r="11292" spans="20:20" x14ac:dyDescent="0.25">
      <c r="T11292" s="5"/>
    </row>
    <row r="11293" spans="20:20" x14ac:dyDescent="0.25">
      <c r="T11293" s="5"/>
    </row>
    <row r="11294" spans="20:20" x14ac:dyDescent="0.25">
      <c r="T11294" s="5"/>
    </row>
    <row r="11295" spans="20:20" x14ac:dyDescent="0.25">
      <c r="T11295" s="5"/>
    </row>
    <row r="11296" spans="20:20" x14ac:dyDescent="0.25">
      <c r="T11296" s="5"/>
    </row>
    <row r="11297" spans="20:20" x14ac:dyDescent="0.25">
      <c r="T11297" s="5"/>
    </row>
    <row r="11298" spans="20:20" x14ac:dyDescent="0.25">
      <c r="T11298" s="5"/>
    </row>
    <row r="11299" spans="20:20" x14ac:dyDescent="0.25">
      <c r="T11299" s="5"/>
    </row>
    <row r="11300" spans="20:20" x14ac:dyDescent="0.25">
      <c r="T11300" s="5"/>
    </row>
    <row r="11301" spans="20:20" x14ac:dyDescent="0.25">
      <c r="T11301" s="5"/>
    </row>
    <row r="11302" spans="20:20" x14ac:dyDescent="0.25">
      <c r="T11302" s="5"/>
    </row>
    <row r="11303" spans="20:20" x14ac:dyDescent="0.25">
      <c r="T11303" s="5"/>
    </row>
    <row r="11304" spans="20:20" x14ac:dyDescent="0.25">
      <c r="T11304" s="5"/>
    </row>
    <row r="11305" spans="20:20" x14ac:dyDescent="0.25">
      <c r="T11305" s="5"/>
    </row>
    <row r="11306" spans="20:20" x14ac:dyDescent="0.25">
      <c r="T11306" s="5"/>
    </row>
    <row r="11307" spans="20:20" x14ac:dyDescent="0.25">
      <c r="T11307" s="5"/>
    </row>
    <row r="11308" spans="20:20" x14ac:dyDescent="0.25">
      <c r="T11308" s="5"/>
    </row>
    <row r="11309" spans="20:20" x14ac:dyDescent="0.25">
      <c r="T11309" s="5"/>
    </row>
    <row r="11310" spans="20:20" x14ac:dyDescent="0.25">
      <c r="T11310" s="5"/>
    </row>
    <row r="11311" spans="20:20" x14ac:dyDescent="0.25">
      <c r="T11311" s="5"/>
    </row>
    <row r="11312" spans="20:20" x14ac:dyDescent="0.25">
      <c r="T11312" s="5"/>
    </row>
    <row r="11313" spans="20:20" x14ac:dyDescent="0.25">
      <c r="T11313" s="5"/>
    </row>
    <row r="11314" spans="20:20" x14ac:dyDescent="0.25">
      <c r="T11314" s="5"/>
    </row>
    <row r="11315" spans="20:20" x14ac:dyDescent="0.25">
      <c r="T11315" s="5"/>
    </row>
    <row r="11316" spans="20:20" x14ac:dyDescent="0.25">
      <c r="T11316" s="5"/>
    </row>
    <row r="11317" spans="20:20" x14ac:dyDescent="0.25">
      <c r="T11317" s="5"/>
    </row>
    <row r="11318" spans="20:20" x14ac:dyDescent="0.25">
      <c r="T11318" s="5"/>
    </row>
    <row r="11319" spans="20:20" x14ac:dyDescent="0.25">
      <c r="T11319" s="5"/>
    </row>
    <row r="11320" spans="20:20" x14ac:dyDescent="0.25">
      <c r="T11320" s="5"/>
    </row>
    <row r="11321" spans="20:20" x14ac:dyDescent="0.25">
      <c r="T11321" s="5"/>
    </row>
    <row r="11322" spans="20:20" x14ac:dyDescent="0.25">
      <c r="T11322" s="5"/>
    </row>
    <row r="11323" spans="20:20" x14ac:dyDescent="0.25">
      <c r="T11323" s="5"/>
    </row>
    <row r="11324" spans="20:20" x14ac:dyDescent="0.25">
      <c r="T11324" s="5"/>
    </row>
    <row r="11325" spans="20:20" x14ac:dyDescent="0.25">
      <c r="T11325" s="5"/>
    </row>
    <row r="11326" spans="20:20" x14ac:dyDescent="0.25">
      <c r="T11326" s="5"/>
    </row>
    <row r="11327" spans="20:20" x14ac:dyDescent="0.25">
      <c r="T11327" s="5"/>
    </row>
    <row r="11328" spans="20:20" x14ac:dyDescent="0.25">
      <c r="T11328" s="5"/>
    </row>
    <row r="11329" spans="20:20" x14ac:dyDescent="0.25">
      <c r="T11329" s="5"/>
    </row>
    <row r="11330" spans="20:20" x14ac:dyDescent="0.25">
      <c r="T11330" s="5"/>
    </row>
    <row r="11331" spans="20:20" x14ac:dyDescent="0.25">
      <c r="T11331" s="5"/>
    </row>
    <row r="11332" spans="20:20" x14ac:dyDescent="0.25">
      <c r="T11332" s="5"/>
    </row>
    <row r="11333" spans="20:20" x14ac:dyDescent="0.25">
      <c r="T11333" s="5"/>
    </row>
    <row r="11334" spans="20:20" x14ac:dyDescent="0.25">
      <c r="T11334" s="5"/>
    </row>
    <row r="11335" spans="20:20" x14ac:dyDescent="0.25">
      <c r="T11335" s="5"/>
    </row>
    <row r="11336" spans="20:20" x14ac:dyDescent="0.25">
      <c r="T11336" s="5"/>
    </row>
    <row r="11337" spans="20:20" x14ac:dyDescent="0.25">
      <c r="T11337" s="5"/>
    </row>
    <row r="11338" spans="20:20" x14ac:dyDescent="0.25">
      <c r="T11338" s="5"/>
    </row>
    <row r="11339" spans="20:20" x14ac:dyDescent="0.25">
      <c r="T11339" s="5"/>
    </row>
    <row r="11340" spans="20:20" x14ac:dyDescent="0.25">
      <c r="T11340" s="5"/>
    </row>
    <row r="11341" spans="20:20" x14ac:dyDescent="0.25">
      <c r="T11341" s="5"/>
    </row>
    <row r="11342" spans="20:20" x14ac:dyDescent="0.25">
      <c r="T11342" s="5"/>
    </row>
    <row r="11343" spans="20:20" x14ac:dyDescent="0.25">
      <c r="T11343" s="5"/>
    </row>
    <row r="11344" spans="20:20" x14ac:dyDescent="0.25">
      <c r="T11344" s="5"/>
    </row>
    <row r="11345" spans="20:20" x14ac:dyDescent="0.25">
      <c r="T11345" s="5"/>
    </row>
    <row r="11346" spans="20:20" x14ac:dyDescent="0.25">
      <c r="T11346" s="5"/>
    </row>
    <row r="11347" spans="20:20" x14ac:dyDescent="0.25">
      <c r="T11347" s="5"/>
    </row>
    <row r="11348" spans="20:20" x14ac:dyDescent="0.25">
      <c r="T11348" s="5"/>
    </row>
    <row r="11349" spans="20:20" x14ac:dyDescent="0.25">
      <c r="T11349" s="5"/>
    </row>
    <row r="11350" spans="20:20" x14ac:dyDescent="0.25">
      <c r="T11350" s="5"/>
    </row>
    <row r="11351" spans="20:20" x14ac:dyDescent="0.25">
      <c r="T11351" s="5"/>
    </row>
    <row r="11352" spans="20:20" x14ac:dyDescent="0.25">
      <c r="T11352" s="5"/>
    </row>
    <row r="11353" spans="20:20" x14ac:dyDescent="0.25">
      <c r="T11353" s="5"/>
    </row>
    <row r="11354" spans="20:20" x14ac:dyDescent="0.25">
      <c r="T11354" s="5"/>
    </row>
    <row r="11355" spans="20:20" x14ac:dyDescent="0.25">
      <c r="T11355" s="5"/>
    </row>
    <row r="11356" spans="20:20" x14ac:dyDescent="0.25">
      <c r="T11356" s="5"/>
    </row>
    <row r="11357" spans="20:20" x14ac:dyDescent="0.25">
      <c r="T11357" s="5"/>
    </row>
    <row r="11358" spans="20:20" x14ac:dyDescent="0.25">
      <c r="T11358" s="5"/>
    </row>
    <row r="11359" spans="20:20" x14ac:dyDescent="0.25">
      <c r="T11359" s="5"/>
    </row>
    <row r="11360" spans="20:20" x14ac:dyDescent="0.25">
      <c r="T11360" s="5"/>
    </row>
    <row r="11361" spans="20:20" x14ac:dyDescent="0.25">
      <c r="T11361" s="5"/>
    </row>
    <row r="11362" spans="20:20" x14ac:dyDescent="0.25">
      <c r="T11362" s="5"/>
    </row>
    <row r="11363" spans="20:20" x14ac:dyDescent="0.25">
      <c r="T11363" s="5"/>
    </row>
    <row r="11364" spans="20:20" x14ac:dyDescent="0.25">
      <c r="T11364" s="5"/>
    </row>
    <row r="11365" spans="20:20" x14ac:dyDescent="0.25">
      <c r="T11365" s="5"/>
    </row>
    <row r="11366" spans="20:20" x14ac:dyDescent="0.25">
      <c r="T11366" s="5"/>
    </row>
    <row r="11367" spans="20:20" x14ac:dyDescent="0.25">
      <c r="T11367" s="5"/>
    </row>
    <row r="11368" spans="20:20" x14ac:dyDescent="0.25">
      <c r="T11368" s="5"/>
    </row>
    <row r="11369" spans="20:20" x14ac:dyDescent="0.25">
      <c r="T11369" s="5"/>
    </row>
    <row r="11370" spans="20:20" x14ac:dyDescent="0.25">
      <c r="T11370" s="5"/>
    </row>
    <row r="11371" spans="20:20" x14ac:dyDescent="0.25">
      <c r="T11371" s="5"/>
    </row>
    <row r="11372" spans="20:20" x14ac:dyDescent="0.25">
      <c r="T11372" s="5"/>
    </row>
    <row r="11373" spans="20:20" x14ac:dyDescent="0.25">
      <c r="T11373" s="5"/>
    </row>
    <row r="11374" spans="20:20" x14ac:dyDescent="0.25">
      <c r="T11374" s="5"/>
    </row>
    <row r="11375" spans="20:20" x14ac:dyDescent="0.25">
      <c r="T11375" s="5"/>
    </row>
    <row r="11376" spans="20:20" x14ac:dyDescent="0.25">
      <c r="T11376" s="5"/>
    </row>
    <row r="11377" spans="20:20" x14ac:dyDescent="0.25">
      <c r="T11377" s="5"/>
    </row>
    <row r="11378" spans="20:20" x14ac:dyDescent="0.25">
      <c r="T11378" s="5"/>
    </row>
    <row r="11379" spans="20:20" x14ac:dyDescent="0.25">
      <c r="T11379" s="5"/>
    </row>
    <row r="11380" spans="20:20" x14ac:dyDescent="0.25">
      <c r="T11380" s="5"/>
    </row>
    <row r="11381" spans="20:20" x14ac:dyDescent="0.25">
      <c r="T11381" s="5"/>
    </row>
    <row r="11382" spans="20:20" x14ac:dyDescent="0.25">
      <c r="T11382" s="5"/>
    </row>
    <row r="11383" spans="20:20" x14ac:dyDescent="0.25">
      <c r="T11383" s="5"/>
    </row>
    <row r="11384" spans="20:20" x14ac:dyDescent="0.25">
      <c r="T11384" s="5"/>
    </row>
    <row r="11385" spans="20:20" x14ac:dyDescent="0.25">
      <c r="T11385" s="5"/>
    </row>
    <row r="11386" spans="20:20" x14ac:dyDescent="0.25">
      <c r="T11386" s="5"/>
    </row>
    <row r="11387" spans="20:20" x14ac:dyDescent="0.25">
      <c r="T11387" s="5"/>
    </row>
    <row r="11388" spans="20:20" x14ac:dyDescent="0.25">
      <c r="T11388" s="5"/>
    </row>
    <row r="11389" spans="20:20" x14ac:dyDescent="0.25">
      <c r="T11389" s="5"/>
    </row>
    <row r="11390" spans="20:20" x14ac:dyDescent="0.25">
      <c r="T11390" s="5"/>
    </row>
    <row r="11391" spans="20:20" x14ac:dyDescent="0.25">
      <c r="T11391" s="5"/>
    </row>
    <row r="11392" spans="20:20" x14ac:dyDescent="0.25">
      <c r="T11392" s="5"/>
    </row>
    <row r="11393" spans="20:20" x14ac:dyDescent="0.25">
      <c r="T11393" s="5"/>
    </row>
    <row r="11394" spans="20:20" x14ac:dyDescent="0.25">
      <c r="T11394" s="5"/>
    </row>
    <row r="11395" spans="20:20" x14ac:dyDescent="0.25">
      <c r="T11395" s="5"/>
    </row>
    <row r="11396" spans="20:20" x14ac:dyDescent="0.25">
      <c r="T11396" s="5"/>
    </row>
    <row r="11397" spans="20:20" x14ac:dyDescent="0.25">
      <c r="T11397" s="5"/>
    </row>
    <row r="11398" spans="20:20" x14ac:dyDescent="0.25">
      <c r="T11398" s="5"/>
    </row>
    <row r="11399" spans="20:20" x14ac:dyDescent="0.25">
      <c r="T11399" s="5"/>
    </row>
    <row r="11400" spans="20:20" x14ac:dyDescent="0.25">
      <c r="T11400" s="5"/>
    </row>
    <row r="11401" spans="20:20" x14ac:dyDescent="0.25">
      <c r="T11401" s="5"/>
    </row>
    <row r="11402" spans="20:20" x14ac:dyDescent="0.25">
      <c r="T11402" s="5"/>
    </row>
    <row r="11403" spans="20:20" x14ac:dyDescent="0.25">
      <c r="T11403" s="5"/>
    </row>
    <row r="11404" spans="20:20" x14ac:dyDescent="0.25">
      <c r="T11404" s="5"/>
    </row>
    <row r="11405" spans="20:20" x14ac:dyDescent="0.25">
      <c r="T11405" s="5"/>
    </row>
    <row r="11406" spans="20:20" x14ac:dyDescent="0.25">
      <c r="T11406" s="5"/>
    </row>
    <row r="11407" spans="20:20" x14ac:dyDescent="0.25">
      <c r="T11407" s="5"/>
    </row>
    <row r="11408" spans="20:20" x14ac:dyDescent="0.25">
      <c r="T11408" s="5"/>
    </row>
    <row r="11409" spans="20:20" x14ac:dyDescent="0.25">
      <c r="T11409" s="5"/>
    </row>
    <row r="11410" spans="20:20" x14ac:dyDescent="0.25">
      <c r="T11410" s="5"/>
    </row>
    <row r="11411" spans="20:20" x14ac:dyDescent="0.25">
      <c r="T11411" s="5"/>
    </row>
    <row r="11412" spans="20:20" x14ac:dyDescent="0.25">
      <c r="T11412" s="5"/>
    </row>
    <row r="11413" spans="20:20" x14ac:dyDescent="0.25">
      <c r="T11413" s="5"/>
    </row>
    <row r="11414" spans="20:20" x14ac:dyDescent="0.25">
      <c r="T11414" s="5"/>
    </row>
    <row r="11415" spans="20:20" x14ac:dyDescent="0.25">
      <c r="T11415" s="5"/>
    </row>
    <row r="11416" spans="20:20" x14ac:dyDescent="0.25">
      <c r="T11416" s="5"/>
    </row>
    <row r="11417" spans="20:20" x14ac:dyDescent="0.25">
      <c r="T11417" s="5"/>
    </row>
    <row r="11418" spans="20:20" x14ac:dyDescent="0.25">
      <c r="T11418" s="5"/>
    </row>
    <row r="11419" spans="20:20" x14ac:dyDescent="0.25">
      <c r="T11419" s="5"/>
    </row>
    <row r="11420" spans="20:20" x14ac:dyDescent="0.25">
      <c r="T11420" s="5"/>
    </row>
    <row r="11421" spans="20:20" x14ac:dyDescent="0.25">
      <c r="T11421" s="5"/>
    </row>
    <row r="11422" spans="20:20" x14ac:dyDescent="0.25">
      <c r="T11422" s="5"/>
    </row>
    <row r="11423" spans="20:20" x14ac:dyDescent="0.25">
      <c r="T11423" s="5"/>
    </row>
    <row r="11424" spans="20:20" x14ac:dyDescent="0.25">
      <c r="T11424" s="5"/>
    </row>
    <row r="11425" spans="20:20" x14ac:dyDescent="0.25">
      <c r="T11425" s="5"/>
    </row>
    <row r="11426" spans="20:20" x14ac:dyDescent="0.25">
      <c r="T11426" s="5"/>
    </row>
    <row r="11427" spans="20:20" x14ac:dyDescent="0.25">
      <c r="T11427" s="5"/>
    </row>
    <row r="11428" spans="20:20" x14ac:dyDescent="0.25">
      <c r="T11428" s="5"/>
    </row>
    <row r="11429" spans="20:20" x14ac:dyDescent="0.25">
      <c r="T11429" s="5"/>
    </row>
    <row r="11430" spans="20:20" x14ac:dyDescent="0.25">
      <c r="T11430" s="5"/>
    </row>
    <row r="11431" spans="20:20" x14ac:dyDescent="0.25">
      <c r="T11431" s="5"/>
    </row>
    <row r="11432" spans="20:20" x14ac:dyDescent="0.25">
      <c r="T11432" s="5"/>
    </row>
    <row r="11433" spans="20:20" x14ac:dyDescent="0.25">
      <c r="T11433" s="5"/>
    </row>
    <row r="11434" spans="20:20" x14ac:dyDescent="0.25">
      <c r="T11434" s="5"/>
    </row>
    <row r="11435" spans="20:20" x14ac:dyDescent="0.25">
      <c r="T11435" s="5"/>
    </row>
    <row r="11436" spans="20:20" x14ac:dyDescent="0.25">
      <c r="T11436" s="5"/>
    </row>
    <row r="11437" spans="20:20" x14ac:dyDescent="0.25">
      <c r="T11437" s="5"/>
    </row>
    <row r="11438" spans="20:20" x14ac:dyDescent="0.25">
      <c r="T11438" s="5"/>
    </row>
    <row r="11439" spans="20:20" x14ac:dyDescent="0.25">
      <c r="T11439" s="5"/>
    </row>
    <row r="11440" spans="20:20" x14ac:dyDescent="0.25">
      <c r="T11440" s="5"/>
    </row>
    <row r="11441" spans="20:20" x14ac:dyDescent="0.25">
      <c r="T11441" s="5"/>
    </row>
    <row r="11442" spans="20:20" x14ac:dyDescent="0.25">
      <c r="T11442" s="5"/>
    </row>
    <row r="11443" spans="20:20" x14ac:dyDescent="0.25">
      <c r="T11443" s="5"/>
    </row>
    <row r="11444" spans="20:20" x14ac:dyDescent="0.25">
      <c r="T11444" s="5"/>
    </row>
    <row r="11445" spans="20:20" x14ac:dyDescent="0.25">
      <c r="T11445" s="5"/>
    </row>
    <row r="11446" spans="20:20" x14ac:dyDescent="0.25">
      <c r="T11446" s="5"/>
    </row>
    <row r="11447" spans="20:20" x14ac:dyDescent="0.25">
      <c r="T11447" s="5"/>
    </row>
    <row r="11448" spans="20:20" x14ac:dyDescent="0.25">
      <c r="T11448" s="5"/>
    </row>
    <row r="11449" spans="20:20" x14ac:dyDescent="0.25">
      <c r="T11449" s="5"/>
    </row>
    <row r="11450" spans="20:20" x14ac:dyDescent="0.25">
      <c r="T11450" s="5"/>
    </row>
    <row r="11451" spans="20:20" x14ac:dyDescent="0.25">
      <c r="T11451" s="5"/>
    </row>
    <row r="11452" spans="20:20" x14ac:dyDescent="0.25">
      <c r="T11452" s="5"/>
    </row>
    <row r="11453" spans="20:20" x14ac:dyDescent="0.25">
      <c r="T11453" s="5"/>
    </row>
    <row r="11454" spans="20:20" x14ac:dyDescent="0.25">
      <c r="T11454" s="5"/>
    </row>
    <row r="11455" spans="20:20" x14ac:dyDescent="0.25">
      <c r="T11455" s="5"/>
    </row>
    <row r="11456" spans="20:20" x14ac:dyDescent="0.25">
      <c r="T11456" s="5"/>
    </row>
    <row r="11457" spans="20:20" x14ac:dyDescent="0.25">
      <c r="T11457" s="5"/>
    </row>
    <row r="11458" spans="20:20" x14ac:dyDescent="0.25">
      <c r="T11458" s="5"/>
    </row>
    <row r="11459" spans="20:20" x14ac:dyDescent="0.25">
      <c r="T11459" s="5"/>
    </row>
    <row r="11460" spans="20:20" x14ac:dyDescent="0.25">
      <c r="T11460" s="5"/>
    </row>
    <row r="11461" spans="20:20" x14ac:dyDescent="0.25">
      <c r="T11461" s="5"/>
    </row>
    <row r="11462" spans="20:20" x14ac:dyDescent="0.25">
      <c r="T11462" s="5"/>
    </row>
    <row r="11463" spans="20:20" x14ac:dyDescent="0.25">
      <c r="T11463" s="5"/>
    </row>
    <row r="11464" spans="20:20" x14ac:dyDescent="0.25">
      <c r="T11464" s="5"/>
    </row>
    <row r="11465" spans="20:20" x14ac:dyDescent="0.25">
      <c r="T11465" s="5"/>
    </row>
    <row r="11466" spans="20:20" x14ac:dyDescent="0.25">
      <c r="T11466" s="5"/>
    </row>
    <row r="11467" spans="20:20" x14ac:dyDescent="0.25">
      <c r="T11467" s="5"/>
    </row>
    <row r="11468" spans="20:20" x14ac:dyDescent="0.25">
      <c r="T11468" s="5"/>
    </row>
    <row r="11469" spans="20:20" x14ac:dyDescent="0.25">
      <c r="T11469" s="5"/>
    </row>
    <row r="11470" spans="20:20" x14ac:dyDescent="0.25">
      <c r="T11470" s="5"/>
    </row>
    <row r="11471" spans="20:20" x14ac:dyDescent="0.25">
      <c r="T11471" s="5"/>
    </row>
    <row r="11472" spans="20:20" x14ac:dyDescent="0.25">
      <c r="T11472" s="5"/>
    </row>
    <row r="11473" spans="20:20" x14ac:dyDescent="0.25">
      <c r="T11473" s="5"/>
    </row>
    <row r="11474" spans="20:20" x14ac:dyDescent="0.25">
      <c r="T11474" s="5"/>
    </row>
    <row r="11475" spans="20:20" x14ac:dyDescent="0.25">
      <c r="T11475" s="5"/>
    </row>
    <row r="11476" spans="20:20" x14ac:dyDescent="0.25">
      <c r="T11476" s="5"/>
    </row>
    <row r="11477" spans="20:20" x14ac:dyDescent="0.25">
      <c r="T11477" s="5"/>
    </row>
    <row r="11478" spans="20:20" x14ac:dyDescent="0.25">
      <c r="T11478" s="5"/>
    </row>
    <row r="11479" spans="20:20" x14ac:dyDescent="0.25">
      <c r="T11479" s="5"/>
    </row>
    <row r="11480" spans="20:20" x14ac:dyDescent="0.25">
      <c r="T11480" s="5"/>
    </row>
    <row r="11481" spans="20:20" x14ac:dyDescent="0.25">
      <c r="T11481" s="5"/>
    </row>
    <row r="11482" spans="20:20" x14ac:dyDescent="0.25">
      <c r="T11482" s="5"/>
    </row>
    <row r="11483" spans="20:20" x14ac:dyDescent="0.25">
      <c r="T11483" s="5"/>
    </row>
    <row r="11484" spans="20:20" x14ac:dyDescent="0.25">
      <c r="T11484" s="5"/>
    </row>
    <row r="11485" spans="20:20" x14ac:dyDescent="0.25">
      <c r="T11485" s="5"/>
    </row>
    <row r="11486" spans="20:20" x14ac:dyDescent="0.25">
      <c r="T11486" s="5"/>
    </row>
    <row r="11487" spans="20:20" x14ac:dyDescent="0.25">
      <c r="T11487" s="5"/>
    </row>
    <row r="11488" spans="20:20" x14ac:dyDescent="0.25">
      <c r="T11488" s="5"/>
    </row>
    <row r="11489" spans="20:20" x14ac:dyDescent="0.25">
      <c r="T11489" s="5"/>
    </row>
    <row r="11490" spans="20:20" x14ac:dyDescent="0.25">
      <c r="T11490" s="5"/>
    </row>
    <row r="11491" spans="20:20" x14ac:dyDescent="0.25">
      <c r="T11491" s="5"/>
    </row>
    <row r="11492" spans="20:20" x14ac:dyDescent="0.25">
      <c r="T11492" s="5"/>
    </row>
    <row r="11493" spans="20:20" x14ac:dyDescent="0.25">
      <c r="T11493" s="5"/>
    </row>
    <row r="11494" spans="20:20" x14ac:dyDescent="0.25">
      <c r="T11494" s="5"/>
    </row>
    <row r="11495" spans="20:20" x14ac:dyDescent="0.25">
      <c r="T11495" s="5"/>
    </row>
    <row r="11496" spans="20:20" x14ac:dyDescent="0.25">
      <c r="T11496" s="5"/>
    </row>
    <row r="11497" spans="20:20" x14ac:dyDescent="0.25">
      <c r="T11497" s="5"/>
    </row>
    <row r="11498" spans="20:20" x14ac:dyDescent="0.25">
      <c r="T11498" s="5"/>
    </row>
    <row r="11499" spans="20:20" x14ac:dyDescent="0.25">
      <c r="T11499" s="5"/>
    </row>
    <row r="11500" spans="20:20" x14ac:dyDescent="0.25">
      <c r="T11500" s="5"/>
    </row>
    <row r="11501" spans="20:20" x14ac:dyDescent="0.25">
      <c r="T11501" s="5"/>
    </row>
    <row r="11502" spans="20:20" x14ac:dyDescent="0.25">
      <c r="T11502" s="5"/>
    </row>
    <row r="11503" spans="20:20" x14ac:dyDescent="0.25">
      <c r="T11503" s="5"/>
    </row>
    <row r="11504" spans="20:20" x14ac:dyDescent="0.25">
      <c r="T11504" s="5"/>
    </row>
    <row r="11505" spans="20:20" x14ac:dyDescent="0.25">
      <c r="T11505" s="5"/>
    </row>
    <row r="11506" spans="20:20" x14ac:dyDescent="0.25">
      <c r="T11506" s="5"/>
    </row>
    <row r="11507" spans="20:20" x14ac:dyDescent="0.25">
      <c r="T11507" s="5"/>
    </row>
    <row r="11508" spans="20:20" x14ac:dyDescent="0.25">
      <c r="T11508" s="5"/>
    </row>
    <row r="11509" spans="20:20" x14ac:dyDescent="0.25">
      <c r="T11509" s="5"/>
    </row>
    <row r="11510" spans="20:20" x14ac:dyDescent="0.25">
      <c r="T11510" s="5"/>
    </row>
    <row r="11511" spans="20:20" x14ac:dyDescent="0.25">
      <c r="T11511" s="5"/>
    </row>
    <row r="11512" spans="20:20" x14ac:dyDescent="0.25">
      <c r="T11512" s="5"/>
    </row>
    <row r="11513" spans="20:20" x14ac:dyDescent="0.25">
      <c r="T11513" s="5"/>
    </row>
    <row r="11514" spans="20:20" x14ac:dyDescent="0.25">
      <c r="T11514" s="5"/>
    </row>
    <row r="11515" spans="20:20" x14ac:dyDescent="0.25">
      <c r="T11515" s="5"/>
    </row>
    <row r="11516" spans="20:20" x14ac:dyDescent="0.25">
      <c r="T11516" s="5"/>
    </row>
    <row r="11517" spans="20:20" x14ac:dyDescent="0.25">
      <c r="T11517" s="5"/>
    </row>
    <row r="11518" spans="20:20" x14ac:dyDescent="0.25">
      <c r="T11518" s="5"/>
    </row>
    <row r="11519" spans="20:20" x14ac:dyDescent="0.25">
      <c r="T11519" s="5"/>
    </row>
    <row r="11520" spans="20:20" x14ac:dyDescent="0.25">
      <c r="T11520" s="5"/>
    </row>
    <row r="11521" spans="20:20" x14ac:dyDescent="0.25">
      <c r="T11521" s="5"/>
    </row>
    <row r="11522" spans="20:20" x14ac:dyDescent="0.25">
      <c r="T11522" s="5"/>
    </row>
    <row r="11523" spans="20:20" x14ac:dyDescent="0.25">
      <c r="T11523" s="5"/>
    </row>
    <row r="11524" spans="20:20" x14ac:dyDescent="0.25">
      <c r="T11524" s="5"/>
    </row>
    <row r="11525" spans="20:20" x14ac:dyDescent="0.25">
      <c r="T11525" s="5"/>
    </row>
    <row r="11526" spans="20:20" x14ac:dyDescent="0.25">
      <c r="T11526" s="5"/>
    </row>
    <row r="11527" spans="20:20" x14ac:dyDescent="0.25">
      <c r="T11527" s="5"/>
    </row>
    <row r="11528" spans="20:20" x14ac:dyDescent="0.25">
      <c r="T11528" s="5"/>
    </row>
    <row r="11529" spans="20:20" x14ac:dyDescent="0.25">
      <c r="T11529" s="5"/>
    </row>
    <row r="11530" spans="20:20" x14ac:dyDescent="0.25">
      <c r="T11530" s="5"/>
    </row>
    <row r="11531" spans="20:20" x14ac:dyDescent="0.25">
      <c r="T11531" s="5"/>
    </row>
    <row r="11532" spans="20:20" x14ac:dyDescent="0.25">
      <c r="T11532" s="5"/>
    </row>
    <row r="11533" spans="20:20" x14ac:dyDescent="0.25">
      <c r="T11533" s="5"/>
    </row>
    <row r="11534" spans="20:20" x14ac:dyDescent="0.25">
      <c r="T11534" s="5"/>
    </row>
    <row r="11535" spans="20:20" x14ac:dyDescent="0.25">
      <c r="T11535" s="5"/>
    </row>
    <row r="11536" spans="20:20" x14ac:dyDescent="0.25">
      <c r="T11536" s="5"/>
    </row>
    <row r="11537" spans="20:20" x14ac:dyDescent="0.25">
      <c r="T11537" s="5"/>
    </row>
    <row r="11538" spans="20:20" x14ac:dyDescent="0.25">
      <c r="T11538" s="5"/>
    </row>
    <row r="11539" spans="20:20" x14ac:dyDescent="0.25">
      <c r="T11539" s="5"/>
    </row>
    <row r="11540" spans="20:20" x14ac:dyDescent="0.25">
      <c r="T11540" s="5"/>
    </row>
    <row r="11541" spans="20:20" x14ac:dyDescent="0.25">
      <c r="T11541" s="5"/>
    </row>
    <row r="11542" spans="20:20" x14ac:dyDescent="0.25">
      <c r="T11542" s="5"/>
    </row>
    <row r="11543" spans="20:20" x14ac:dyDescent="0.25">
      <c r="T11543" s="5"/>
    </row>
    <row r="11544" spans="20:20" x14ac:dyDescent="0.25">
      <c r="T11544" s="5"/>
    </row>
    <row r="11545" spans="20:20" x14ac:dyDescent="0.25">
      <c r="T11545" s="5"/>
    </row>
    <row r="11546" spans="20:20" x14ac:dyDescent="0.25">
      <c r="T11546" s="5"/>
    </row>
    <row r="11547" spans="20:20" x14ac:dyDescent="0.25">
      <c r="T11547" s="5"/>
    </row>
    <row r="11548" spans="20:20" x14ac:dyDescent="0.25">
      <c r="T11548" s="5"/>
    </row>
    <row r="11549" spans="20:20" x14ac:dyDescent="0.25">
      <c r="T11549" s="5"/>
    </row>
    <row r="11550" spans="20:20" x14ac:dyDescent="0.25">
      <c r="T11550" s="5"/>
    </row>
    <row r="11551" spans="20:20" x14ac:dyDescent="0.25">
      <c r="T11551" s="5"/>
    </row>
    <row r="11552" spans="20:20" x14ac:dyDescent="0.25">
      <c r="T11552" s="5"/>
    </row>
    <row r="11553" spans="20:20" x14ac:dyDescent="0.25">
      <c r="T11553" s="5"/>
    </row>
    <row r="11554" spans="20:20" x14ac:dyDescent="0.25">
      <c r="T11554" s="5"/>
    </row>
    <row r="11555" spans="20:20" x14ac:dyDescent="0.25">
      <c r="T11555" s="5"/>
    </row>
    <row r="11556" spans="20:20" x14ac:dyDescent="0.25">
      <c r="T11556" s="5"/>
    </row>
    <row r="11557" spans="20:20" x14ac:dyDescent="0.25">
      <c r="T11557" s="5"/>
    </row>
    <row r="11558" spans="20:20" x14ac:dyDescent="0.25">
      <c r="T11558" s="5"/>
    </row>
    <row r="11559" spans="20:20" x14ac:dyDescent="0.25">
      <c r="T11559" s="5"/>
    </row>
    <row r="11560" spans="20:20" x14ac:dyDescent="0.25">
      <c r="T11560" s="5"/>
    </row>
    <row r="11561" spans="20:20" x14ac:dyDescent="0.25">
      <c r="T11561" s="5"/>
    </row>
    <row r="11562" spans="20:20" x14ac:dyDescent="0.25">
      <c r="T11562" s="5"/>
    </row>
    <row r="11563" spans="20:20" x14ac:dyDescent="0.25">
      <c r="T11563" s="5"/>
    </row>
    <row r="11564" spans="20:20" x14ac:dyDescent="0.25">
      <c r="T11564" s="5"/>
    </row>
    <row r="11565" spans="20:20" x14ac:dyDescent="0.25">
      <c r="T11565" s="5"/>
    </row>
    <row r="11566" spans="20:20" x14ac:dyDescent="0.25">
      <c r="T11566" s="5"/>
    </row>
    <row r="11567" spans="20:20" x14ac:dyDescent="0.25">
      <c r="T11567" s="5"/>
    </row>
    <row r="11568" spans="20:20" x14ac:dyDescent="0.25">
      <c r="T11568" s="5"/>
    </row>
    <row r="11569" spans="20:20" x14ac:dyDescent="0.25">
      <c r="T11569" s="5"/>
    </row>
    <row r="11570" spans="20:20" x14ac:dyDescent="0.25">
      <c r="T11570" s="5"/>
    </row>
    <row r="11571" spans="20:20" x14ac:dyDescent="0.25">
      <c r="T11571" s="5"/>
    </row>
    <row r="11572" spans="20:20" x14ac:dyDescent="0.25">
      <c r="T11572" s="5"/>
    </row>
    <row r="11573" spans="20:20" x14ac:dyDescent="0.25">
      <c r="T11573" s="5"/>
    </row>
    <row r="11574" spans="20:20" x14ac:dyDescent="0.25">
      <c r="T11574" s="5"/>
    </row>
    <row r="11575" spans="20:20" x14ac:dyDescent="0.25">
      <c r="T11575" s="5"/>
    </row>
    <row r="11576" spans="20:20" x14ac:dyDescent="0.25">
      <c r="T11576" s="5"/>
    </row>
    <row r="11577" spans="20:20" x14ac:dyDescent="0.25">
      <c r="T11577" s="5"/>
    </row>
    <row r="11578" spans="20:20" x14ac:dyDescent="0.25">
      <c r="T11578" s="5"/>
    </row>
    <row r="11579" spans="20:20" x14ac:dyDescent="0.25">
      <c r="T11579" s="5"/>
    </row>
    <row r="11580" spans="20:20" x14ac:dyDescent="0.25">
      <c r="T11580" s="5"/>
    </row>
    <row r="11581" spans="20:20" x14ac:dyDescent="0.25">
      <c r="T11581" s="5"/>
    </row>
    <row r="11582" spans="20:20" x14ac:dyDescent="0.25">
      <c r="T11582" s="5"/>
    </row>
    <row r="11583" spans="20:20" x14ac:dyDescent="0.25">
      <c r="T11583" s="5"/>
    </row>
    <row r="11584" spans="20:20" x14ac:dyDescent="0.25">
      <c r="T11584" s="5"/>
    </row>
    <row r="11585" spans="20:20" x14ac:dyDescent="0.25">
      <c r="T11585" s="5"/>
    </row>
    <row r="11586" spans="20:20" x14ac:dyDescent="0.25">
      <c r="T11586" s="5"/>
    </row>
    <row r="11587" spans="20:20" x14ac:dyDescent="0.25">
      <c r="T11587" s="5"/>
    </row>
    <row r="11588" spans="20:20" x14ac:dyDescent="0.25">
      <c r="T11588" s="5"/>
    </row>
    <row r="11589" spans="20:20" x14ac:dyDescent="0.25">
      <c r="T11589" s="5"/>
    </row>
    <row r="11590" spans="20:20" x14ac:dyDescent="0.25">
      <c r="T11590" s="5"/>
    </row>
    <row r="11591" spans="20:20" x14ac:dyDescent="0.25">
      <c r="T11591" s="5"/>
    </row>
    <row r="11592" spans="20:20" x14ac:dyDescent="0.25">
      <c r="T11592" s="5"/>
    </row>
    <row r="11593" spans="20:20" x14ac:dyDescent="0.25">
      <c r="T11593" s="5"/>
    </row>
    <row r="11594" spans="20:20" x14ac:dyDescent="0.25">
      <c r="T11594" s="5"/>
    </row>
    <row r="11595" spans="20:20" x14ac:dyDescent="0.25">
      <c r="T11595" s="5"/>
    </row>
    <row r="11596" spans="20:20" x14ac:dyDescent="0.25">
      <c r="T11596" s="5"/>
    </row>
    <row r="11597" spans="20:20" x14ac:dyDescent="0.25">
      <c r="T11597" s="5"/>
    </row>
    <row r="11598" spans="20:20" x14ac:dyDescent="0.25">
      <c r="T11598" s="5"/>
    </row>
    <row r="11599" spans="20:20" x14ac:dyDescent="0.25">
      <c r="T11599" s="5"/>
    </row>
    <row r="11600" spans="20:20" x14ac:dyDescent="0.25">
      <c r="T11600" s="5"/>
    </row>
    <row r="11601" spans="20:20" x14ac:dyDescent="0.25">
      <c r="T11601" s="5"/>
    </row>
    <row r="11602" spans="20:20" x14ac:dyDescent="0.25">
      <c r="T11602" s="5"/>
    </row>
    <row r="11603" spans="20:20" x14ac:dyDescent="0.25">
      <c r="T11603" s="5"/>
    </row>
    <row r="11604" spans="20:20" x14ac:dyDescent="0.25">
      <c r="T11604" s="5"/>
    </row>
    <row r="11605" spans="20:20" x14ac:dyDescent="0.25">
      <c r="T11605" s="5"/>
    </row>
    <row r="11606" spans="20:20" x14ac:dyDescent="0.25">
      <c r="T11606" s="5"/>
    </row>
    <row r="11607" spans="20:20" x14ac:dyDescent="0.25">
      <c r="T11607" s="5"/>
    </row>
    <row r="11608" spans="20:20" x14ac:dyDescent="0.25">
      <c r="T11608" s="5"/>
    </row>
    <row r="11609" spans="20:20" x14ac:dyDescent="0.25">
      <c r="T11609" s="5"/>
    </row>
    <row r="11610" spans="20:20" x14ac:dyDescent="0.25">
      <c r="T11610" s="5"/>
    </row>
    <row r="11611" spans="20:20" x14ac:dyDescent="0.25">
      <c r="T11611" s="5"/>
    </row>
    <row r="11612" spans="20:20" x14ac:dyDescent="0.25">
      <c r="T11612" s="5"/>
    </row>
    <row r="11613" spans="20:20" x14ac:dyDescent="0.25">
      <c r="T11613" s="5"/>
    </row>
    <row r="11614" spans="20:20" x14ac:dyDescent="0.25">
      <c r="T11614" s="5"/>
    </row>
    <row r="11615" spans="20:20" x14ac:dyDescent="0.25">
      <c r="T11615" s="5"/>
    </row>
    <row r="11616" spans="20:20" x14ac:dyDescent="0.25">
      <c r="T11616" s="5"/>
    </row>
    <row r="11617" spans="20:20" x14ac:dyDescent="0.25">
      <c r="T11617" s="5"/>
    </row>
    <row r="11618" spans="20:20" x14ac:dyDescent="0.25">
      <c r="T11618" s="5"/>
    </row>
    <row r="11619" spans="20:20" x14ac:dyDescent="0.25">
      <c r="T11619" s="5"/>
    </row>
    <row r="11620" spans="20:20" x14ac:dyDescent="0.25">
      <c r="T11620" s="5"/>
    </row>
    <row r="11621" spans="20:20" x14ac:dyDescent="0.25">
      <c r="T11621" s="5"/>
    </row>
    <row r="11622" spans="20:20" x14ac:dyDescent="0.25">
      <c r="T11622" s="5"/>
    </row>
    <row r="11623" spans="20:20" x14ac:dyDescent="0.25">
      <c r="T11623" s="5"/>
    </row>
    <row r="11624" spans="20:20" x14ac:dyDescent="0.25">
      <c r="T11624" s="5"/>
    </row>
    <row r="11625" spans="20:20" x14ac:dyDescent="0.25">
      <c r="T11625" s="5"/>
    </row>
    <row r="11626" spans="20:20" x14ac:dyDescent="0.25">
      <c r="T11626" s="5"/>
    </row>
    <row r="11627" spans="20:20" x14ac:dyDescent="0.25">
      <c r="T11627" s="5"/>
    </row>
    <row r="11628" spans="20:20" x14ac:dyDescent="0.25">
      <c r="T11628" s="5"/>
    </row>
    <row r="11629" spans="20:20" x14ac:dyDescent="0.25">
      <c r="T11629" s="5"/>
    </row>
    <row r="11630" spans="20:20" x14ac:dyDescent="0.25">
      <c r="T11630" s="5"/>
    </row>
    <row r="11631" spans="20:20" x14ac:dyDescent="0.25">
      <c r="T11631" s="5"/>
    </row>
    <row r="11632" spans="20:20" x14ac:dyDescent="0.25">
      <c r="T11632" s="5"/>
    </row>
    <row r="11633" spans="20:20" x14ac:dyDescent="0.25">
      <c r="T11633" s="5"/>
    </row>
    <row r="11634" spans="20:20" x14ac:dyDescent="0.25">
      <c r="T11634" s="5"/>
    </row>
    <row r="11635" spans="20:20" x14ac:dyDescent="0.25">
      <c r="T11635" s="5"/>
    </row>
    <row r="11636" spans="20:20" x14ac:dyDescent="0.25">
      <c r="T11636" s="5"/>
    </row>
    <row r="11637" spans="20:20" x14ac:dyDescent="0.25">
      <c r="T11637" s="5"/>
    </row>
    <row r="11638" spans="20:20" x14ac:dyDescent="0.25">
      <c r="T11638" s="5"/>
    </row>
    <row r="11639" spans="20:20" x14ac:dyDescent="0.25">
      <c r="T11639" s="5"/>
    </row>
    <row r="11640" spans="20:20" x14ac:dyDescent="0.25">
      <c r="T11640" s="5"/>
    </row>
    <row r="11641" spans="20:20" x14ac:dyDescent="0.25">
      <c r="T11641" s="5"/>
    </row>
    <row r="11642" spans="20:20" x14ac:dyDescent="0.25">
      <c r="T11642" s="5"/>
    </row>
    <row r="11643" spans="20:20" x14ac:dyDescent="0.25">
      <c r="T11643" s="5"/>
    </row>
    <row r="11644" spans="20:20" x14ac:dyDescent="0.25">
      <c r="T11644" s="5"/>
    </row>
    <row r="11645" spans="20:20" x14ac:dyDescent="0.25">
      <c r="T11645" s="5"/>
    </row>
    <row r="11646" spans="20:20" x14ac:dyDescent="0.25">
      <c r="T11646" s="5"/>
    </row>
    <row r="11647" spans="20:20" x14ac:dyDescent="0.25">
      <c r="T11647" s="5"/>
    </row>
    <row r="11648" spans="20:20" x14ac:dyDescent="0.25">
      <c r="T11648" s="5"/>
    </row>
    <row r="11649" spans="20:20" x14ac:dyDescent="0.25">
      <c r="T11649" s="5"/>
    </row>
    <row r="11650" spans="20:20" x14ac:dyDescent="0.25">
      <c r="T11650" s="5"/>
    </row>
    <row r="11651" spans="20:20" x14ac:dyDescent="0.25">
      <c r="T11651" s="5"/>
    </row>
    <row r="11652" spans="20:20" x14ac:dyDescent="0.25">
      <c r="T11652" s="5"/>
    </row>
    <row r="11653" spans="20:20" x14ac:dyDescent="0.25">
      <c r="T11653" s="5"/>
    </row>
    <row r="11654" spans="20:20" x14ac:dyDescent="0.25">
      <c r="T11654" s="5"/>
    </row>
    <row r="11655" spans="20:20" x14ac:dyDescent="0.25">
      <c r="T11655" s="5"/>
    </row>
    <row r="11656" spans="20:20" x14ac:dyDescent="0.25">
      <c r="T11656" s="5"/>
    </row>
    <row r="11657" spans="20:20" x14ac:dyDescent="0.25">
      <c r="T11657" s="5"/>
    </row>
    <row r="11658" spans="20:20" x14ac:dyDescent="0.25">
      <c r="T11658" s="5"/>
    </row>
    <row r="11659" spans="20:20" x14ac:dyDescent="0.25">
      <c r="T11659" s="5"/>
    </row>
    <row r="11660" spans="20:20" x14ac:dyDescent="0.25">
      <c r="T11660" s="5"/>
    </row>
    <row r="11661" spans="20:20" x14ac:dyDescent="0.25">
      <c r="T11661" s="5"/>
    </row>
    <row r="11662" spans="20:20" x14ac:dyDescent="0.25">
      <c r="T11662" s="5"/>
    </row>
    <row r="11663" spans="20:20" x14ac:dyDescent="0.25">
      <c r="T11663" s="5"/>
    </row>
    <row r="11664" spans="20:20" x14ac:dyDescent="0.25">
      <c r="T11664" s="5"/>
    </row>
    <row r="11665" spans="20:20" x14ac:dyDescent="0.25">
      <c r="T11665" s="5"/>
    </row>
    <row r="11666" spans="20:20" x14ac:dyDescent="0.25">
      <c r="T11666" s="5"/>
    </row>
    <row r="11667" spans="20:20" x14ac:dyDescent="0.25">
      <c r="T11667" s="5"/>
    </row>
    <row r="11668" spans="20:20" x14ac:dyDescent="0.25">
      <c r="T11668" s="5"/>
    </row>
    <row r="11669" spans="20:20" x14ac:dyDescent="0.25">
      <c r="T11669" s="5"/>
    </row>
    <row r="11670" spans="20:20" x14ac:dyDescent="0.25">
      <c r="T11670" s="5"/>
    </row>
    <row r="11671" spans="20:20" x14ac:dyDescent="0.25">
      <c r="T11671" s="5"/>
    </row>
    <row r="11672" spans="20:20" x14ac:dyDescent="0.25">
      <c r="T11672" s="5"/>
    </row>
    <row r="11673" spans="20:20" x14ac:dyDescent="0.25">
      <c r="T11673" s="5"/>
    </row>
    <row r="11674" spans="20:20" x14ac:dyDescent="0.25">
      <c r="T11674" s="5"/>
    </row>
    <row r="11675" spans="20:20" x14ac:dyDescent="0.25">
      <c r="T11675" s="5"/>
    </row>
    <row r="11676" spans="20:20" x14ac:dyDescent="0.25">
      <c r="T11676" s="5"/>
    </row>
    <row r="11677" spans="20:20" x14ac:dyDescent="0.25">
      <c r="T11677" s="5"/>
    </row>
    <row r="11678" spans="20:20" x14ac:dyDescent="0.25">
      <c r="T11678" s="5"/>
    </row>
    <row r="11679" spans="20:20" x14ac:dyDescent="0.25">
      <c r="T11679" s="5"/>
    </row>
    <row r="11680" spans="20:20" x14ac:dyDescent="0.25">
      <c r="T11680" s="5"/>
    </row>
    <row r="11681" spans="20:20" x14ac:dyDescent="0.25">
      <c r="T11681" s="5"/>
    </row>
    <row r="11682" spans="20:20" x14ac:dyDescent="0.25">
      <c r="T11682" s="5"/>
    </row>
    <row r="11683" spans="20:20" x14ac:dyDescent="0.25">
      <c r="T11683" s="5"/>
    </row>
    <row r="11684" spans="20:20" x14ac:dyDescent="0.25">
      <c r="T11684" s="5"/>
    </row>
    <row r="11685" spans="20:20" x14ac:dyDescent="0.25">
      <c r="T11685" s="5"/>
    </row>
    <row r="11686" spans="20:20" x14ac:dyDescent="0.25">
      <c r="T11686" s="5"/>
    </row>
    <row r="11687" spans="20:20" x14ac:dyDescent="0.25">
      <c r="T11687" s="5"/>
    </row>
    <row r="11688" spans="20:20" x14ac:dyDescent="0.25">
      <c r="T11688" s="5"/>
    </row>
    <row r="11689" spans="20:20" x14ac:dyDescent="0.25">
      <c r="T11689" s="5"/>
    </row>
    <row r="11690" spans="20:20" x14ac:dyDescent="0.25">
      <c r="T11690" s="5"/>
    </row>
    <row r="11691" spans="20:20" x14ac:dyDescent="0.25">
      <c r="T11691" s="5"/>
    </row>
    <row r="11692" spans="20:20" x14ac:dyDescent="0.25">
      <c r="T11692" s="5"/>
    </row>
    <row r="11693" spans="20:20" x14ac:dyDescent="0.25">
      <c r="T11693" s="5"/>
    </row>
    <row r="11694" spans="20:20" x14ac:dyDescent="0.25">
      <c r="T11694" s="5"/>
    </row>
    <row r="11695" spans="20:20" x14ac:dyDescent="0.25">
      <c r="T11695" s="5"/>
    </row>
    <row r="11696" spans="20:20" x14ac:dyDescent="0.25">
      <c r="T11696" s="5"/>
    </row>
    <row r="11697" spans="20:20" x14ac:dyDescent="0.25">
      <c r="T11697" s="5"/>
    </row>
    <row r="11698" spans="20:20" x14ac:dyDescent="0.25">
      <c r="T11698" s="5"/>
    </row>
    <row r="11699" spans="20:20" x14ac:dyDescent="0.25">
      <c r="T11699" s="5"/>
    </row>
    <row r="11700" spans="20:20" x14ac:dyDescent="0.25">
      <c r="T11700" s="5"/>
    </row>
    <row r="11701" spans="20:20" x14ac:dyDescent="0.25">
      <c r="T11701" s="5"/>
    </row>
    <row r="11702" spans="20:20" x14ac:dyDescent="0.25">
      <c r="T11702" s="5"/>
    </row>
    <row r="11703" spans="20:20" x14ac:dyDescent="0.25">
      <c r="T11703" s="5"/>
    </row>
    <row r="11704" spans="20:20" x14ac:dyDescent="0.25">
      <c r="T11704" s="5"/>
    </row>
    <row r="11705" spans="20:20" x14ac:dyDescent="0.25">
      <c r="T11705" s="5"/>
    </row>
    <row r="11706" spans="20:20" x14ac:dyDescent="0.25">
      <c r="T11706" s="5"/>
    </row>
    <row r="11707" spans="20:20" x14ac:dyDescent="0.25">
      <c r="T11707" s="5"/>
    </row>
    <row r="11708" spans="20:20" x14ac:dyDescent="0.25">
      <c r="T11708" s="5"/>
    </row>
    <row r="11709" spans="20:20" x14ac:dyDescent="0.25">
      <c r="T11709" s="5"/>
    </row>
    <row r="11710" spans="20:20" x14ac:dyDescent="0.25">
      <c r="T11710" s="5"/>
    </row>
    <row r="11711" spans="20:20" x14ac:dyDescent="0.25">
      <c r="T11711" s="5"/>
    </row>
    <row r="11712" spans="20:20" x14ac:dyDescent="0.25">
      <c r="T11712" s="5"/>
    </row>
    <row r="11713" spans="20:20" x14ac:dyDescent="0.25">
      <c r="T11713" s="5"/>
    </row>
    <row r="11714" spans="20:20" x14ac:dyDescent="0.25">
      <c r="T11714" s="5"/>
    </row>
    <row r="11715" spans="20:20" x14ac:dyDescent="0.25">
      <c r="T11715" s="5"/>
    </row>
    <row r="11716" spans="20:20" x14ac:dyDescent="0.25">
      <c r="T11716" s="5"/>
    </row>
    <row r="11717" spans="20:20" x14ac:dyDescent="0.25">
      <c r="T11717" s="5"/>
    </row>
    <row r="11718" spans="20:20" x14ac:dyDescent="0.25">
      <c r="T11718" s="5"/>
    </row>
    <row r="11719" spans="20:20" x14ac:dyDescent="0.25">
      <c r="T11719" s="5"/>
    </row>
    <row r="11720" spans="20:20" x14ac:dyDescent="0.25">
      <c r="T11720" s="5"/>
    </row>
    <row r="11721" spans="20:20" x14ac:dyDescent="0.25">
      <c r="T11721" s="5"/>
    </row>
    <row r="11722" spans="20:20" x14ac:dyDescent="0.25">
      <c r="T11722" s="5"/>
    </row>
    <row r="11723" spans="20:20" x14ac:dyDescent="0.25">
      <c r="T11723" s="5"/>
    </row>
    <row r="11724" spans="20:20" x14ac:dyDescent="0.25">
      <c r="T11724" s="5"/>
    </row>
    <row r="11725" spans="20:20" x14ac:dyDescent="0.25">
      <c r="T11725" s="5"/>
    </row>
    <row r="11726" spans="20:20" x14ac:dyDescent="0.25">
      <c r="T11726" s="5"/>
    </row>
    <row r="11727" spans="20:20" x14ac:dyDescent="0.25">
      <c r="T11727" s="5"/>
    </row>
    <row r="11728" spans="20:20" x14ac:dyDescent="0.25">
      <c r="T11728" s="5"/>
    </row>
    <row r="11729" spans="20:20" x14ac:dyDescent="0.25">
      <c r="T11729" s="5"/>
    </row>
    <row r="11730" spans="20:20" x14ac:dyDescent="0.25">
      <c r="T11730" s="5"/>
    </row>
    <row r="11731" spans="20:20" x14ac:dyDescent="0.25">
      <c r="T11731" s="5"/>
    </row>
    <row r="11732" spans="20:20" x14ac:dyDescent="0.25">
      <c r="T11732" s="5"/>
    </row>
    <row r="11733" spans="20:20" x14ac:dyDescent="0.25">
      <c r="T11733" s="5"/>
    </row>
    <row r="11734" spans="20:20" x14ac:dyDescent="0.25">
      <c r="T11734" s="5"/>
    </row>
    <row r="11735" spans="20:20" x14ac:dyDescent="0.25">
      <c r="T11735" s="5"/>
    </row>
    <row r="11736" spans="20:20" x14ac:dyDescent="0.25">
      <c r="T11736" s="5"/>
    </row>
    <row r="11737" spans="20:20" x14ac:dyDescent="0.25">
      <c r="T11737" s="5"/>
    </row>
    <row r="11738" spans="20:20" x14ac:dyDescent="0.25">
      <c r="T11738" s="5"/>
    </row>
    <row r="11739" spans="20:20" x14ac:dyDescent="0.25">
      <c r="T11739" s="5"/>
    </row>
    <row r="11740" spans="20:20" x14ac:dyDescent="0.25">
      <c r="T11740" s="5"/>
    </row>
    <row r="11741" spans="20:20" x14ac:dyDescent="0.25">
      <c r="T11741" s="5"/>
    </row>
    <row r="11742" spans="20:20" x14ac:dyDescent="0.25">
      <c r="T11742" s="5"/>
    </row>
    <row r="11743" spans="20:20" x14ac:dyDescent="0.25">
      <c r="T11743" s="5"/>
    </row>
    <row r="11744" spans="20:20" x14ac:dyDescent="0.25">
      <c r="T11744" s="5"/>
    </row>
    <row r="11745" spans="20:20" x14ac:dyDescent="0.25">
      <c r="T11745" s="5"/>
    </row>
    <row r="11746" spans="20:20" x14ac:dyDescent="0.25">
      <c r="T11746" s="5"/>
    </row>
    <row r="11747" spans="20:20" x14ac:dyDescent="0.25">
      <c r="T11747" s="5"/>
    </row>
    <row r="11748" spans="20:20" x14ac:dyDescent="0.25">
      <c r="T11748" s="5"/>
    </row>
    <row r="11749" spans="20:20" x14ac:dyDescent="0.25">
      <c r="T11749" s="5"/>
    </row>
    <row r="11750" spans="20:20" x14ac:dyDescent="0.25">
      <c r="T11750" s="5"/>
    </row>
    <row r="11751" spans="20:20" x14ac:dyDescent="0.25">
      <c r="T11751" s="5"/>
    </row>
    <row r="11752" spans="20:20" x14ac:dyDescent="0.25">
      <c r="T11752" s="5"/>
    </row>
    <row r="11753" spans="20:20" x14ac:dyDescent="0.25">
      <c r="T11753" s="5"/>
    </row>
    <row r="11754" spans="20:20" x14ac:dyDescent="0.25">
      <c r="T11754" s="5"/>
    </row>
    <row r="11755" spans="20:20" x14ac:dyDescent="0.25">
      <c r="T11755" s="5"/>
    </row>
    <row r="11756" spans="20:20" x14ac:dyDescent="0.25">
      <c r="T11756" s="5"/>
    </row>
    <row r="11757" spans="20:20" x14ac:dyDescent="0.25">
      <c r="T11757" s="5"/>
    </row>
    <row r="11758" spans="20:20" x14ac:dyDescent="0.25">
      <c r="T11758" s="5"/>
    </row>
    <row r="11759" spans="20:20" x14ac:dyDescent="0.25">
      <c r="T11759" s="5"/>
    </row>
    <row r="11760" spans="20:20" x14ac:dyDescent="0.25">
      <c r="T11760" s="5"/>
    </row>
    <row r="11761" spans="20:20" x14ac:dyDescent="0.25">
      <c r="T11761" s="5"/>
    </row>
    <row r="11762" spans="20:20" x14ac:dyDescent="0.25">
      <c r="T11762" s="5"/>
    </row>
    <row r="11763" spans="20:20" x14ac:dyDescent="0.25">
      <c r="T11763" s="5"/>
    </row>
    <row r="11764" spans="20:20" x14ac:dyDescent="0.25">
      <c r="T11764" s="5"/>
    </row>
    <row r="11765" spans="20:20" x14ac:dyDescent="0.25">
      <c r="T11765" s="5"/>
    </row>
    <row r="11766" spans="20:20" x14ac:dyDescent="0.25">
      <c r="T11766" s="5"/>
    </row>
    <row r="11767" spans="20:20" x14ac:dyDescent="0.25">
      <c r="T11767" s="5"/>
    </row>
    <row r="11768" spans="20:20" x14ac:dyDescent="0.25">
      <c r="T11768" s="5"/>
    </row>
    <row r="11769" spans="20:20" x14ac:dyDescent="0.25">
      <c r="T11769" s="5"/>
    </row>
    <row r="11770" spans="20:20" x14ac:dyDescent="0.25">
      <c r="T11770" s="5"/>
    </row>
    <row r="11771" spans="20:20" x14ac:dyDescent="0.25">
      <c r="T11771" s="5"/>
    </row>
    <row r="11772" spans="20:20" x14ac:dyDescent="0.25">
      <c r="T11772" s="5"/>
    </row>
    <row r="11773" spans="20:20" x14ac:dyDescent="0.25">
      <c r="T11773" s="5"/>
    </row>
    <row r="11774" spans="20:20" x14ac:dyDescent="0.25">
      <c r="T11774" s="5"/>
    </row>
    <row r="11775" spans="20:20" x14ac:dyDescent="0.25">
      <c r="T11775" s="5"/>
    </row>
    <row r="11776" spans="20:20" x14ac:dyDescent="0.25">
      <c r="T11776" s="5"/>
    </row>
    <row r="11777" spans="20:20" x14ac:dyDescent="0.25">
      <c r="T11777" s="5"/>
    </row>
    <row r="11778" spans="20:20" x14ac:dyDescent="0.25">
      <c r="T11778" s="5"/>
    </row>
    <row r="11779" spans="20:20" x14ac:dyDescent="0.25">
      <c r="T11779" s="5"/>
    </row>
    <row r="11780" spans="20:20" x14ac:dyDescent="0.25">
      <c r="T11780" s="5"/>
    </row>
    <row r="11781" spans="20:20" x14ac:dyDescent="0.25">
      <c r="T11781" s="5"/>
    </row>
    <row r="11782" spans="20:20" x14ac:dyDescent="0.25">
      <c r="T11782" s="5"/>
    </row>
    <row r="11783" spans="20:20" x14ac:dyDescent="0.25">
      <c r="T11783" s="5"/>
    </row>
    <row r="11784" spans="20:20" x14ac:dyDescent="0.25">
      <c r="T11784" s="5"/>
    </row>
    <row r="11785" spans="20:20" x14ac:dyDescent="0.25">
      <c r="T11785" s="5"/>
    </row>
    <row r="11786" spans="20:20" x14ac:dyDescent="0.25">
      <c r="T11786" s="5"/>
    </row>
    <row r="11787" spans="20:20" x14ac:dyDescent="0.25">
      <c r="T11787" s="5"/>
    </row>
    <row r="11788" spans="20:20" x14ac:dyDescent="0.25">
      <c r="T11788" s="5"/>
    </row>
    <row r="11789" spans="20:20" x14ac:dyDescent="0.25">
      <c r="T11789" s="5"/>
    </row>
    <row r="11790" spans="20:20" x14ac:dyDescent="0.25">
      <c r="T11790" s="5"/>
    </row>
    <row r="11791" spans="20:20" x14ac:dyDescent="0.25">
      <c r="T11791" s="5"/>
    </row>
    <row r="11792" spans="20:20" x14ac:dyDescent="0.25">
      <c r="T11792" s="5"/>
    </row>
    <row r="11793" spans="20:20" x14ac:dyDescent="0.25">
      <c r="T11793" s="5"/>
    </row>
    <row r="11794" spans="20:20" x14ac:dyDescent="0.25">
      <c r="T11794" s="5"/>
    </row>
    <row r="11795" spans="20:20" x14ac:dyDescent="0.25">
      <c r="T11795" s="5"/>
    </row>
    <row r="11796" spans="20:20" x14ac:dyDescent="0.25">
      <c r="T11796" s="5"/>
    </row>
    <row r="11797" spans="20:20" x14ac:dyDescent="0.25">
      <c r="T11797" s="5"/>
    </row>
    <row r="11798" spans="20:20" x14ac:dyDescent="0.25">
      <c r="T11798" s="5"/>
    </row>
    <row r="11799" spans="20:20" x14ac:dyDescent="0.25">
      <c r="T11799" s="5"/>
    </row>
    <row r="11800" spans="20:20" x14ac:dyDescent="0.25">
      <c r="T11800" s="5"/>
    </row>
    <row r="11801" spans="20:20" x14ac:dyDescent="0.25">
      <c r="T11801" s="5"/>
    </row>
    <row r="11802" spans="20:20" x14ac:dyDescent="0.25">
      <c r="T11802" s="5"/>
    </row>
    <row r="11803" spans="20:20" x14ac:dyDescent="0.25">
      <c r="T11803" s="5"/>
    </row>
    <row r="11804" spans="20:20" x14ac:dyDescent="0.25">
      <c r="T11804" s="5"/>
    </row>
    <row r="11805" spans="20:20" x14ac:dyDescent="0.25">
      <c r="T11805" s="5"/>
    </row>
    <row r="11806" spans="20:20" x14ac:dyDescent="0.25">
      <c r="T11806" s="5"/>
    </row>
    <row r="11807" spans="20:20" x14ac:dyDescent="0.25">
      <c r="T11807" s="5"/>
    </row>
    <row r="11808" spans="20:20" x14ac:dyDescent="0.25">
      <c r="T11808" s="5"/>
    </row>
    <row r="11809" spans="20:20" x14ac:dyDescent="0.25">
      <c r="T11809" s="5"/>
    </row>
    <row r="11810" spans="20:20" x14ac:dyDescent="0.25">
      <c r="T11810" s="5"/>
    </row>
    <row r="11811" spans="20:20" x14ac:dyDescent="0.25">
      <c r="T11811" s="5"/>
    </row>
    <row r="11812" spans="20:20" x14ac:dyDescent="0.25">
      <c r="T11812" s="5"/>
    </row>
    <row r="11813" spans="20:20" x14ac:dyDescent="0.25">
      <c r="T11813" s="5"/>
    </row>
    <row r="11814" spans="20:20" x14ac:dyDescent="0.25">
      <c r="T11814" s="5"/>
    </row>
    <row r="11815" spans="20:20" x14ac:dyDescent="0.25">
      <c r="T11815" s="5"/>
    </row>
    <row r="11816" spans="20:20" x14ac:dyDescent="0.25">
      <c r="T11816" s="5"/>
    </row>
    <row r="11817" spans="20:20" x14ac:dyDescent="0.25">
      <c r="T11817" s="5"/>
    </row>
    <row r="11818" spans="20:20" x14ac:dyDescent="0.25">
      <c r="T11818" s="5"/>
    </row>
    <row r="11819" spans="20:20" x14ac:dyDescent="0.25">
      <c r="T11819" s="5"/>
    </row>
    <row r="11820" spans="20:20" x14ac:dyDescent="0.25">
      <c r="T11820" s="5"/>
    </row>
    <row r="11821" spans="20:20" x14ac:dyDescent="0.25">
      <c r="T11821" s="5"/>
    </row>
    <row r="11822" spans="20:20" x14ac:dyDescent="0.25">
      <c r="T11822" s="5"/>
    </row>
    <row r="11823" spans="20:20" x14ac:dyDescent="0.25">
      <c r="T11823" s="5"/>
    </row>
    <row r="11824" spans="20:20" x14ac:dyDescent="0.25">
      <c r="T11824" s="5"/>
    </row>
    <row r="11825" spans="20:20" x14ac:dyDescent="0.25">
      <c r="T11825" s="5"/>
    </row>
    <row r="11826" spans="20:20" x14ac:dyDescent="0.25">
      <c r="T11826" s="5"/>
    </row>
    <row r="11827" spans="20:20" x14ac:dyDescent="0.25">
      <c r="T11827" s="5"/>
    </row>
    <row r="11828" spans="20:20" x14ac:dyDescent="0.25">
      <c r="T11828" s="5"/>
    </row>
    <row r="11829" spans="20:20" x14ac:dyDescent="0.25">
      <c r="T11829" s="5"/>
    </row>
    <row r="11830" spans="20:20" x14ac:dyDescent="0.25">
      <c r="T11830" s="5"/>
    </row>
    <row r="11831" spans="20:20" x14ac:dyDescent="0.25">
      <c r="T11831" s="5"/>
    </row>
    <row r="11832" spans="20:20" x14ac:dyDescent="0.25">
      <c r="T11832" s="5"/>
    </row>
    <row r="11833" spans="20:20" x14ac:dyDescent="0.25">
      <c r="T11833" s="5"/>
    </row>
    <row r="11834" spans="20:20" x14ac:dyDescent="0.25">
      <c r="T11834" s="5"/>
    </row>
    <row r="11835" spans="20:20" x14ac:dyDescent="0.25">
      <c r="T11835" s="5"/>
    </row>
    <row r="11836" spans="20:20" x14ac:dyDescent="0.25">
      <c r="T11836" s="5"/>
    </row>
    <row r="11837" spans="20:20" x14ac:dyDescent="0.25">
      <c r="T11837" s="5"/>
    </row>
    <row r="11838" spans="20:20" x14ac:dyDescent="0.25">
      <c r="T11838" s="5"/>
    </row>
    <row r="11839" spans="20:20" x14ac:dyDescent="0.25">
      <c r="T11839" s="5"/>
    </row>
    <row r="11840" spans="20:20" x14ac:dyDescent="0.25">
      <c r="T11840" s="5"/>
    </row>
    <row r="11841" spans="20:20" x14ac:dyDescent="0.25">
      <c r="T11841" s="5"/>
    </row>
    <row r="11842" spans="20:20" x14ac:dyDescent="0.25">
      <c r="T11842" s="5"/>
    </row>
    <row r="11843" spans="20:20" x14ac:dyDescent="0.25">
      <c r="T11843" s="5"/>
    </row>
    <row r="11844" spans="20:20" x14ac:dyDescent="0.25">
      <c r="T11844" s="5"/>
    </row>
    <row r="11845" spans="20:20" x14ac:dyDescent="0.25">
      <c r="T11845" s="5"/>
    </row>
    <row r="11846" spans="20:20" x14ac:dyDescent="0.25">
      <c r="T11846" s="5"/>
    </row>
    <row r="11847" spans="20:20" x14ac:dyDescent="0.25">
      <c r="T11847" s="5"/>
    </row>
    <row r="11848" spans="20:20" x14ac:dyDescent="0.25">
      <c r="T11848" s="5"/>
    </row>
    <row r="11849" spans="20:20" x14ac:dyDescent="0.25">
      <c r="T11849" s="5"/>
    </row>
    <row r="11850" spans="20:20" x14ac:dyDescent="0.25">
      <c r="T11850" s="5"/>
    </row>
    <row r="11851" spans="20:20" x14ac:dyDescent="0.25">
      <c r="T11851" s="5"/>
    </row>
    <row r="11852" spans="20:20" x14ac:dyDescent="0.25">
      <c r="T11852" s="5"/>
    </row>
    <row r="11853" spans="20:20" x14ac:dyDescent="0.25">
      <c r="T11853" s="5"/>
    </row>
    <row r="11854" spans="20:20" x14ac:dyDescent="0.25">
      <c r="T11854" s="5"/>
    </row>
    <row r="11855" spans="20:20" x14ac:dyDescent="0.25">
      <c r="T11855" s="5"/>
    </row>
    <row r="11856" spans="20:20" x14ac:dyDescent="0.25">
      <c r="T11856" s="5"/>
    </row>
    <row r="11857" spans="20:20" x14ac:dyDescent="0.25">
      <c r="T11857" s="5"/>
    </row>
    <row r="11858" spans="20:20" x14ac:dyDescent="0.25">
      <c r="T11858" s="5"/>
    </row>
    <row r="11859" spans="20:20" x14ac:dyDescent="0.25">
      <c r="T11859" s="5"/>
    </row>
    <row r="11860" spans="20:20" x14ac:dyDescent="0.25">
      <c r="T11860" s="5"/>
    </row>
    <row r="11861" spans="20:20" x14ac:dyDescent="0.25">
      <c r="T11861" s="5"/>
    </row>
    <row r="11862" spans="20:20" x14ac:dyDescent="0.25">
      <c r="T11862" s="5"/>
    </row>
    <row r="11863" spans="20:20" x14ac:dyDescent="0.25">
      <c r="T11863" s="5"/>
    </row>
    <row r="11864" spans="20:20" x14ac:dyDescent="0.25">
      <c r="T11864" s="5"/>
    </row>
    <row r="11865" spans="20:20" x14ac:dyDescent="0.25">
      <c r="T11865" s="5"/>
    </row>
    <row r="11866" spans="20:20" x14ac:dyDescent="0.25">
      <c r="T11866" s="5"/>
    </row>
    <row r="11867" spans="20:20" x14ac:dyDescent="0.25">
      <c r="T11867" s="5"/>
    </row>
    <row r="11868" spans="20:20" x14ac:dyDescent="0.25">
      <c r="T11868" s="5"/>
    </row>
    <row r="11869" spans="20:20" x14ac:dyDescent="0.25">
      <c r="T11869" s="5"/>
    </row>
    <row r="11870" spans="20:20" x14ac:dyDescent="0.25">
      <c r="T11870" s="5"/>
    </row>
    <row r="11871" spans="20:20" x14ac:dyDescent="0.25">
      <c r="T11871" s="5"/>
    </row>
    <row r="11872" spans="20:20" x14ac:dyDescent="0.25">
      <c r="T11872" s="5"/>
    </row>
    <row r="11873" spans="20:20" x14ac:dyDescent="0.25">
      <c r="T11873" s="5"/>
    </row>
    <row r="11874" spans="20:20" x14ac:dyDescent="0.25">
      <c r="T11874" s="5"/>
    </row>
    <row r="11875" spans="20:20" x14ac:dyDescent="0.25">
      <c r="T11875" s="5"/>
    </row>
    <row r="11876" spans="20:20" x14ac:dyDescent="0.25">
      <c r="T11876" s="5"/>
    </row>
    <row r="11877" spans="20:20" x14ac:dyDescent="0.25">
      <c r="T11877" s="5"/>
    </row>
    <row r="11878" spans="20:20" x14ac:dyDescent="0.25">
      <c r="T11878" s="5"/>
    </row>
    <row r="11879" spans="20:20" x14ac:dyDescent="0.25">
      <c r="T11879" s="5"/>
    </row>
    <row r="11880" spans="20:20" x14ac:dyDescent="0.25">
      <c r="T11880" s="5"/>
    </row>
    <row r="11881" spans="20:20" x14ac:dyDescent="0.25">
      <c r="T11881" s="5"/>
    </row>
    <row r="11882" spans="20:20" x14ac:dyDescent="0.25">
      <c r="T11882" s="5"/>
    </row>
    <row r="11883" spans="20:20" x14ac:dyDescent="0.25">
      <c r="T11883" s="5"/>
    </row>
    <row r="11884" spans="20:20" x14ac:dyDescent="0.25">
      <c r="T11884" s="5"/>
    </row>
    <row r="11885" spans="20:20" x14ac:dyDescent="0.25">
      <c r="T11885" s="5"/>
    </row>
    <row r="11886" spans="20:20" x14ac:dyDescent="0.25">
      <c r="T11886" s="5"/>
    </row>
    <row r="11887" spans="20:20" x14ac:dyDescent="0.25">
      <c r="T11887" s="5"/>
    </row>
    <row r="11888" spans="20:20" x14ac:dyDescent="0.25">
      <c r="T11888" s="5"/>
    </row>
    <row r="11889" spans="20:20" x14ac:dyDescent="0.25">
      <c r="T11889" s="5"/>
    </row>
    <row r="11890" spans="20:20" x14ac:dyDescent="0.25">
      <c r="T11890" s="5"/>
    </row>
    <row r="11891" spans="20:20" x14ac:dyDescent="0.25">
      <c r="T11891" s="5"/>
    </row>
    <row r="11892" spans="20:20" x14ac:dyDescent="0.25">
      <c r="T11892" s="5"/>
    </row>
    <row r="11893" spans="20:20" x14ac:dyDescent="0.25">
      <c r="T11893" s="5"/>
    </row>
    <row r="11894" spans="20:20" x14ac:dyDescent="0.25">
      <c r="T11894" s="5"/>
    </row>
    <row r="11895" spans="20:20" x14ac:dyDescent="0.25">
      <c r="T11895" s="5"/>
    </row>
    <row r="11896" spans="20:20" x14ac:dyDescent="0.25">
      <c r="T11896" s="5"/>
    </row>
    <row r="11897" spans="20:20" x14ac:dyDescent="0.25">
      <c r="T11897" s="5"/>
    </row>
    <row r="11898" spans="20:20" x14ac:dyDescent="0.25">
      <c r="T11898" s="5"/>
    </row>
    <row r="11899" spans="20:20" x14ac:dyDescent="0.25">
      <c r="T11899" s="5"/>
    </row>
    <row r="11900" spans="20:20" x14ac:dyDescent="0.25">
      <c r="T11900" s="5"/>
    </row>
    <row r="11901" spans="20:20" x14ac:dyDescent="0.25">
      <c r="T11901" s="5"/>
    </row>
    <row r="11902" spans="20:20" x14ac:dyDescent="0.25">
      <c r="T11902" s="5"/>
    </row>
    <row r="11903" spans="20:20" x14ac:dyDescent="0.25">
      <c r="T11903" s="5"/>
    </row>
    <row r="11904" spans="20:20" x14ac:dyDescent="0.25">
      <c r="T11904" s="5"/>
    </row>
    <row r="11905" spans="20:20" x14ac:dyDescent="0.25">
      <c r="T11905" s="5"/>
    </row>
    <row r="11906" spans="20:20" x14ac:dyDescent="0.25">
      <c r="T11906" s="5"/>
    </row>
    <row r="11907" spans="20:20" x14ac:dyDescent="0.25">
      <c r="T11907" s="5"/>
    </row>
    <row r="11908" spans="20:20" x14ac:dyDescent="0.25">
      <c r="T11908" s="5"/>
    </row>
    <row r="11909" spans="20:20" x14ac:dyDescent="0.25">
      <c r="T11909" s="5"/>
    </row>
    <row r="11910" spans="20:20" x14ac:dyDescent="0.25">
      <c r="T11910" s="5"/>
    </row>
    <row r="11911" spans="20:20" x14ac:dyDescent="0.25">
      <c r="T11911" s="5"/>
    </row>
    <row r="11912" spans="20:20" x14ac:dyDescent="0.25">
      <c r="T11912" s="5"/>
    </row>
    <row r="11913" spans="20:20" x14ac:dyDescent="0.25">
      <c r="T11913" s="5"/>
    </row>
    <row r="11914" spans="20:20" x14ac:dyDescent="0.25">
      <c r="T11914" s="5"/>
    </row>
    <row r="11915" spans="20:20" x14ac:dyDescent="0.25">
      <c r="T11915" s="5"/>
    </row>
    <row r="11916" spans="20:20" x14ac:dyDescent="0.25">
      <c r="T11916" s="5"/>
    </row>
    <row r="11917" spans="20:20" x14ac:dyDescent="0.25">
      <c r="T11917" s="5"/>
    </row>
    <row r="11918" spans="20:20" x14ac:dyDescent="0.25">
      <c r="T11918" s="5"/>
    </row>
    <row r="11919" spans="20:20" x14ac:dyDescent="0.25">
      <c r="T11919" s="5"/>
    </row>
    <row r="11920" spans="20:20" x14ac:dyDescent="0.25">
      <c r="T11920" s="5"/>
    </row>
    <row r="11921" spans="20:20" x14ac:dyDescent="0.25">
      <c r="T11921" s="5"/>
    </row>
    <row r="11922" spans="20:20" x14ac:dyDescent="0.25">
      <c r="T11922" s="5"/>
    </row>
    <row r="11923" spans="20:20" x14ac:dyDescent="0.25">
      <c r="T11923" s="5"/>
    </row>
    <row r="11924" spans="20:20" x14ac:dyDescent="0.25">
      <c r="T11924" s="5"/>
    </row>
    <row r="11925" spans="20:20" x14ac:dyDescent="0.25">
      <c r="T11925" s="5"/>
    </row>
    <row r="11926" spans="20:20" x14ac:dyDescent="0.25">
      <c r="T11926" s="5"/>
    </row>
    <row r="11927" spans="20:20" x14ac:dyDescent="0.25">
      <c r="T11927" s="5"/>
    </row>
    <row r="11928" spans="20:20" x14ac:dyDescent="0.25">
      <c r="T11928" s="5"/>
    </row>
    <row r="11929" spans="20:20" x14ac:dyDescent="0.25">
      <c r="T11929" s="5"/>
    </row>
    <row r="11930" spans="20:20" x14ac:dyDescent="0.25">
      <c r="T11930" s="5"/>
    </row>
    <row r="11931" spans="20:20" x14ac:dyDescent="0.25">
      <c r="T11931" s="5"/>
    </row>
    <row r="11932" spans="20:20" x14ac:dyDescent="0.25">
      <c r="T11932" s="5"/>
    </row>
    <row r="11933" spans="20:20" x14ac:dyDescent="0.25">
      <c r="T11933" s="5"/>
    </row>
    <row r="11934" spans="20:20" x14ac:dyDescent="0.25">
      <c r="T11934" s="5"/>
    </row>
    <row r="11935" spans="20:20" x14ac:dyDescent="0.25">
      <c r="T11935" s="5"/>
    </row>
    <row r="11936" spans="20:20" x14ac:dyDescent="0.25">
      <c r="T11936" s="5"/>
    </row>
    <row r="11937" spans="20:20" x14ac:dyDescent="0.25">
      <c r="T11937" s="5"/>
    </row>
    <row r="11938" spans="20:20" x14ac:dyDescent="0.25">
      <c r="T11938" s="5"/>
    </row>
    <row r="11939" spans="20:20" x14ac:dyDescent="0.25">
      <c r="T11939" s="5"/>
    </row>
    <row r="11940" spans="20:20" x14ac:dyDescent="0.25">
      <c r="T11940" s="5"/>
    </row>
    <row r="11941" spans="20:20" x14ac:dyDescent="0.25">
      <c r="T11941" s="5"/>
    </row>
    <row r="11942" spans="20:20" x14ac:dyDescent="0.25">
      <c r="T11942" s="5"/>
    </row>
    <row r="11943" spans="20:20" x14ac:dyDescent="0.25">
      <c r="T11943" s="5"/>
    </row>
    <row r="11944" spans="20:20" x14ac:dyDescent="0.25">
      <c r="T11944" s="5"/>
    </row>
    <row r="11945" spans="20:20" x14ac:dyDescent="0.25">
      <c r="T11945" s="5"/>
    </row>
    <row r="11946" spans="20:20" x14ac:dyDescent="0.25">
      <c r="T11946" s="5"/>
    </row>
    <row r="11947" spans="20:20" x14ac:dyDescent="0.25">
      <c r="T11947" s="5"/>
    </row>
    <row r="11948" spans="20:20" x14ac:dyDescent="0.25">
      <c r="T11948" s="5"/>
    </row>
    <row r="11949" spans="20:20" x14ac:dyDescent="0.25">
      <c r="T11949" s="5"/>
    </row>
    <row r="11950" spans="20:20" x14ac:dyDescent="0.25">
      <c r="T11950" s="5"/>
    </row>
    <row r="11951" spans="20:20" x14ac:dyDescent="0.25">
      <c r="T11951" s="5"/>
    </row>
    <row r="11952" spans="20:20" x14ac:dyDescent="0.25">
      <c r="T11952" s="5"/>
    </row>
    <row r="11953" spans="20:20" x14ac:dyDescent="0.25">
      <c r="T11953" s="5"/>
    </row>
    <row r="11954" spans="20:20" x14ac:dyDescent="0.25">
      <c r="T11954" s="5"/>
    </row>
    <row r="11955" spans="20:20" x14ac:dyDescent="0.25">
      <c r="T11955" s="5"/>
    </row>
    <row r="11956" spans="20:20" x14ac:dyDescent="0.25">
      <c r="T11956" s="5"/>
    </row>
    <row r="11957" spans="20:20" x14ac:dyDescent="0.25">
      <c r="T11957" s="5"/>
    </row>
    <row r="11958" spans="20:20" x14ac:dyDescent="0.25">
      <c r="T11958" s="5"/>
    </row>
    <row r="11959" spans="20:20" x14ac:dyDescent="0.25">
      <c r="T11959" s="5"/>
    </row>
    <row r="11960" spans="20:20" x14ac:dyDescent="0.25">
      <c r="T11960" s="5"/>
    </row>
    <row r="11961" spans="20:20" x14ac:dyDescent="0.25">
      <c r="T11961" s="5"/>
    </row>
    <row r="11962" spans="20:20" x14ac:dyDescent="0.25">
      <c r="T11962" s="5"/>
    </row>
    <row r="11963" spans="20:20" x14ac:dyDescent="0.25">
      <c r="T11963" s="5"/>
    </row>
    <row r="11964" spans="20:20" x14ac:dyDescent="0.25">
      <c r="T11964" s="5"/>
    </row>
    <row r="11965" spans="20:20" x14ac:dyDescent="0.25">
      <c r="T11965" s="5"/>
    </row>
    <row r="11966" spans="20:20" x14ac:dyDescent="0.25">
      <c r="T11966" s="5"/>
    </row>
    <row r="11967" spans="20:20" x14ac:dyDescent="0.25">
      <c r="T11967" s="5"/>
    </row>
    <row r="11968" spans="20:20" x14ac:dyDescent="0.25">
      <c r="T11968" s="5"/>
    </row>
    <row r="11969" spans="20:20" x14ac:dyDescent="0.25">
      <c r="T11969" s="5"/>
    </row>
    <row r="11970" spans="20:20" x14ac:dyDescent="0.25">
      <c r="T11970" s="5"/>
    </row>
    <row r="11971" spans="20:20" x14ac:dyDescent="0.25">
      <c r="T11971" s="5"/>
    </row>
    <row r="11972" spans="20:20" x14ac:dyDescent="0.25">
      <c r="T11972" s="5"/>
    </row>
    <row r="11973" spans="20:20" x14ac:dyDescent="0.25">
      <c r="T11973" s="5"/>
    </row>
    <row r="11974" spans="20:20" x14ac:dyDescent="0.25">
      <c r="T11974" s="5"/>
    </row>
    <row r="11975" spans="20:20" x14ac:dyDescent="0.25">
      <c r="T11975" s="5"/>
    </row>
    <row r="11976" spans="20:20" x14ac:dyDescent="0.25">
      <c r="T11976" s="5"/>
    </row>
    <row r="11977" spans="20:20" x14ac:dyDescent="0.25">
      <c r="T11977" s="5"/>
    </row>
    <row r="11978" spans="20:20" x14ac:dyDescent="0.25">
      <c r="T11978" s="5"/>
    </row>
    <row r="11979" spans="20:20" x14ac:dyDescent="0.25">
      <c r="T11979" s="5"/>
    </row>
    <row r="11980" spans="20:20" x14ac:dyDescent="0.25">
      <c r="T11980" s="5"/>
    </row>
    <row r="11981" spans="20:20" x14ac:dyDescent="0.25">
      <c r="T11981" s="5"/>
    </row>
    <row r="11982" spans="20:20" x14ac:dyDescent="0.25">
      <c r="T11982" s="5"/>
    </row>
    <row r="11983" spans="20:20" x14ac:dyDescent="0.25">
      <c r="T11983" s="5"/>
    </row>
    <row r="11984" spans="20:20" x14ac:dyDescent="0.25">
      <c r="T11984" s="5"/>
    </row>
    <row r="11985" spans="20:20" x14ac:dyDescent="0.25">
      <c r="T11985" s="5"/>
    </row>
    <row r="11986" spans="20:20" x14ac:dyDescent="0.25">
      <c r="T11986" s="5"/>
    </row>
    <row r="11987" spans="20:20" x14ac:dyDescent="0.25">
      <c r="T11987" s="5"/>
    </row>
    <row r="11988" spans="20:20" x14ac:dyDescent="0.25">
      <c r="T11988" s="5"/>
    </row>
    <row r="11989" spans="20:20" x14ac:dyDescent="0.25">
      <c r="T11989" s="5"/>
    </row>
    <row r="11990" spans="20:20" x14ac:dyDescent="0.25">
      <c r="T11990" s="5"/>
    </row>
    <row r="11991" spans="20:20" x14ac:dyDescent="0.25">
      <c r="T11991" s="5"/>
    </row>
    <row r="11992" spans="20:20" x14ac:dyDescent="0.25">
      <c r="T11992" s="5"/>
    </row>
    <row r="11993" spans="20:20" x14ac:dyDescent="0.25">
      <c r="T11993" s="5"/>
    </row>
    <row r="11994" spans="20:20" x14ac:dyDescent="0.25">
      <c r="T11994" s="5"/>
    </row>
    <row r="11995" spans="20:20" x14ac:dyDescent="0.25">
      <c r="T11995" s="5"/>
    </row>
    <row r="11996" spans="20:20" x14ac:dyDescent="0.25">
      <c r="T11996" s="5"/>
    </row>
    <row r="11997" spans="20:20" x14ac:dyDescent="0.25">
      <c r="T11997" s="5"/>
    </row>
    <row r="11998" spans="20:20" x14ac:dyDescent="0.25">
      <c r="T11998" s="5"/>
    </row>
    <row r="11999" spans="20:20" x14ac:dyDescent="0.25">
      <c r="T11999" s="5"/>
    </row>
    <row r="12000" spans="20:20" x14ac:dyDescent="0.25">
      <c r="T12000" s="5"/>
    </row>
    <row r="12001" spans="20:20" x14ac:dyDescent="0.25">
      <c r="T12001" s="5"/>
    </row>
    <row r="12002" spans="20:20" x14ac:dyDescent="0.25">
      <c r="T12002" s="5"/>
    </row>
    <row r="12003" spans="20:20" x14ac:dyDescent="0.25">
      <c r="T12003" s="5"/>
    </row>
    <row r="12004" spans="20:20" x14ac:dyDescent="0.25">
      <c r="T12004" s="5"/>
    </row>
    <row r="12005" spans="20:20" x14ac:dyDescent="0.25">
      <c r="T12005" s="5"/>
    </row>
    <row r="12006" spans="20:20" x14ac:dyDescent="0.25">
      <c r="T12006" s="5"/>
    </row>
    <row r="12007" spans="20:20" x14ac:dyDescent="0.25">
      <c r="T12007" s="5"/>
    </row>
    <row r="12008" spans="20:20" x14ac:dyDescent="0.25">
      <c r="T12008" s="5"/>
    </row>
    <row r="12009" spans="20:20" x14ac:dyDescent="0.25">
      <c r="T12009" s="5"/>
    </row>
    <row r="12010" spans="20:20" x14ac:dyDescent="0.25">
      <c r="T12010" s="5"/>
    </row>
    <row r="12011" spans="20:20" x14ac:dyDescent="0.25">
      <c r="T12011" s="5"/>
    </row>
    <row r="12012" spans="20:20" x14ac:dyDescent="0.25">
      <c r="T12012" s="5"/>
    </row>
    <row r="12013" spans="20:20" x14ac:dyDescent="0.25">
      <c r="T12013" s="5"/>
    </row>
    <row r="12014" spans="20:20" x14ac:dyDescent="0.25">
      <c r="T12014" s="5"/>
    </row>
    <row r="12015" spans="20:20" x14ac:dyDescent="0.25">
      <c r="T12015" s="5"/>
    </row>
    <row r="12016" spans="20:20" x14ac:dyDescent="0.25">
      <c r="T12016" s="5"/>
    </row>
    <row r="12017" spans="20:20" x14ac:dyDescent="0.25">
      <c r="T12017" s="5"/>
    </row>
    <row r="12018" spans="20:20" x14ac:dyDescent="0.25">
      <c r="T12018" s="5"/>
    </row>
    <row r="12019" spans="20:20" x14ac:dyDescent="0.25">
      <c r="T12019" s="5"/>
    </row>
    <row r="12020" spans="20:20" x14ac:dyDescent="0.25">
      <c r="T12020" s="5"/>
    </row>
    <row r="12021" spans="20:20" x14ac:dyDescent="0.25">
      <c r="T12021" s="5"/>
    </row>
    <row r="12022" spans="20:20" x14ac:dyDescent="0.25">
      <c r="T12022" s="5"/>
    </row>
    <row r="12023" spans="20:20" x14ac:dyDescent="0.25">
      <c r="T12023" s="5"/>
    </row>
    <row r="12024" spans="20:20" x14ac:dyDescent="0.25">
      <c r="T12024" s="5"/>
    </row>
    <row r="12025" spans="20:20" x14ac:dyDescent="0.25">
      <c r="T12025" s="5"/>
    </row>
    <row r="12026" spans="20:20" x14ac:dyDescent="0.25">
      <c r="T12026" s="5"/>
    </row>
    <row r="12027" spans="20:20" x14ac:dyDescent="0.25">
      <c r="T12027" s="5"/>
    </row>
    <row r="12028" spans="20:20" x14ac:dyDescent="0.25">
      <c r="T12028" s="5"/>
    </row>
    <row r="12029" spans="20:20" x14ac:dyDescent="0.25">
      <c r="T12029" s="5"/>
    </row>
    <row r="12030" spans="20:20" x14ac:dyDescent="0.25">
      <c r="T12030" s="5"/>
    </row>
    <row r="12031" spans="20:20" x14ac:dyDescent="0.25">
      <c r="T12031" s="5"/>
    </row>
    <row r="12032" spans="20:20" x14ac:dyDescent="0.25">
      <c r="T12032" s="5"/>
    </row>
    <row r="12033" spans="20:20" x14ac:dyDescent="0.25">
      <c r="T12033" s="5"/>
    </row>
    <row r="12034" spans="20:20" x14ac:dyDescent="0.25">
      <c r="T12034" s="5"/>
    </row>
    <row r="12035" spans="20:20" x14ac:dyDescent="0.25">
      <c r="T12035" s="5"/>
    </row>
    <row r="12036" spans="20:20" x14ac:dyDescent="0.25">
      <c r="T12036" s="5"/>
    </row>
    <row r="12037" spans="20:20" x14ac:dyDescent="0.25">
      <c r="T12037" s="5"/>
    </row>
    <row r="12038" spans="20:20" x14ac:dyDescent="0.25">
      <c r="T12038" s="5"/>
    </row>
    <row r="12039" spans="20:20" x14ac:dyDescent="0.25">
      <c r="T12039" s="5"/>
    </row>
    <row r="12040" spans="20:20" x14ac:dyDescent="0.25">
      <c r="T12040" s="5"/>
    </row>
    <row r="12041" spans="20:20" x14ac:dyDescent="0.25">
      <c r="T12041" s="5"/>
    </row>
    <row r="12042" spans="20:20" x14ac:dyDescent="0.25">
      <c r="T12042" s="5"/>
    </row>
    <row r="12043" spans="20:20" x14ac:dyDescent="0.25">
      <c r="T12043" s="5"/>
    </row>
    <row r="12044" spans="20:20" x14ac:dyDescent="0.25">
      <c r="T12044" s="5"/>
    </row>
    <row r="12045" spans="20:20" x14ac:dyDescent="0.25">
      <c r="T12045" s="5"/>
    </row>
    <row r="12046" spans="20:20" x14ac:dyDescent="0.25">
      <c r="T12046" s="5"/>
    </row>
    <row r="12047" spans="20:20" x14ac:dyDescent="0.25">
      <c r="T12047" s="5"/>
    </row>
    <row r="12048" spans="20:20" x14ac:dyDescent="0.25">
      <c r="T12048" s="5"/>
    </row>
    <row r="12049" spans="20:20" x14ac:dyDescent="0.25">
      <c r="T12049" s="5"/>
    </row>
    <row r="12050" spans="20:20" x14ac:dyDescent="0.25">
      <c r="T12050" s="5"/>
    </row>
    <row r="12051" spans="20:20" x14ac:dyDescent="0.25">
      <c r="T12051" s="5"/>
    </row>
    <row r="12052" spans="20:20" x14ac:dyDescent="0.25">
      <c r="T12052" s="5"/>
    </row>
    <row r="12053" spans="20:20" x14ac:dyDescent="0.25">
      <c r="T12053" s="5"/>
    </row>
    <row r="12054" spans="20:20" x14ac:dyDescent="0.25">
      <c r="T12054" s="5"/>
    </row>
    <row r="12055" spans="20:20" x14ac:dyDescent="0.25">
      <c r="T12055" s="5"/>
    </row>
    <row r="12056" spans="20:20" x14ac:dyDescent="0.25">
      <c r="T12056" s="5"/>
    </row>
    <row r="12057" spans="20:20" x14ac:dyDescent="0.25">
      <c r="T12057" s="5"/>
    </row>
    <row r="12058" spans="20:20" x14ac:dyDescent="0.25">
      <c r="T12058" s="5"/>
    </row>
    <row r="12059" spans="20:20" x14ac:dyDescent="0.25">
      <c r="T12059" s="5"/>
    </row>
    <row r="12060" spans="20:20" x14ac:dyDescent="0.25">
      <c r="T12060" s="5"/>
    </row>
    <row r="12061" spans="20:20" x14ac:dyDescent="0.25">
      <c r="T12061" s="5"/>
    </row>
    <row r="12062" spans="20:20" x14ac:dyDescent="0.25">
      <c r="T12062" s="5"/>
    </row>
    <row r="12063" spans="20:20" x14ac:dyDescent="0.25">
      <c r="T12063" s="5"/>
    </row>
    <row r="12064" spans="20:20" x14ac:dyDescent="0.25">
      <c r="T12064" s="5"/>
    </row>
    <row r="12065" spans="20:20" x14ac:dyDescent="0.25">
      <c r="T12065" s="5"/>
    </row>
    <row r="12066" spans="20:20" x14ac:dyDescent="0.25">
      <c r="T12066" s="5"/>
    </row>
    <row r="12067" spans="20:20" x14ac:dyDescent="0.25">
      <c r="T12067" s="5"/>
    </row>
    <row r="12068" spans="20:20" x14ac:dyDescent="0.25">
      <c r="T12068" s="5"/>
    </row>
    <row r="12069" spans="20:20" x14ac:dyDescent="0.25">
      <c r="T12069" s="5"/>
    </row>
    <row r="12070" spans="20:20" x14ac:dyDescent="0.25">
      <c r="T12070" s="5"/>
    </row>
    <row r="12071" spans="20:20" x14ac:dyDescent="0.25">
      <c r="T12071" s="5"/>
    </row>
    <row r="12072" spans="20:20" x14ac:dyDescent="0.25">
      <c r="T12072" s="5"/>
    </row>
    <row r="12073" spans="20:20" x14ac:dyDescent="0.25">
      <c r="T12073" s="5"/>
    </row>
    <row r="12074" spans="20:20" x14ac:dyDescent="0.25">
      <c r="T12074" s="5"/>
    </row>
    <row r="12075" spans="20:20" x14ac:dyDescent="0.25">
      <c r="T12075" s="5"/>
    </row>
    <row r="12076" spans="20:20" x14ac:dyDescent="0.25">
      <c r="T12076" s="5"/>
    </row>
    <row r="12077" spans="20:20" x14ac:dyDescent="0.25">
      <c r="T12077" s="5"/>
    </row>
    <row r="12078" spans="20:20" x14ac:dyDescent="0.25">
      <c r="T12078" s="5"/>
    </row>
    <row r="12079" spans="20:20" x14ac:dyDescent="0.25">
      <c r="T12079" s="5"/>
    </row>
    <row r="12080" spans="20:20" x14ac:dyDescent="0.25">
      <c r="T12080" s="5"/>
    </row>
    <row r="12081" spans="20:20" x14ac:dyDescent="0.25">
      <c r="T12081" s="5"/>
    </row>
    <row r="12082" spans="20:20" x14ac:dyDescent="0.25">
      <c r="T12082" s="5"/>
    </row>
    <row r="12083" spans="20:20" x14ac:dyDescent="0.25">
      <c r="T12083" s="5"/>
    </row>
    <row r="12084" spans="20:20" x14ac:dyDescent="0.25">
      <c r="T12084" s="5"/>
    </row>
    <row r="12085" spans="20:20" x14ac:dyDescent="0.25">
      <c r="T12085" s="5"/>
    </row>
    <row r="12086" spans="20:20" x14ac:dyDescent="0.25">
      <c r="T12086" s="5"/>
    </row>
    <row r="12087" spans="20:20" x14ac:dyDescent="0.25">
      <c r="T12087" s="5"/>
    </row>
    <row r="12088" spans="20:20" x14ac:dyDescent="0.25">
      <c r="T12088" s="5"/>
    </row>
    <row r="12089" spans="20:20" x14ac:dyDescent="0.25">
      <c r="T12089" s="5"/>
    </row>
    <row r="12090" spans="20:20" x14ac:dyDescent="0.25">
      <c r="T12090" s="5"/>
    </row>
    <row r="12091" spans="20:20" x14ac:dyDescent="0.25">
      <c r="T12091" s="5"/>
    </row>
    <row r="12092" spans="20:20" x14ac:dyDescent="0.25">
      <c r="T12092" s="5"/>
    </row>
    <row r="12093" spans="20:20" x14ac:dyDescent="0.25">
      <c r="T12093" s="5"/>
    </row>
    <row r="12094" spans="20:20" x14ac:dyDescent="0.25">
      <c r="T12094" s="5"/>
    </row>
    <row r="12095" spans="20:20" x14ac:dyDescent="0.25">
      <c r="T12095" s="5"/>
    </row>
    <row r="12096" spans="20:20" x14ac:dyDescent="0.25">
      <c r="T12096" s="5"/>
    </row>
    <row r="12097" spans="20:20" x14ac:dyDescent="0.25">
      <c r="T12097" s="5"/>
    </row>
    <row r="12098" spans="20:20" x14ac:dyDescent="0.25">
      <c r="T12098" s="5"/>
    </row>
    <row r="12099" spans="20:20" x14ac:dyDescent="0.25">
      <c r="T12099" s="5"/>
    </row>
    <row r="12100" spans="20:20" x14ac:dyDescent="0.25">
      <c r="T12100" s="5"/>
    </row>
    <row r="12101" spans="20:20" x14ac:dyDescent="0.25">
      <c r="T12101" s="5"/>
    </row>
    <row r="12102" spans="20:20" x14ac:dyDescent="0.25">
      <c r="T12102" s="5"/>
    </row>
    <row r="12103" spans="20:20" x14ac:dyDescent="0.25">
      <c r="T12103" s="5"/>
    </row>
    <row r="12104" spans="20:20" x14ac:dyDescent="0.25">
      <c r="T12104" s="5"/>
    </row>
    <row r="12105" spans="20:20" x14ac:dyDescent="0.25">
      <c r="T12105" s="5"/>
    </row>
    <row r="12106" spans="20:20" x14ac:dyDescent="0.25">
      <c r="T12106" s="5"/>
    </row>
    <row r="12107" spans="20:20" x14ac:dyDescent="0.25">
      <c r="T12107" s="5"/>
    </row>
    <row r="12108" spans="20:20" x14ac:dyDescent="0.25">
      <c r="T12108" s="5"/>
    </row>
    <row r="12109" spans="20:20" x14ac:dyDescent="0.25">
      <c r="T12109" s="5"/>
    </row>
    <row r="12110" spans="20:20" x14ac:dyDescent="0.25">
      <c r="T12110" s="5"/>
    </row>
    <row r="12111" spans="20:20" x14ac:dyDescent="0.25">
      <c r="T12111" s="5"/>
    </row>
    <row r="12112" spans="20:20" x14ac:dyDescent="0.25">
      <c r="T12112" s="5"/>
    </row>
    <row r="12113" spans="20:20" x14ac:dyDescent="0.25">
      <c r="T12113" s="5"/>
    </row>
    <row r="12114" spans="20:20" x14ac:dyDescent="0.25">
      <c r="T12114" s="5"/>
    </row>
    <row r="12115" spans="20:20" x14ac:dyDescent="0.25">
      <c r="T12115" s="5"/>
    </row>
    <row r="12116" spans="20:20" x14ac:dyDescent="0.25">
      <c r="T12116" s="5"/>
    </row>
    <row r="12117" spans="20:20" x14ac:dyDescent="0.25">
      <c r="T12117" s="5"/>
    </row>
    <row r="12118" spans="20:20" x14ac:dyDescent="0.25">
      <c r="T12118" s="5"/>
    </row>
    <row r="12119" spans="20:20" x14ac:dyDescent="0.25">
      <c r="T12119" s="5"/>
    </row>
    <row r="12120" spans="20:20" x14ac:dyDescent="0.25">
      <c r="T12120" s="5"/>
    </row>
    <row r="12121" spans="20:20" x14ac:dyDescent="0.25">
      <c r="T12121" s="5"/>
    </row>
    <row r="12122" spans="20:20" x14ac:dyDescent="0.25">
      <c r="T12122" s="5"/>
    </row>
    <row r="12123" spans="20:20" x14ac:dyDescent="0.25">
      <c r="T12123" s="5"/>
    </row>
    <row r="12124" spans="20:20" x14ac:dyDescent="0.25">
      <c r="T12124" s="5"/>
    </row>
    <row r="12125" spans="20:20" x14ac:dyDescent="0.25">
      <c r="T12125" s="5"/>
    </row>
    <row r="12126" spans="20:20" x14ac:dyDescent="0.25">
      <c r="T12126" s="5"/>
    </row>
    <row r="12127" spans="20:20" x14ac:dyDescent="0.25">
      <c r="T12127" s="5"/>
    </row>
    <row r="12128" spans="20:20" x14ac:dyDescent="0.25">
      <c r="T12128" s="5"/>
    </row>
    <row r="12129" spans="20:20" x14ac:dyDescent="0.25">
      <c r="T12129" s="5"/>
    </row>
    <row r="12130" spans="20:20" x14ac:dyDescent="0.25">
      <c r="T12130" s="5"/>
    </row>
    <row r="12131" spans="20:20" x14ac:dyDescent="0.25">
      <c r="T12131" s="5"/>
    </row>
    <row r="12132" spans="20:20" x14ac:dyDescent="0.25">
      <c r="T12132" s="5"/>
    </row>
    <row r="12133" spans="20:20" x14ac:dyDescent="0.25">
      <c r="T12133" s="5"/>
    </row>
    <row r="12134" spans="20:20" x14ac:dyDescent="0.25">
      <c r="T12134" s="5"/>
    </row>
    <row r="12135" spans="20:20" x14ac:dyDescent="0.25">
      <c r="T12135" s="5"/>
    </row>
    <row r="12136" spans="20:20" x14ac:dyDescent="0.25">
      <c r="T12136" s="5"/>
    </row>
    <row r="12137" spans="20:20" x14ac:dyDescent="0.25">
      <c r="T12137" s="5"/>
    </row>
    <row r="12138" spans="20:20" x14ac:dyDescent="0.25">
      <c r="T12138" s="5"/>
    </row>
    <row r="12139" spans="20:20" x14ac:dyDescent="0.25">
      <c r="T12139" s="5"/>
    </row>
    <row r="12140" spans="20:20" x14ac:dyDescent="0.25">
      <c r="T12140" s="5"/>
    </row>
    <row r="12141" spans="20:20" x14ac:dyDescent="0.25">
      <c r="T12141" s="5"/>
    </row>
    <row r="12142" spans="20:20" x14ac:dyDescent="0.25">
      <c r="T12142" s="5"/>
    </row>
    <row r="12143" spans="20:20" x14ac:dyDescent="0.25">
      <c r="T12143" s="5"/>
    </row>
    <row r="12144" spans="20:20" x14ac:dyDescent="0.25">
      <c r="T12144" s="5"/>
    </row>
    <row r="12145" spans="20:20" x14ac:dyDescent="0.25">
      <c r="T12145" s="5"/>
    </row>
    <row r="12146" spans="20:20" x14ac:dyDescent="0.25">
      <c r="T12146" s="5"/>
    </row>
    <row r="12147" spans="20:20" x14ac:dyDescent="0.25">
      <c r="T12147" s="5"/>
    </row>
    <row r="12148" spans="20:20" x14ac:dyDescent="0.25">
      <c r="T12148" s="5"/>
    </row>
    <row r="12149" spans="20:20" x14ac:dyDescent="0.25">
      <c r="T12149" s="5"/>
    </row>
    <row r="12150" spans="20:20" x14ac:dyDescent="0.25">
      <c r="T12150" s="5"/>
    </row>
    <row r="12151" spans="20:20" x14ac:dyDescent="0.25">
      <c r="T12151" s="5"/>
    </row>
    <row r="12152" spans="20:20" x14ac:dyDescent="0.25">
      <c r="T12152" s="5"/>
    </row>
    <row r="12153" spans="20:20" x14ac:dyDescent="0.25">
      <c r="T12153" s="5"/>
    </row>
    <row r="12154" spans="20:20" x14ac:dyDescent="0.25">
      <c r="T12154" s="5"/>
    </row>
    <row r="12155" spans="20:20" x14ac:dyDescent="0.25">
      <c r="T12155" s="5"/>
    </row>
    <row r="12156" spans="20:20" x14ac:dyDescent="0.25">
      <c r="T12156" s="5"/>
    </row>
    <row r="12157" spans="20:20" x14ac:dyDescent="0.25">
      <c r="T12157" s="5"/>
    </row>
    <row r="12158" spans="20:20" x14ac:dyDescent="0.25">
      <c r="T12158" s="5"/>
    </row>
    <row r="12159" spans="20:20" x14ac:dyDescent="0.25">
      <c r="T12159" s="5"/>
    </row>
    <row r="12160" spans="20:20" x14ac:dyDescent="0.25">
      <c r="T12160" s="5"/>
    </row>
    <row r="12161" spans="20:20" x14ac:dyDescent="0.25">
      <c r="T12161" s="5"/>
    </row>
    <row r="12162" spans="20:20" x14ac:dyDescent="0.25">
      <c r="T12162" s="5"/>
    </row>
    <row r="12163" spans="20:20" x14ac:dyDescent="0.25">
      <c r="T12163" s="5"/>
    </row>
    <row r="12164" spans="20:20" x14ac:dyDescent="0.25">
      <c r="T12164" s="5"/>
    </row>
    <row r="12165" spans="20:20" x14ac:dyDescent="0.25">
      <c r="T12165" s="5"/>
    </row>
    <row r="12166" spans="20:20" x14ac:dyDescent="0.25">
      <c r="T12166" s="5"/>
    </row>
    <row r="12167" spans="20:20" x14ac:dyDescent="0.25">
      <c r="T12167" s="5"/>
    </row>
    <row r="12168" spans="20:20" x14ac:dyDescent="0.25">
      <c r="T12168" s="5"/>
    </row>
    <row r="12169" spans="20:20" x14ac:dyDescent="0.25">
      <c r="T12169" s="5"/>
    </row>
    <row r="12170" spans="20:20" x14ac:dyDescent="0.25">
      <c r="T12170" s="5"/>
    </row>
    <row r="12171" spans="20:20" x14ac:dyDescent="0.25">
      <c r="T12171" s="5"/>
    </row>
    <row r="12172" spans="20:20" x14ac:dyDescent="0.25">
      <c r="T12172" s="5"/>
    </row>
    <row r="12173" spans="20:20" x14ac:dyDescent="0.25">
      <c r="T12173" s="5"/>
    </row>
    <row r="12174" spans="20:20" x14ac:dyDescent="0.25">
      <c r="T12174" s="5"/>
    </row>
    <row r="12175" spans="20:20" x14ac:dyDescent="0.25">
      <c r="T12175" s="5"/>
    </row>
    <row r="12176" spans="20:20" x14ac:dyDescent="0.25">
      <c r="T12176" s="5"/>
    </row>
    <row r="12177" spans="20:20" x14ac:dyDescent="0.25">
      <c r="T12177" s="5"/>
    </row>
    <row r="12178" spans="20:20" x14ac:dyDescent="0.25">
      <c r="T12178" s="5"/>
    </row>
    <row r="12179" spans="20:20" x14ac:dyDescent="0.25">
      <c r="T12179" s="5"/>
    </row>
    <row r="12180" spans="20:20" x14ac:dyDescent="0.25">
      <c r="T12180" s="5"/>
    </row>
    <row r="12181" spans="20:20" x14ac:dyDescent="0.25">
      <c r="T12181" s="5"/>
    </row>
    <row r="12182" spans="20:20" x14ac:dyDescent="0.25">
      <c r="T12182" s="5"/>
    </row>
    <row r="12183" spans="20:20" x14ac:dyDescent="0.25">
      <c r="T12183" s="5"/>
    </row>
    <row r="12184" spans="20:20" x14ac:dyDescent="0.25">
      <c r="T12184" s="5"/>
    </row>
    <row r="12185" spans="20:20" x14ac:dyDescent="0.25">
      <c r="T12185" s="5"/>
    </row>
    <row r="12186" spans="20:20" x14ac:dyDescent="0.25">
      <c r="T12186" s="5"/>
    </row>
    <row r="12187" spans="20:20" x14ac:dyDescent="0.25">
      <c r="T12187" s="5"/>
    </row>
    <row r="12188" spans="20:20" x14ac:dyDescent="0.25">
      <c r="T12188" s="5"/>
    </row>
    <row r="12189" spans="20:20" x14ac:dyDescent="0.25">
      <c r="T12189" s="5"/>
    </row>
    <row r="12190" spans="20:20" x14ac:dyDescent="0.25">
      <c r="T12190" s="5"/>
    </row>
    <row r="12191" spans="20:20" x14ac:dyDescent="0.25">
      <c r="T12191" s="5"/>
    </row>
    <row r="12192" spans="20:20" x14ac:dyDescent="0.25">
      <c r="T12192" s="5"/>
    </row>
    <row r="12193" spans="20:20" x14ac:dyDescent="0.25">
      <c r="T12193" s="5"/>
    </row>
    <row r="12194" spans="20:20" x14ac:dyDescent="0.25">
      <c r="T12194" s="5"/>
    </row>
    <row r="12195" spans="20:20" x14ac:dyDescent="0.25">
      <c r="T12195" s="5"/>
    </row>
    <row r="12196" spans="20:20" x14ac:dyDescent="0.25">
      <c r="T12196" s="5"/>
    </row>
    <row r="12197" spans="20:20" x14ac:dyDescent="0.25">
      <c r="T12197" s="5"/>
    </row>
    <row r="12198" spans="20:20" x14ac:dyDescent="0.25">
      <c r="T12198" s="5"/>
    </row>
    <row r="12199" spans="20:20" x14ac:dyDescent="0.25">
      <c r="T12199" s="5"/>
    </row>
    <row r="12200" spans="20:20" x14ac:dyDescent="0.25">
      <c r="T12200" s="5"/>
    </row>
    <row r="12201" spans="20:20" x14ac:dyDescent="0.25">
      <c r="T12201" s="5"/>
    </row>
    <row r="12202" spans="20:20" x14ac:dyDescent="0.25">
      <c r="T12202" s="5"/>
    </row>
    <row r="12203" spans="20:20" x14ac:dyDescent="0.25">
      <c r="T12203" s="5"/>
    </row>
    <row r="12204" spans="20:20" x14ac:dyDescent="0.25">
      <c r="T12204" s="5"/>
    </row>
    <row r="12205" spans="20:20" x14ac:dyDescent="0.25">
      <c r="T12205" s="5"/>
    </row>
    <row r="12206" spans="20:20" x14ac:dyDescent="0.25">
      <c r="T12206" s="5"/>
    </row>
    <row r="12207" spans="20:20" x14ac:dyDescent="0.25">
      <c r="T12207" s="5"/>
    </row>
    <row r="12208" spans="20:20" x14ac:dyDescent="0.25">
      <c r="T12208" s="5"/>
    </row>
    <row r="12209" spans="20:20" x14ac:dyDescent="0.25">
      <c r="T12209" s="5"/>
    </row>
    <row r="12210" spans="20:20" x14ac:dyDescent="0.25">
      <c r="T12210" s="5"/>
    </row>
    <row r="12211" spans="20:20" x14ac:dyDescent="0.25">
      <c r="T12211" s="5"/>
    </row>
    <row r="12212" spans="20:20" x14ac:dyDescent="0.25">
      <c r="T12212" s="5"/>
    </row>
    <row r="12213" spans="20:20" x14ac:dyDescent="0.25">
      <c r="T12213" s="5"/>
    </row>
    <row r="12214" spans="20:20" x14ac:dyDescent="0.25">
      <c r="T12214" s="5"/>
    </row>
    <row r="12215" spans="20:20" x14ac:dyDescent="0.25">
      <c r="T12215" s="5"/>
    </row>
    <row r="12216" spans="20:20" x14ac:dyDescent="0.25">
      <c r="T12216" s="5"/>
    </row>
    <row r="12217" spans="20:20" x14ac:dyDescent="0.25">
      <c r="T12217" s="5"/>
    </row>
    <row r="12218" spans="20:20" x14ac:dyDescent="0.25">
      <c r="T12218" s="5"/>
    </row>
    <row r="12219" spans="20:20" x14ac:dyDescent="0.25">
      <c r="T12219" s="5"/>
    </row>
    <row r="12220" spans="20:20" x14ac:dyDescent="0.25">
      <c r="T12220" s="5"/>
    </row>
    <row r="12221" spans="20:20" x14ac:dyDescent="0.25">
      <c r="T12221" s="5"/>
    </row>
    <row r="12222" spans="20:20" x14ac:dyDescent="0.25">
      <c r="T12222" s="5"/>
    </row>
    <row r="12223" spans="20:20" x14ac:dyDescent="0.25">
      <c r="T12223" s="5"/>
    </row>
    <row r="12224" spans="20:20" x14ac:dyDescent="0.25">
      <c r="T12224" s="5"/>
    </row>
    <row r="12225" spans="20:20" x14ac:dyDescent="0.25">
      <c r="T12225" s="5"/>
    </row>
    <row r="12226" spans="20:20" x14ac:dyDescent="0.25">
      <c r="T12226" s="5"/>
    </row>
    <row r="12227" spans="20:20" x14ac:dyDescent="0.25">
      <c r="T12227" s="5"/>
    </row>
    <row r="12228" spans="20:20" x14ac:dyDescent="0.25">
      <c r="T12228" s="5"/>
    </row>
    <row r="12229" spans="20:20" x14ac:dyDescent="0.25">
      <c r="T12229" s="5"/>
    </row>
    <row r="12230" spans="20:20" x14ac:dyDescent="0.25">
      <c r="T12230" s="5"/>
    </row>
    <row r="12231" spans="20:20" x14ac:dyDescent="0.25">
      <c r="T12231" s="5"/>
    </row>
    <row r="12232" spans="20:20" x14ac:dyDescent="0.25">
      <c r="T12232" s="5"/>
    </row>
    <row r="12233" spans="20:20" x14ac:dyDescent="0.25">
      <c r="T12233" s="5"/>
    </row>
    <row r="12234" spans="20:20" x14ac:dyDescent="0.25">
      <c r="T12234" s="5"/>
    </row>
    <row r="12235" spans="20:20" x14ac:dyDescent="0.25">
      <c r="T12235" s="5"/>
    </row>
    <row r="12236" spans="20:20" x14ac:dyDescent="0.25">
      <c r="T12236" s="5"/>
    </row>
    <row r="12237" spans="20:20" x14ac:dyDescent="0.25">
      <c r="T12237" s="5"/>
    </row>
    <row r="12238" spans="20:20" x14ac:dyDescent="0.25">
      <c r="T12238" s="5"/>
    </row>
    <row r="12239" spans="20:20" x14ac:dyDescent="0.25">
      <c r="T12239" s="5"/>
    </row>
    <row r="12240" spans="20:20" x14ac:dyDescent="0.25">
      <c r="T12240" s="5"/>
    </row>
    <row r="12241" spans="20:20" x14ac:dyDescent="0.25">
      <c r="T12241" s="5"/>
    </row>
    <row r="12242" spans="20:20" x14ac:dyDescent="0.25">
      <c r="T12242" s="5"/>
    </row>
    <row r="12243" spans="20:20" x14ac:dyDescent="0.25">
      <c r="T12243" s="5"/>
    </row>
    <row r="12244" spans="20:20" x14ac:dyDescent="0.25">
      <c r="T12244" s="5"/>
    </row>
    <row r="12245" spans="20:20" x14ac:dyDescent="0.25">
      <c r="T12245" s="5"/>
    </row>
    <row r="12246" spans="20:20" x14ac:dyDescent="0.25">
      <c r="T12246" s="5"/>
    </row>
    <row r="12247" spans="20:20" x14ac:dyDescent="0.25">
      <c r="T12247" s="5"/>
    </row>
    <row r="12248" spans="20:20" x14ac:dyDescent="0.25">
      <c r="T12248" s="5"/>
    </row>
    <row r="12249" spans="20:20" x14ac:dyDescent="0.25">
      <c r="T12249" s="5"/>
    </row>
    <row r="12250" spans="20:20" x14ac:dyDescent="0.25">
      <c r="T12250" s="5"/>
    </row>
    <row r="12251" spans="20:20" x14ac:dyDescent="0.25">
      <c r="T12251" s="5"/>
    </row>
    <row r="12252" spans="20:20" x14ac:dyDescent="0.25">
      <c r="T12252" s="5"/>
    </row>
    <row r="12253" spans="20:20" x14ac:dyDescent="0.25">
      <c r="T12253" s="5"/>
    </row>
    <row r="12254" spans="20:20" x14ac:dyDescent="0.25">
      <c r="T12254" s="5"/>
    </row>
    <row r="12255" spans="20:20" x14ac:dyDescent="0.25">
      <c r="T12255" s="5"/>
    </row>
    <row r="12256" spans="20:20" x14ac:dyDescent="0.25">
      <c r="T12256" s="5"/>
    </row>
    <row r="12257" spans="20:20" x14ac:dyDescent="0.25">
      <c r="T12257" s="5"/>
    </row>
    <row r="12258" spans="20:20" x14ac:dyDescent="0.25">
      <c r="T12258" s="5"/>
    </row>
    <row r="12259" spans="20:20" x14ac:dyDescent="0.25">
      <c r="T12259" s="5"/>
    </row>
    <row r="12260" spans="20:20" x14ac:dyDescent="0.25">
      <c r="T12260" s="5"/>
    </row>
    <row r="12261" spans="20:20" x14ac:dyDescent="0.25">
      <c r="T12261" s="5"/>
    </row>
    <row r="12262" spans="20:20" x14ac:dyDescent="0.25">
      <c r="T12262" s="5"/>
    </row>
    <row r="12263" spans="20:20" x14ac:dyDescent="0.25">
      <c r="T12263" s="5"/>
    </row>
    <row r="12264" spans="20:20" x14ac:dyDescent="0.25">
      <c r="T12264" s="5"/>
    </row>
    <row r="12265" spans="20:20" x14ac:dyDescent="0.25">
      <c r="T12265" s="5"/>
    </row>
    <row r="12266" spans="20:20" x14ac:dyDescent="0.25">
      <c r="T12266" s="5"/>
    </row>
    <row r="12267" spans="20:20" x14ac:dyDescent="0.25">
      <c r="T12267" s="5"/>
    </row>
    <row r="12268" spans="20:20" x14ac:dyDescent="0.25">
      <c r="T12268" s="5"/>
    </row>
    <row r="12269" spans="20:20" x14ac:dyDescent="0.25">
      <c r="T12269" s="5"/>
    </row>
    <row r="12270" spans="20:20" x14ac:dyDescent="0.25">
      <c r="T12270" s="5"/>
    </row>
    <row r="12271" spans="20:20" x14ac:dyDescent="0.25">
      <c r="T12271" s="5"/>
    </row>
    <row r="12272" spans="20:20" x14ac:dyDescent="0.25">
      <c r="T12272" s="5"/>
    </row>
    <row r="12273" spans="20:20" x14ac:dyDescent="0.25">
      <c r="T12273" s="5"/>
    </row>
    <row r="12274" spans="20:20" x14ac:dyDescent="0.25">
      <c r="T12274" s="5"/>
    </row>
    <row r="12275" spans="20:20" x14ac:dyDescent="0.25">
      <c r="T12275" s="5"/>
    </row>
    <row r="12276" spans="20:20" x14ac:dyDescent="0.25">
      <c r="T12276" s="5"/>
    </row>
    <row r="12277" spans="20:20" x14ac:dyDescent="0.25">
      <c r="T12277" s="5"/>
    </row>
    <row r="12278" spans="20:20" x14ac:dyDescent="0.25">
      <c r="T12278" s="5"/>
    </row>
    <row r="12279" spans="20:20" x14ac:dyDescent="0.25">
      <c r="T12279" s="5"/>
    </row>
    <row r="12280" spans="20:20" x14ac:dyDescent="0.25">
      <c r="T12280" s="5"/>
    </row>
    <row r="12281" spans="20:20" x14ac:dyDescent="0.25">
      <c r="T12281" s="5"/>
    </row>
    <row r="12282" spans="20:20" x14ac:dyDescent="0.25">
      <c r="T12282" s="5"/>
    </row>
    <row r="12283" spans="20:20" x14ac:dyDescent="0.25">
      <c r="T12283" s="5"/>
    </row>
    <row r="12284" spans="20:20" x14ac:dyDescent="0.25">
      <c r="T12284" s="5"/>
    </row>
    <row r="12285" spans="20:20" x14ac:dyDescent="0.25">
      <c r="T12285" s="5"/>
    </row>
    <row r="12286" spans="20:20" x14ac:dyDescent="0.25">
      <c r="T12286" s="5"/>
    </row>
    <row r="12287" spans="20:20" x14ac:dyDescent="0.25">
      <c r="T12287" s="5"/>
    </row>
    <row r="12288" spans="20:20" x14ac:dyDescent="0.25">
      <c r="T12288" s="5"/>
    </row>
    <row r="12289" spans="20:20" x14ac:dyDescent="0.25">
      <c r="T12289" s="5"/>
    </row>
    <row r="12290" spans="20:20" x14ac:dyDescent="0.25">
      <c r="T12290" s="5"/>
    </row>
    <row r="12291" spans="20:20" x14ac:dyDescent="0.25">
      <c r="T12291" s="5"/>
    </row>
    <row r="12292" spans="20:20" x14ac:dyDescent="0.25">
      <c r="T12292" s="5"/>
    </row>
    <row r="12293" spans="20:20" x14ac:dyDescent="0.25">
      <c r="T12293" s="5"/>
    </row>
    <row r="12294" spans="20:20" x14ac:dyDescent="0.25">
      <c r="T12294" s="5"/>
    </row>
    <row r="12295" spans="20:20" x14ac:dyDescent="0.25">
      <c r="T12295" s="5"/>
    </row>
    <row r="12296" spans="20:20" x14ac:dyDescent="0.25">
      <c r="T12296" s="5"/>
    </row>
    <row r="12297" spans="20:20" x14ac:dyDescent="0.25">
      <c r="T12297" s="5"/>
    </row>
    <row r="12298" spans="20:20" x14ac:dyDescent="0.25">
      <c r="T12298" s="5"/>
    </row>
    <row r="12299" spans="20:20" x14ac:dyDescent="0.25">
      <c r="T12299" s="5"/>
    </row>
    <row r="12300" spans="20:20" x14ac:dyDescent="0.25">
      <c r="T12300" s="5"/>
    </row>
    <row r="12301" spans="20:20" x14ac:dyDescent="0.25">
      <c r="T12301" s="5"/>
    </row>
    <row r="12302" spans="20:20" x14ac:dyDescent="0.25">
      <c r="T12302" s="5"/>
    </row>
    <row r="12303" spans="20:20" x14ac:dyDescent="0.25">
      <c r="T12303" s="5"/>
    </row>
    <row r="12304" spans="20:20" x14ac:dyDescent="0.25">
      <c r="T12304" s="5"/>
    </row>
    <row r="12305" spans="20:20" x14ac:dyDescent="0.25">
      <c r="T12305" s="5"/>
    </row>
    <row r="12306" spans="20:20" x14ac:dyDescent="0.25">
      <c r="T12306" s="5"/>
    </row>
    <row r="12307" spans="20:20" x14ac:dyDescent="0.25">
      <c r="T12307" s="5"/>
    </row>
    <row r="12308" spans="20:20" x14ac:dyDescent="0.25">
      <c r="T12308" s="5"/>
    </row>
    <row r="12309" spans="20:20" x14ac:dyDescent="0.25">
      <c r="T12309" s="5"/>
    </row>
    <row r="12310" spans="20:20" x14ac:dyDescent="0.25">
      <c r="T12310" s="5"/>
    </row>
    <row r="12311" spans="20:20" x14ac:dyDescent="0.25">
      <c r="T12311" s="5"/>
    </row>
    <row r="12312" spans="20:20" x14ac:dyDescent="0.25">
      <c r="T12312" s="5"/>
    </row>
    <row r="12313" spans="20:20" x14ac:dyDescent="0.25">
      <c r="T12313" s="5"/>
    </row>
    <row r="12314" spans="20:20" x14ac:dyDescent="0.25">
      <c r="T12314" s="5"/>
    </row>
    <row r="12315" spans="20:20" x14ac:dyDescent="0.25">
      <c r="T12315" s="5"/>
    </row>
    <row r="12316" spans="20:20" x14ac:dyDescent="0.25">
      <c r="T12316" s="5"/>
    </row>
    <row r="12317" spans="20:20" x14ac:dyDescent="0.25">
      <c r="T12317" s="5"/>
    </row>
    <row r="12318" spans="20:20" x14ac:dyDescent="0.25">
      <c r="T12318" s="5"/>
    </row>
    <row r="12319" spans="20:20" x14ac:dyDescent="0.25">
      <c r="T12319" s="5"/>
    </row>
    <row r="12320" spans="20:20" x14ac:dyDescent="0.25">
      <c r="T12320" s="5"/>
    </row>
    <row r="12321" spans="20:20" x14ac:dyDescent="0.25">
      <c r="T12321" s="5"/>
    </row>
    <row r="12322" spans="20:20" x14ac:dyDescent="0.25">
      <c r="T12322" s="5"/>
    </row>
    <row r="12323" spans="20:20" x14ac:dyDescent="0.25">
      <c r="T12323" s="5"/>
    </row>
    <row r="12324" spans="20:20" x14ac:dyDescent="0.25">
      <c r="T12324" s="5"/>
    </row>
    <row r="12325" spans="20:20" x14ac:dyDescent="0.25">
      <c r="T12325" s="5"/>
    </row>
    <row r="12326" spans="20:20" x14ac:dyDescent="0.25">
      <c r="T12326" s="5"/>
    </row>
    <row r="12327" spans="20:20" x14ac:dyDescent="0.25">
      <c r="T12327" s="5"/>
    </row>
    <row r="12328" spans="20:20" x14ac:dyDescent="0.25">
      <c r="T12328" s="5"/>
    </row>
    <row r="12329" spans="20:20" x14ac:dyDescent="0.25">
      <c r="T12329" s="5"/>
    </row>
    <row r="12330" spans="20:20" x14ac:dyDescent="0.25">
      <c r="T12330" s="5"/>
    </row>
    <row r="12331" spans="20:20" x14ac:dyDescent="0.25">
      <c r="T12331" s="5"/>
    </row>
    <row r="12332" spans="20:20" x14ac:dyDescent="0.25">
      <c r="T12332" s="5"/>
    </row>
    <row r="12333" spans="20:20" x14ac:dyDescent="0.25">
      <c r="T12333" s="5"/>
    </row>
    <row r="12334" spans="20:20" x14ac:dyDescent="0.25">
      <c r="T12334" s="5"/>
    </row>
    <row r="12335" spans="20:20" x14ac:dyDescent="0.25">
      <c r="T12335" s="5"/>
    </row>
    <row r="12336" spans="20:20" x14ac:dyDescent="0.25">
      <c r="T12336" s="5"/>
    </row>
    <row r="12337" spans="20:20" x14ac:dyDescent="0.25">
      <c r="T12337" s="5"/>
    </row>
    <row r="12338" spans="20:20" x14ac:dyDescent="0.25">
      <c r="T12338" s="5"/>
    </row>
    <row r="12339" spans="20:20" x14ac:dyDescent="0.25">
      <c r="T12339" s="5"/>
    </row>
    <row r="12340" spans="20:20" x14ac:dyDescent="0.25">
      <c r="T12340" s="5"/>
    </row>
    <row r="12341" spans="20:20" x14ac:dyDescent="0.25">
      <c r="T12341" s="5"/>
    </row>
    <row r="12342" spans="20:20" x14ac:dyDescent="0.25">
      <c r="T12342" s="5"/>
    </row>
    <row r="12343" spans="20:20" x14ac:dyDescent="0.25">
      <c r="T12343" s="5"/>
    </row>
    <row r="12344" spans="20:20" x14ac:dyDescent="0.25">
      <c r="T12344" s="5"/>
    </row>
    <row r="12345" spans="20:20" x14ac:dyDescent="0.25">
      <c r="T12345" s="5"/>
    </row>
    <row r="12346" spans="20:20" x14ac:dyDescent="0.25">
      <c r="T12346" s="5"/>
    </row>
    <row r="12347" spans="20:20" x14ac:dyDescent="0.25">
      <c r="T12347" s="5"/>
    </row>
    <row r="12348" spans="20:20" x14ac:dyDescent="0.25">
      <c r="T12348" s="5"/>
    </row>
    <row r="12349" spans="20:20" x14ac:dyDescent="0.25">
      <c r="T12349" s="5"/>
    </row>
    <row r="12350" spans="20:20" x14ac:dyDescent="0.25">
      <c r="T12350" s="5"/>
    </row>
    <row r="12351" spans="20:20" x14ac:dyDescent="0.25">
      <c r="T12351" s="5"/>
    </row>
    <row r="12352" spans="20:20" x14ac:dyDescent="0.25">
      <c r="T12352" s="5"/>
    </row>
    <row r="12353" spans="20:20" x14ac:dyDescent="0.25">
      <c r="T12353" s="5"/>
    </row>
    <row r="12354" spans="20:20" x14ac:dyDescent="0.25">
      <c r="T12354" s="5"/>
    </row>
    <row r="12355" spans="20:20" x14ac:dyDescent="0.25">
      <c r="T12355" s="5"/>
    </row>
    <row r="12356" spans="20:20" x14ac:dyDescent="0.25">
      <c r="T12356" s="5"/>
    </row>
    <row r="12357" spans="20:20" x14ac:dyDescent="0.25">
      <c r="T12357" s="5"/>
    </row>
    <row r="12358" spans="20:20" x14ac:dyDescent="0.25">
      <c r="T12358" s="5"/>
    </row>
    <row r="12359" spans="20:20" x14ac:dyDescent="0.25">
      <c r="T12359" s="5"/>
    </row>
    <row r="12360" spans="20:20" x14ac:dyDescent="0.25">
      <c r="T12360" s="5"/>
    </row>
    <row r="12361" spans="20:20" x14ac:dyDescent="0.25">
      <c r="T12361" s="5"/>
    </row>
    <row r="12362" spans="20:20" x14ac:dyDescent="0.25">
      <c r="T12362" s="5"/>
    </row>
    <row r="12363" spans="20:20" x14ac:dyDescent="0.25">
      <c r="T12363" s="5"/>
    </row>
    <row r="12364" spans="20:20" x14ac:dyDescent="0.25">
      <c r="T12364" s="5"/>
    </row>
    <row r="12365" spans="20:20" x14ac:dyDescent="0.25">
      <c r="T12365" s="5"/>
    </row>
    <row r="12366" spans="20:20" x14ac:dyDescent="0.25">
      <c r="T12366" s="5"/>
    </row>
    <row r="12367" spans="20:20" x14ac:dyDescent="0.25">
      <c r="T12367" s="5"/>
    </row>
    <row r="12368" spans="20:20" x14ac:dyDescent="0.25">
      <c r="T12368" s="5"/>
    </row>
    <row r="12369" spans="20:20" x14ac:dyDescent="0.25">
      <c r="T12369" s="5"/>
    </row>
    <row r="12370" spans="20:20" x14ac:dyDescent="0.25">
      <c r="T12370" s="5"/>
    </row>
    <row r="12371" spans="20:20" x14ac:dyDescent="0.25">
      <c r="T12371" s="5"/>
    </row>
    <row r="12372" spans="20:20" x14ac:dyDescent="0.25">
      <c r="T12372" s="5"/>
    </row>
    <row r="12373" spans="20:20" x14ac:dyDescent="0.25">
      <c r="T12373" s="5"/>
    </row>
    <row r="12374" spans="20:20" x14ac:dyDescent="0.25">
      <c r="T12374" s="5"/>
    </row>
    <row r="12375" spans="20:20" x14ac:dyDescent="0.25">
      <c r="T12375" s="5"/>
    </row>
    <row r="12376" spans="20:20" x14ac:dyDescent="0.25">
      <c r="T12376" s="5"/>
    </row>
    <row r="12377" spans="20:20" x14ac:dyDescent="0.25">
      <c r="T12377" s="5"/>
    </row>
    <row r="12378" spans="20:20" x14ac:dyDescent="0.25">
      <c r="T12378" s="5"/>
    </row>
    <row r="12379" spans="20:20" x14ac:dyDescent="0.25">
      <c r="T12379" s="5"/>
    </row>
    <row r="12380" spans="20:20" x14ac:dyDescent="0.25">
      <c r="T12380" s="5"/>
    </row>
    <row r="12381" spans="20:20" x14ac:dyDescent="0.25">
      <c r="T12381" s="5"/>
    </row>
    <row r="12382" spans="20:20" x14ac:dyDescent="0.25">
      <c r="T12382" s="5"/>
    </row>
    <row r="12383" spans="20:20" x14ac:dyDescent="0.25">
      <c r="T12383" s="5"/>
    </row>
    <row r="12384" spans="20:20" x14ac:dyDescent="0.25">
      <c r="T12384" s="5"/>
    </row>
    <row r="12385" spans="20:20" x14ac:dyDescent="0.25">
      <c r="T12385" s="5"/>
    </row>
    <row r="12386" spans="20:20" x14ac:dyDescent="0.25">
      <c r="T12386" s="5"/>
    </row>
    <row r="12387" spans="20:20" x14ac:dyDescent="0.25">
      <c r="T12387" s="5"/>
    </row>
    <row r="12388" spans="20:20" x14ac:dyDescent="0.25">
      <c r="T12388" s="5"/>
    </row>
    <row r="12389" spans="20:20" x14ac:dyDescent="0.25">
      <c r="T12389" s="5"/>
    </row>
    <row r="12390" spans="20:20" x14ac:dyDescent="0.25">
      <c r="T12390" s="5"/>
    </row>
    <row r="12391" spans="20:20" x14ac:dyDescent="0.25">
      <c r="T12391" s="5"/>
    </row>
    <row r="12392" spans="20:20" x14ac:dyDescent="0.25">
      <c r="T12392" s="5"/>
    </row>
    <row r="12393" spans="20:20" x14ac:dyDescent="0.25">
      <c r="T12393" s="5"/>
    </row>
    <row r="12394" spans="20:20" x14ac:dyDescent="0.25">
      <c r="T12394" s="5"/>
    </row>
    <row r="12395" spans="20:20" x14ac:dyDescent="0.25">
      <c r="T12395" s="5"/>
    </row>
    <row r="12396" spans="20:20" x14ac:dyDescent="0.25">
      <c r="T12396" s="5"/>
    </row>
    <row r="12397" spans="20:20" x14ac:dyDescent="0.25">
      <c r="T12397" s="5"/>
    </row>
    <row r="12398" spans="20:20" x14ac:dyDescent="0.25">
      <c r="T12398" s="5"/>
    </row>
    <row r="12399" spans="20:20" x14ac:dyDescent="0.25">
      <c r="T12399" s="5"/>
    </row>
    <row r="12400" spans="20:20" x14ac:dyDescent="0.25">
      <c r="T12400" s="5"/>
    </row>
    <row r="12401" spans="20:20" x14ac:dyDescent="0.25">
      <c r="T12401" s="5"/>
    </row>
    <row r="12402" spans="20:20" x14ac:dyDescent="0.25">
      <c r="T12402" s="5"/>
    </row>
    <row r="12403" spans="20:20" x14ac:dyDescent="0.25">
      <c r="T12403" s="5"/>
    </row>
    <row r="12404" spans="20:20" x14ac:dyDescent="0.25">
      <c r="T12404" s="5"/>
    </row>
    <row r="12405" spans="20:20" x14ac:dyDescent="0.25">
      <c r="T12405" s="5"/>
    </row>
    <row r="12406" spans="20:20" x14ac:dyDescent="0.25">
      <c r="T12406" s="5"/>
    </row>
    <row r="12407" spans="20:20" x14ac:dyDescent="0.25">
      <c r="T12407" s="5"/>
    </row>
    <row r="12408" spans="20:20" x14ac:dyDescent="0.25">
      <c r="T12408" s="5"/>
    </row>
    <row r="12409" spans="20:20" x14ac:dyDescent="0.25">
      <c r="T12409" s="5"/>
    </row>
    <row r="12410" spans="20:20" x14ac:dyDescent="0.25">
      <c r="T12410" s="5"/>
    </row>
    <row r="12411" spans="20:20" x14ac:dyDescent="0.25">
      <c r="T12411" s="5"/>
    </row>
    <row r="12412" spans="20:20" x14ac:dyDescent="0.25">
      <c r="T12412" s="5"/>
    </row>
    <row r="12413" spans="20:20" x14ac:dyDescent="0.25">
      <c r="T12413" s="5"/>
    </row>
    <row r="12414" spans="20:20" x14ac:dyDescent="0.25">
      <c r="T12414" s="5"/>
    </row>
    <row r="12415" spans="20:20" x14ac:dyDescent="0.25">
      <c r="T12415" s="5"/>
    </row>
    <row r="12416" spans="20:20" x14ac:dyDescent="0.25">
      <c r="T12416" s="5"/>
    </row>
    <row r="12417" spans="20:20" x14ac:dyDescent="0.25">
      <c r="T12417" s="5"/>
    </row>
    <row r="12418" spans="20:20" x14ac:dyDescent="0.25">
      <c r="T12418" s="5"/>
    </row>
    <row r="12419" spans="20:20" x14ac:dyDescent="0.25">
      <c r="T12419" s="5"/>
    </row>
    <row r="12420" spans="20:20" x14ac:dyDescent="0.25">
      <c r="T12420" s="5"/>
    </row>
    <row r="12421" spans="20:20" x14ac:dyDescent="0.25">
      <c r="T12421" s="5"/>
    </row>
    <row r="12422" spans="20:20" x14ac:dyDescent="0.25">
      <c r="T12422" s="5"/>
    </row>
    <row r="12423" spans="20:20" x14ac:dyDescent="0.25">
      <c r="T12423" s="5"/>
    </row>
    <row r="12424" spans="20:20" x14ac:dyDescent="0.25">
      <c r="T12424" s="5"/>
    </row>
    <row r="12425" spans="20:20" x14ac:dyDescent="0.25">
      <c r="T12425" s="5"/>
    </row>
    <row r="12426" spans="20:20" x14ac:dyDescent="0.25">
      <c r="T12426" s="5"/>
    </row>
    <row r="12427" spans="20:20" x14ac:dyDescent="0.25">
      <c r="T12427" s="5"/>
    </row>
    <row r="12428" spans="20:20" x14ac:dyDescent="0.25">
      <c r="T12428" s="5"/>
    </row>
    <row r="12429" spans="20:20" x14ac:dyDescent="0.25">
      <c r="T12429" s="5"/>
    </row>
    <row r="12430" spans="20:20" x14ac:dyDescent="0.25">
      <c r="T12430" s="5"/>
    </row>
    <row r="12431" spans="20:20" x14ac:dyDescent="0.25">
      <c r="T12431" s="5"/>
    </row>
    <row r="12432" spans="20:20" x14ac:dyDescent="0.25">
      <c r="T12432" s="5"/>
    </row>
    <row r="12433" spans="20:20" x14ac:dyDescent="0.25">
      <c r="T12433" s="5"/>
    </row>
    <row r="12434" spans="20:20" x14ac:dyDescent="0.25">
      <c r="T12434" s="5"/>
    </row>
    <row r="12435" spans="20:20" x14ac:dyDescent="0.25">
      <c r="T12435" s="5"/>
    </row>
    <row r="12436" spans="20:20" x14ac:dyDescent="0.25">
      <c r="T12436" s="5"/>
    </row>
    <row r="12437" spans="20:20" x14ac:dyDescent="0.25">
      <c r="T12437" s="5"/>
    </row>
    <row r="12438" spans="20:20" x14ac:dyDescent="0.25">
      <c r="T12438" s="5"/>
    </row>
    <row r="12439" spans="20:20" x14ac:dyDescent="0.25">
      <c r="T12439" s="5"/>
    </row>
    <row r="12440" spans="20:20" x14ac:dyDescent="0.25">
      <c r="T12440" s="5"/>
    </row>
    <row r="12441" spans="20:20" x14ac:dyDescent="0.25">
      <c r="T12441" s="5"/>
    </row>
    <row r="12442" spans="20:20" x14ac:dyDescent="0.25">
      <c r="T12442" s="5"/>
    </row>
    <row r="12443" spans="20:20" x14ac:dyDescent="0.25">
      <c r="T12443" s="5"/>
    </row>
    <row r="12444" spans="20:20" x14ac:dyDescent="0.25">
      <c r="T12444" s="5"/>
    </row>
    <row r="12445" spans="20:20" x14ac:dyDescent="0.25">
      <c r="T12445" s="5"/>
    </row>
    <row r="12446" spans="20:20" x14ac:dyDescent="0.25">
      <c r="T12446" s="5"/>
    </row>
    <row r="12447" spans="20:20" x14ac:dyDescent="0.25">
      <c r="T12447" s="5"/>
    </row>
    <row r="12448" spans="20:20" x14ac:dyDescent="0.25">
      <c r="T12448" s="5"/>
    </row>
    <row r="12449" spans="20:20" x14ac:dyDescent="0.25">
      <c r="T12449" s="5"/>
    </row>
    <row r="12450" spans="20:20" x14ac:dyDescent="0.25">
      <c r="T12450" s="5"/>
    </row>
    <row r="12451" spans="20:20" x14ac:dyDescent="0.25">
      <c r="T12451" s="5"/>
    </row>
    <row r="12452" spans="20:20" x14ac:dyDescent="0.25">
      <c r="T12452" s="5"/>
    </row>
    <row r="12453" spans="20:20" x14ac:dyDescent="0.25">
      <c r="T12453" s="5"/>
    </row>
    <row r="12454" spans="20:20" x14ac:dyDescent="0.25">
      <c r="T12454" s="5"/>
    </row>
    <row r="12455" spans="20:20" x14ac:dyDescent="0.25">
      <c r="T12455" s="5"/>
    </row>
    <row r="12456" spans="20:20" x14ac:dyDescent="0.25">
      <c r="T12456" s="5"/>
    </row>
    <row r="12457" spans="20:20" x14ac:dyDescent="0.25">
      <c r="T12457" s="5"/>
    </row>
    <row r="12458" spans="20:20" x14ac:dyDescent="0.25">
      <c r="T12458" s="5"/>
    </row>
    <row r="12459" spans="20:20" x14ac:dyDescent="0.25">
      <c r="T12459" s="5"/>
    </row>
    <row r="12460" spans="20:20" x14ac:dyDescent="0.25">
      <c r="T12460" s="5"/>
    </row>
    <row r="12461" spans="20:20" x14ac:dyDescent="0.25">
      <c r="T12461" s="5"/>
    </row>
    <row r="12462" spans="20:20" x14ac:dyDescent="0.25">
      <c r="T12462" s="5"/>
    </row>
    <row r="12463" spans="20:20" x14ac:dyDescent="0.25">
      <c r="T12463" s="5"/>
    </row>
    <row r="12464" spans="20:20" x14ac:dyDescent="0.25">
      <c r="T12464" s="5"/>
    </row>
    <row r="12465" spans="20:20" x14ac:dyDescent="0.25">
      <c r="T12465" s="5"/>
    </row>
    <row r="12466" spans="20:20" x14ac:dyDescent="0.25">
      <c r="T12466" s="5"/>
    </row>
    <row r="12467" spans="20:20" x14ac:dyDescent="0.25">
      <c r="T12467" s="5"/>
    </row>
    <row r="12468" spans="20:20" x14ac:dyDescent="0.25">
      <c r="T12468" s="5"/>
    </row>
    <row r="12469" spans="20:20" x14ac:dyDescent="0.25">
      <c r="T12469" s="5"/>
    </row>
    <row r="12470" spans="20:20" x14ac:dyDescent="0.25">
      <c r="T12470" s="5"/>
    </row>
    <row r="12471" spans="20:20" x14ac:dyDescent="0.25">
      <c r="T12471" s="5"/>
    </row>
    <row r="12472" spans="20:20" x14ac:dyDescent="0.25">
      <c r="T12472" s="5"/>
    </row>
    <row r="12473" spans="20:20" x14ac:dyDescent="0.25">
      <c r="T12473" s="5"/>
    </row>
    <row r="12474" spans="20:20" x14ac:dyDescent="0.25">
      <c r="T12474" s="5"/>
    </row>
    <row r="12475" spans="20:20" x14ac:dyDescent="0.25">
      <c r="T12475" s="5"/>
    </row>
    <row r="12476" spans="20:20" x14ac:dyDescent="0.25">
      <c r="T12476" s="5"/>
    </row>
    <row r="12477" spans="20:20" x14ac:dyDescent="0.25">
      <c r="T12477" s="5"/>
    </row>
    <row r="12478" spans="20:20" x14ac:dyDescent="0.25">
      <c r="T12478" s="5"/>
    </row>
    <row r="12479" spans="20:20" x14ac:dyDescent="0.25">
      <c r="T12479" s="5"/>
    </row>
    <row r="12480" spans="20:20" x14ac:dyDescent="0.25">
      <c r="T12480" s="5"/>
    </row>
    <row r="12481" spans="20:20" x14ac:dyDescent="0.25">
      <c r="T12481" s="5"/>
    </row>
    <row r="12482" spans="20:20" x14ac:dyDescent="0.25">
      <c r="T12482" s="5"/>
    </row>
    <row r="12483" spans="20:20" x14ac:dyDescent="0.25">
      <c r="T12483" s="5"/>
    </row>
    <row r="12484" spans="20:20" x14ac:dyDescent="0.25">
      <c r="T12484" s="5"/>
    </row>
    <row r="12485" spans="20:20" x14ac:dyDescent="0.25">
      <c r="T12485" s="5"/>
    </row>
    <row r="12486" spans="20:20" x14ac:dyDescent="0.25">
      <c r="T12486" s="5"/>
    </row>
    <row r="12487" spans="20:20" x14ac:dyDescent="0.25">
      <c r="T12487" s="5"/>
    </row>
    <row r="12488" spans="20:20" x14ac:dyDescent="0.25">
      <c r="T12488" s="5"/>
    </row>
    <row r="12489" spans="20:20" x14ac:dyDescent="0.25">
      <c r="T12489" s="5"/>
    </row>
  </sheetData>
  <sheetProtection formatCells="0"/>
  <mergeCells count="1">
    <mergeCell ref="S2:T2"/>
  </mergeCells>
  <phoneticPr fontId="7" type="noConversion"/>
  <dataValidations count="1">
    <dataValidation type="list" allowBlank="1" showInputMessage="1" showErrorMessage="1" sqref="C3:C100 J3:J100" xr:uid="{00000000-0002-0000-0000-000000000000}">
      <formula1>Codigo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15"/>
  <sheetViews>
    <sheetView workbookViewId="0">
      <selection activeCell="C10" sqref="C10"/>
    </sheetView>
  </sheetViews>
  <sheetFormatPr baseColWidth="10" defaultColWidth="11.42578125" defaultRowHeight="15" x14ac:dyDescent="0.25"/>
  <cols>
    <col min="1" max="2" width="11.42578125" style="4"/>
    <col min="3" max="3" width="45.85546875" style="4" bestFit="1" customWidth="1"/>
    <col min="4" max="10" width="11.42578125" style="4"/>
  </cols>
  <sheetData>
    <row r="2" spans="1:2" x14ac:dyDescent="0.25">
      <c r="A2" s="4" t="s">
        <v>34</v>
      </c>
      <c r="B2" s="4">
        <v>1</v>
      </c>
    </row>
    <row r="3" spans="1:2" x14ac:dyDescent="0.25">
      <c r="A3" s="4" t="s">
        <v>16</v>
      </c>
      <c r="B3" s="4">
        <v>0</v>
      </c>
    </row>
    <row r="4" spans="1:2" x14ac:dyDescent="0.25">
      <c r="A4" s="4" t="s">
        <v>35</v>
      </c>
      <c r="B4" s="4">
        <v>2</v>
      </c>
    </row>
    <row r="5" spans="1:2" x14ac:dyDescent="0.25">
      <c r="A5" s="4" t="s">
        <v>36</v>
      </c>
      <c r="B5" s="4">
        <v>3</v>
      </c>
    </row>
    <row r="6" spans="1:2" x14ac:dyDescent="0.25">
      <c r="A6" s="4" t="s">
        <v>23</v>
      </c>
      <c r="B6" s="4">
        <v>4</v>
      </c>
    </row>
    <row r="7" spans="1:2" x14ac:dyDescent="0.25">
      <c r="A7" s="4" t="s">
        <v>15</v>
      </c>
      <c r="B7" s="4">
        <v>5</v>
      </c>
    </row>
    <row r="8" spans="1:2" x14ac:dyDescent="0.25">
      <c r="A8" s="4" t="s">
        <v>37</v>
      </c>
      <c r="B8" s="4">
        <v>6</v>
      </c>
    </row>
    <row r="9" spans="1:2" x14ac:dyDescent="0.25">
      <c r="A9" s="4" t="s">
        <v>20</v>
      </c>
      <c r="B9" s="4">
        <v>7</v>
      </c>
    </row>
    <row r="10" spans="1:2" x14ac:dyDescent="0.25">
      <c r="A10" s="4" t="s">
        <v>38</v>
      </c>
      <c r="B10" s="4">
        <v>8</v>
      </c>
    </row>
    <row r="11" spans="1:2" x14ac:dyDescent="0.25">
      <c r="A11" s="4" t="s">
        <v>39</v>
      </c>
      <c r="B11" s="4">
        <v>9</v>
      </c>
    </row>
    <row r="12" spans="1:2" x14ac:dyDescent="0.25">
      <c r="A12" s="4" t="s">
        <v>40</v>
      </c>
      <c r="B12" s="4">
        <v>10</v>
      </c>
    </row>
    <row r="13" spans="1:2" x14ac:dyDescent="0.25">
      <c r="A13" s="4" t="s">
        <v>41</v>
      </c>
      <c r="B13" s="4">
        <v>11</v>
      </c>
    </row>
    <row r="14" spans="1:2" x14ac:dyDescent="0.25">
      <c r="A14" s="4" t="s">
        <v>42</v>
      </c>
      <c r="B14" s="4">
        <v>14</v>
      </c>
    </row>
    <row r="15" spans="1:2" x14ac:dyDescent="0.25">
      <c r="A15" s="4" t="s">
        <v>43</v>
      </c>
      <c r="B15" s="4">
        <v>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6C2DDB9EAD7D42A1424DA50EADC0B2" ma:contentTypeVersion="2" ma:contentTypeDescription="Create a new document." ma:contentTypeScope="" ma:versionID="e068ee61e1a85769d831fcc9f0ccb0d5">
  <xsd:schema xmlns:xsd="http://www.w3.org/2001/XMLSchema" xmlns:xs="http://www.w3.org/2001/XMLSchema" xmlns:p="http://schemas.microsoft.com/office/2006/metadata/properties" xmlns:ns2="e3929b0c-646a-440c-8d71-e1a07914facd" targetNamespace="http://schemas.microsoft.com/office/2006/metadata/properties" ma:root="true" ma:fieldsID="7196e1ba9672194ca066515a0803f063" ns2:_="">
    <xsd:import namespace="e3929b0c-646a-440c-8d71-e1a07914fa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929b0c-646a-440c-8d71-e1a07914fa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F439E7-BE1A-4415-9EBF-479D8E79390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2ECE26-F6F5-473F-9E18-3B29FC84F9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929b0c-646a-440c-8d71-e1a07914fa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1770C2-312A-4D59-A1B1-AE1ECDEA1B9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Schedule</vt:lpstr>
      <vt:lpstr>Hoja3</vt:lpstr>
      <vt:lpstr>Codigo</vt:lpstr>
      <vt:lpstr>CodSchd</vt:lpstr>
      <vt:lpstr>Schedule</vt:lpstr>
    </vt:vector>
  </TitlesOfParts>
  <Manager/>
  <Company>HP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ylquinteros</dc:creator>
  <cp:keywords/>
  <dc:description/>
  <cp:lastModifiedBy>Jersson Alexis</cp:lastModifiedBy>
  <cp:revision/>
  <dcterms:created xsi:type="dcterms:W3CDTF">2019-06-03T19:52:23Z</dcterms:created>
  <dcterms:modified xsi:type="dcterms:W3CDTF">2024-06-12T11:28:11Z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0x0101007B6C2DDB9EAD7D42A1424DA50EADC0B2</vt:lpwstr>
  </property>
</Properties>
</file>