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</t>
        </is>
      </c>
      <c r="B1" t="inlineStr">
        <is>
          <t>Begroot</t>
        </is>
      </c>
      <c r="C1" t="inlineStr">
        <is>
          <t>Realisatie</t>
        </is>
      </c>
      <c r="D1" t="inlineStr">
        <is>
          <t>Verschil</t>
        </is>
      </c>
    </row>
    <row r="2">
      <c r="A2" t="inlineStr">
        <is>
          <t>Personeel</t>
        </is>
      </c>
      <c r="B2" t="n">
        <v>419275</v>
      </c>
      <c r="C2" t="n">
        <v>184286</v>
      </c>
      <c r="D2">
        <f>B2-C2</f>
        <v/>
      </c>
    </row>
    <row r="3">
      <c r="A3" t="inlineStr">
        <is>
          <t>Huisvesting</t>
        </is>
      </c>
      <c r="B3" t="n">
        <v>180131</v>
      </c>
      <c r="C3" t="n">
        <v>276038</v>
      </c>
      <c r="D3">
        <f>B3-C3</f>
        <v/>
      </c>
    </row>
    <row r="4">
      <c r="A4" t="inlineStr">
        <is>
          <t>ICT</t>
        </is>
      </c>
      <c r="B4" t="n">
        <v>499775</v>
      </c>
      <c r="C4" t="n">
        <v>164698</v>
      </c>
      <c r="D4">
        <f>B4-C4</f>
        <v/>
      </c>
    </row>
    <row r="5">
      <c r="A5" t="inlineStr">
        <is>
          <t>Overig</t>
        </is>
      </c>
      <c r="B5" t="n">
        <v>382789</v>
      </c>
      <c r="C5" t="n">
        <v>358058</v>
      </c>
      <c r="D5">
        <f>B5-C5</f>
        <v/>
      </c>
    </row>
    <row r="7">
      <c r="A7" t="inlineStr">
        <is>
          <t>Totaal</t>
        </is>
      </c>
      <c r="B7">
        <f>SUM(B2:B5)</f>
        <v/>
      </c>
      <c r="C7">
        <f>SUM(C2:C5)</f>
        <v/>
      </c>
      <c r="D7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2026-01-16T16:05:27Z</dcterms:created>
  <dcterms:modified xmlns:dcterms="http://purl.org/dc/terms/" xmlns:xsi="http://www.w3.org/2001/XMLSchema-instance" xsi:type="dcterms:W3CDTF">2026-01-16T16:05:27Z</dcterms:modified>
</cp:coreProperties>
</file>