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Backend\"/>
    </mc:Choice>
  </mc:AlternateContent>
  <xr:revisionPtr revIDLastSave="0" documentId="13_ncr:1_{7940332C-B0EB-49DC-93DC-67398DBB142F}"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1" l="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alcChain>
</file>

<file path=xl/sharedStrings.xml><?xml version="1.0" encoding="utf-8"?>
<sst xmlns="http://schemas.openxmlformats.org/spreadsheetml/2006/main" count="297" uniqueCount="258">
  <si>
    <t>STT</t>
  </si>
  <si>
    <t>Content</t>
  </si>
  <si>
    <t>Image Url</t>
  </si>
  <si>
    <t>Tag</t>
  </si>
  <si>
    <t>Explanation</t>
  </si>
  <si>
    <t>Option 1</t>
  </si>
  <si>
    <t>Option 2</t>
  </si>
  <si>
    <t>Option 3</t>
  </si>
  <si>
    <t>Option 4</t>
  </si>
  <si>
    <t>Correct Answer</t>
  </si>
  <si>
    <t>Docker Image và Docker Container khác nhau thế nào?</t>
  </si>
  <si>
    <t>Dockerfile dùng để làm gì?</t>
  </si>
  <si>
    <t>docker-compose.yml dùng để làm gì?</t>
  </si>
  <si>
    <t>Volume trong Docker là gì và khi nào cần dùng?</t>
  </si>
  <si>
    <t>So sánh kiến trúc Monolith và Microservices.</t>
  </si>
  <si>
    <t>Ưu và nhược điểm chính của Microservices so với Monolith?</t>
  </si>
  <si>
    <t>So sánh kiến trúc N-layer và Clean Architecture trong Monolith.</t>
  </si>
  <si>
    <t>API Gateway trong kiến trúc Microservices đóng vai trò gì?</t>
  </si>
  <si>
    <t>Service Discovery trong Microservices là gì?</t>
  </si>
  <si>
    <t>Eventual consistency trong hệ phân tán là gì?</t>
  </si>
  <si>
    <t>Horizontal scaling khác vertical scaling thế nào?</t>
  </si>
  <si>
    <t>Docker</t>
  </si>
  <si>
    <t>Docker Image là bản mẫu chỉ đọc chứa mã nguồn, runtime, thư viện và cấu hình. Container là một instance đang chạy được tạo từ image, có lớp ghi riêng và vòng đời chạy/dừng/xóa.</t>
  </si>
  <si>
    <t>Image là tiến trình đang chạy, còn container là file cấu hình để build ứng dụng.</t>
  </si>
  <si>
    <t>Image là bản mẫu chỉ đọc để tạo môi trường chạy; container là instance đang chạy được tạo từ image.</t>
  </si>
  <si>
    <t>Image chỉ dùng cho Linux, còn container chỉ dùng cho Windows.</t>
  </si>
  <si>
    <t>Image và container giống nhau hoàn toàn, chỉ khác tên gọi trong Docker.</t>
  </si>
  <si>
    <t>Dockerfile là tập tin mô tả các bước để build Docker image, ví dụ chọn base image, copy source code, cài dependency, expose port và khai báo lệnh chạy ứng dụng.</t>
  </si>
  <si>
    <t>Dùng để lưu dữ liệu runtime của container giống như database volume.</t>
  </si>
  <si>
    <t>Dùng để thay thế hoàn toàn docker-compose.yml khi chạy nhiều service.</t>
  </si>
  <si>
    <t>Dùng để quản lý user và phân quyền truy cập Docker Hub.</t>
  </si>
  <si>
    <t>Dùng để mô tả các bước build một Docker image theo cách có thể lặp lại.</t>
  </si>
  <si>
    <t>docker-compose.yml dùng để định nghĩa và chạy nhiều container/service liên quan trong cùng một ứng dụng, ví dụ backend, database, redis, network, volume và biến môi trường.</t>
  </si>
  <si>
    <t>Dùng để khai báo nhiều service/container, network, volume và cấu hình chạy chung cho một ứng dụng.</t>
  </si>
  <si>
    <t>Dùng để viết code backend thay cho framework như Spring Boot hoặc ExpressJS.</t>
  </si>
  <si>
    <t>Dùng để nén Docker image thành file nhỏ hơn khi push lên registry.</t>
  </si>
  <si>
    <t>Dùng để tự động sửa lỗi bảo mật trong source code trước khi deploy.</t>
  </si>
  <si>
    <t>Volume là cơ chế lưu trữ dữ liệu bên ngoài vòng đời container. Cần dùng khi dữ liệu phải được giữ lại sau khi container bị xóa/recreate, ví dụ dữ liệu database hoặc file upload.</t>
  </si>
  <si>
    <t>Volume là bộ nhớ RAM tạm thời, chỉ tồn tại khi container đang chạy.</t>
  </si>
  <si>
    <t>Volume là image đặc biệt dùng để build nhanh hơn.</t>
  </si>
  <si>
    <t>Volume là nơi lưu dữ liệu bền vững ngoài container, phù hợp cho database, upload file hoặc dữ liệu cần giữ lại.</t>
  </si>
  <si>
    <t>Volume là cách tăng số lượng CPU cho container khi bị quá tải.</t>
  </si>
  <si>
    <t>Monolith gom các chức năng vào một ứng dụng triển khai chung. Microservices tách hệ thống thành nhiều service nhỏ, độc lập hơn về triển khai và mở rộng nhưng tăng độ phức tạp vận hành.</t>
  </si>
  <si>
    <t>Monolith luôn chạy nhanh hơn Microservices trong mọi hệ thống vì chỉ có một codebase.</t>
  </si>
  <si>
    <t>Monolith thường là một ứng dụng triển khai chung; Microservices tách thành nhiều service nhỏ có thể triển khai độc lập.</t>
  </si>
  <si>
    <t>Microservices là cách viết frontend, còn Monolith là cách viết backend.</t>
  </si>
  <si>
    <t>Monolith không thể kết nối database, còn Microservices bắt buộc phải dùng nhiều database.</t>
  </si>
  <si>
    <t>Microservices giúp chia nhỏ hệ thống, deploy và scale từng phần, phù hợp team lớn. Đổi lại cần xử lý nhiều vấn đề phức tạp như network, service discovery, logging, tracing, transaction phân tán và consistency.</t>
  </si>
  <si>
    <t>Ưu điểm là không cần test; nhược điểm là không dùng được database.</t>
  </si>
  <si>
    <t>Ưu điểm là toàn bộ hệ thống chỉ deploy một lần; nhược điểm là không thể scale riêng từng module.</t>
  </si>
  <si>
    <t>Ưu điểm là loại bỏ hoàn toàn bug runtime; nhược điểm là chỉ dùng được với Java.</t>
  </si>
  <si>
    <t>Ưu điểm là dễ scale/deploy từng service; nhược điểm là tăng độ phức tạp về vận hành, giao tiếp mạng và dữ liệu phân tán.</t>
  </si>
  <si>
    <t>N-layer thường chia theo tầng kỹ thuật như Controller, Service, Repository. Clean Architecture nhấn mạnh dependency đi vào lõi domain/use case, giúp business logic ít phụ thuộc framework, database hoặc UI hơn.</t>
  </si>
  <si>
    <t>N-layer chia theo tầng kỹ thuật; Clean Architecture ưu tiên lõi domain/use case và đảo chiều phụ thuộc để giảm lệ thuộc framework/database.</t>
  </si>
  <si>
    <t>N-layer chỉ dùng cho frontend, còn Clean Architecture chỉ dùng cho database.</t>
  </si>
  <si>
    <t>Clean Architecture bắt buộc phải tách thành nhiều microservice, còn N-layer thì không có service layer.</t>
  </si>
  <si>
    <t>Hai kiến trúc này giống hệt nhau, chỉ khác cách đặt tên thư mục.</t>
  </si>
  <si>
    <t>API Gateway là điểm vào tập trung cho client, có thể định tuyến request đến service phù hợp và xử lý các việc chung như xác thực, rate limit, logging, aggregation hoặc chuyển đổi giao thức.</t>
  </si>
  <si>
    <t>Là database trung tâm bắt buộc chứa toàn bộ dữ liệu của tất cả microservice.</t>
  </si>
  <si>
    <t>Là service dùng để thay thế hoàn toàn authentication và không cần kiểm tra quyền ở backend.</t>
  </si>
  <si>
    <t>Là điểm vào tập trung, định tuyến request đến các service và xử lý các concern chung như auth, rate limit, logging.</t>
  </si>
  <si>
    <t>Là công cụ build Docker image cho từng microservice.</t>
  </si>
  <si>
    <t>Service Discovery là cơ chế giúp các service tìm được địa chỉ instance đang hoạt động của service khác trong môi trường dynamic, nơi instance có thể scale lên/xuống hoặc thay đổi địa chỉ.</t>
  </si>
  <si>
    <t>Là kỹ thuật tìm bug trong source code trước khi deploy.</t>
  </si>
  <si>
    <t>Là cơ chế giúp service tìm địa chỉ instance đang hoạt động của service khác thay vì hard-code IP/port.</t>
  </si>
  <si>
    <t>Là cách tự động convert REST API thành GraphQL API.</t>
  </si>
  <si>
    <t>Là công cụ lưu cache response để giảm tải database.</t>
  </si>
  <si>
    <t>Eventual consistency nghĩa là dữ liệu giữa các node/service có thể chưa đồng bộ ngay lập tức, nhưng nếu không có cập nhật mới thì cuối cùng sẽ hội tụ về trạng thái nhất quán.</t>
  </si>
  <si>
    <t>Là đảm bảo mọi dữ liệu luôn giống nhau ngay tại cùng một thời điểm ở tất cả service.</t>
  </si>
  <si>
    <t>Là cách rollback toàn bộ microservice bằng một transaction SQL duy nhất.</t>
  </si>
  <si>
    <t>Là việc dữ liệu không bao giờ cần đồng bộ giữa các service.</t>
  </si>
  <si>
    <t>Là mô hình cho phép dữ liệu tạm thời khác nhau giữa các nơi, nhưng cuối cùng sẽ nhất quán nếu không có cập nhật mới.</t>
  </si>
  <si>
    <t>Vertical scaling tăng tài nguyên cho một máy/instance như CPU, RAM. Horizontal scaling tăng số lượng instance/máy để chia tải, thường phù hợp với hệ thống cần chịu tải lớn và có khả năng mở rộng tốt.</t>
  </si>
  <si>
    <t>Vertical scaling là tăng CPU/RAM cho một instance; horizontal scaling là tăng số lượng instance để chia tải.</t>
  </si>
  <si>
    <t>Horizontal scaling là tăng RAM cho một máy, còn vertical scaling là thêm nhiều máy mới.</t>
  </si>
  <si>
    <t>Hai cách scaling này giống nhau, chỉ khác tên gọi trên cloud provider.</t>
  </si>
  <si>
    <t>Vertical scaling chỉ áp dụng cho frontend, horizontal scaling chỉ áp dụng cho database.</t>
  </si>
  <si>
    <t>Docker Image khác Virtual Machine image ở kiến trúc isolation nào?</t>
  </si>
  <si>
    <t>Docker-System</t>
  </si>
  <si>
    <t>Docker Image là template read-only, container chia sẻ kernel OS với host (lightweight). VM image chứa full OS (heavy). Image dùng layer system, mỗi layer cached.</t>
  </si>
  <si>
    <t>Template read-only chứa code/runtime/libraries, container share kernel host — lightweight hơn VM</t>
  </si>
  <si>
    <t>Full OS image giống VM nhưng nhỏ hơn — container chạy kernel riêng biệt</t>
  </si>
  <si>
    <t>Snapshot của container đang chạy — không phải template mà là backup</t>
  </si>
  <si>
    <t>Binary executable chạy trực tiếp trên hardware không cần OS — bare metal deployment</t>
  </si>
  <si>
    <t>Container khác Virtual Machine ở mức độ isolation và resource usage nào?</t>
  </si>
  <si>
    <t>Container: process-level isolation, share kernel host, start milliseconds, MB-level resources. VM: hardware-level isolation, full OS riêng, start minutes, GB-level resources.</t>
  </si>
  <si>
    <t>Application-level isolation không share gì với host — hoàn toàn cách ly</t>
  </si>
  <si>
    <t>Network-level isolation chỉ cách ly network, share filesystem với host</t>
  </si>
  <si>
    <t>Process-level isolation share kernel host, start ms, MB resources — nhẹ hơn VM</t>
  </si>
  <si>
    <t>Hardware-level isolation có OS riêng, start minutes, GB resources — giống VM</t>
  </si>
  <si>
    <t>Dockerfile build image qua những instruction chính nào?</t>
  </si>
  <si>
    <t>FROM (base image), RUN (execute commands), COPY/ADD (copy files), WORKDIR (set directory), EXPOSE (declare port), CMD/ENTRYPOINT (default command). Build: docker build -t name .</t>
  </si>
  <si>
    <t>Chỉ có FROM và RUN — các instruction khác là optional không ảnh hưởng build</t>
  </si>
  <si>
    <t>Dockerfile chỉ define metadata — actual build xử lý bởi docker-compose</t>
  </si>
  <si>
    <t>Dockerfile là YAML config file giống docker-compose — không phải instruction-based</t>
  </si>
  <si>
    <t>FROM, RUN, COPY, WORKDIR, EXPOSE, CMD/ENTRYPOINT — từng instruction tạo layer trong image</t>
  </si>
  <si>
    <t>docker-compose.yml quản lý multi-container app bằng cách nào?</t>
  </si>
  <si>
    <t>Define services (containers), networks (giao tiếp), volumes (persistent data) trong YAML. docker-compose up khởi động toàn bộ stack. Phù hợp cho development/testing environment.</t>
  </si>
  <si>
    <t>Build Docker images — docker-compose thay thế Dockerfile</t>
  </si>
  <si>
    <t>Define services/networks/volumes trong YAML — docker-compose up khởi động toàn bộ stack</t>
  </si>
  <si>
    <t>Viết application code — docker-compose là programming framework</t>
  </si>
  <si>
    <t>Chỉ quản lý 1 container — multi-container cần Kubernetes</t>
  </si>
  <si>
    <t>Docker Volume giải quyết vấn đề gì về data persistence?</t>
  </si>
  <si>
    <t>Container filesystem ephemeral (mất khi container xoá). Volume mount persistent storage vào container, tồn tại independent. Dùng cho database data, logs, config. Types: named, bind mount.</t>
  </si>
  <si>
    <t>Network bandwidth cho container — tăng throughput giao tiếp giữa containers</t>
  </si>
  <si>
    <t>CPU cores allocation — giới hạn compute resources cho container</t>
  </si>
  <si>
    <t>RAM allocation cho container — tăng memory available cho application</t>
  </si>
  <si>
    <t>Persistent storage tồn tại khi container xoá — dùng cho DB data, logs, config files</t>
  </si>
  <si>
    <t>Kiến trúc Monolith deploy ứng dụng dưới dạng nào?</t>
  </si>
  <si>
    <t>Toàn bộ ứng dụng là MỘT deployment unit: tất cả modules (user, order, payment) trong cùng process, cùng database. Deploy/scale toàn bộ hoặc không gì.</t>
  </si>
  <si>
    <t>Mỗi function là serverless unit, auto-scale theo request — FaaS architecture</t>
  </si>
  <si>
    <t>Mỗi page là static file served từ CDN — JAMstack architecture</t>
  </si>
  <si>
    <t>Toàn bộ app là 1 deployment unit, tất cả modules cùng process, deploy/scale toàn bộ cùng lúc</t>
  </si>
  <si>
    <t>Mỗi module là service riêng biệt với database riêng, deploy độc lập</t>
  </si>
  <si>
    <t>Microservices chia ứng dụng theo nguyên tắc nào?</t>
  </si>
  <si>
    <t>Mỗi service đảm nhiệm 1 business capability, database riêng (database per service), deploy độc lập, communicate qua API/message queue. Team owns service end-to-end.</t>
  </si>
  <si>
    <t>Mỗi service 1 business capability, database riêng, deploy độc lập, communicate qua API/message queue</t>
  </si>
  <si>
    <t>Mỗi module share database chung và deploy cùng nhau — giống monolith nhưng tổ chức code khác</t>
  </si>
  <si>
    <t>Mỗi function xử lý 1 HTTP request — function-level granularity không phải service-level</t>
  </si>
  <si>
    <t>Mỗi layer (UI, business, data) là 1 service — chia theo technical layer không phải business</t>
  </si>
  <si>
    <t>Image là blueprint, Container là instance. Mối quan hệ tương tự gì trong OOP?</t>
  </si>
  <si>
    <t>Image = Class (template/blueprint, read-only). Container = Object/Instance (đang chạy, read-write layer). Một Image tạo nhiều Containers giống một Class tạo nhiều Objects.</t>
  </si>
  <si>
    <t>Image và Container là cùng thứ — chỉ khác trạng thái running/stopped</t>
  </si>
  <si>
    <t>Image là Class (template read-only); Container là Object (instance đang chạy) — 1 Image tạo nhiều Containers</t>
  </si>
  <si>
    <t>Image chứa data; Container chứa code — phân chia theo content type</t>
  </si>
  <si>
    <t>Image là Object (instance); Container là Class (template) — Container define, Image run</t>
  </si>
  <si>
    <t>Horizontal scaling và Vertical scaling trade-off ở điểm nào?</t>
  </si>
  <si>
    <t>Vertical: tăng resource 1 server (CPU/RAM) — đơn giản nhưng có giới hạn hardware. Horizontal: thêm servers + load balancer — scalable hơn nhưng phức tạp (stateless, distributed system).</t>
  </si>
  <si>
    <t>Vertical thêm servers; Horizontal tăng RAM — tên gọi ngược behavior</t>
  </si>
  <si>
    <t>Vertical tăng resource 1 server đơn giản giới hạn; Horizontal thêm servers scalable nhưng phức tạp</t>
  </si>
  <si>
    <t>Vertical cho database; Horizontal cho application — phân chia theo component type</t>
  </si>
  <si>
    <t>Vertical miễn phí; Horizontal tốn tiền — phân chia theo cost</t>
  </si>
  <si>
    <t>API Gateway trong Microservices đảm nhiệm những cross-cutting concerns nào?</t>
  </si>
  <si>
    <t>Single entry point: routing requests đến service đúng, authentication/authorization, rate limiting, caching, logging, response aggregation, protocol translation. Tránh client gọi trực tiếp services.</t>
  </si>
  <si>
    <t>Single entry point: routing, auth, rate limiting, caching, logging, response aggregation</t>
  </si>
  <si>
    <t>Database trung tâm lưu trữ data cho tất cả microservices</t>
  </si>
  <si>
    <t>Message queue xử lý asynchronous communication giữa services</t>
  </si>
  <si>
    <t>Service mesh quản lý service-to-service communication nội bộ</t>
  </si>
  <si>
    <t>E-commerce 5 microservices: Payment Service fail khi đặt hàng. Cách rollback order và restore inventory?</t>
  </si>
  <si>
    <t>Saga Pattern compensation: Payment fail → publish PaymentFailed event → Order Service cancel order → Inventory Service restore stock. Mỗi service có compensating action riêng.</t>
  </si>
  <si>
    <t>Retry Payment vô hạn cho đến khi thành công — eventual consistency đảm bảo sẽ succeed</t>
  </si>
  <si>
    <t>Distributed 2PC transaction lock tất cả services cho đến khi Payment succeed</t>
  </si>
  <si>
    <t>Ignore Payment failure và hoàn thành order — gửi invoice payment sau</t>
  </si>
  <si>
    <t>Saga compensation: Payment fail → event → cancel order → restore inventory — mỗi service có compensating action</t>
  </si>
  <si>
    <t>Node.js container 2GB RAM, server 4GB, deploy 3 containers bị OOM killed. Giải pháp?</t>
  </si>
  <si>
    <t>Set container memory limits (--memory=1.2g), optimize app memory (reduce heap, fix memory leaks), horizontal scale trên nhiều hosts, Kubernetes resource limits/requests.</t>
  </si>
  <si>
    <t>Tăng server RAM lên 128GB — vertical scaling đơn giản nhất</t>
  </si>
  <si>
    <t>Set memory limits per container + optimize app + horizontal scale nhiều hosts + K8s resource limits</t>
  </si>
  <si>
    <t>Disable OOM killer trong Linux kernel — cho container dùng tất cả memory</t>
  </si>
  <si>
    <t>Chỉ chạy 1 container — accept giới hạn throughput</t>
  </si>
  <si>
    <t>Migrate Monolith → Microservices. Chiến lược nào giảm rủi ro nhất?</t>
  </si>
  <si>
    <t>Strangler Fig Pattern: giữ monolith chạy, tách DẦN từng module bounded context thành microservice, route traffic qua API Gateway. Không big bang rewrite. Test từng phần.</t>
  </si>
  <si>
    <t>Strangler Fig: giữ monolith, tách dần module, route qua Gateway — không big bang rewrite</t>
  </si>
  <si>
    <t>Big bang rewrite toàn bộ hệ thống trong 6 tháng — deploy 1 lần thay thế hoàn toàn</t>
  </si>
  <si>
    <t>Feature freeze monolith 3 tháng, team chuyển sang viết microservices song song</t>
  </si>
  <si>
    <t>Copy codebase monolith vào mỗi microservice rồi xoá code không liên quan dần</t>
  </si>
  <si>
    <t>Kubernetes Pod, Deployment, Service đảm nhiệm layer nào?</t>
  </si>
  <si>
    <t>Pod: đơn vị scheduling (1+ containers share network/storage). Deployment: desired state management (replicas, rolling update, rollback). Service: stable networking (DNS name, load balancing, expose).</t>
  </si>
  <si>
    <t>Pod, Deployment, Service đều là container — chỉ khác naming convention</t>
  </si>
  <si>
    <t>Pod là cluster; Deployment là namespace; Service là container — phân chia theo scope</t>
  </si>
  <si>
    <t>Pod scheduling; Deployment state management (replicas/update); Service networking (DNS/LB/expose)</t>
  </si>
  <si>
    <t>Pod cho stateless; Deployment cho stateful; Service cho database — phân chia theo workload</t>
  </si>
  <si>
    <t>CI/CD pipeline cho Docker microservices gồm những stages nào?</t>
  </si>
  <si>
    <t>Code commit → Build Docker image → Run unit/integration tests → Push to container registry → Deploy staging → E2E tests → Deploy production (rolling/blue-green/canary).</t>
  </si>
  <si>
    <t>Chỉ cần git push và auto-deploy — CI/CD tự xử lý mọi thứ không cần configure stages</t>
  </si>
  <si>
    <t>Build image → Test → Push registry → Deploy staging → E2E test → Deploy production (rolling/blue-green)</t>
  </si>
  <si>
    <t>Manual test → Manual deploy — CI/CD chỉ là convenience không bắt buộc</t>
  </si>
  <si>
    <t>Build → Deploy production trực tiếp — staging là overhead không cần thiết</t>
  </si>
  <si>
    <t>Blue-Green vs Rolling Update vs Canary deployment trade-off gì?</t>
  </si>
  <si>
    <t>Blue-Green: 2 env song song, instant switch, easy rollback, tốn 2x resource. Rolling: thay dần instances, ít resource, rollback chậm hơn. Canary: route % traffic nhỏ tới version mới, gradual.</t>
  </si>
  <si>
    <t>Blue-Green 2 env/easy rollback/2x resource; Rolling thay dần/ít resource; Canary route % traffic dần</t>
  </si>
  <si>
    <t>Cả 3 strategies hoạt động giống nhau — chỉ khác tên gọi cho cùng approach</t>
  </si>
  <si>
    <t>Blue-Green cho frontend; Rolling cho backend; Canary cho database — phân chia theo component</t>
  </si>
  <si>
    <t>Blue-Green nhanh nhất; Rolling chậm nhất; Canary trung bình — phân chia theo speed</t>
  </si>
  <si>
    <t>Container restart mất data. Docker Volume types nào phù hợp cho production?</t>
  </si>
  <si>
    <t>Named volumes (managed by Docker), bind mounts (map host path). Production: named volumes cho DB data, external storage (EBS, NFS) cho cluster. Tmpfs cho sensitive temp data.</t>
  </si>
  <si>
    <t>Container filesystem đủ persistent — data chỉ mất khi xoá container không phải restart</t>
  </si>
  <si>
    <t>Named volumes cho DB data, external storage (EBS/NFS) cho cluster, tmpfs cho sensitive temp data</t>
  </si>
  <si>
    <t>Bind mounts từ /tmp host — temporary directory nhưng persistent qua restarts</t>
  </si>
  <si>
    <t>RAM disk cho tất cả data — fastest performance và persistent</t>
  </si>
  <si>
    <t>Health checks: Liveness, Readiness, Startup probes khác nhau ở hành động gì khi fail?</t>
  </si>
  <si>
    <t>Liveness fail → RESTART container (app stuck/deadlock). Readiness fail → REMOVE khỏi load balancer (app chưa sẵn sàng nhận traffic). Startup fail → chờ app finish initializing.</t>
  </si>
  <si>
    <t>Liveness check CPU; Readiness check memory; Startup check disk — phân chia theo resource</t>
  </si>
  <si>
    <t>Liveness restart container; Readiness remove khỏi LB; Startup chờ initialization — mỗi probe action khác nhau</t>
  </si>
  <si>
    <t>Cả 3 probes đều restart container khi fail — chỉ khác ở timing check</t>
  </si>
  <si>
    <t>Liveness cho production; Readiness cho staging; Startup cho development — phân chia theo environment</t>
  </si>
  <si>
    <t>Distributed tracing (Jaeger/Zipkin) khác logging thường ở scope nào?</t>
  </si>
  <si>
    <t>Logging: từng service ghi log riêng lẻ. Distributed tracing: theo dõi 1 request XUYÊN SUỐT nhiều services bằng trace ID → visualize call graph, measure latency từng hop.</t>
  </si>
  <si>
    <t>Theo dõi request xuyên suốt services bằng trace ID → call graph và latency per hop</t>
  </si>
  <si>
    <t>Ghi log tập trung từ tất cả services vào 1 file — centralized logging</t>
  </si>
  <si>
    <t>Monitor CPU/RAM/disk từng server — infrastructure metrics collection</t>
  </si>
  <si>
    <t>Alert khi error rate vượt threshold — alerting system</t>
  </si>
  <si>
    <t>Circuit Breaker: Closed → Open → Half-Open. Transition triggers nào?</t>
  </si>
  <si>
    <t>Closed→Open: failure rate vượt threshold. Open→Half-Open: timeout expires (thử lại). Half-Open→Closed: test requests succeed. Half-Open→Open: test requests fail.</t>
  </si>
  <si>
    <t>Transition random — Circuit Breaker chọn state ngẫu nhiên để test resilience</t>
  </si>
  <si>
    <t>Closed→Open manual bởi operator; Open→Closed automatic sau 5 phút — không có Half-Open</t>
  </si>
  <si>
    <t>Closed→Open khi failure vượt threshold; Open→Half-Open khi timeout; Half-Open→Closed khi test succeed</t>
  </si>
  <si>
    <t>Closed→Open khi latency tăng; Open→Closed khi CPU giảm — metric-based không error-based</t>
  </si>
  <si>
    <t>Monolith phù hợp khi nào và Microservices khi nào?</t>
  </si>
  <si>
    <t>Monolith: team nhỏ, domain chưa rõ, cần ship nhanh, đơn giản deploy/debug. Microservices: team lớn, cần scale từng phần, domain rõ ràng, chấp nhận distributed system complexity.</t>
  </si>
  <si>
    <t>Microservices luôn tốt hơn Monolith trong mọi trường hợp bất kể team size</t>
  </si>
  <si>
    <t>Monolith cho team nhỏ/domain chưa rõ/ship nhanh; Microservices cho team lớn/scale từng phần/domain rõ</t>
  </si>
  <si>
    <t>Monolith đã deprecated — tất cả dự án mới phải dùng Microservices</t>
  </si>
  <si>
    <t>Monolith cho frontend; Microservices cho backend — phân chia theo layer</t>
  </si>
  <si>
    <t>CMD và ENTRYPOINT trong Dockerfile khác nhau ở khả năng override nào?</t>
  </si>
  <si>
    <t>CMD: default command, BỊ override hoàn toàn bởi docker run args. ENTRYPOINT: command cố định, docker run args THÊM VÀO sau. Best practice: ENTRYPOINT cho command, CMD cho default args.</t>
  </si>
  <si>
    <t>CMD và ENTRYPOINT hoạt động giống nhau — chỉ khác syntax</t>
  </si>
  <si>
    <t>CMD mặc định bị override bởi run args; ENTRYPOINT cố định, run args thêm vào sau</t>
  </si>
  <si>
    <t>CMD cố định không override được; ENTRYPOINT mặc định bị override — tên gọi ngược behavior</t>
  </si>
  <si>
    <t>CMD chỉ cho development; ENTRYPOINT chỉ cho production — phân chia theo environment</t>
  </si>
  <si>
    <t>Multi-stage build giảm image size bằng kỹ thuật nào?</t>
  </si>
  <si>
    <t>Nhiều FROM stages: Stage 1 (build) chứa compiler/dependencies build app. Stage 2 (runtime) chỉ COPY artifact từ stage 1 → final image không chứa build tools/source/intermediate files.</t>
  </si>
  <si>
    <t>Nhiều FROM stages: build stage có compiler → runtime stage chỉ copy artifact → image nhỏ và an toàn hơn</t>
  </si>
  <si>
    <t>Compress tất cả layers thành 1 layer — giảm overhead layer filesystem</t>
  </si>
  <si>
    <t>Xoá cache và temp files sau mỗi RUN instruction — cleanup trong cùng stage</t>
  </si>
  <si>
    <t>Dùng Alpine base image thay Ubuntu/Debian — nhỏ hơn do base OS nhẹ</t>
  </si>
  <si>
    <t>Service Discovery cần thiết trong Microservices vì lý do kỹ thuật nào?</t>
  </si>
  <si>
    <t>Container IP thay đổi liên tục (dynamic, ephemeral). Service Discovery (Consul, Eureka, K8s DNS) cho services tự đăng ký và tìm nhau mà không hardcode IP.</t>
  </si>
  <si>
    <t>Services tự đăng ký và tìm nhau vì container IP thay đổi liên tục — Consul/Eureka/K8s DNS</t>
  </si>
  <si>
    <t>Services giao tiếp qua email notification — Service Discovery là email service</t>
  </si>
  <si>
    <t>Services tìm nhau qua DNS public — Service Discovery là domain registrar</t>
  </si>
  <si>
    <t>Services hardcode IP trong config file — Service Discovery cập nhật config tự động</t>
  </si>
  <si>
    <t>Eventual Consistency trade-off gì với Strong Consistency trong distributed systems?</t>
  </si>
  <si>
    <t>Eventual: dữ liệu sync SAU một khoảng thời gian, availability cao hơn. Strong: dữ liệu consistent NGAY LẬP TỨC, availability thấp hơn. CAP theorem: chỉ chọn 2/3 (C, A, P).</t>
  </si>
  <si>
    <t>Eventual nhanh hơn Strong vì skip validation — chỉ khác ở performance</t>
  </si>
  <si>
    <t>Eventual chỉ cho NoSQL; Strong chỉ cho SQL — phân chia theo database type</t>
  </si>
  <si>
    <t>Eventual sync sau thời gian availability cao; Strong consistent ngay availability thấp — CAP theorem trade-off</t>
  </si>
  <si>
    <t>Eventual và Strong cho kết quả giống nhau — chỉ khác ở implementation detail</t>
  </si>
  <si>
    <t>Docker network modes: bridge, host, overlay, none phù hợp cho use case nào?</t>
  </si>
  <si>
    <t>Bridge (default): containers cùng host giao tiếp. Host: container share network host (no isolation). Overlay: containers cross-host (swarm/K8s). None: no network (security).</t>
  </si>
  <si>
    <t>Chỉ có bridge mode — các mode khác là Docker Enterprise features</t>
  </si>
  <si>
    <t>Bridge cho internet; Host cho intranet — phân chia theo network scope</t>
  </si>
  <si>
    <t>Bridge read-only network; Host read-write network — phân chia theo permission</t>
  </si>
  <si>
    <t>Bridge cùng host; Host share network host; Overlay cross-host (swarm); None no network</t>
  </si>
  <si>
    <t>N-layer và Clean Architecture khác nhau ở chiều dependency nào?</t>
  </si>
  <si>
    <t>N-layer: dependency từ trên xuống (Presentation→Business→Data). Clean: dependency hướng VÀO trong (outer layers depend on inner domain core). Clean linh hoạt hơn, dễ test, thay đổi infrastructure.</t>
  </si>
  <si>
    <t>N-layer chỉ cho monolith; Clean chỉ cho microservices — phân chia theo architecture style</t>
  </si>
  <si>
    <t>N-layer dependency top-down; Clean Architecture dependency hướng vào domain core — Clean dễ test hơn</t>
  </si>
  <si>
    <t>N-layer và Clean cho kết quả giống nhau — chỉ khác ở cách vẽ diagram</t>
  </si>
  <si>
    <t>N-layer là client-server; Clean là peer-to-peer — khác ở communication pattern</t>
  </si>
  <si>
    <t>Container orchestration (Kubernetes) tự động hóa những thao tác nào?</t>
  </si>
  <si>
    <t>Deployment, scaling (auto-scale), load balancing, self-healing (restart failed containers), rolling updates, rollback, service discovery, config management. Production-grade container management.</t>
  </si>
  <si>
    <t>Deploy/scale/load balance/self-heal/rolling update/rollback containers — production-grade management</t>
  </si>
  <si>
    <t>Chỉ deploy containers — scale và monitoring cần tools riêng biệt</t>
  </si>
  <si>
    <t>Build Docker images — Kubernetes thay thế Dockerfile</t>
  </si>
  <si>
    <t>Write application code — Kubernetes là development framework</t>
  </si>
  <si>
    <t>Saga Pattern giải quyết vấn đề nào mà distributed ACID transaction không?</t>
  </si>
  <si>
    <t>Distributed ACID: lock resources across services → low throughput, tight coupling. Saga: mỗi service local transaction + compensating transaction khi fail. Eventual consistency thay strong consistency.</t>
  </si>
  <si>
    <t>Centralized database cho tất cả services — ACID trên single database</t>
  </si>
  <si>
    <t>Message queue buffer tất cả writes — batch commit theo schedule</t>
  </si>
  <si>
    <t>Two-phase commit (2PC) cho tất cả services — ACID qua coordinator</t>
  </si>
  <si>
    <t>Mỗi service local transaction + compensation khi fail — eventual consistency thay distributed ACID lock</t>
  </si>
  <si>
    <t>Startup 3 developers bắt đầu sản phẩm mới. Monolith hay Microservices và tại sao?</t>
  </si>
  <si>
    <t>Monolith: team nhỏ (3 devs) hiểu toàn bộ codebase, domain chưa rõ (boundaries sai = refactor tốn), cần ship nhanh (ít overhead). Chuyển Microservices khi scale team/product.</t>
  </si>
  <si>
    <t>Microservices vì hiện đại, scalable — Monolith là legacy approach</t>
  </si>
  <si>
    <t>No architecture — viết code trực tiếp không cần design</t>
  </si>
  <si>
    <t>Monolith vì team nhỏ/domain chưa rõ/ship nhanh — chuyển Microservices khi scale</t>
  </si>
  <si>
    <t>Serverless functions — không cần quản lý infrastructure khi team nhỏ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</si>
</sst>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ont>
    <font>
      <sz val="10"/>
      <color theme="1"/>
      <name val="Calibri"/>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7">
    <xf numFmtId="0" fontId="0" fillId="0" borderId="0" xfId="0"/>
    <xf numFmtId="0" fontId="0" fillId="2" borderId="1" xfId="0" applyFill="1" applyBorder="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Alignment="1">
      <alignment horizontal="right" wrapText="1"/>
    </xf>
    <xf numFmtId="0" fontId="1" fillId="0" borderId="0" xfId="0" applyFont="1"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topLeftCell="A41" workbookViewId="0">
      <selection activeCell="D47" sqref="D47"/>
    </sheetView>
  </sheetViews>
  <sheetFormatPr defaultRowHeight="14.4" x14ac:dyDescent="0.3"/>
  <cols>
    <col min="1" max="1" width="4" style="3" bestFit="1" customWidth="1"/>
    <col min="2" max="2" width="45.44140625" style="3" customWidth="1"/>
    <col min="3" max="3" width="8.77734375" style="3" bestFit="1" customWidth="1"/>
    <col min="4" max="4" width="9.77734375" style="3" customWidth="1"/>
    <col min="5" max="5" width="14.33203125" style="3" bestFit="1" customWidth="1"/>
    <col min="6" max="6" width="20.88671875" style="3" customWidth="1"/>
    <col min="7" max="7" width="22" style="3" customWidth="1"/>
    <col min="8" max="8" width="23.44140625" style="3" customWidth="1"/>
    <col min="9" max="9" width="24.109375" style="3" customWidth="1"/>
    <col min="10" max="10" width="13.88671875" style="4" bestFit="1" customWidth="1"/>
    <col min="11" max="16384" width="8.88671875" style="3"/>
  </cols>
  <sheetData>
    <row r="1" spans="1:10" ht="28.8" x14ac:dyDescent="0.3">
      <c r="A1" s="3" t="s">
        <v>0</v>
      </c>
      <c r="B1" s="3" t="s">
        <v>1</v>
      </c>
      <c r="C1" s="3" t="s">
        <v>2</v>
      </c>
      <c r="D1" s="3" t="s">
        <v>3</v>
      </c>
      <c r="E1" s="3" t="s">
        <v>4</v>
      </c>
      <c r="F1" s="3" t="s">
        <v>5</v>
      </c>
      <c r="G1" s="3" t="s">
        <v>6</v>
      </c>
      <c r="H1" s="3" t="s">
        <v>7</v>
      </c>
      <c r="I1" s="3" t="s">
        <v>8</v>
      </c>
      <c r="J1" s="4" t="s">
        <v>9</v>
      </c>
    </row>
    <row r="2" spans="1:10" ht="172.8" x14ac:dyDescent="0.3">
      <c r="A2" s="3">
        <v>1</v>
      </c>
      <c r="B2" s="5" t="s">
        <v>10</v>
      </c>
      <c r="C2" s="5"/>
      <c r="D2" s="5" t="s">
        <v>21</v>
      </c>
      <c r="E2" s="5" t="s">
        <v>22</v>
      </c>
      <c r="F2" s="5" t="s">
        <v>23</v>
      </c>
      <c r="G2" s="5" t="s">
        <v>24</v>
      </c>
      <c r="H2" s="5" t="s">
        <v>25</v>
      </c>
      <c r="I2" s="5" t="s">
        <v>26</v>
      </c>
      <c r="J2" s="5">
        <v>2</v>
      </c>
    </row>
    <row r="3" spans="1:10" ht="172.8" x14ac:dyDescent="0.3">
      <c r="A3" s="3">
        <f>A2+1</f>
        <v>2</v>
      </c>
      <c r="B3" s="5" t="s">
        <v>11</v>
      </c>
      <c r="C3" s="5"/>
      <c r="D3" s="5" t="s">
        <v>21</v>
      </c>
      <c r="E3" s="5" t="s">
        <v>27</v>
      </c>
      <c r="F3" s="5" t="s">
        <v>28</v>
      </c>
      <c r="G3" s="5" t="s">
        <v>29</v>
      </c>
      <c r="H3" s="5" t="s">
        <v>30</v>
      </c>
      <c r="I3" s="5" t="s">
        <v>31</v>
      </c>
      <c r="J3" s="5">
        <v>4</v>
      </c>
    </row>
    <row r="4" spans="1:10" ht="201.6" x14ac:dyDescent="0.3">
      <c r="A4" s="3">
        <f t="shared" ref="A4:A42" si="0">A3+1</f>
        <v>3</v>
      </c>
      <c r="B4" s="5" t="s">
        <v>12</v>
      </c>
      <c r="C4" s="5"/>
      <c r="D4" s="5" t="s">
        <v>21</v>
      </c>
      <c r="E4" s="5" t="s">
        <v>32</v>
      </c>
      <c r="F4" s="5" t="s">
        <v>33</v>
      </c>
      <c r="G4" s="5" t="s">
        <v>34</v>
      </c>
      <c r="H4" s="5" t="s">
        <v>35</v>
      </c>
      <c r="I4" s="5" t="s">
        <v>36</v>
      </c>
      <c r="J4" s="5">
        <v>1</v>
      </c>
    </row>
    <row r="5" spans="1:10" ht="187.2" x14ac:dyDescent="0.3">
      <c r="A5" s="3">
        <f t="shared" si="0"/>
        <v>4</v>
      </c>
      <c r="B5" s="5" t="s">
        <v>13</v>
      </c>
      <c r="C5" s="5"/>
      <c r="D5" s="5" t="s">
        <v>21</v>
      </c>
      <c r="E5" s="5" t="s">
        <v>37</v>
      </c>
      <c r="F5" s="5" t="s">
        <v>38</v>
      </c>
      <c r="G5" s="5" t="s">
        <v>39</v>
      </c>
      <c r="H5" s="5" t="s">
        <v>40</v>
      </c>
      <c r="I5" s="5" t="s">
        <v>41</v>
      </c>
      <c r="J5" s="5">
        <v>3</v>
      </c>
    </row>
    <row r="6" spans="1:10" ht="201.6" x14ac:dyDescent="0.3">
      <c r="A6" s="3">
        <f t="shared" si="0"/>
        <v>5</v>
      </c>
      <c r="B6" s="5" t="s">
        <v>14</v>
      </c>
      <c r="C6" s="5"/>
      <c r="D6" s="5" t="s">
        <v>21</v>
      </c>
      <c r="E6" s="5" t="s">
        <v>42</v>
      </c>
      <c r="F6" s="5" t="s">
        <v>43</v>
      </c>
      <c r="G6" s="5" t="s">
        <v>44</v>
      </c>
      <c r="H6" s="5" t="s">
        <v>45</v>
      </c>
      <c r="I6" s="5" t="s">
        <v>46</v>
      </c>
      <c r="J6" s="5">
        <v>2</v>
      </c>
    </row>
    <row r="7" spans="1:10" ht="230.4" x14ac:dyDescent="0.3">
      <c r="A7" s="3">
        <f t="shared" si="0"/>
        <v>6</v>
      </c>
      <c r="B7" s="5" t="s">
        <v>15</v>
      </c>
      <c r="C7" s="5"/>
      <c r="D7" s="5" t="s">
        <v>21</v>
      </c>
      <c r="E7" s="5" t="s">
        <v>47</v>
      </c>
      <c r="F7" s="5" t="s">
        <v>48</v>
      </c>
      <c r="G7" s="5" t="s">
        <v>49</v>
      </c>
      <c r="H7" s="5" t="s">
        <v>50</v>
      </c>
      <c r="I7" s="5" t="s">
        <v>51</v>
      </c>
      <c r="J7" s="5">
        <v>4</v>
      </c>
    </row>
    <row r="8" spans="1:10" ht="259.2" x14ac:dyDescent="0.3">
      <c r="A8" s="3">
        <f t="shared" si="0"/>
        <v>7</v>
      </c>
      <c r="B8" s="5" t="s">
        <v>16</v>
      </c>
      <c r="C8" s="5"/>
      <c r="D8" s="5" t="s">
        <v>21</v>
      </c>
      <c r="E8" s="5" t="s">
        <v>52</v>
      </c>
      <c r="F8" s="5" t="s">
        <v>53</v>
      </c>
      <c r="G8" s="5" t="s">
        <v>54</v>
      </c>
      <c r="H8" s="5" t="s">
        <v>55</v>
      </c>
      <c r="I8" s="5" t="s">
        <v>56</v>
      </c>
      <c r="J8" s="5">
        <v>1</v>
      </c>
    </row>
    <row r="9" spans="1:10" ht="187.2" x14ac:dyDescent="0.3">
      <c r="A9" s="3">
        <f t="shared" si="0"/>
        <v>8</v>
      </c>
      <c r="B9" s="5" t="s">
        <v>17</v>
      </c>
      <c r="C9" s="5"/>
      <c r="D9" s="5" t="s">
        <v>21</v>
      </c>
      <c r="E9" s="5" t="s">
        <v>57</v>
      </c>
      <c r="F9" s="5" t="s">
        <v>58</v>
      </c>
      <c r="G9" s="5" t="s">
        <v>59</v>
      </c>
      <c r="H9" s="5" t="s">
        <v>60</v>
      </c>
      <c r="I9" s="5" t="s">
        <v>61</v>
      </c>
      <c r="J9" s="5">
        <v>3</v>
      </c>
    </row>
    <row r="10" spans="1:10" ht="201.6" x14ac:dyDescent="0.3">
      <c r="A10" s="3">
        <f t="shared" si="0"/>
        <v>9</v>
      </c>
      <c r="B10" s="5" t="s">
        <v>18</v>
      </c>
      <c r="C10" s="5"/>
      <c r="D10" s="5" t="s">
        <v>21</v>
      </c>
      <c r="E10" s="5" t="s">
        <v>62</v>
      </c>
      <c r="F10" s="5" t="s">
        <v>63</v>
      </c>
      <c r="G10" s="5" t="s">
        <v>64</v>
      </c>
      <c r="H10" s="5" t="s">
        <v>65</v>
      </c>
      <c r="I10" s="5" t="s">
        <v>66</v>
      </c>
      <c r="J10" s="5">
        <v>2</v>
      </c>
    </row>
    <row r="11" spans="1:10" ht="187.2" x14ac:dyDescent="0.3">
      <c r="A11" s="3">
        <f t="shared" si="0"/>
        <v>10</v>
      </c>
      <c r="B11" s="5" t="s">
        <v>19</v>
      </c>
      <c r="C11" s="5"/>
      <c r="D11" s="5" t="s">
        <v>21</v>
      </c>
      <c r="E11" s="5" t="s">
        <v>67</v>
      </c>
      <c r="F11" s="5" t="s">
        <v>68</v>
      </c>
      <c r="G11" s="5" t="s">
        <v>69</v>
      </c>
      <c r="H11" s="5" t="s">
        <v>70</v>
      </c>
      <c r="I11" s="5" t="s">
        <v>71</v>
      </c>
      <c r="J11" s="5">
        <v>4</v>
      </c>
    </row>
    <row r="12" spans="1:10" ht="216" x14ac:dyDescent="0.3">
      <c r="A12" s="3">
        <f t="shared" si="0"/>
        <v>11</v>
      </c>
      <c r="B12" s="5" t="s">
        <v>20</v>
      </c>
      <c r="C12" s="5"/>
      <c r="D12" s="5" t="s">
        <v>21</v>
      </c>
      <c r="E12" s="5" t="s">
        <v>72</v>
      </c>
      <c r="F12" s="5" t="s">
        <v>73</v>
      </c>
      <c r="G12" s="5" t="s">
        <v>74</v>
      </c>
      <c r="H12" s="5" t="s">
        <v>75</v>
      </c>
      <c r="I12" s="5" t="s">
        <v>76</v>
      </c>
      <c r="J12" s="5">
        <v>1</v>
      </c>
    </row>
    <row r="13" spans="1:10" ht="151.80000000000001" x14ac:dyDescent="0.3">
      <c r="A13" s="3">
        <f t="shared" si="0"/>
        <v>12</v>
      </c>
      <c r="B13" s="6" t="s">
        <v>77</v>
      </c>
      <c r="D13" s="6" t="s">
        <v>78</v>
      </c>
      <c r="E13" s="6" t="s">
        <v>79</v>
      </c>
      <c r="F13" s="6" t="s">
        <v>80</v>
      </c>
      <c r="G13" s="6" t="s">
        <v>81</v>
      </c>
      <c r="H13" s="6" t="s">
        <v>82</v>
      </c>
      <c r="I13" s="6" t="s">
        <v>83</v>
      </c>
      <c r="J13" s="6">
        <v>1</v>
      </c>
    </row>
    <row r="14" spans="1:10" ht="165.6" x14ac:dyDescent="0.3">
      <c r="A14" s="3">
        <f t="shared" si="0"/>
        <v>13</v>
      </c>
      <c r="B14" s="6" t="s">
        <v>84</v>
      </c>
      <c r="D14" s="6" t="s">
        <v>78</v>
      </c>
      <c r="E14" s="6" t="s">
        <v>85</v>
      </c>
      <c r="F14" s="6" t="s">
        <v>86</v>
      </c>
      <c r="G14" s="6" t="s">
        <v>87</v>
      </c>
      <c r="H14" s="6" t="s">
        <v>88</v>
      </c>
      <c r="I14" s="6" t="s">
        <v>89</v>
      </c>
      <c r="J14" s="6">
        <v>3</v>
      </c>
    </row>
    <row r="15" spans="1:10" ht="193.2" x14ac:dyDescent="0.3">
      <c r="A15" s="3">
        <f t="shared" si="0"/>
        <v>14</v>
      </c>
      <c r="B15" s="6" t="s">
        <v>90</v>
      </c>
      <c r="D15" s="6" t="s">
        <v>78</v>
      </c>
      <c r="E15" s="6" t="s">
        <v>91</v>
      </c>
      <c r="F15" s="6" t="s">
        <v>92</v>
      </c>
      <c r="G15" s="6" t="s">
        <v>93</v>
      </c>
      <c r="H15" s="6" t="s">
        <v>94</v>
      </c>
      <c r="I15" s="6" t="s">
        <v>95</v>
      </c>
      <c r="J15" s="6">
        <v>4</v>
      </c>
    </row>
    <row r="16" spans="1:10" ht="179.4" x14ac:dyDescent="0.3">
      <c r="A16" s="3">
        <f t="shared" si="0"/>
        <v>15</v>
      </c>
      <c r="B16" s="6" t="s">
        <v>96</v>
      </c>
      <c r="D16" s="6" t="s">
        <v>78</v>
      </c>
      <c r="E16" s="6" t="s">
        <v>97</v>
      </c>
      <c r="F16" s="6" t="s">
        <v>98</v>
      </c>
      <c r="G16" s="6" t="s">
        <v>99</v>
      </c>
      <c r="H16" s="6" t="s">
        <v>100</v>
      </c>
      <c r="I16" s="6" t="s">
        <v>101</v>
      </c>
      <c r="J16" s="6">
        <v>2</v>
      </c>
    </row>
    <row r="17" spans="1:10" ht="207" x14ac:dyDescent="0.3">
      <c r="A17" s="3">
        <f t="shared" si="0"/>
        <v>16</v>
      </c>
      <c r="B17" s="6" t="s">
        <v>102</v>
      </c>
      <c r="D17" s="6" t="s">
        <v>78</v>
      </c>
      <c r="E17" s="6" t="s">
        <v>103</v>
      </c>
      <c r="F17" s="6" t="s">
        <v>104</v>
      </c>
      <c r="G17" s="6" t="s">
        <v>105</v>
      </c>
      <c r="H17" s="6" t="s">
        <v>106</v>
      </c>
      <c r="I17" s="6" t="s">
        <v>107</v>
      </c>
      <c r="J17" s="6">
        <v>4</v>
      </c>
    </row>
    <row r="18" spans="1:10" ht="165.6" x14ac:dyDescent="0.3">
      <c r="A18" s="3">
        <f t="shared" si="0"/>
        <v>17</v>
      </c>
      <c r="B18" s="6" t="s">
        <v>108</v>
      </c>
      <c r="D18" s="6" t="s">
        <v>78</v>
      </c>
      <c r="E18" s="6" t="s">
        <v>109</v>
      </c>
      <c r="F18" s="6" t="s">
        <v>110</v>
      </c>
      <c r="G18" s="6" t="s">
        <v>111</v>
      </c>
      <c r="H18" s="6" t="s">
        <v>112</v>
      </c>
      <c r="I18" s="6" t="s">
        <v>113</v>
      </c>
      <c r="J18" s="6">
        <v>3</v>
      </c>
    </row>
    <row r="19" spans="1:10" ht="193.2" x14ac:dyDescent="0.3">
      <c r="A19" s="3">
        <f t="shared" si="0"/>
        <v>18</v>
      </c>
      <c r="B19" s="6" t="s">
        <v>114</v>
      </c>
      <c r="D19" s="6" t="s">
        <v>78</v>
      </c>
      <c r="E19" s="6" t="s">
        <v>115</v>
      </c>
      <c r="F19" s="6" t="s">
        <v>116</v>
      </c>
      <c r="G19" s="6" t="s">
        <v>117</v>
      </c>
      <c r="H19" s="6" t="s">
        <v>118</v>
      </c>
      <c r="I19" s="6" t="s">
        <v>119</v>
      </c>
      <c r="J19" s="6">
        <v>1</v>
      </c>
    </row>
    <row r="20" spans="1:10" ht="151.80000000000001" x14ac:dyDescent="0.3">
      <c r="A20" s="3">
        <f t="shared" si="0"/>
        <v>19</v>
      </c>
      <c r="B20" s="6" t="s">
        <v>120</v>
      </c>
      <c r="D20" s="6" t="s">
        <v>78</v>
      </c>
      <c r="E20" s="6" t="s">
        <v>121</v>
      </c>
      <c r="F20" s="6" t="s">
        <v>122</v>
      </c>
      <c r="G20" s="6" t="s">
        <v>123</v>
      </c>
      <c r="H20" s="6" t="s">
        <v>124</v>
      </c>
      <c r="I20" s="6" t="s">
        <v>125</v>
      </c>
      <c r="J20" s="6">
        <v>2</v>
      </c>
    </row>
    <row r="21" spans="1:10" ht="207" x14ac:dyDescent="0.3">
      <c r="A21" s="3">
        <f t="shared" si="0"/>
        <v>20</v>
      </c>
      <c r="B21" s="6" t="s">
        <v>126</v>
      </c>
      <c r="D21" s="6" t="s">
        <v>78</v>
      </c>
      <c r="E21" s="6" t="s">
        <v>127</v>
      </c>
      <c r="F21" s="6" t="s">
        <v>128</v>
      </c>
      <c r="G21" s="6" t="s">
        <v>129</v>
      </c>
      <c r="H21" s="6" t="s">
        <v>130</v>
      </c>
      <c r="I21" s="6" t="s">
        <v>131</v>
      </c>
      <c r="J21" s="6">
        <v>2</v>
      </c>
    </row>
    <row r="22" spans="1:10" ht="207" x14ac:dyDescent="0.3">
      <c r="A22" s="3">
        <f t="shared" si="0"/>
        <v>21</v>
      </c>
      <c r="B22" s="6" t="s">
        <v>132</v>
      </c>
      <c r="D22" s="6" t="s">
        <v>78</v>
      </c>
      <c r="E22" s="6" t="s">
        <v>133</v>
      </c>
      <c r="F22" s="6" t="s">
        <v>134</v>
      </c>
      <c r="G22" s="6" t="s">
        <v>135</v>
      </c>
      <c r="H22" s="6" t="s">
        <v>136</v>
      </c>
      <c r="I22" s="6" t="s">
        <v>137</v>
      </c>
      <c r="J22" s="6">
        <v>1</v>
      </c>
    </row>
    <row r="23" spans="1:10" ht="193.2" x14ac:dyDescent="0.3">
      <c r="A23" s="3">
        <f t="shared" si="0"/>
        <v>22</v>
      </c>
      <c r="B23" s="6" t="s">
        <v>138</v>
      </c>
      <c r="D23" s="6" t="s">
        <v>78</v>
      </c>
      <c r="E23" s="6" t="s">
        <v>139</v>
      </c>
      <c r="F23" s="6" t="s">
        <v>140</v>
      </c>
      <c r="G23" s="6" t="s">
        <v>141</v>
      </c>
      <c r="H23" s="6" t="s">
        <v>142</v>
      </c>
      <c r="I23" s="6" t="s">
        <v>143</v>
      </c>
      <c r="J23" s="6">
        <v>4</v>
      </c>
    </row>
    <row r="24" spans="1:10" ht="165.6" x14ac:dyDescent="0.3">
      <c r="A24" s="3">
        <f t="shared" si="0"/>
        <v>23</v>
      </c>
      <c r="B24" s="6" t="s">
        <v>144</v>
      </c>
      <c r="D24" s="6" t="s">
        <v>78</v>
      </c>
      <c r="E24" s="6" t="s">
        <v>145</v>
      </c>
      <c r="F24" s="6" t="s">
        <v>146</v>
      </c>
      <c r="G24" s="6" t="s">
        <v>147</v>
      </c>
      <c r="H24" s="6" t="s">
        <v>148</v>
      </c>
      <c r="I24" s="6" t="s">
        <v>149</v>
      </c>
      <c r="J24" s="6">
        <v>4</v>
      </c>
    </row>
    <row r="25" spans="1:10" ht="165.6" x14ac:dyDescent="0.3">
      <c r="A25" s="3">
        <f t="shared" si="0"/>
        <v>24</v>
      </c>
      <c r="B25" s="6" t="s">
        <v>150</v>
      </c>
      <c r="D25" s="6" t="s">
        <v>78</v>
      </c>
      <c r="E25" s="6" t="s">
        <v>151</v>
      </c>
      <c r="F25" s="6" t="s">
        <v>152</v>
      </c>
      <c r="G25" s="6" t="s">
        <v>153</v>
      </c>
      <c r="H25" s="6" t="s">
        <v>154</v>
      </c>
      <c r="I25" s="6" t="s">
        <v>155</v>
      </c>
      <c r="J25" s="6">
        <v>1</v>
      </c>
    </row>
    <row r="26" spans="1:10" ht="207" x14ac:dyDescent="0.3">
      <c r="A26" s="3">
        <f t="shared" si="0"/>
        <v>25</v>
      </c>
      <c r="B26" s="6" t="s">
        <v>156</v>
      </c>
      <c r="D26" s="6" t="s">
        <v>78</v>
      </c>
      <c r="E26" s="6" t="s">
        <v>157</v>
      </c>
      <c r="F26" s="6" t="s">
        <v>158</v>
      </c>
      <c r="G26" s="6" t="s">
        <v>159</v>
      </c>
      <c r="H26" s="6" t="s">
        <v>160</v>
      </c>
      <c r="I26" s="6" t="s">
        <v>161</v>
      </c>
      <c r="J26" s="6">
        <v>3</v>
      </c>
    </row>
    <row r="27" spans="1:10" ht="179.4" x14ac:dyDescent="0.3">
      <c r="A27" s="3">
        <f t="shared" si="0"/>
        <v>26</v>
      </c>
      <c r="B27" s="6" t="s">
        <v>162</v>
      </c>
      <c r="D27" s="6" t="s">
        <v>78</v>
      </c>
      <c r="E27" s="6" t="s">
        <v>163</v>
      </c>
      <c r="F27" s="6" t="s">
        <v>164</v>
      </c>
      <c r="G27" s="6" t="s">
        <v>165</v>
      </c>
      <c r="H27" s="6" t="s">
        <v>166</v>
      </c>
      <c r="I27" s="6" t="s">
        <v>167</v>
      </c>
      <c r="J27" s="6">
        <v>2</v>
      </c>
    </row>
    <row r="28" spans="1:10" ht="179.4" x14ac:dyDescent="0.3">
      <c r="A28" s="3">
        <f t="shared" si="0"/>
        <v>27</v>
      </c>
      <c r="B28" s="6" t="s">
        <v>168</v>
      </c>
      <c r="D28" s="6" t="s">
        <v>78</v>
      </c>
      <c r="E28" s="6" t="s">
        <v>169</v>
      </c>
      <c r="F28" s="6" t="s">
        <v>170</v>
      </c>
      <c r="G28" s="6" t="s">
        <v>171</v>
      </c>
      <c r="H28" s="6" t="s">
        <v>172</v>
      </c>
      <c r="I28" s="6" t="s">
        <v>173</v>
      </c>
      <c r="J28" s="6">
        <v>1</v>
      </c>
    </row>
    <row r="29" spans="1:10" ht="179.4" x14ac:dyDescent="0.3">
      <c r="A29" s="3">
        <f t="shared" si="0"/>
        <v>28</v>
      </c>
      <c r="B29" s="6" t="s">
        <v>174</v>
      </c>
      <c r="D29" s="6" t="s">
        <v>78</v>
      </c>
      <c r="E29" s="6" t="s">
        <v>175</v>
      </c>
      <c r="F29" s="6" t="s">
        <v>176</v>
      </c>
      <c r="G29" s="6" t="s">
        <v>177</v>
      </c>
      <c r="H29" s="6" t="s">
        <v>178</v>
      </c>
      <c r="I29" s="6" t="s">
        <v>179</v>
      </c>
      <c r="J29" s="6">
        <v>2</v>
      </c>
    </row>
    <row r="30" spans="1:10" ht="165.6" x14ac:dyDescent="0.3">
      <c r="A30" s="3">
        <f t="shared" si="0"/>
        <v>29</v>
      </c>
      <c r="B30" s="6" t="s">
        <v>180</v>
      </c>
      <c r="D30" s="6" t="s">
        <v>78</v>
      </c>
      <c r="E30" s="6" t="s">
        <v>181</v>
      </c>
      <c r="F30" s="6" t="s">
        <v>182</v>
      </c>
      <c r="G30" s="6" t="s">
        <v>183</v>
      </c>
      <c r="H30" s="6" t="s">
        <v>184</v>
      </c>
      <c r="I30" s="6" t="s">
        <v>185</v>
      </c>
      <c r="J30" s="6">
        <v>2</v>
      </c>
    </row>
    <row r="31" spans="1:10" ht="179.4" x14ac:dyDescent="0.3">
      <c r="A31" s="3">
        <f t="shared" si="0"/>
        <v>30</v>
      </c>
      <c r="B31" s="6" t="s">
        <v>186</v>
      </c>
      <c r="D31" s="6" t="s">
        <v>78</v>
      </c>
      <c r="E31" s="6" t="s">
        <v>187</v>
      </c>
      <c r="F31" s="6" t="s">
        <v>188</v>
      </c>
      <c r="G31" s="6" t="s">
        <v>189</v>
      </c>
      <c r="H31" s="6" t="s">
        <v>190</v>
      </c>
      <c r="I31" s="6" t="s">
        <v>191</v>
      </c>
      <c r="J31" s="6">
        <v>1</v>
      </c>
    </row>
    <row r="32" spans="1:10" ht="179.4" x14ac:dyDescent="0.3">
      <c r="A32" s="3">
        <f t="shared" si="0"/>
        <v>31</v>
      </c>
      <c r="B32" s="6" t="s">
        <v>192</v>
      </c>
      <c r="D32" s="6" t="s">
        <v>78</v>
      </c>
      <c r="E32" s="6" t="s">
        <v>193</v>
      </c>
      <c r="F32" s="6" t="s">
        <v>194</v>
      </c>
      <c r="G32" s="6" t="s">
        <v>195</v>
      </c>
      <c r="H32" s="6" t="s">
        <v>196</v>
      </c>
      <c r="I32" s="6" t="s">
        <v>197</v>
      </c>
      <c r="J32" s="6">
        <v>3</v>
      </c>
    </row>
    <row r="33" spans="1:10" ht="179.4" x14ac:dyDescent="0.3">
      <c r="A33" s="3">
        <f t="shared" si="0"/>
        <v>32</v>
      </c>
      <c r="B33" s="6" t="s">
        <v>198</v>
      </c>
      <c r="D33" s="6" t="s">
        <v>78</v>
      </c>
      <c r="E33" s="6" t="s">
        <v>199</v>
      </c>
      <c r="F33" s="6" t="s">
        <v>200</v>
      </c>
      <c r="G33" s="6" t="s">
        <v>201</v>
      </c>
      <c r="H33" s="6" t="s">
        <v>202</v>
      </c>
      <c r="I33" s="6" t="s">
        <v>203</v>
      </c>
      <c r="J33" s="6">
        <v>2</v>
      </c>
    </row>
    <row r="34" spans="1:10" ht="193.2" x14ac:dyDescent="0.3">
      <c r="A34" s="3">
        <f t="shared" si="0"/>
        <v>33</v>
      </c>
      <c r="B34" s="6" t="s">
        <v>204</v>
      </c>
      <c r="D34" s="6" t="s">
        <v>78</v>
      </c>
      <c r="E34" s="6" t="s">
        <v>205</v>
      </c>
      <c r="F34" s="6" t="s">
        <v>206</v>
      </c>
      <c r="G34" s="6" t="s">
        <v>207</v>
      </c>
      <c r="H34" s="6" t="s">
        <v>208</v>
      </c>
      <c r="I34" s="6" t="s">
        <v>209</v>
      </c>
      <c r="J34" s="6">
        <v>2</v>
      </c>
    </row>
    <row r="35" spans="1:10" ht="179.4" x14ac:dyDescent="0.3">
      <c r="A35" s="3">
        <f t="shared" si="0"/>
        <v>34</v>
      </c>
      <c r="B35" s="6" t="s">
        <v>210</v>
      </c>
      <c r="D35" s="6" t="s">
        <v>78</v>
      </c>
      <c r="E35" s="6" t="s">
        <v>211</v>
      </c>
      <c r="F35" s="6" t="s">
        <v>212</v>
      </c>
      <c r="G35" s="6" t="s">
        <v>213</v>
      </c>
      <c r="H35" s="6" t="s">
        <v>214</v>
      </c>
      <c r="I35" s="6" t="s">
        <v>215</v>
      </c>
      <c r="J35" s="6">
        <v>1</v>
      </c>
    </row>
    <row r="36" spans="1:10" ht="165.6" x14ac:dyDescent="0.3">
      <c r="A36" s="3">
        <f t="shared" si="0"/>
        <v>35</v>
      </c>
      <c r="B36" s="6" t="s">
        <v>216</v>
      </c>
      <c r="D36" s="6" t="s">
        <v>78</v>
      </c>
      <c r="E36" s="6" t="s">
        <v>217</v>
      </c>
      <c r="F36" s="6" t="s">
        <v>218</v>
      </c>
      <c r="G36" s="6" t="s">
        <v>219</v>
      </c>
      <c r="H36" s="6" t="s">
        <v>220</v>
      </c>
      <c r="I36" s="6" t="s">
        <v>221</v>
      </c>
      <c r="J36" s="6">
        <v>1</v>
      </c>
    </row>
    <row r="37" spans="1:10" ht="179.4" x14ac:dyDescent="0.3">
      <c r="A37" s="3">
        <f t="shared" si="0"/>
        <v>36</v>
      </c>
      <c r="B37" s="6" t="s">
        <v>222</v>
      </c>
      <c r="D37" s="6" t="s">
        <v>78</v>
      </c>
      <c r="E37" s="6" t="s">
        <v>223</v>
      </c>
      <c r="F37" s="6" t="s">
        <v>224</v>
      </c>
      <c r="G37" s="6" t="s">
        <v>225</v>
      </c>
      <c r="H37" s="6" t="s">
        <v>226</v>
      </c>
      <c r="I37" s="6" t="s">
        <v>227</v>
      </c>
      <c r="J37" s="6">
        <v>3</v>
      </c>
    </row>
    <row r="38" spans="1:10" ht="193.2" x14ac:dyDescent="0.3">
      <c r="A38" s="3">
        <f t="shared" si="0"/>
        <v>37</v>
      </c>
      <c r="B38" s="6" t="s">
        <v>228</v>
      </c>
      <c r="D38" s="6" t="s">
        <v>78</v>
      </c>
      <c r="E38" s="6" t="s">
        <v>229</v>
      </c>
      <c r="F38" s="6" t="s">
        <v>230</v>
      </c>
      <c r="G38" s="6" t="s">
        <v>231</v>
      </c>
      <c r="H38" s="6" t="s">
        <v>232</v>
      </c>
      <c r="I38" s="6" t="s">
        <v>233</v>
      </c>
      <c r="J38" s="6">
        <v>4</v>
      </c>
    </row>
    <row r="39" spans="1:10" ht="207" x14ac:dyDescent="0.3">
      <c r="A39" s="3">
        <f t="shared" si="0"/>
        <v>38</v>
      </c>
      <c r="B39" s="6" t="s">
        <v>234</v>
      </c>
      <c r="D39" s="6" t="s">
        <v>78</v>
      </c>
      <c r="E39" s="6" t="s">
        <v>235</v>
      </c>
      <c r="F39" s="6" t="s">
        <v>236</v>
      </c>
      <c r="G39" s="6" t="s">
        <v>237</v>
      </c>
      <c r="H39" s="6" t="s">
        <v>238</v>
      </c>
      <c r="I39" s="6" t="s">
        <v>239</v>
      </c>
      <c r="J39" s="6">
        <v>2</v>
      </c>
    </row>
    <row r="40" spans="1:10" ht="40.799999999999997" customHeight="1" x14ac:dyDescent="0.3">
      <c r="A40" s="3">
        <f t="shared" si="0"/>
        <v>39</v>
      </c>
      <c r="B40" s="6" t="s">
        <v>240</v>
      </c>
      <c r="D40" s="6" t="s">
        <v>78</v>
      </c>
      <c r="E40" s="6" t="s">
        <v>241</v>
      </c>
      <c r="F40" s="6" t="s">
        <v>242</v>
      </c>
      <c r="G40" s="6" t="s">
        <v>243</v>
      </c>
      <c r="H40" s="6" t="s">
        <v>244</v>
      </c>
      <c r="I40" s="6" t="s">
        <v>245</v>
      </c>
      <c r="J40" s="6">
        <v>1</v>
      </c>
    </row>
    <row r="41" spans="1:10" ht="207" x14ac:dyDescent="0.3">
      <c r="A41" s="3">
        <f t="shared" si="0"/>
        <v>40</v>
      </c>
      <c r="B41" s="6" t="s">
        <v>246</v>
      </c>
      <c r="D41" s="6" t="s">
        <v>78</v>
      </c>
      <c r="E41" s="6" t="s">
        <v>247</v>
      </c>
      <c r="F41" s="6" t="s">
        <v>248</v>
      </c>
      <c r="G41" s="6" t="s">
        <v>249</v>
      </c>
      <c r="H41" s="6" t="s">
        <v>250</v>
      </c>
      <c r="I41" s="6" t="s">
        <v>251</v>
      </c>
      <c r="J41" s="6">
        <v>4</v>
      </c>
    </row>
    <row r="42" spans="1:10" ht="179.4" x14ac:dyDescent="0.3">
      <c r="A42" s="3">
        <f t="shared" si="0"/>
        <v>41</v>
      </c>
      <c r="B42" s="6" t="s">
        <v>252</v>
      </c>
      <c r="D42" s="6" t="s">
        <v>78</v>
      </c>
      <c r="E42" s="6" t="s">
        <v>253</v>
      </c>
      <c r="F42" s="6" t="s">
        <v>254</v>
      </c>
      <c r="G42" s="6" t="s">
        <v>255</v>
      </c>
      <c r="H42" s="6" t="s">
        <v>256</v>
      </c>
      <c r="I42" s="6" t="s">
        <v>257</v>
      </c>
      <c r="J42" s="6">
        <v>3</v>
      </c>
    </row>
    <row r="43" spans="1:10" x14ac:dyDescent="0.3">
      <c r="B43" s="2"/>
      <c r="C43" s="2"/>
      <c r="D43" s="1"/>
      <c r="E43" s="2"/>
      <c r="F43" s="2"/>
      <c r="G43" s="2"/>
      <c r="H43" s="2"/>
      <c r="I43" s="2"/>
      <c r="J43" s="2"/>
    </row>
    <row r="44" spans="1:10" x14ac:dyDescent="0.3">
      <c r="B44" s="2"/>
      <c r="C44" s="2"/>
      <c r="D44" s="1"/>
      <c r="E44" s="2"/>
      <c r="F44" s="2"/>
      <c r="G44" s="2"/>
      <c r="H44" s="2"/>
      <c r="I44" s="2"/>
      <c r="J44" s="2"/>
    </row>
    <row r="45" spans="1:10" x14ac:dyDescent="0.3">
      <c r="B45" s="2"/>
      <c r="C45" s="2"/>
      <c r="D45" s="1"/>
      <c r="E45" s="2"/>
      <c r="F45" s="2"/>
      <c r="G45" s="2"/>
      <c r="H45" s="2"/>
      <c r="I45" s="2"/>
      <c r="J45" s="2"/>
    </row>
    <row r="46" spans="1:10" x14ac:dyDescent="0.3">
      <c r="B46" s="2"/>
      <c r="C46" s="2"/>
      <c r="D46" s="1"/>
      <c r="E46" s="2"/>
      <c r="F46" s="2"/>
      <c r="G46" s="2"/>
      <c r="H46" s="2"/>
      <c r="I46" s="2"/>
      <c r="J46" s="2"/>
    </row>
    <row r="47" spans="1:10" x14ac:dyDescent="0.3">
      <c r="B47" s="2"/>
      <c r="C47" s="2"/>
      <c r="D47" s="1"/>
      <c r="E47" s="2"/>
      <c r="F47" s="2"/>
      <c r="G47" s="2"/>
      <c r="H47" s="2"/>
      <c r="I47" s="2"/>
      <c r="J47" s="2"/>
    </row>
    <row r="48" spans="1:10" x14ac:dyDescent="0.3">
      <c r="B48" s="2"/>
      <c r="C48" s="2"/>
      <c r="D48" s="1"/>
      <c r="E48" s="2"/>
      <c r="F48" s="2"/>
      <c r="G48" s="2"/>
      <c r="H48" s="2"/>
      <c r="I48" s="2"/>
      <c r="J48" s="2"/>
    </row>
    <row r="49" spans="2:10" x14ac:dyDescent="0.3">
      <c r="B49" s="2"/>
      <c r="C49" s="2"/>
      <c r="D49" s="1"/>
      <c r="E49" s="2"/>
      <c r="F49" s="2"/>
      <c r="G49" s="2"/>
      <c r="H49" s="2"/>
      <c r="I49" s="2"/>
      <c r="J49" s="2"/>
    </row>
    <row r="50" spans="2:10" x14ac:dyDescent="0.3">
      <c r="B50" s="2"/>
      <c r="C50" s="2"/>
      <c r="D50" s="1"/>
      <c r="E50" s="2"/>
      <c r="F50" s="2"/>
      <c r="G50" s="2"/>
      <c r="H50" s="2"/>
      <c r="I50" s="2"/>
      <c r="J50" s="2"/>
    </row>
    <row r="51" spans="2:10" x14ac:dyDescent="0.3">
      <c r="B51" s="2"/>
      <c r="C51" s="2"/>
      <c r="D51" s="1"/>
      <c r="E51" s="2"/>
      <c r="F51" s="2"/>
      <c r="G51" s="2"/>
      <c r="H51" s="2"/>
      <c r="I51" s="2"/>
      <c r="J5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2026-04-20T10:22:45Z</dcterms:created>
  <dcterms:modified xsi:type="dcterms:W3CDTF">2026-06-04T11:49:42Z</dcterms:modified>
</cp:coreProperties>
</file>