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xcal câu hỏi IOC\câu hỏi phỏng vấn\Trắc nghiệm\Basic\"/>
    </mc:Choice>
  </mc:AlternateContent>
  <xr:revisionPtr revIDLastSave="0" documentId="13_ncr:1_{25C36FE1-2451-4CAD-82D5-74889BF046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ắc nghiệ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<sst xmlns="http://schemas.openxmlformats.org/spreadsheetml/2006/main" count="367" uniqueCount="317">
  <si>
    <t>STT</t>
  </si>
  <si>
    <t>Content</t>
  </si>
  <si>
    <t>Image Url</t>
  </si>
  <si>
    <t>Tag</t>
  </si>
  <si>
    <t>Explanation</t>
  </si>
  <si>
    <t>Option 1</t>
  </si>
  <si>
    <t>Option 2</t>
  </si>
  <si>
    <t>Option 3</t>
  </si>
  <si>
    <t>Option 4</t>
  </si>
  <si>
    <t>Correct Answer</t>
  </si>
  <si>
    <t>Data Structure</t>
  </si>
  <si>
    <t>Mảng là gì?</t>
  </si>
  <si>
    <t>Mảng đa chiều là gì?</t>
  </si>
  <si>
    <t>Danh sách liên kết là gì?</t>
  </si>
  <si>
    <t>Danh sách liên kết có hiệu quả hơn mảng không?</t>
  </si>
  <si>
    <t>Danh sách liên kết đôi (DLL) là gì?</t>
  </si>
  <si>
    <t>Ngăn xếp là gì?</t>
  </si>
  <si>
    <t>Hàng đợi là gì?</t>
  </si>
  <si>
    <t>Ngăn xếp và hàng đợi khác nhau thế nào?</t>
  </si>
  <si>
    <t>HashMap trong Java là gì?</t>
  </si>
  <si>
    <t>Cấu trúc dữ liệu cây là gì?</t>
  </si>
  <si>
    <t>Cây nhị phân là gì?</t>
  </si>
  <si>
    <t>Cây tìm kiếm nhị phân là gì?</t>
  </si>
  <si>
    <t>Cấu trúc dữ liệu đồ thị là gì?</t>
  </si>
  <si>
    <t>Ứng dụng của đồ thị là gì?</t>
  </si>
  <si>
    <t>Làm thế nào để biểu diễn đồ thị?</t>
  </si>
  <si>
    <t>Chỉ có thể biểu diễn bằng mảng một chiều.</t>
  </si>
  <si>
    <t>Sự khác biệt giữa cấu trúc dữ liệu cây và đồ thị là gì?</t>
  </si>
  <si>
    <t>Khi nào sử dụng DFS tốt hơn BFS?</t>
  </si>
  <si>
    <t>Khi cần tìm đường đi ngắn nhất trong đồ thị không trọng số.</t>
  </si>
  <si>
    <t>Cấu trúc dữ liệu heap là gì?</t>
  </si>
  <si>
    <t>Cấu trúc dữ liệu tuyến tính lưu nhiều phần tử cùng kiểu, truy cập bằng chỉ số.</t>
  </si>
  <si>
    <t>Cấu trúc dữ liệu tuyến tính lưu các phần tử cùng kiểu ở vùng nhớ liên tiếp và truy cập qua chỉ số.</t>
  </si>
  <si>
    <t>Một biến chỉ lưu được đúng một giá trị duy nhất trong chương trình.</t>
  </si>
  <si>
    <t>Một tập hợp phần tử không có thứ tự và không thể truy cập bằng vị trí.</t>
  </si>
  <si>
    <t>Một cấu trúc luôn hoạt động theo nguyên tắc vào sau ra trước.</t>
  </si>
  <si>
    <t>Cấu trúc dữ liệu lưu dữ liệu theo nhiều chiều như hàng/cột, có thể hiểu là mảng chứa các mảng.</t>
  </si>
  <si>
    <t>Một mảng chỉ chứa được số nguyên và không thể chứa chuỗi.</t>
  </si>
  <si>
    <t>Một mảng có nhiều chiều truy cập, ví dụ arr[i][j] cho bảng 2 chiều.</t>
  </si>
  <si>
    <t>Một danh sách liên kết có nhiều con trỏ next.</t>
  </si>
  <si>
    <t>Một cấu trúc dữ liệu chỉ dùng để biểu diễn cây nhị phân.</t>
  </si>
  <si>
    <t>Danh sách liên kết lưu phần tử theo các node, mỗi node chứa dữ liệu và liên kết đến node khác.</t>
  </si>
  <si>
    <t>Một mảng có kích thước cố định và các phần tử nằm liên tiếp trong bộ nhớ.</t>
  </si>
  <si>
    <t>Một cấu trúc dữ liệu chỉ cho phép thêm phần tử ở cuối.</t>
  </si>
  <si>
    <t>Một tập hợp các node, mỗi node gồm dữ liệu và tham chiếu/con trỏ đến node kế tiếp.</t>
  </si>
  <si>
    <t>Một bảng băm lưu dữ liệu theo cặp key-value.</t>
  </si>
  <si>
    <t>Danh sách liên kết hiệu quả khi cần chèn/xóa linh hoạt, nhưng kém hơn mảng khi truy cập ngẫu nhiên.</t>
  </si>
  <si>
    <t>Có, danh sách liên kết luôn nhanh hơn mảng trong mọi thao tác.</t>
  </si>
  <si>
    <t>Không, danh sách liên kết luôn chậm hơn mảng trong mọi trường hợp.</t>
  </si>
  <si>
    <t>Tùy trường hợp: chèn/xóa ở giữa có thể tốt hơn, nhưng truy cập theo chỉ số thường chậm hơn mảng.</t>
  </si>
  <si>
    <t>Có, vì danh sách liên kết luôn dùng ít bộ nhớ hơn mảng.</t>
  </si>
  <si>
    <t>Khi nào nên sử dụng danh sách liên kết và khi nào nên sử dụng mảng?</t>
  </si>
  <si>
    <t>Mảng phù hợp khi cần truy cập theo chỉ số nhiều; danh sách liên kết phù hợp khi cần chèn/xóa linh hoạt.</t>
  </si>
  <si>
    <t>Dùng mảng khi cần chèn/xóa liên tục ở giữa; dùng danh sách liên kết khi cần truy cập ngẫu nhiên cực nhanh.</t>
  </si>
  <si>
    <t>Dùng danh sách liên kết khi số phần tử thay đổi nhiều và thao tác chèn/xóa thường xuyên; dùng mảng khi cần truy cập nhanh theo chỉ số.</t>
  </si>
  <si>
    <t>Chỉ dùng mảng cho dữ liệu nhỏ, còn dữ liệu lớn bắt buộc dùng danh sách liên kết.</t>
  </si>
  <si>
    <t>Hai cấu trúc này giống nhau nên chọn cấu trúc nào cũng không ảnh hưởng hiệu năng.</t>
  </si>
  <si>
    <t>Danh sách liên kết đôi là danh sách mà mỗi node có liên kết đến cả node trước và node sau.</t>
  </si>
  <si>
    <t>Danh sách mà mỗi node có hai vùng dữ liệu nhưng chỉ có một con trỏ next.</t>
  </si>
  <si>
    <t>Danh sách chỉ cho phép duyệt từ đầu đến cuối, không thể quay ngược.</t>
  </si>
  <si>
    <t>Danh sách mà mỗi node có con trỏ đến node trước và node sau, giúp duyệt hai chiều.</t>
  </si>
  <si>
    <t>Danh sách liên kết dùng hai mảng để lưu dữ liệu và chỉ số.</t>
  </si>
  <si>
    <t>Ngăn xếp là cấu trúc dữ liệu LIFO, phần tử vào sau sẽ được lấy ra trước.</t>
  </si>
  <si>
    <t>Cấu trúc dữ liệu hoạt động theo FIFO, phần tử vào trước ra trước.</t>
  </si>
  <si>
    <t>Cấu trúc dữ liệu dạng cây, mỗi node có tối đa hai con.</t>
  </si>
  <si>
    <t>Cấu trúc dữ liệu lưu key-value và truy cập bằng key.</t>
  </si>
  <si>
    <t>Cấu trúc dữ liệu LIFO, thường có thao tác push và pop ở cùng một đầu.</t>
  </si>
  <si>
    <t>Hàng đợi là cấu trúc dữ liệu FIFO, phần tử vào trước sẽ được xử lý trước.</t>
  </si>
  <si>
    <t>Cấu trúc dữ liệu FIFO, thêm ở cuối và lấy ra ở đầu.</t>
  </si>
  <si>
    <t>Cấu trúc dữ liệu LIFO, phần tử vào sau ra trước.</t>
  </si>
  <si>
    <t>Cấu trúc dữ liệu chỉ dùng để sắp xếp số tăng dần.</t>
  </si>
  <si>
    <t>Một dạng cây mà node cha luôn nhỏ hơn node con.</t>
  </si>
  <si>
    <t>Stack dùng LIFO, Queue dùng FIFO.</t>
  </si>
  <si>
    <t>Stack lấy phần tử vào sau ra trước, còn Queue lấy phần tử vào trước ra trước.</t>
  </si>
  <si>
    <t>Stack chỉ lưu số, còn Queue chỉ lưu chuỗi.</t>
  </si>
  <si>
    <t>Stack luôn nhanh hơn Queue vì dùng ít thao tác hơn.</t>
  </si>
  <si>
    <t>Queue chỉ dùng trong đồ thị, còn Stack chỉ dùng trong cây.</t>
  </si>
  <si>
    <t>Quy trình lưu trữ một biến trong bộ nhớ diễn ra như thế nào?</t>
  </si>
  <si>
    <t>Khi khai báo biến, chương trình cấp phát vùng nhớ phù hợp, gán tên/địa chỉ và lưu giá trị theo kiểu dữ liệu.</t>
  </si>
  <si>
    <t>Biến luôn được lưu trong CPU và không bao giờ nằm trong RAM.</t>
  </si>
  <si>
    <t>Chương trình cấp phát vùng nhớ theo kiểu dữ liệu; tên biến ánh xạ tới địa chỉ, còn giá trị được ghi vào vùng nhớ đó.</t>
  </si>
  <si>
    <t>Mọi biến đều được lưu trên heap, kể cả biến cục bộ đơn giản.</t>
  </si>
  <si>
    <t>Tên biến chính là giá trị thật được lưu trong bộ nhớ, không có địa chỉ.</t>
  </si>
  <si>
    <t>HashMap là cấu trúc lưu dữ liệu theo cặp key-value, dùng hashCode để xác định vị trí lưu/truy xuất.</t>
  </si>
  <si>
    <t>Một danh sách liên kết chỉ lưu các phần tử theo thứ tự thêm vào.</t>
  </si>
  <si>
    <t>Một cấu trúc key-value, trong đó key được băm để hỗ trợ tìm kiếm nhanh theo key.</t>
  </si>
  <si>
    <t>Một mảng hai chiều bắt buộc key và value đều là số nguyên.</t>
  </si>
  <si>
    <t>Một cấu trúc luôn giữ key theo thứ tự tăng dần giống TreeMap.</t>
  </si>
  <si>
    <t>Cây là cấu trúc phân cấp gồm các node, có node gốc và quan hệ cha-con, thường không có chu trình.</t>
  </si>
  <si>
    <t>Một cấu trúc tuyến tính trong đó mỗi phần tử chỉ có đúng một phần tử kế tiếp.</t>
  </si>
  <si>
    <t>Một cấu trúc key-value dùng hàm băm để truy cập dữ liệu.</t>
  </si>
  <si>
    <t>Một cấu trúc phân cấp gồm root, các node cha-con và thường không chứa chu trình.</t>
  </si>
  <si>
    <t>Một cấu trúc trong đó mọi node đều bắt buộc có đúng hai node con.</t>
  </si>
  <si>
    <t>Cây nhị phân là cây mà mỗi node có tối đa hai node con.</t>
  </si>
  <si>
    <t>Cây mà mỗi node có tối đa hai con, thường gọi là con trái và con phải.</t>
  </si>
  <si>
    <t>Cây mà mỗi node bắt buộc phải có đúng hai con.</t>
  </si>
  <si>
    <t>Cây luôn được sắp xếp sao cho bên trái nhỏ hơn bên phải.</t>
  </si>
  <si>
    <t>Đồ thị vô hướng nhưng không có chu trình.</t>
  </si>
  <si>
    <t>BST là cây nhị phân có quy tắc sắp xếp: giá trị nhỏ hơn ở nhánh trái, lớn hơn ở nhánh phải.</t>
  </si>
  <si>
    <t>Cây nhị phân mà mỗi node có tối đa hai con nhưng không có quy tắc thứ tự.</t>
  </si>
  <si>
    <t>Cây nhị phân có giá trị nhánh trái nhỏ hơn node hiện tại và nhánh phải lớn hơn node hiện tại.</t>
  </si>
  <si>
    <t>Cây dùng hàm băm để tìm kiếm nhanh theo key.</t>
  </si>
  <si>
    <t>Cây mà tất cả các node lá nằm cùng một mức.</t>
  </si>
  <si>
    <t>Đồ thị gồm các đỉnh và cạnh, dùng để biểu diễn quan hệ giữa các đối tượng.</t>
  </si>
  <si>
    <t>Một cấu trúc dữ liệu tuyến tính chỉ có đầu và cuối.</t>
  </si>
  <si>
    <t>Một cấu trúc gồm vertex và edge, có thể có hướng hoặc vô hướng.</t>
  </si>
  <si>
    <t>Một cây nhị phân luôn có node trái và node phải.</t>
  </si>
  <si>
    <t>Một bảng key-value được tối ưu bằng hashCode.</t>
  </si>
  <si>
    <t>Đồ thị dùng để mô hình hóa mạng xã hội, bản đồ đường đi, mạng máy tính, phụ thuộc công việc và nhiều quan hệ kết nối.</t>
  </si>
  <si>
    <t>Chỉ dùng để lưu danh sách số nguyên đã sắp xếp.</t>
  </si>
  <si>
    <t>Dùng để biểu diễn quan hệ/kết nối như mạng xã hội, lộ trình, dependency, mạng máy tính.</t>
  </si>
  <si>
    <t>Chỉ dùng để thay thế hoàn toàn mảng trong mọi bài toán.</t>
  </si>
  <si>
    <t>Chỉ dùng trong cơ sở dữ liệu quan hệ, không dùng trong thuật toán.</t>
  </si>
  <si>
    <t>Có thể biểu diễn đồ thị bằng ma trận kề hoặc danh sách kề, tùy mật độ cạnh và nhu cầu truy vấn.</t>
  </si>
  <si>
    <t>Có thể biểu diễn bằng adjacency matrix hoặc adjacency list.</t>
  </si>
  <si>
    <t>Chỉ biểu diễn được bằng cây nhị phân tìm kiếm.</t>
  </si>
  <si>
    <t>Bắt buộc dùng HashMap, không có cách biểu diễn khác.</t>
  </si>
  <si>
    <t>Cây là dạng đặc biệt của đồ thị, thường có một root và không có chu trình; đồ thị tổng quát hơn và có thể có chu trình.</t>
  </si>
  <si>
    <t>Cây luôn có root và thường không có chu trình; đồ thị tổng quát hơn, có thể có hướng/vô hướng và có chu trình.</t>
  </si>
  <si>
    <t>Đồ thị là dạng đặc biệt của cây nên luôn có một node gốc duy nhất.</t>
  </si>
  <si>
    <t>Cây chỉ dùng cho dữ liệu số, đồ thị chỉ dùng cho dữ liệu chuỗi.</t>
  </si>
  <si>
    <t>Cây và đồ thị hoàn toàn giống nhau, chỉ khác tên gọi.</t>
  </si>
  <si>
    <t>Sự khác biệt giữa BFS và DFS là gì?</t>
  </si>
  <si>
    <t>BFS duyệt theo từng lớp/mức bằng queue, DFS đi sâu theo một nhánh trước bằng stack hoặc đệ quy.</t>
  </si>
  <si>
    <t>BFS đi sâu hết một nhánh trước, DFS duyệt theo từng mức.</t>
  </si>
  <si>
    <t>BFS thường dùng queue để duyệt theo mức; DFS dùng stack/đệ quy để đi sâu trước.</t>
  </si>
  <si>
    <t>BFS chỉ dùng cho cây, DFS chỉ dùng cho đồ thị có hướng.</t>
  </si>
  <si>
    <t>DFS luôn tìm đường ngắn nhất trong đồ thị không trọng số, BFS thì không.</t>
  </si>
  <si>
    <t>DFS phù hợp khi cần duyệt sâu, kiểm tra đường đi, backtracking hoặc tiết kiệm bộ nhớ hơn BFS trong đồ thị rộng.</t>
  </si>
  <si>
    <t>Khi bài toán cần đi sâu, backtracking, phát hiện chu trình hoặc không cần nghiệm ngắn nhất theo số cạnh.</t>
  </si>
  <si>
    <t>Khi đồ thị rất rộng và cần lưu toàn bộ các node cùng mức trong bộ nhớ.</t>
  </si>
  <si>
    <t>Khi bắt buộc phải duyệt các node theo thứ tự khoảng cách từ node bắt đầu.</t>
  </si>
  <si>
    <t>Heap là cây nhị phân gần hoàn chỉnh thỏa mãn tính chất heap, thường dùng cho hàng đợi ưu tiên.</t>
  </si>
  <si>
    <t>Một cây nhị phân gần hoàn chỉnh, trong đó parent luôn ưu tiên hơn child theo min-heap hoặc max-heap.</t>
  </si>
  <si>
    <t>Một vùng nhớ bất kỳ trong RAM, không liên quan đến cấu trúc dữ liệu.</t>
  </si>
  <si>
    <t>Một danh sách liên kết đôi được sắp xếp tăng dần.</t>
  </si>
  <si>
    <t>Một cấu trúc key-value giống hệt HashMap.</t>
  </si>
  <si>
    <t>Array lưu trữ dữ liệu trong bộ nhớ theo đặc điểm nào?</t>
  </si>
  <si>
    <t>Data-Structures</t>
  </si>
  <si>
    <t>Array lưu phần tử cùng kiểu trong ô nhớ LIÊN TIẾP, truy cập O(1) qua index (base_address + offset). Kích thước cố định sau khởi tạo.</t>
  </si>
  <si>
    <t>Phần tử cùng kiểu, bộ nhớ liên tiếp, truy cập O(1) qua index — kích thước cố định</t>
  </si>
  <si>
    <t>Phần tử khác kiểu, bộ nhớ phân tán, truy cập O(n) qua pointer — kích thước động</t>
  </si>
  <si>
    <t>Phần tử cùng kiểu, bộ nhớ phân tán, truy cập O(log n) qua binary search — kích thước cố định</t>
  </si>
  <si>
    <t>Phần tử khác kiểu, bộ nhớ liên tiếp, truy cập O(1) qua hash function — kích thước động</t>
  </si>
  <si>
    <t>Stack hoạt động theo nguyên tắc truy cập nào?</t>
  </si>
  <si>
    <t>LIFO (Last In First Out): phần tử thêm vào cuối cùng được lấy ra đầu tiên. Operations: push (thêm), pop (lấy ra), peek (xem top). Ứng dụng: undo, call stack, balanced brackets.</t>
  </si>
  <si>
    <t>FIFO — First In First Out, phần tử thêm đầu tiên được lấy ra đầu tiên</t>
  </si>
  <si>
    <t>LIFO — Last In First Out, phần tử thêm cuối cùng được lấy ra đầu tiên</t>
  </si>
  <si>
    <t>Random Access — truy cập phần tử bất kỳ qua index trong O(1)</t>
  </si>
  <si>
    <t>Priority — phần tử có giá trị cao nhất được lấy ra đầu tiên bất kể thứ tự thêm</t>
  </si>
  <si>
    <t>Queue hoạt động khác Stack ở nguyên tắc truy cập nào?</t>
  </si>
  <si>
    <t>FIFO (First In First Out): phần tử thêm đầu tiên được lấy ra đầu tiên (xếp hàng). Operations: enqueue (thêm cuối), dequeue (lấy đầu). Ứng dụng: BFS, task scheduling, message queue.</t>
  </si>
  <si>
    <t>LIFO — Last In First Out, giống Stack nhưng dùng thuật ngữ enqueue/dequeue thay push/pop</t>
  </si>
  <si>
    <t>LIFO — Last In Last Out, phần tử thêm cuối được lấy ra cuối cùng</t>
  </si>
  <si>
    <t>Random — phần tử được lấy ngẫu nhiên bất kể thứ tự thêm vào</t>
  </si>
  <si>
    <t>Linked List khác Array ở cách lưu trữ trong bộ nhớ nào?</t>
  </si>
  <si>
    <t>Linked List: mỗi node chứa data + pointer đến node tiếp theo. Bộ nhớ KHÔNG cần liên tiếp. Chèn/xoá O(1) ở đầu, truy cập O(n). Array: bộ nhớ liên tiếp, truy cập O(1).</t>
  </si>
  <si>
    <t>Bộ nhớ liên tiếp, truy cập O(1) qua index, chèn/xoá O(n) — giống Array nhưng kích thước động</t>
  </si>
  <si>
    <t>Bộ nhớ phân tán, mỗi node chứa data + pointer; chèn/xoá O(1) ở đầu nhưng truy cập O(n)</t>
  </si>
  <si>
    <t>Bộ nhớ liên tiếp, mỗi node chứa data + index; truy cập O(1) và chèn/xoá O(1)</t>
  </si>
  <si>
    <t>Bộ nhớ phân tán, mỗi node chứa data + hash; truy cập O(1) qua hash lookup</t>
  </si>
  <si>
    <t>HashMap đạt truy xuất O(1) bằng cơ chế nào?</t>
  </si>
  <si>
    <t>Hash function biến key thành index (hash code → bucket index). Lưu key-value pair tại bucket đó. Collision xử lý bằng chaining hoặc open addressing.</t>
  </si>
  <si>
    <t>Sắp xếp key theo thứ tự và dùng Binary Search tìm O(log n) — marketing claim O(1)</t>
  </si>
  <si>
    <t>Hash function chuyển key thành bucket index, truy xuất trực tiếp O(1) average — collision qua chaining</t>
  </si>
  <si>
    <t>Lưu tất cả key-value theo thứ tự insert và dùng linear scan tìm O(n) — cache tạo illusion O(1)</t>
  </si>
  <si>
    <t>Dùng balanced BST nội bộ với key làm comparator — O(log n) nhưng constant factor nhỏ</t>
  </si>
  <si>
    <t>Binary Tree có ràng buộc gì về số lượng node con mỗi nút?</t>
  </si>
  <si>
    <t>Mỗi nút có TỐI ĐA 2 nút con (left child, right child). Có thể có 0, 1, hoặc 2 con. Root là nút gốc không có parent.</t>
  </si>
  <si>
    <t>Mỗi nút có TỐI ĐA 2 nút con (left và right) — có thể có 0, 1, hoặc 2 con</t>
  </si>
  <si>
    <t>Mỗi nút có ĐÚNG 2 nút con — nút nào cũng phải có cả left và right child</t>
  </si>
  <si>
    <t>Mỗi nút có ÍT NHẤT 2 nút con — leaf nodes không tồn tại trong binary tree</t>
  </si>
  <si>
    <t>Mỗi nút có TỐI ĐA 3 nút con (left, middle, right) — binary ám chỉ 2 operations trên node</t>
  </si>
  <si>
    <t>Graph gồm những thành phần cơ bản nào?</t>
  </si>
  <si>
    <t>Vertices (đỉnh/nodes) và Edges (cạnh) nối các vertices. Có thể directed (có hướng) hoặc undirected. Có thể weighted (có trọng số) hoặc unweighted.</t>
  </si>
  <si>
    <t>Tập hợp vertices (đỉnh) và edges (cạnh) — có thể directed/undirected và weighted/unweighted</t>
  </si>
  <si>
    <t>Tập hợp rows (hàng) và columns (cột) — biểu diễn dữ liệu dạng bảng 2 chiều</t>
  </si>
  <si>
    <t>Tập hợp keys (khóa) và values (giá trị) — biểu diễn dữ liệu dạng cặp mapping</t>
  </si>
  <si>
    <t>Tập hợp parents (cha) và children (con) — biểu diễn dữ liệu dạng phân cấp một chiều</t>
  </si>
  <si>
    <t>Heap có tính chất gì phân biệt với Binary Search Tree?</t>
  </si>
  <si>
    <t>Heap là complete binary tree thỏa mãn: Max-Heap (parent ≥ children) hoặc Min-Heap (parent ≤ children). BST thỏa mãn: left &amp;lt; parent &amp;lt; right. Heap cho min/max O(1), BST cho search O(log n).</t>
  </si>
  <si>
    <t>Complete binary tree với parent ≥ children (Max) hoặc parent ≤ children (Min) — min/max O(1)</t>
  </si>
  <si>
    <t>Balanced binary tree với left &amp;lt; parent &amp;lt; right — search/insert/delete O(log n)</t>
  </si>
  <si>
    <t>Complete binary tree với tất cả leaf nodes cùng level — chỉ dùng cho sorting</t>
  </si>
  <si>
    <t>Skewed binary tree với tất cả nodes chỉ có right child — dùng cho priority operations</t>
  </si>
  <si>
    <t>Priority Queue xử lý phần tử theo thứ tự nào?</t>
  </si>
  <si>
    <t>Phần tử có priority CAO NHẤT được dequeue trước, bất kể thứ tự enqueue. Thường implement bằng Heap. Ứng dụng: Dijkstra, task scheduling, event-driven simulation.</t>
  </si>
  <si>
    <t>Phần tử thêm đầu tiên được lấy ra đầu tiên (FIFO) giống Queue thường nhưng có label priority</t>
  </si>
  <si>
    <t>Phần tử thêm cuối cùng được lấy ra đầu tiên (LIFO) giống Stack nhưng có sorting</t>
  </si>
  <si>
    <t>Phần tử có priority cao nhất được dequeue trước bất kể thứ tự — thường implement bằng Heap</t>
  </si>
  <si>
    <t>Phần tử được dequeue ngẫu nhiên theo probability distribution dựa trên priority weight</t>
  </si>
  <si>
    <t>Cấu trúc dữ liệu tuyến tính và phi tuyến tính khác nhau ở cách tổ chức nào?</t>
  </si>
  <si>
    <t>Tuyến tính (Array, Stack, Queue, Linked List): phần tử xếp tuần tự, mỗi phần tử có tối đa 1 predecessor và 1 successor. Phi tuyến tính (Tree, Graph): phần tử tổ chức phân cấp hoặc mạng.</t>
  </si>
  <si>
    <t>Tuyến tính lưu dữ liệu trên RAM; Phi tuyến tính lưu dữ liệu trên disk — khác ở storage medium</t>
  </si>
  <si>
    <t>Tuyến tính chỉ cho primitive types; Phi tuyến tính cho object types — khác ở kiểu dữ liệu hỗ trợ</t>
  </si>
  <si>
    <t>Tuyến tính nhanh hơn phi tuyến tính trong mọi trường hợp — khác ở hiệu suất absolute</t>
  </si>
  <si>
    <t>Tuyến tính: phần tử xếp tuần tự (1 predecessor, 1 successor); Phi tuyến tính: phân cấp hoặc mạng lưới</t>
  </si>
  <si>
    <t>Chèn phần tử vào giữa Array có kích thước n. Số phần tử cần dịch chuyển trung bình là bao nhiêu?</t>
  </si>
  <si>
    <t>Trung bình n/2 phần tử phải shift sang phải → O(n). Chèn ở cuối O(1) amortized (nếu dynamic array). Linked List chèn O(1) khi biết vị trí.</t>
  </si>
  <si>
    <t>O(1) — chỉ cần ghi đè phần tử tại vị trí chèn mà không dịch chuyển</t>
  </si>
  <si>
    <t>O(n) — trung bình n/2 phần tử phải dịch chuyển sang phải nhường chỗ</t>
  </si>
  <si>
    <t>O(log n) — dùng binary search tìm vị trí chèn rồi swap 1 lần</t>
  </si>
  <si>
    <t>O(n²) — mỗi phần tử dịch chuyển cần duyệt toàn bộ array kiểm tra ordering</t>
  </si>
  <si>
    <t>HashMap collision tăng khi load factor cao. Tổ hợp giải pháp nào đảm bảo worst-case O(log n)?</t>
  </si>
  <si>
    <t>Rehashing khi load factor vượt ngưỡng (tăng capacity + redistribute keys). Chaining dùng BST (balanced tree) thay LinkedList → worst-case O(log n) thay O(n). Java 8+ HashMap tự chuyển.</t>
  </si>
  <si>
    <t>Tăng bucket capacity mà không rehash — giảm collision bằng cách giữ bucket lớn hơn</t>
  </si>
  <si>
    <t>Rehashing + Chaining dùng BST thay LinkedList → worst-case O(log n) thay vì O(n)</t>
  </si>
  <si>
    <t>Double hashing + linear probing — kết hợp 2 probing strategies giải quyết mọi collision</t>
  </si>
  <si>
    <t>Perfect hashing function — hash function không collision không cần chaining hay probing</t>
  </si>
  <si>
    <t>Workflow cần undo/rollback hành động gần nhất. Cấu trúc dữ liệu nào xử lý O(1)?</t>
  </si>
  <si>
    <t>Stack (LIFO): hành động gần nhất ở top → pop O(1) để undo. Đây là cơ chế đằng sau Ctrl+Z, browser back button, call stack.</t>
  </si>
  <si>
    <t>Queue — FIFO undo hành động đầu tiên trước, sau đó mới đến hành động gần nhất</t>
  </si>
  <si>
    <t>Stack — LIFO undo hành động gần nhất ở top bằng pop O(1)</t>
  </si>
  <si>
    <t>Priority Queue — undo hành động có impact lớn nhất trước bất kể thứ tự thời gian</t>
  </si>
  <si>
    <t>Array sorted — binary search tìm hành động cần undo rồi remove O(log n)</t>
  </si>
  <si>
    <t>Concurrent HashMap updates: nhiều threads cùng update key. Kỹ thuật nào tránh race condition?</t>
  </si>
  <si>
    <t>Atomic operations (CAS — Compare-And-Swap): đọc-so sánh-ghi nguyên tử. Hoặc synchronized blocks/locks cho critical section. ConcurrentHashMap dùng fine-grained locking.</t>
  </si>
  <si>
    <t>Atomic update operations (CAS) hoặc fine-grained locking — đảm bảo read-modify-write nguyên tử</t>
  </si>
  <si>
    <t>Tạo HashMap mới mỗi lần update rồi swap reference — immutable pattern</t>
  </si>
  <si>
    <t>Dùng Array cố định thay HashMap — Array thread-safe by default</t>
  </si>
  <si>
    <t>Queue buffer tất cả updates rồi batch apply — eventual consistency</t>
  </si>
  <si>
    <t>Đệ quy xử lý document lồng sâu gây stack overflow. Cách khắc phục hiệu quả nhất?</t>
  </si>
  <si>
    <t>Chuyển đệ quy → iterative dùng explicit Stack: push items cần xử lý, pop xử lý từng item. Kiểm soát được memory, tránh call stack overflow, giữ nguyên DFS logic.</t>
  </si>
  <si>
    <t>Tăng JVM stack size (-Xss) lên maximum — cho phép đệ quy sâu hơn</t>
  </si>
  <si>
    <t>Chuyển đệ quy thành iterative dùng explicit Stack — kiểm soát memory tránh overflow</t>
  </si>
  <si>
    <t>Giới hạn document nesting depth tối đa 10 levels — từ chối xử lý document sâu hơn</t>
  </si>
  <si>
    <t>Chuyển sang BFS dùng Queue — BFS không có vấn đề stack overflow</t>
  </si>
  <si>
    <t>LRU Cache cần get() và put() đều O(1). Kết hợp cấu trúc dữ liệu nào?</t>
  </si>
  <si>
    <t>HashMap (key→node lookup O(1)) + Doubly Linked List (move to front/remove O(1) khi biết node). DLL duy trì thứ tự truy cập: most recent ở head, least recent ở tail.</t>
  </si>
  <si>
    <t>HashMap + Doubly Linked List — HashMap lookup O(1), DLL move/remove O(1) duy trì access order</t>
  </si>
  <si>
    <t>HashMap + Binary Search Tree — HashMap lookup O(1), BST maintain sorted order O(log n)</t>
  </si>
  <si>
    <t>Array + HashMap — Array maintain order O(1) access, HashMap cho search O(1)</t>
  </si>
  <si>
    <t>Stack + Queue — Stack cho recent items, Queue cho least recent items</t>
  </si>
  <si>
    <t>Grid 2D (m×n) với '1'=đất, '0'=nước. Đếm số đảo (vùng đất liên thông). Thuật toán nào?</t>
  </si>
  <si>
    <t>BFS/DFS từ mỗi ô '1' chưa thăm → đánh dấu toàn bộ vùng liên thông (connected component). Mỗi lần bắt đầu BFS/DFS mới = 1 đảo mới. O(m×n).</t>
  </si>
  <si>
    <t>BFS hoặc DFS tìm connected components — mỗi lần bắt đầu từ ô '1' chưa thăm = 1 đảo</t>
  </si>
  <si>
    <t>Đếm số ô '1' trong grid rồi chia cho 4 (trung bình 4 ô = 1 đảo)</t>
  </si>
  <si>
    <t>Sort tất cả ô theo tọa độ rồi group consecutive ô '1' thành đảo</t>
  </si>
  <si>
    <t>Binary Search trên mỗi hàng tìm boundaries của đất rồi merge across rows</t>
  </si>
  <si>
    <t>E-commerce recommendation cần stable ranking trên triệu items và reuse computation. Phương pháp nào?</t>
  </si>
  <si>
    <t>Dynamic Programming tái sử dụng similarity scores đã tính (avoid redundant computation). Merge Sort cho stable sorting O(n log n) đảm bảo items cùng score giữ nguyên thứ tự.</t>
  </si>
  <si>
    <t>Greedy chọn top-k items không recompute — nhanh nhưng unstable ranking</t>
  </si>
  <si>
    <t>Divide and Conquer chia items thành groups xử lý independent — không reuse computation</t>
  </si>
  <si>
    <t>DP tái sử dụng similarity scores + Merge Sort stable ranking O(n log n)</t>
  </si>
  <si>
    <t>Brute force compare mọi cặp items — đảm bảo optimal nhưng O(n²)</t>
  </si>
  <si>
    <t>Real-time messaging: thêm tin nhắn cuối, xoá tin cũ đầu, tìm theo ID. Kết hợp cấu trúc nào?</t>
  </si>
  <si>
    <t>Deque (add/remove O(1) cả hai đầu) + HashMap (search by ID O(1)). Array không phù hợp vì xoá đầu O(n). Chỉ Linked List thiếu O(1) search.</t>
  </si>
  <si>
    <t>Chỉ dùng Array — append cuối O(1) amortized, xoá đầu O(n), search O(n) với linear scan</t>
  </si>
  <si>
    <t>Deque + HashMap — Deque add/remove O(1) hai đầu, HashMap search by ID O(1)</t>
  </si>
  <si>
    <t>Chỉ dùng BST — insert/delete/search đều O(log n) balanced</t>
  </si>
  <si>
    <t>Stack + Queue — Stack cho recent messages, Queue cho old messages</t>
  </si>
  <si>
    <t>Portfolio optimization: chọn subset assets maximize return trong budget constraint. Tương tự bài toán nào?</t>
  </si>
  <si>
    <t>Knapsack Problem variant. Dynamic Programming cho optimal solution khi constraints discrete. Greedy chỉ approximate. Branch-and-bound cho exact solution khi DP infeasible.</t>
  </si>
  <si>
    <t>Shortest Path Problem — Dijkstra tìm portfolio có minimum risk path</t>
  </si>
  <si>
    <t>Knapsack Problem — Dynamic Programming cho optimal solution với discrete constraints</t>
  </si>
  <si>
    <t>Minimum Spanning Tree — Kruskal/Prim tìm minimum cost portfolio coverage</t>
  </si>
  <si>
    <t>Maximum Flow Problem — Ford-Fulkerson tìm maximum investment throughput</t>
  </si>
  <si>
    <t>Array và Linked List trade-off ở hiệu suất truy cập và chèn/xoá nào?</t>
  </si>
  <si>
    <t>Array: bộ nhớ liên tiếp, truy cập O(1), chèn/xoá O(n) do shift. Linked List: bộ nhớ phân tán, truy cập O(n) tuần tự, chèn/xoá O(1) ở đầu khi biết vị trí.</t>
  </si>
  <si>
    <t>Array: truy cập O(1), chèn/xoá O(n) do shift elements; Linked List: chèn/xoá O(1), truy cập O(n) tuần tự</t>
  </si>
  <si>
    <t>Array: truy cập O(n), chèn/xoá O(1); Linked List: truy cập O(1), chèn/xoá O(n) — trade-off ngược lại</t>
  </si>
  <si>
    <t>Array và Linked List hiệu suất giống nhau — chỉ khác cú pháp và API sử dụng</t>
  </si>
  <si>
    <t>Array: truy cập O(log n), chèn/xoá O(log n); Linked List: truy cập O(1), chèn/xoá O(1)</t>
  </si>
  <si>
    <t>Stack (LIFO) và Queue (FIFO) khác nhau ở thứ tự lấy phần tử nào?</t>
  </si>
  <si>
    <t>Stack: Last In First Out — phần tử cuối thêm vào được lấy ra trước (push/pop ở top). Queue: First In First Out — phần tử đầu tiên thêm vào được lấy ra trước (enqueue/dequeue).</t>
  </si>
  <si>
    <t>Stack: FIFO lấy phần tử đầu tiên trước; Queue: LIFO lấy phần tử cuối cùng trước</t>
  </si>
  <si>
    <t>Stack: LIFO dùng Queue internal; Queue: FIFO dùng Stack internal — cả hai share implementation</t>
  </si>
  <si>
    <t>Stack: LIFO lấy phần tử cuối trước (push/pop top); Queue: FIFO lấy phần tử đầu trước (enqueue/dequeue)</t>
  </si>
  <si>
    <t>Stack: Random access lấy phần tử bất kỳ; Queue: Sequential access duyệt tuần tự</t>
  </si>
  <si>
    <t>Doubly Linked List (DLL) có gì khác Singly Linked List (SLL)?</t>
  </si>
  <si>
    <t>DLL: mỗi node có 2 pointers (prev + next), duyệt được 2 chiều, xoá node O(1) khi biết node reference. SLL: chỉ có pointer next, duyệt 1 chiều, xoá node cần biết node trước đó.</t>
  </si>
  <si>
    <t>DLL mỗi node có prev + next pointer, duyệt 2 chiều, xoá node O(1) biết reference; SLL chỉ có next</t>
  </si>
  <si>
    <t>DLL nhanh hơn SLL trong mọi operation vì có thêm pointer — trade-off không đáng kể</t>
  </si>
  <si>
    <t>SLL mỗi node có prev + next; DLL chỉ có next — tên gọi Doubly/Singly ám chỉ data fields không phải pointers</t>
  </si>
  <si>
    <t>DLL và SLL chỉ khác ở memory layout — hiệu suất operations giống nhau hoàn toàn</t>
  </si>
  <si>
    <t>Tree và Graph khác nhau ở ràng buộc cấu trúc nào?</t>
  </si>
  <si>
    <t>Tree: connected acyclic graph, có root, mỗi node có đúng 1 parent (trừ root). Graph: có thể có cycle, không cần root, mỗi vertex có thể connect với bất kỳ vertex nào.</t>
  </si>
  <si>
    <t>Tree là acyclic graph có root, mỗi node 1 parent; Graph có thể cyclic, không cần root</t>
  </si>
  <si>
    <t>Tree có thể có cycle; Graph luôn acyclic — tên gọi gây nhầm lẫn</t>
  </si>
  <si>
    <t>Tree và Graph là hai tên gọi khác nhau cho cùng cấu trúc dữ liệu</t>
  </si>
  <si>
    <t>Tree chỉ lưu numerical data; Graph lưu bất kỳ kiểu dữ liệu nào</t>
  </si>
  <si>
    <t>Khi nào Linked List phù hợp hơn Array?</t>
  </si>
  <si>
    <t>Linked List phù hợp khi: chèn/xoá thường xuyên ở đầu/giữa, kích thước không biết trước, không cần random access. Array phù hợp: random access, kích thước biết trước, cache-friendly.</t>
  </si>
  <si>
    <t>Khi cần chèn/xoá thường xuyên và kích thước thay đổi — không cần random access</t>
  </si>
  <si>
    <t>Khi cần truy cập ngẫu nhiên nhanh O(1) và kích thước cố định biết trước</t>
  </si>
  <si>
    <t>Khi dữ liệu là số nguyên — Linked List optimize cho integer storage</t>
  </si>
  <si>
    <t>Khi cần sort dữ liệu thường xuyên — Linked List sort nhanh hơn Array</t>
  </si>
  <si>
    <t>BFS và DFS khác nhau ở chiến lược duyệt và cấu trúc dữ liệu hỗ trợ nào?</t>
  </si>
  <si>
    <t>BFS: duyệt theo level (chiều rộng) dùng Queue. DFS: duyệt sâu nhất có thể trước khi backtrack dùng Stack/đệ quy. BFS tìm shortest path (unweighted), DFS phát hiện cycle.</t>
  </si>
  <si>
    <t>BFS duyệt theo chiều rộng dùng Queue; DFS duyệt theo chiều sâu dùng Stack/đệ quy</t>
  </si>
  <si>
    <t>BFS duyệt theo chiều sâu dùng Stack; DFS duyệt theo chiều rộng dùng Queue</t>
  </si>
  <si>
    <t>BFS và DFS dùng cùng Queue nhưng BFS pop đầu còn DFS pop cuối</t>
  </si>
  <si>
    <t>BFS chỉ cho Tree; DFS chỉ cho Graph — mỗi thuật toán cho một cấu trúc dữ liệu</t>
  </si>
  <si>
    <t>Binary Search Tree (BST) có tính chất ordering nào?</t>
  </si>
  <si>
    <t>Với mỗi node: TẤT CẢ values ở subtree trái &amp;lt; node &amp;lt; TẤT CẢ values ở subtree phải. Search/insert/delete O(h) với h = height. Balanced BST: h = O(log n).</t>
  </si>
  <si>
    <t>Subtree trái &amp;lt; node &amp;lt; subtree phải; search/insert/delete O(h) — balanced: h = O(log n)</t>
  </si>
  <si>
    <t>Subtree trái &amp;gt; node &amp;gt; subtree phải (giảm dần); search O(1) qua hash function</t>
  </si>
  <si>
    <t>Parent luôn lớn hơn cả hai children (max-heap property); insert O(1) append cuối</t>
  </si>
  <si>
    <t>Node values sắp xếp theo thứ tự insert không theo ordering — chỉ là Binary Tree thường</t>
  </si>
  <si>
    <t>Collision trong HashMap xảy ra khi nào và xử lý bằng kỹ thuật nào?</t>
  </si>
  <si>
    <t>Collision khi 2+ keys hash ra cùng bucket index. Xử lý: Chaining (LinkedList/Tree ở mỗi bucket) hoặc Open Addressing (probing tìm bucket trống — linear/quadratic/double hashing).</t>
  </si>
  <si>
    <t>Khi 2+ keys hash ra cùng bucket; xử lý bằng Chaining hoặc Open Addressing</t>
  </si>
  <si>
    <t>Khi HashMap đầy 100% capacity; xử lý bằng tăng capacity gấp đôi</t>
  </si>
  <si>
    <t>Khi key là null; xử lý bằng throw NullPointerException</t>
  </si>
  <si>
    <t>Khi value trùng nhau; xử lý bằng overwrite giá trị cũ bằng giá trị mới</t>
  </si>
  <si>
    <t>DFS tốt hơn BFS trong trường hợp nào?</t>
  </si>
  <si>
    <t>DFS tốt hơn khi: cần khám phá sâu (maze solving, cycle detection, topological sort), graph rất rộng, memory hạn chế (DFS O(h) stack vs BFS O(w) queue). BFS tốt hơn cho shortest path.</t>
  </si>
  <si>
    <t>Khi cần khám phá sâu (cycle detection, topological sort), graph rộng, memory hạn chế</t>
  </si>
  <si>
    <t>Khi cần tìm đường đi ngắn nhất trong graph unweighted</t>
  </si>
  <si>
    <t>Khi graph có trọng số dương và cần minimum cost path</t>
  </si>
  <si>
    <t>Khi cần duyệt graph theo level order (level by level)</t>
  </si>
  <si>
    <t>HashMap get() và put() có độ phức tạp trung bình và worst-case nào?</t>
  </si>
  <si>
    <t>Average O(1) nhờ hash function phân phối đều. Worst-case O(n) khi tất cả keys hash vào cùng bucket (chaining). Java 8+: worst-case O(log n) vì chuyển sang TreeNode khi bucket &amp;gt; 8.</t>
  </si>
  <si>
    <t>Average O(1), worst-case O(n) do collision chaining — Java 8+ worst-case O(log n) nhờ TreeNode</t>
  </si>
  <si>
    <t>Average O(log n), worst-case O(n²) — HashMap dùng BST internal cho mọi operation</t>
  </si>
  <si>
    <t>Average O(n), worst-case O(n²) — hash function chỉ giảm constant factor không giảm complexity class</t>
  </si>
  <si>
    <t>Average O(1), worst-case O(1) — hash function đảm bảo constant time trong mọi trường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</si>
</sst>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52" workbookViewId="0">
      <selection activeCell="B21" sqref="B21"/>
    </sheetView>
  </sheetViews>
  <sheetFormatPr defaultColWidth="8.77734375" defaultRowHeight="14.4" x14ac:dyDescent="0.3"/>
  <cols>
    <col min="1" max="1" width="7.88671875" style="1" customWidth="1"/>
    <col min="2" max="2" width="75.5546875" style="1" bestFit="1" customWidth="1"/>
    <col min="3" max="3" width="8.77734375" style="1" bestFit="1" customWidth="1"/>
    <col min="4" max="4" width="12.88671875" style="1" customWidth="1"/>
    <col min="5" max="5" width="10.6640625" style="1" bestFit="1" customWidth="1"/>
    <col min="6" max="6" width="42.21875" style="1" bestFit="1" customWidth="1"/>
    <col min="7" max="7" width="31" style="1" bestFit="1" customWidth="1"/>
    <col min="8" max="8" width="31.6640625" style="1" bestFit="1" customWidth="1"/>
    <col min="9" max="9" width="26.77734375" style="1" bestFit="1" customWidth="1"/>
    <col min="10" max="10" width="13.77734375" style="1" bestFit="1" customWidth="1"/>
    <col min="11" max="16384" width="8.77734375" style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2" x14ac:dyDescent="0.3">
      <c r="A2" s="1">
        <v>1</v>
      </c>
      <c r="B2" s="2" t="s">
        <v>11</v>
      </c>
      <c r="C2" s="2"/>
      <c r="D2" s="2" t="s">
        <v>10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1</v>
      </c>
    </row>
    <row r="3" spans="1:10" ht="144" x14ac:dyDescent="0.3">
      <c r="A3" s="1">
        <f>A2+1</f>
        <v>2</v>
      </c>
      <c r="B3" s="2" t="s">
        <v>12</v>
      </c>
      <c r="C3" s="2"/>
      <c r="D3" s="2" t="s">
        <v>10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>
        <v>2</v>
      </c>
    </row>
    <row r="4" spans="1:10" ht="129.6" x14ac:dyDescent="0.3">
      <c r="A4" s="1">
        <f t="shared" ref="A4:A52" si="0">A3+1</f>
        <v>3</v>
      </c>
      <c r="B4" s="2" t="s">
        <v>13</v>
      </c>
      <c r="C4" s="2"/>
      <c r="D4" s="2" t="s">
        <v>10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>
        <v>3</v>
      </c>
    </row>
    <row r="5" spans="1:10" ht="144" x14ac:dyDescent="0.3">
      <c r="A5" s="1">
        <f t="shared" si="0"/>
        <v>4</v>
      </c>
      <c r="B5" s="2" t="s">
        <v>14</v>
      </c>
      <c r="C5" s="2"/>
      <c r="D5" s="2" t="s">
        <v>10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>
        <v>3</v>
      </c>
    </row>
    <row r="6" spans="1:10" ht="144" x14ac:dyDescent="0.3">
      <c r="A6" s="1">
        <f t="shared" si="0"/>
        <v>5</v>
      </c>
      <c r="B6" s="2" t="s">
        <v>51</v>
      </c>
      <c r="C6" s="2"/>
      <c r="D6" s="2" t="s">
        <v>10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>
        <v>2</v>
      </c>
    </row>
    <row r="7" spans="1:10" ht="144" x14ac:dyDescent="0.3">
      <c r="A7" s="1">
        <f t="shared" si="0"/>
        <v>6</v>
      </c>
      <c r="B7" s="2" t="s">
        <v>15</v>
      </c>
      <c r="C7" s="2"/>
      <c r="D7" s="2" t="s">
        <v>10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>
        <v>3</v>
      </c>
    </row>
    <row r="8" spans="1:10" ht="100.8" x14ac:dyDescent="0.3">
      <c r="A8" s="1">
        <f t="shared" si="0"/>
        <v>7</v>
      </c>
      <c r="B8" s="2" t="s">
        <v>16</v>
      </c>
      <c r="C8" s="2"/>
      <c r="D8" s="2" t="s">
        <v>10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2">
        <v>4</v>
      </c>
    </row>
    <row r="9" spans="1:10" ht="100.8" x14ac:dyDescent="0.3">
      <c r="A9" s="1">
        <f t="shared" si="0"/>
        <v>8</v>
      </c>
      <c r="B9" s="2" t="s">
        <v>17</v>
      </c>
      <c r="C9" s="2"/>
      <c r="D9" s="2" t="s">
        <v>10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71</v>
      </c>
      <c r="J9" s="2">
        <v>1</v>
      </c>
    </row>
    <row r="10" spans="1:10" ht="57.6" x14ac:dyDescent="0.3">
      <c r="A10" s="1">
        <f t="shared" si="0"/>
        <v>9</v>
      </c>
      <c r="B10" s="2" t="s">
        <v>18</v>
      </c>
      <c r="C10" s="2"/>
      <c r="D10" s="2" t="s">
        <v>10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2">
        <v>1</v>
      </c>
    </row>
    <row r="11" spans="1:10" ht="172.8" x14ac:dyDescent="0.3">
      <c r="A11" s="1">
        <f t="shared" si="0"/>
        <v>10</v>
      </c>
      <c r="B11" s="2" t="s">
        <v>77</v>
      </c>
      <c r="C11" s="2"/>
      <c r="D11" s="2" t="s">
        <v>10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  <c r="J11" s="2">
        <v>2</v>
      </c>
    </row>
    <row r="12" spans="1:10" ht="158.4" x14ac:dyDescent="0.3">
      <c r="A12" s="1">
        <f t="shared" si="0"/>
        <v>11</v>
      </c>
      <c r="B12" s="2" t="s">
        <v>19</v>
      </c>
      <c r="C12" s="2"/>
      <c r="D12" s="2" t="s">
        <v>10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>
        <v>2</v>
      </c>
    </row>
    <row r="13" spans="1:10" ht="144" x14ac:dyDescent="0.3">
      <c r="A13" s="1">
        <f t="shared" si="0"/>
        <v>12</v>
      </c>
      <c r="B13" s="2" t="s">
        <v>20</v>
      </c>
      <c r="C13" s="2"/>
      <c r="D13" s="2" t="s">
        <v>10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>
        <v>3</v>
      </c>
    </row>
    <row r="14" spans="1:10" ht="86.4" x14ac:dyDescent="0.3">
      <c r="A14" s="1">
        <f t="shared" si="0"/>
        <v>13</v>
      </c>
      <c r="B14" s="2" t="s">
        <v>21</v>
      </c>
      <c r="C14" s="2"/>
      <c r="D14" s="2" t="s">
        <v>10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97</v>
      </c>
      <c r="J14" s="2">
        <v>1</v>
      </c>
    </row>
    <row r="15" spans="1:10" ht="115.2" x14ac:dyDescent="0.3">
      <c r="A15" s="1">
        <f t="shared" si="0"/>
        <v>14</v>
      </c>
      <c r="B15" s="2" t="s">
        <v>22</v>
      </c>
      <c r="C15" s="2"/>
      <c r="D15" s="2" t="s">
        <v>10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102</v>
      </c>
      <c r="J15" s="2">
        <v>2</v>
      </c>
    </row>
    <row r="16" spans="1:10" ht="100.8" x14ac:dyDescent="0.3">
      <c r="A16" s="1">
        <f t="shared" si="0"/>
        <v>15</v>
      </c>
      <c r="B16" s="2" t="s">
        <v>23</v>
      </c>
      <c r="C16" s="2"/>
      <c r="D16" s="2" t="s">
        <v>10</v>
      </c>
      <c r="E16" s="2" t="s">
        <v>103</v>
      </c>
      <c r="F16" s="2" t="s">
        <v>104</v>
      </c>
      <c r="G16" s="2" t="s">
        <v>105</v>
      </c>
      <c r="H16" s="2" t="s">
        <v>106</v>
      </c>
      <c r="I16" s="2" t="s">
        <v>107</v>
      </c>
      <c r="J16" s="2">
        <v>2</v>
      </c>
    </row>
    <row r="17" spans="1:10" ht="172.8" x14ac:dyDescent="0.3">
      <c r="A17" s="1">
        <f t="shared" si="0"/>
        <v>16</v>
      </c>
      <c r="B17" s="2" t="s">
        <v>24</v>
      </c>
      <c r="C17" s="2"/>
      <c r="D17" s="2" t="s">
        <v>10</v>
      </c>
      <c r="E17" s="2" t="s">
        <v>108</v>
      </c>
      <c r="F17" s="2" t="s">
        <v>109</v>
      </c>
      <c r="G17" s="2" t="s">
        <v>110</v>
      </c>
      <c r="H17" s="2" t="s">
        <v>111</v>
      </c>
      <c r="I17" s="2" t="s">
        <v>112</v>
      </c>
      <c r="J17" s="2">
        <v>2</v>
      </c>
    </row>
    <row r="18" spans="1:10" ht="144" x14ac:dyDescent="0.3">
      <c r="A18" s="1">
        <f t="shared" si="0"/>
        <v>17</v>
      </c>
      <c r="B18" s="2" t="s">
        <v>25</v>
      </c>
      <c r="C18" s="2"/>
      <c r="D18" s="2" t="s">
        <v>10</v>
      </c>
      <c r="E18" s="2" t="s">
        <v>113</v>
      </c>
      <c r="F18" s="2" t="s">
        <v>26</v>
      </c>
      <c r="G18" s="2" t="s">
        <v>114</v>
      </c>
      <c r="H18" s="2" t="s">
        <v>115</v>
      </c>
      <c r="I18" s="2" t="s">
        <v>116</v>
      </c>
      <c r="J18" s="2">
        <v>2</v>
      </c>
    </row>
    <row r="19" spans="1:10" ht="158.4" x14ac:dyDescent="0.3">
      <c r="A19" s="1">
        <f t="shared" si="0"/>
        <v>18</v>
      </c>
      <c r="B19" s="2" t="s">
        <v>27</v>
      </c>
      <c r="C19" s="2"/>
      <c r="D19" s="2" t="s">
        <v>10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121</v>
      </c>
      <c r="J19" s="2">
        <v>1</v>
      </c>
    </row>
    <row r="20" spans="1:10" ht="144" x14ac:dyDescent="0.3">
      <c r="A20" s="1">
        <f t="shared" si="0"/>
        <v>19</v>
      </c>
      <c r="B20" s="2" t="s">
        <v>122</v>
      </c>
      <c r="C20" s="2"/>
      <c r="D20" s="2" t="s">
        <v>10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127</v>
      </c>
      <c r="J20" s="2">
        <v>2</v>
      </c>
    </row>
    <row r="21" spans="1:10" ht="158.4" x14ac:dyDescent="0.3">
      <c r="A21" s="1">
        <f t="shared" si="0"/>
        <v>20</v>
      </c>
      <c r="B21" s="2" t="s">
        <v>28</v>
      </c>
      <c r="C21" s="2"/>
      <c r="D21" s="2" t="s">
        <v>10</v>
      </c>
      <c r="E21" s="2" t="s">
        <v>128</v>
      </c>
      <c r="F21" s="2" t="s">
        <v>29</v>
      </c>
      <c r="G21" s="2" t="s">
        <v>129</v>
      </c>
      <c r="H21" s="2" t="s">
        <v>130</v>
      </c>
      <c r="I21" s="2" t="s">
        <v>131</v>
      </c>
      <c r="J21" s="2">
        <v>2</v>
      </c>
    </row>
    <row r="22" spans="1:10" ht="144" x14ac:dyDescent="0.3">
      <c r="A22" s="1">
        <f t="shared" si="0"/>
        <v>21</v>
      </c>
      <c r="B22" s="2" t="s">
        <v>30</v>
      </c>
      <c r="C22" s="2"/>
      <c r="D22" s="2" t="s">
        <v>10</v>
      </c>
      <c r="E22" s="2" t="s">
        <v>132</v>
      </c>
      <c r="F22" s="2" t="s">
        <v>133</v>
      </c>
      <c r="G22" s="2" t="s">
        <v>134</v>
      </c>
      <c r="H22" s="2" t="s">
        <v>135</v>
      </c>
      <c r="I22" s="2" t="s">
        <v>136</v>
      </c>
      <c r="J22" s="2">
        <v>1</v>
      </c>
    </row>
    <row r="23" spans="1:10" ht="179.4" x14ac:dyDescent="0.3">
      <c r="A23" s="1">
        <f t="shared" si="0"/>
        <v>22</v>
      </c>
      <c r="B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 t="s">
        <v>142</v>
      </c>
      <c r="I23" s="3" t="s">
        <v>143</v>
      </c>
      <c r="J23" s="3">
        <v>1</v>
      </c>
    </row>
    <row r="24" spans="1:10" ht="234.6" x14ac:dyDescent="0.3">
      <c r="A24" s="1">
        <f t="shared" si="0"/>
        <v>23</v>
      </c>
      <c r="B24" s="3" t="s">
        <v>144</v>
      </c>
      <c r="D24" s="3" t="s">
        <v>138</v>
      </c>
      <c r="E24" s="3" t="s">
        <v>145</v>
      </c>
      <c r="F24" s="3" t="s">
        <v>146</v>
      </c>
      <c r="G24" s="3" t="s">
        <v>147</v>
      </c>
      <c r="H24" s="3" t="s">
        <v>148</v>
      </c>
      <c r="I24" s="3" t="s">
        <v>149</v>
      </c>
      <c r="J24" s="3">
        <v>2</v>
      </c>
    </row>
    <row r="25" spans="1:10" ht="248.4" x14ac:dyDescent="0.3">
      <c r="A25" s="1">
        <f t="shared" si="0"/>
        <v>24</v>
      </c>
      <c r="B25" s="3" t="s">
        <v>150</v>
      </c>
      <c r="D25" s="3" t="s">
        <v>138</v>
      </c>
      <c r="E25" s="3" t="s">
        <v>151</v>
      </c>
      <c r="F25" s="3" t="s">
        <v>152</v>
      </c>
      <c r="G25" s="3" t="s">
        <v>153</v>
      </c>
      <c r="H25" s="3" t="s">
        <v>146</v>
      </c>
      <c r="I25" s="3" t="s">
        <v>154</v>
      </c>
      <c r="J25" s="3">
        <v>3</v>
      </c>
    </row>
    <row r="26" spans="1:10" ht="220.8" x14ac:dyDescent="0.3">
      <c r="A26" s="1">
        <f t="shared" si="0"/>
        <v>25</v>
      </c>
      <c r="B26" s="3" t="s">
        <v>155</v>
      </c>
      <c r="D26" s="3" t="s">
        <v>138</v>
      </c>
      <c r="E26" s="3" t="s">
        <v>156</v>
      </c>
      <c r="F26" s="3" t="s">
        <v>157</v>
      </c>
      <c r="G26" s="3" t="s">
        <v>158</v>
      </c>
      <c r="H26" s="3" t="s">
        <v>159</v>
      </c>
      <c r="I26" s="3" t="s">
        <v>160</v>
      </c>
      <c r="J26" s="3">
        <v>2</v>
      </c>
    </row>
    <row r="27" spans="1:10" ht="207" x14ac:dyDescent="0.3">
      <c r="A27" s="1">
        <f t="shared" si="0"/>
        <v>26</v>
      </c>
      <c r="B27" s="3" t="s">
        <v>161</v>
      </c>
      <c r="D27" s="3" t="s">
        <v>138</v>
      </c>
      <c r="E27" s="3" t="s">
        <v>162</v>
      </c>
      <c r="F27" s="3" t="s">
        <v>163</v>
      </c>
      <c r="G27" s="3" t="s">
        <v>164</v>
      </c>
      <c r="H27" s="3" t="s">
        <v>165</v>
      </c>
      <c r="I27" s="3" t="s">
        <v>166</v>
      </c>
      <c r="J27" s="3">
        <v>2</v>
      </c>
    </row>
    <row r="28" spans="1:10" ht="138" x14ac:dyDescent="0.3">
      <c r="A28" s="1">
        <f t="shared" si="0"/>
        <v>27</v>
      </c>
      <c r="B28" s="3" t="s">
        <v>167</v>
      </c>
      <c r="D28" s="3" t="s">
        <v>138</v>
      </c>
      <c r="E28" s="3" t="s">
        <v>168</v>
      </c>
      <c r="F28" s="3" t="s">
        <v>169</v>
      </c>
      <c r="G28" s="3" t="s">
        <v>170</v>
      </c>
      <c r="H28" s="3" t="s">
        <v>171</v>
      </c>
      <c r="I28" s="3" t="s">
        <v>172</v>
      </c>
      <c r="J28" s="3">
        <v>1</v>
      </c>
    </row>
    <row r="29" spans="1:10" ht="207" x14ac:dyDescent="0.3">
      <c r="A29" s="1">
        <f t="shared" si="0"/>
        <v>28</v>
      </c>
      <c r="B29" s="3" t="s">
        <v>173</v>
      </c>
      <c r="D29" s="3" t="s">
        <v>138</v>
      </c>
      <c r="E29" s="3" t="s">
        <v>174</v>
      </c>
      <c r="F29" s="3" t="s">
        <v>175</v>
      </c>
      <c r="G29" s="3" t="s">
        <v>176</v>
      </c>
      <c r="H29" s="3" t="s">
        <v>177</v>
      </c>
      <c r="I29" s="3" t="s">
        <v>178</v>
      </c>
      <c r="J29" s="3">
        <v>1</v>
      </c>
    </row>
    <row r="30" spans="1:10" ht="276" x14ac:dyDescent="0.3">
      <c r="A30" s="1">
        <f t="shared" si="0"/>
        <v>29</v>
      </c>
      <c r="B30" s="3" t="s">
        <v>179</v>
      </c>
      <c r="D30" s="3" t="s">
        <v>138</v>
      </c>
      <c r="E30" s="3" t="s">
        <v>180</v>
      </c>
      <c r="F30" s="3" t="s">
        <v>181</v>
      </c>
      <c r="G30" s="3" t="s">
        <v>182</v>
      </c>
      <c r="H30" s="3" t="s">
        <v>183</v>
      </c>
      <c r="I30" s="3" t="s">
        <v>184</v>
      </c>
      <c r="J30" s="3">
        <v>1</v>
      </c>
    </row>
    <row r="31" spans="1:10" ht="234.6" x14ac:dyDescent="0.3">
      <c r="A31" s="1">
        <f t="shared" si="0"/>
        <v>30</v>
      </c>
      <c r="B31" s="3" t="s">
        <v>185</v>
      </c>
      <c r="D31" s="3" t="s">
        <v>138</v>
      </c>
      <c r="E31" s="3" t="s">
        <v>186</v>
      </c>
      <c r="F31" s="3" t="s">
        <v>187</v>
      </c>
      <c r="G31" s="3" t="s">
        <v>188</v>
      </c>
      <c r="H31" s="3" t="s">
        <v>189</v>
      </c>
      <c r="I31" s="3" t="s">
        <v>190</v>
      </c>
      <c r="J31" s="3">
        <v>3</v>
      </c>
    </row>
    <row r="32" spans="1:10" ht="262.2" x14ac:dyDescent="0.3">
      <c r="A32" s="1">
        <f t="shared" si="0"/>
        <v>31</v>
      </c>
      <c r="B32" s="3" t="s">
        <v>191</v>
      </c>
      <c r="D32" s="3" t="s">
        <v>138</v>
      </c>
      <c r="E32" s="3" t="s">
        <v>192</v>
      </c>
      <c r="F32" s="3" t="s">
        <v>193</v>
      </c>
      <c r="G32" s="3" t="s">
        <v>194</v>
      </c>
      <c r="H32" s="3" t="s">
        <v>195</v>
      </c>
      <c r="I32" s="3" t="s">
        <v>196</v>
      </c>
      <c r="J32" s="3">
        <v>4</v>
      </c>
    </row>
    <row r="33" spans="1:10" ht="193.2" x14ac:dyDescent="0.3">
      <c r="A33" s="1">
        <f t="shared" si="0"/>
        <v>32</v>
      </c>
      <c r="B33" s="3" t="s">
        <v>197</v>
      </c>
      <c r="D33" s="3" t="s">
        <v>138</v>
      </c>
      <c r="E33" s="3" t="s">
        <v>198</v>
      </c>
      <c r="F33" s="3" t="s">
        <v>199</v>
      </c>
      <c r="G33" s="3" t="s">
        <v>200</v>
      </c>
      <c r="H33" s="3" t="s">
        <v>201</v>
      </c>
      <c r="I33" s="3" t="s">
        <v>202</v>
      </c>
      <c r="J33" s="3">
        <v>2</v>
      </c>
    </row>
    <row r="34" spans="1:10" ht="262.2" x14ac:dyDescent="0.3">
      <c r="A34" s="1">
        <f t="shared" si="0"/>
        <v>33</v>
      </c>
      <c r="B34" s="3" t="s">
        <v>203</v>
      </c>
      <c r="D34" s="3" t="s">
        <v>138</v>
      </c>
      <c r="E34" s="3" t="s">
        <v>204</v>
      </c>
      <c r="F34" s="3" t="s">
        <v>205</v>
      </c>
      <c r="G34" s="3" t="s">
        <v>206</v>
      </c>
      <c r="H34" s="3" t="s">
        <v>207</v>
      </c>
      <c r="I34" s="3" t="s">
        <v>208</v>
      </c>
      <c r="J34" s="3">
        <v>2</v>
      </c>
    </row>
    <row r="35" spans="1:10" ht="165.6" x14ac:dyDescent="0.3">
      <c r="A35" s="1">
        <f t="shared" si="0"/>
        <v>34</v>
      </c>
      <c r="B35" s="3" t="s">
        <v>209</v>
      </c>
      <c r="D35" s="3" t="s">
        <v>138</v>
      </c>
      <c r="E35" s="3" t="s">
        <v>210</v>
      </c>
      <c r="F35" s="3" t="s">
        <v>211</v>
      </c>
      <c r="G35" s="3" t="s">
        <v>212</v>
      </c>
      <c r="H35" s="3" t="s">
        <v>213</v>
      </c>
      <c r="I35" s="3" t="s">
        <v>214</v>
      </c>
      <c r="J35" s="3">
        <v>2</v>
      </c>
    </row>
    <row r="36" spans="1:10" ht="248.4" x14ac:dyDescent="0.3">
      <c r="A36" s="1">
        <f t="shared" si="0"/>
        <v>35</v>
      </c>
      <c r="B36" s="3" t="s">
        <v>215</v>
      </c>
      <c r="D36" s="3" t="s">
        <v>138</v>
      </c>
      <c r="E36" s="3" t="s">
        <v>216</v>
      </c>
      <c r="F36" s="3" t="s">
        <v>217</v>
      </c>
      <c r="G36" s="3" t="s">
        <v>218</v>
      </c>
      <c r="H36" s="3" t="s">
        <v>219</v>
      </c>
      <c r="I36" s="3" t="s">
        <v>220</v>
      </c>
      <c r="J36" s="3">
        <v>1</v>
      </c>
    </row>
    <row r="37" spans="1:10" ht="234.6" x14ac:dyDescent="0.3">
      <c r="A37" s="1">
        <f t="shared" si="0"/>
        <v>36</v>
      </c>
      <c r="B37" s="3" t="s">
        <v>221</v>
      </c>
      <c r="D37" s="3" t="s">
        <v>138</v>
      </c>
      <c r="E37" s="3" t="s">
        <v>222</v>
      </c>
      <c r="F37" s="3" t="s">
        <v>223</v>
      </c>
      <c r="G37" s="3" t="s">
        <v>224</v>
      </c>
      <c r="H37" s="3" t="s">
        <v>225</v>
      </c>
      <c r="I37" s="3" t="s">
        <v>226</v>
      </c>
      <c r="J37" s="3">
        <v>2</v>
      </c>
    </row>
    <row r="38" spans="1:10" ht="220.8" x14ac:dyDescent="0.3">
      <c r="A38" s="1">
        <f t="shared" si="0"/>
        <v>37</v>
      </c>
      <c r="B38" s="3" t="s">
        <v>227</v>
      </c>
      <c r="D38" s="3" t="s">
        <v>138</v>
      </c>
      <c r="E38" s="3" t="s">
        <v>228</v>
      </c>
      <c r="F38" s="3" t="s">
        <v>229</v>
      </c>
      <c r="G38" s="3" t="s">
        <v>230</v>
      </c>
      <c r="H38" s="3" t="s">
        <v>231</v>
      </c>
      <c r="I38" s="3" t="s">
        <v>232</v>
      </c>
      <c r="J38" s="3">
        <v>1</v>
      </c>
    </row>
    <row r="39" spans="1:10" ht="207" x14ac:dyDescent="0.3">
      <c r="A39" s="1">
        <f t="shared" si="0"/>
        <v>38</v>
      </c>
      <c r="B39" s="3" t="s">
        <v>233</v>
      </c>
      <c r="D39" s="3" t="s">
        <v>138</v>
      </c>
      <c r="E39" s="3" t="s">
        <v>234</v>
      </c>
      <c r="F39" s="3" t="s">
        <v>235</v>
      </c>
      <c r="G39" s="3" t="s">
        <v>236</v>
      </c>
      <c r="H39" s="3" t="s">
        <v>237</v>
      </c>
      <c r="I39" s="3" t="s">
        <v>238</v>
      </c>
      <c r="J39" s="3">
        <v>1</v>
      </c>
    </row>
    <row r="40" spans="1:10" ht="248.4" x14ac:dyDescent="0.3">
      <c r="A40" s="1">
        <f t="shared" si="0"/>
        <v>39</v>
      </c>
      <c r="B40" s="3" t="s">
        <v>239</v>
      </c>
      <c r="D40" s="3" t="s">
        <v>138</v>
      </c>
      <c r="E40" s="3" t="s">
        <v>240</v>
      </c>
      <c r="F40" s="3" t="s">
        <v>241</v>
      </c>
      <c r="G40" s="3" t="s">
        <v>242</v>
      </c>
      <c r="H40" s="3" t="s">
        <v>243</v>
      </c>
      <c r="I40" s="3" t="s">
        <v>244</v>
      </c>
      <c r="J40" s="3">
        <v>3</v>
      </c>
    </row>
    <row r="41" spans="1:10" ht="193.2" x14ac:dyDescent="0.3">
      <c r="A41" s="1">
        <f t="shared" si="0"/>
        <v>40</v>
      </c>
      <c r="B41" s="3" t="s">
        <v>245</v>
      </c>
      <c r="D41" s="3" t="s">
        <v>138</v>
      </c>
      <c r="E41" s="3" t="s">
        <v>246</v>
      </c>
      <c r="F41" s="3" t="s">
        <v>247</v>
      </c>
      <c r="G41" s="3" t="s">
        <v>248</v>
      </c>
      <c r="H41" s="3" t="s">
        <v>249</v>
      </c>
      <c r="I41" s="3" t="s">
        <v>250</v>
      </c>
      <c r="J41" s="3">
        <v>2</v>
      </c>
    </row>
    <row r="42" spans="1:10" ht="248.4" x14ac:dyDescent="0.3">
      <c r="A42" s="1">
        <f t="shared" si="0"/>
        <v>41</v>
      </c>
      <c r="B42" s="3" t="s">
        <v>251</v>
      </c>
      <c r="D42" s="3" t="s">
        <v>138</v>
      </c>
      <c r="E42" s="3" t="s">
        <v>252</v>
      </c>
      <c r="F42" s="3" t="s">
        <v>253</v>
      </c>
      <c r="G42" s="3" t="s">
        <v>254</v>
      </c>
      <c r="H42" s="3" t="s">
        <v>255</v>
      </c>
      <c r="I42" s="3" t="s">
        <v>256</v>
      </c>
      <c r="J42" s="3">
        <v>2</v>
      </c>
    </row>
    <row r="43" spans="1:10" ht="220.8" x14ac:dyDescent="0.3">
      <c r="A43" s="1">
        <f t="shared" si="0"/>
        <v>42</v>
      </c>
      <c r="B43" s="3" t="s">
        <v>257</v>
      </c>
      <c r="D43" s="3" t="s">
        <v>138</v>
      </c>
      <c r="E43" s="3" t="s">
        <v>258</v>
      </c>
      <c r="F43" s="3" t="s">
        <v>259</v>
      </c>
      <c r="G43" s="3" t="s">
        <v>260</v>
      </c>
      <c r="H43" s="3" t="s">
        <v>261</v>
      </c>
      <c r="I43" s="3" t="s">
        <v>262</v>
      </c>
      <c r="J43" s="3">
        <v>1</v>
      </c>
    </row>
    <row r="44" spans="1:10" ht="220.8" x14ac:dyDescent="0.3">
      <c r="A44" s="1">
        <f t="shared" si="0"/>
        <v>43</v>
      </c>
      <c r="B44" s="3" t="s">
        <v>263</v>
      </c>
      <c r="D44" s="3" t="s">
        <v>138</v>
      </c>
      <c r="E44" s="3" t="s">
        <v>264</v>
      </c>
      <c r="F44" s="3" t="s">
        <v>265</v>
      </c>
      <c r="G44" s="3" t="s">
        <v>266</v>
      </c>
      <c r="H44" s="3" t="s">
        <v>267</v>
      </c>
      <c r="I44" s="3" t="s">
        <v>268</v>
      </c>
      <c r="J44" s="3">
        <v>3</v>
      </c>
    </row>
    <row r="45" spans="1:10" ht="248.4" x14ac:dyDescent="0.3">
      <c r="A45" s="1">
        <f t="shared" si="0"/>
        <v>44</v>
      </c>
      <c r="B45" s="3" t="s">
        <v>269</v>
      </c>
      <c r="D45" s="3" t="s">
        <v>138</v>
      </c>
      <c r="E45" s="3" t="s">
        <v>270</v>
      </c>
      <c r="F45" s="3" t="s">
        <v>271</v>
      </c>
      <c r="G45" s="3" t="s">
        <v>272</v>
      </c>
      <c r="H45" s="3" t="s">
        <v>273</v>
      </c>
      <c r="I45" s="3" t="s">
        <v>274</v>
      </c>
      <c r="J45" s="3">
        <v>1</v>
      </c>
    </row>
    <row r="46" spans="1:10" ht="234.6" x14ac:dyDescent="0.3">
      <c r="A46" s="1">
        <f t="shared" si="0"/>
        <v>45</v>
      </c>
      <c r="B46" s="3" t="s">
        <v>275</v>
      </c>
      <c r="D46" s="3" t="s">
        <v>138</v>
      </c>
      <c r="E46" s="3" t="s">
        <v>276</v>
      </c>
      <c r="F46" s="3" t="s">
        <v>277</v>
      </c>
      <c r="G46" s="3" t="s">
        <v>278</v>
      </c>
      <c r="H46" s="3" t="s">
        <v>279</v>
      </c>
      <c r="I46" s="3" t="s">
        <v>280</v>
      </c>
      <c r="J46" s="3">
        <v>1</v>
      </c>
    </row>
    <row r="47" spans="1:10" ht="276" x14ac:dyDescent="0.3">
      <c r="A47" s="1">
        <f t="shared" si="0"/>
        <v>46</v>
      </c>
      <c r="B47" s="3" t="s">
        <v>281</v>
      </c>
      <c r="D47" s="3" t="s">
        <v>138</v>
      </c>
      <c r="E47" s="3" t="s">
        <v>282</v>
      </c>
      <c r="F47" s="3" t="s">
        <v>283</v>
      </c>
      <c r="G47" s="3" t="s">
        <v>284</v>
      </c>
      <c r="H47" s="3" t="s">
        <v>285</v>
      </c>
      <c r="I47" s="3" t="s">
        <v>286</v>
      </c>
      <c r="J47" s="3">
        <v>1</v>
      </c>
    </row>
    <row r="48" spans="1:10" ht="234.6" x14ac:dyDescent="0.3">
      <c r="A48" s="1">
        <f t="shared" si="0"/>
        <v>47</v>
      </c>
      <c r="B48" s="3" t="s">
        <v>287</v>
      </c>
      <c r="D48" s="3" t="s">
        <v>138</v>
      </c>
      <c r="E48" s="3" t="s">
        <v>288</v>
      </c>
      <c r="F48" s="3" t="s">
        <v>289</v>
      </c>
      <c r="G48" s="3" t="s">
        <v>290</v>
      </c>
      <c r="H48" s="3" t="s">
        <v>291</v>
      </c>
      <c r="I48" s="3" t="s">
        <v>292</v>
      </c>
      <c r="J48" s="3">
        <v>1</v>
      </c>
    </row>
    <row r="49" spans="1:10" ht="220.8" x14ac:dyDescent="0.3">
      <c r="A49" s="1">
        <f t="shared" si="0"/>
        <v>48</v>
      </c>
      <c r="B49" s="3" t="s">
        <v>293</v>
      </c>
      <c r="D49" s="3" t="s">
        <v>138</v>
      </c>
      <c r="E49" s="3" t="s">
        <v>294</v>
      </c>
      <c r="F49" s="3" t="s">
        <v>295</v>
      </c>
      <c r="G49" s="3" t="s">
        <v>296</v>
      </c>
      <c r="H49" s="3" t="s">
        <v>297</v>
      </c>
      <c r="I49" s="3" t="s">
        <v>298</v>
      </c>
      <c r="J49" s="3">
        <v>1</v>
      </c>
    </row>
    <row r="50" spans="1:10" ht="234.6" x14ac:dyDescent="0.3">
      <c r="A50" s="1">
        <f t="shared" si="0"/>
        <v>49</v>
      </c>
      <c r="B50" s="3" t="s">
        <v>299</v>
      </c>
      <c r="D50" s="3" t="s">
        <v>138</v>
      </c>
      <c r="E50" s="3" t="s">
        <v>300</v>
      </c>
      <c r="F50" s="3" t="s">
        <v>301</v>
      </c>
      <c r="G50" s="3" t="s">
        <v>302</v>
      </c>
      <c r="H50" s="3" t="s">
        <v>303</v>
      </c>
      <c r="I50" s="3" t="s">
        <v>304</v>
      </c>
      <c r="J50" s="3">
        <v>1</v>
      </c>
    </row>
    <row r="51" spans="1:10" ht="262.2" x14ac:dyDescent="0.3">
      <c r="A51" s="1">
        <f t="shared" si="0"/>
        <v>50</v>
      </c>
      <c r="B51" s="3" t="s">
        <v>305</v>
      </c>
      <c r="D51" s="3" t="s">
        <v>138</v>
      </c>
      <c r="E51" s="3" t="s">
        <v>306</v>
      </c>
      <c r="F51" s="3" t="s">
        <v>307</v>
      </c>
      <c r="G51" s="3" t="s">
        <v>308</v>
      </c>
      <c r="H51" s="3" t="s">
        <v>309</v>
      </c>
      <c r="I51" s="3" t="s">
        <v>310</v>
      </c>
      <c r="J51" s="3">
        <v>1</v>
      </c>
    </row>
    <row r="52" spans="1:10" ht="262.2" x14ac:dyDescent="0.3">
      <c r="A52" s="1">
        <f t="shared" si="0"/>
        <v>51</v>
      </c>
      <c r="B52" s="3" t="s">
        <v>311</v>
      </c>
      <c r="D52" s="3" t="s">
        <v>138</v>
      </c>
      <c r="E52" s="3" t="s">
        <v>312</v>
      </c>
      <c r="F52" s="3" t="s">
        <v>313</v>
      </c>
      <c r="G52" s="3" t="s">
        <v>314</v>
      </c>
      <c r="H52" s="3" t="s">
        <v>315</v>
      </c>
      <c r="I52" s="3" t="s">
        <v>316</v>
      </c>
      <c r="J52" s="3">
        <v>1</v>
      </c>
    </row>
    <row r="53" spans="1:10" x14ac:dyDescent="0.3"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B57" s="2"/>
      <c r="C57" s="2"/>
      <c r="D57" s="2"/>
      <c r="E57" s="2"/>
      <c r="F57" s="2"/>
      <c r="G57" s="2"/>
      <c r="H57" s="2"/>
      <c r="I57" s="2"/>
      <c r="J5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2026-04-21T01:05:10Z</dcterms:created>
  <dcterms:modified xsi:type="dcterms:W3CDTF">2026-06-04T11:39:40Z</dcterms:modified>
</cp:coreProperties>
</file>