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xcal câu hỏi IOC\câu hỏi phỏng vấn\Trắc nghiệm\Relational DB\"/>
    </mc:Choice>
  </mc:AlternateContent>
  <xr:revisionPtr revIDLastSave="0" documentId="13_ncr:1_{3BD3CB5B-1559-428C-A8EA-9C99B6BD79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rắc nghiệ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7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<sst xmlns="http://schemas.openxmlformats.org/spreadsheetml/2006/main" count="311" uniqueCount="269">
  <si>
    <t>STT</t>
  </si>
  <si>
    <t>Content</t>
  </si>
  <si>
    <t>Image Url</t>
  </si>
  <si>
    <t>Tag</t>
  </si>
  <si>
    <t>Explanation</t>
  </si>
  <si>
    <t>Option 1</t>
  </si>
  <si>
    <t>Option 2</t>
  </si>
  <si>
    <t>Option 3</t>
  </si>
  <si>
    <t>Option 4</t>
  </si>
  <si>
    <t>Correct Answer</t>
  </si>
  <si>
    <t>Cơ sở dữ liệu là gì?</t>
  </si>
  <si>
    <t>DBMS là gì?</t>
  </si>
  <si>
    <t>RDBMS là gì? Nó khác với DBMS như thế nào?</t>
  </si>
  <si>
    <t>SQL là gì?</t>
  </si>
  <si>
    <t>Sự khác biệt giữa SQL và MySQL là gì?</t>
  </si>
  <si>
    <t>SQL và MySQL hoàn toàn giống nhau, chỉ khác tên gọi.</t>
  </si>
  <si>
    <t>Ràng buộc trong SQL là gì?</t>
  </si>
  <si>
    <t>Khóa chính là gì?</t>
  </si>
  <si>
    <t>Ràng buộc UNIQUE là gì?</t>
  </si>
  <si>
    <t>Khóa ngoại là gì?</t>
  </si>
  <si>
    <t>Self-Join là gì?</t>
  </si>
  <si>
    <t>Cross-Join là gì?</t>
  </si>
  <si>
    <t>Đánh chỉ mục là gì? Giải thích các kiểu chỉ mục khác nhau?</t>
  </si>
  <si>
    <t>Truy vấn con là gì? Các kiểu truy vấn con?</t>
  </si>
  <si>
    <t>Lệnh SELECT là gì?</t>
  </si>
  <si>
    <t>Các mệnh đề phổ biến được dùng với SELECT trong SQL là gì?</t>
  </si>
  <si>
    <t>Các lệnh UNION, MINUS và INTERSECT là gì?</t>
  </si>
  <si>
    <t>Con trỏ là gì? Cách dùng con trỏ?</t>
  </si>
  <si>
    <t>Thực thể và quan hệ là gì?</t>
  </si>
  <si>
    <t>Các kiểu quan hệ trong SQL là gì?</t>
  </si>
  <si>
    <t>Alias trong SQL là gì?</t>
  </si>
  <si>
    <t>View là gì?</t>
  </si>
  <si>
    <t>Denormalization là gì?</t>
  </si>
  <si>
    <t>Denormalization là xóa toàn bộ khóa ngoại để database không còn quan hệ.</t>
  </si>
  <si>
    <t>Stored Procedure là gì?</t>
  </si>
  <si>
    <t>Stored Procedure đệ quy là gì?</t>
  </si>
  <si>
    <t>Làm thế nào để tạo một bảng trống có cấu trúc giống hệt một bảng khác?</t>
  </si>
  <si>
    <t>Pattern Matching trong SQL là gì?</t>
  </si>
  <si>
    <t>Khi nào không nên tạo index trên một cột?</t>
  </si>
  <si>
    <t>Database là nơi lưu trữ dữ liệu có cấu trúc hoặc bán cấu trúc, phục vụ việc quản lý và khai thác dữ liệu.</t>
  </si>
  <si>
    <t>Là một file Excel luôn lưu toàn bộ dữ liệu dưới dạng bảng tính.</t>
  </si>
  <si>
    <t>Là tập hợp dữ liệu có tổ chức, được lưu trữ và quản lý để có thể truy xuất, cập nhật và xử lý hiệu quả.</t>
  </si>
  <si>
    <t>Là phần mềm dùng để viết câu lệnh SQL, không chứa dữ liệu.</t>
  </si>
  <si>
    <t>Là bộ nhớ tạm chỉ tồn tại trong lúc chương trình đang chạy.</t>
  </si>
  <si>
    <t>DBMS như MySQL, SQL Server, PostgreSQL giúp người dùng và ứng dụng làm việc với database an toàn, có kiểm soát.</t>
  </si>
  <si>
    <t>Là một loại ngôn ngữ lập trình chuyên dùng cho giao diện web.</t>
  </si>
  <si>
    <t>Là tên gọi khác của một bảng trong cơ sở dữ liệu.</t>
  </si>
  <si>
    <t>Là bản sao lưu dữ liệu được tạo tự động sau mỗi truy vấn.</t>
  </si>
  <si>
    <t>Là hệ quản trị cơ sở dữ liệu, cung cấp công cụ để tạo, lưu trữ, truy vấn, cập nhật và bảo vệ dữ liệu.</t>
  </si>
  <si>
    <t>Điểm nổi bật của RDBMS là bảng, hàng, cột, khóa chính, khóa ngoại và quan hệ giữa các bảng.</t>
  </si>
  <si>
    <t>RDBMS là DBMS quản lý dữ liệu theo mô hình quan hệ, tổ chức dữ liệu thành bảng và liên kết bằng khóa.</t>
  </si>
  <si>
    <t>RDBMS chỉ lưu dữ liệu dạng file văn bản, còn DBMS chỉ lưu dạng bảng.</t>
  </si>
  <si>
    <t>RDBMS không hỗ trợ SQL, còn DBMS luôn bắt buộc dùng SQL.</t>
  </si>
  <si>
    <t>RDBMS chỉ dùng cho dữ liệu hình ảnh, còn DBMS dùng cho dữ liệu số.</t>
  </si>
  <si>
    <t>SQL gồm các nhóm lệnh như SELECT, INSERT, UPDATE, DELETE, CREATE, ALTER, GRANT.</t>
  </si>
  <si>
    <t>SQL là một hệ quản trị cơ sở dữ liệu giống MySQL.</t>
  </si>
  <si>
    <t>SQL là định dạng file dùng để lưu ảnh trong database.</t>
  </si>
  <si>
    <t>SQL là ngôn ngữ dùng để truy vấn, định nghĩa, thao tác và kiểm soát dữ liệu trong cơ sở dữ liệu quan hệ.</t>
  </si>
  <si>
    <t>SQL là thư viện frontend dùng để render bảng dữ liệu.</t>
  </si>
  <si>
    <t>Nói ngắn gọn: SQL là ngôn ngữ, MySQL là sản phẩm RDBMS triển khai ngôn ngữ đó.</t>
  </si>
  <si>
    <t>SQL là ngôn ngữ truy vấn, còn MySQL là một hệ quản trị cơ sở dữ liệu sử dụng SQL.</t>
  </si>
  <si>
    <t>SQL là database, còn MySQL là câu lệnh lấy dữ liệu.</t>
  </si>
  <si>
    <t>MySQL là chuẩn ngôn ngữ, còn SQL là phần mềm cài trên máy chủ.</t>
  </si>
  <si>
    <t>Bảng và trường là gì?</t>
  </si>
  <si>
    <t>Ví dụ bảng Users có các trường id, name, email; mỗi hàng là một người dùng cụ thể.</t>
  </si>
  <si>
    <t>Bảng là nơi lưu các bản ghi theo hàng và cột; trường là một cột biểu diễn một thuộc tính của dữ liệu.</t>
  </si>
  <si>
    <t>Bảng là một dòng dữ liệu, còn trường là toàn bộ cơ sở dữ liệu.</t>
  </si>
  <si>
    <t>Bảng chỉ dùng để lưu khóa chính, còn trường chỉ dùng để lưu khóa ngoại.</t>
  </si>
  <si>
    <t>Bảng là câu truy vấn SELECT, còn trường là điều kiện WHERE.</t>
  </si>
  <si>
    <t>Các ràng buộc phổ biến gồm PRIMARY KEY, FOREIGN KEY, UNIQUE, NOT NULL, CHECK, DEFAULT.</t>
  </si>
  <si>
    <t>Là cú pháp bắt buộc phải có sau mọi câu SELECT.</t>
  </si>
  <si>
    <t>Là cách mã hóa dữ liệu để không ai đọc được.</t>
  </si>
  <si>
    <t>Là cơ chế tự động tạo index cho mọi cột văn bản.</t>
  </si>
  <si>
    <t>Là quy tắc áp lên cột hoặc bảng để đảm bảo dữ liệu hợp lệ và nhất quán.</t>
  </si>
  <si>
    <t>Primary key giúp phân biệt từng dòng dữ liệu, ví dụ user_id trong bảng Users.</t>
  </si>
  <si>
    <t>Là cột có thể trùng lặp nhưng bắt buộc phải có kiểu số.</t>
  </si>
  <si>
    <t>Là khóa dùng để liên kết tới nhiều database khác nhau.</t>
  </si>
  <si>
    <t>Là cột hoặc nhóm cột dùng để định danh duy nhất mỗi bản ghi trong bảng và không được NULL.</t>
  </si>
  <si>
    <t>Là cột chỉ dùng để sắp xếp dữ liệu khi truy vấn.</t>
  </si>
  <si>
    <t>UNIQUE thường dùng cho email, username, số điện thoại nếu yêu cầu không trùng.</t>
  </si>
  <si>
    <t>Là ràng buộc đảm bảo giá trị trong một cột hoặc nhóm cột không bị trùng lặp giữa các bản ghi.</t>
  </si>
  <si>
    <t>Là ràng buộc bắt buộc cột đó luôn phải là khóa chính.</t>
  </si>
  <si>
    <t>Là ràng buộc cho phép mọi giá trị đều giống nhau để dễ nhóm dữ liệu.</t>
  </si>
  <si>
    <t>Là ràng buộc chỉ dùng để tăng tốc truy vấn, không kiểm tra dữ liệu.</t>
  </si>
  <si>
    <t>Foreign key giúp duy trì quan hệ và toàn vẹn tham chiếu giữa các bảng.</t>
  </si>
  <si>
    <t>Là khóa chỉ tồn tại trong bộ nhớ tạm và mất khi tắt database.</t>
  </si>
  <si>
    <t>Là khóa được dùng để mã hóa mật khẩu người dùng.</t>
  </si>
  <si>
    <t>Là khóa chính thứ hai của cùng một bảng và không liên quan bảng khác.</t>
  </si>
  <si>
    <t>Là cột hoặc nhóm cột dùng để tham chiếu đến khóa chính hoặc khóa duy nhất của bảng khác.</t>
  </si>
  <si>
    <t>JOIN là gì? Liệt kê các kiểu JOIN?</t>
  </si>
  <si>
    <t>JOIN thường dựa trên quan hệ khóa chính - khóa ngoại để lấy dữ liệu liên quan.</t>
  </si>
  <si>
    <t>JOIN dùng để xóa dữ liệu ở nhiều bảng cùng lúc.</t>
  </si>
  <si>
    <t>JOIN dùng để kết hợp dữ liệu từ nhiều bảng dựa trên điều kiện liên quan; phổ biến có INNER, LEFT, RIGHT, FULL, CROSS, SELF JOIN.</t>
  </si>
  <si>
    <t>JOIN chỉ dùng để nối chuỗi trong SQL.</t>
  </si>
  <si>
    <t>JOIN chỉ hoạt động khi hai bảng có cùng số lượng cột.</t>
  </si>
  <si>
    <t>Ví dụ bảng Employees có manager_id tham chiếu đến id của chính bảng Employees.</t>
  </si>
  <si>
    <t>Là JOIN giữa hai database khác hệ quản trị.</t>
  </si>
  <si>
    <t>Là JOIN không cần điều kiện và luôn tạo tích Descartes.</t>
  </si>
  <si>
    <t>Là phép JOIN một bảng với chính nó, thường dùng khi các bản ghi trong cùng bảng có quan hệ với nhau.</t>
  </si>
  <si>
    <t>Là JOIN chỉ lấy những bản ghi không trùng nhau.</t>
  </si>
  <si>
    <t>Nếu bảng A có 3 dòng và bảng B có 4 dòng, CROSS JOIN tạo ra 12 dòng.</t>
  </si>
  <si>
    <t>Là JOIN chỉ trả về các dòng khớp điều kiện khóa ngoại.</t>
  </si>
  <si>
    <t>Là JOIN dùng để cập nhật dữ liệu chéo giữa hai bảng.</t>
  </si>
  <si>
    <t>Là JOIN tự động loại bỏ tất cả bản ghi bị trùng.</t>
  </si>
  <si>
    <t>Là phép JOIN tạo ra tích Descartes, ghép mỗi dòng của bảng này với mọi dòng của bảng kia.</t>
  </si>
  <si>
    <t>Index giúp tăng tốc đọc dữ liệu nhưng có thể làm chậm ghi dữ liệu vì phải cập nhật thêm cấu trúc chỉ mục.</t>
  </si>
  <si>
    <t>Index là cấu trúc hỗ trợ tìm kiếm nhanh hơn; có thể gồm clustered, non-clustered, unique, composite, full-text tùy hệ quản trị.</t>
  </si>
  <si>
    <t>Index là bản sao đầy đủ của database để thay thế backup.</t>
  </si>
  <si>
    <t>Index là ràng buộc bắt buộc mọi cột đều không được NULL.</t>
  </si>
  <si>
    <t>Index chỉ dùng để đổi tên bảng và không ảnh hưởng truy vấn.</t>
  </si>
  <si>
    <t>Toàn vẹn dữ liệu là gì? Nêu nguyên tắc ACID.</t>
  </si>
  <si>
    <t>ACID giúp transaction an toàn: hoặc hoàn tất đúng, hoặc rollback khi lỗi.</t>
  </si>
  <si>
    <t>Toàn vẹn dữ liệu là việc mọi bảng đều phải có đúng 10 cột.</t>
  </si>
  <si>
    <t>Toàn vẹn dữ liệu là việc đảm bảo dữ liệu chính xác, nhất quán và đáng tin cậy; ACID gồm Atomicity, Consistency, Isolation, Durability.</t>
  </si>
  <si>
    <t>ACID là nhóm lệnh SELECT, INSERT, UPDATE, DELETE.</t>
  </si>
  <si>
    <t>ACID chỉ áp dụng cho frontend khi gọi API bất đồng bộ.</t>
  </si>
  <si>
    <t>Transaction trong database là gì? Nêu nguyên tắc ACID.</t>
  </si>
  <si>
    <t>Ví dụ chuyển tiền cần trừ tiền tài khoản A và cộng tiền tài khoản B; nếu một bước lỗi thì phải rollback.</t>
  </si>
  <si>
    <t>Transaction là một bảng tạm chỉ dùng để lưu log truy cập.</t>
  </si>
  <si>
    <t>Transaction là câu lệnh SELECT không có WHERE.</t>
  </si>
  <si>
    <t>Transaction chỉ dùng để tạo tài khoản người dùng database.</t>
  </si>
  <si>
    <t>Transaction là một đơn vị công việc gồm một hoặc nhiều thao tác dữ liệu cần được thực thi như một khối; ACID đảm bảo tính an toàn của nó.</t>
  </si>
  <si>
    <t>Subquery giúp dùng kết quả của một truy vấn làm đầu vào cho truy vấn khác.</t>
  </si>
  <si>
    <t>Truy vấn con là truy vấn chỉ chạy được trên bảng con trong mô hình kế thừa.</t>
  </si>
  <si>
    <t>Truy vấn con là truy vấn không được phép dùng điều kiện WHERE.</t>
  </si>
  <si>
    <t>Truy vấn con là câu SELECT lồng trong truy vấn khác; có thể là single-row, multi-row, correlated hoặc dùng trong SELECT, FROM, WHERE.</t>
  </si>
  <si>
    <t>Truy vấn con là câu lệnh dùng để tạo database mới.</t>
  </si>
  <si>
    <t>SELECT có thể kết hợp WHERE, JOIN, GROUP BY, HAVING, ORDER BY, LIMIT để lọc và xử lý kết quả.</t>
  </si>
  <si>
    <t>SELECT là lệnh dùng để truy xuất dữ liệu từ một hoặc nhiều bảng trong cơ sở dữ liệu.</t>
  </si>
  <si>
    <t>SELECT là lệnh dùng để xóa vĩnh viễn toàn bộ bảng.</t>
  </si>
  <si>
    <t>SELECT là lệnh chỉ dùng để tạo index.</t>
  </si>
  <si>
    <t>SELECT là lệnh bắt buộc phải thay đổi dữ liệu mỗi khi chạy.</t>
  </si>
  <si>
    <t>Các mệnh đề này giúp chọn nguồn dữ liệu, lọc, nhóm, sắp xếp và giới hạn kết quả.</t>
  </si>
  <si>
    <t>Các mệnh đề phổ biến chỉ gồm CREATE và DROP.</t>
  </si>
  <si>
    <t>Các mệnh đề thường gặp gồm FROM, WHERE, GROUP BY, HAVING, ORDER BY, JOIN, LIMIT/OFFSET tùy hệ quản trị.</t>
  </si>
  <si>
    <t>SELECT không thể dùng thêm mệnh đề nào khác.</t>
  </si>
  <si>
    <t>WHERE chỉ dùng với INSERT, không dùng với SELECT.</t>
  </si>
  <si>
    <t>Các truy vấn dùng toán tử tập hợp thường cần số cột và kiểu dữ liệu tương thích.</t>
  </si>
  <si>
    <t>Đây là các loại JOIN bắt buộc phải có khóa ngoại.</t>
  </si>
  <si>
    <t>Đây là các hàm aggregate dùng để tính tổng và trung bình.</t>
  </si>
  <si>
    <t>Đây là các toán tử tập hợp: UNION gộp kết quả, INTERSECT lấy phần giao, MINUS/EXCEPT lấy phần có ở tập đầu nhưng không có ở tập sau.</t>
  </si>
  <si>
    <t>Đây là các lệnh chỉ dùng để phân quyền người dùng.</t>
  </si>
  <si>
    <t>Cursor có thể hữu ích trong một số xử lý phức tạp nhưng thường kém hiệu quả hơn xử lý theo tập dữ liệu.</t>
  </si>
  <si>
    <t>Cursor là khóa chính tự tăng trong mọi bảng.</t>
  </si>
  <si>
    <t>Cursor là một loại index bắt buộc dùng cho tìm kiếm toàn văn.</t>
  </si>
  <si>
    <t>Cursor là câu lệnh dùng để xóa bảng nhanh hơn DELETE.</t>
  </si>
  <si>
    <t>Cursor là cơ chế duyệt từng dòng kết quả truy vấn, thường dùng trong stored procedure khi cần xử lý tuần tự từng bản ghi.</t>
  </si>
  <si>
    <t>Ví dụ Customer và Order là hai thực thể; một Customer có thể có nhiều Order là quan hệ 1-nhiều.</t>
  </si>
  <si>
    <t>Thực thể là đối tượng cần lưu dữ liệu; quan hệ mô tả sự liên kết giữa các thực thể.</t>
  </si>
  <si>
    <t>Thực thể là câu lệnh SQL, còn quan hệ là lỗi phát sinh khi truy vấn.</t>
  </si>
  <si>
    <t>Thực thể chỉ là khóa ngoại, còn quan hệ chỉ là khóa chính.</t>
  </si>
  <si>
    <t>Thực thể là một index, còn quan hệ là một trigger.</t>
  </si>
  <si>
    <t>Quan hệ nhiều-nhiều thường cần bảng trung gian để lưu các cặp liên kết.</t>
  </si>
  <si>
    <t>Chỉ có một kiểu quan hệ duy nhất là nhiều-nhiều.</t>
  </si>
  <si>
    <t>Các kiểu quan hệ thường gặp là một-một, một-nhiều và nhiều-nhiều.</t>
  </si>
  <si>
    <t>Quan hệ trong SQL chỉ là quan hệ giữa các câu SELECT.</t>
  </si>
  <si>
    <t>Một-nhiều không thể biểu diễn bằng khóa ngoại.</t>
  </si>
  <si>
    <t>Ví dụ SELECT full_name AS name FROM users; hoặc FROM users u.</t>
  </si>
  <si>
    <t>Alias là tên thật của bảng được lưu vĩnh viễn trong database.</t>
  </si>
  <si>
    <t>Alias là cơ chế mã hóa dữ liệu trong cột nhạy cảm.</t>
  </si>
  <si>
    <t>Alias là tên tạm đặt cho bảng hoặc cột trong truy vấn để kết quả dễ đọc và câu SQL ngắn gọn hơn.</t>
  </si>
  <si>
    <t>Alias là một loại khóa ngoại đặc biệt.</t>
  </si>
  <si>
    <t>View thường dùng để đơn giản hóa truy vấn, giới hạn dữ liệu hiển thị hoặc tái sử dụng logic.</t>
  </si>
  <si>
    <t>View luôn lưu bản sao vật lý đầy đủ của dữ liệu như một bảng thật.</t>
  </si>
  <si>
    <t>View chỉ dùng để lưu ảnh giao diện người dùng.</t>
  </si>
  <si>
    <t>View là câu lệnh bắt buộc để tạo transaction.</t>
  </si>
  <si>
    <t>View là bảng ảo được tạo từ một câu truy vấn, giúp đóng gói logic truy vấn và trình bày dữ liệu theo góc nhìn cụ thể.</t>
  </si>
  <si>
    <t>Normalization là gì?</t>
  </si>
  <si>
    <t>Chuẩn hóa thường tách dữ liệu thành nhiều bảng có quan hệ rõ ràng.</t>
  </si>
  <si>
    <t>Normalization là quá trình tổ chức dữ liệu để giảm trùng lặp và hạn chế bất thường khi thêm, sửa, xóa dữ liệu.</t>
  </si>
  <si>
    <t>Normalization là quá trình cố tình lặp dữ liệu để truy vấn luôn nhanh hơn.</t>
  </si>
  <si>
    <t>Normalization là việc mã hóa toàn bộ dữ liệu thành chuỗi JSON.</t>
  </si>
  <si>
    <t>Normalization là thao tác xóa index khỏi tất cả bảng.</t>
  </si>
  <si>
    <t>Denormalization có thể tăng hiệu năng đọc nhưng cần kiểm soát rủi ro dữ liệu không nhất quán.</t>
  </si>
  <si>
    <t>Denormalization là việc thêm hoặc lặp lại dữ liệu có kiểm soát để tối ưu tốc độ đọc hoặc đơn giản hóa truy vấn.</t>
  </si>
  <si>
    <t>Denormalization luôn làm dữ liệu chính xác hơn normalization.</t>
  </si>
  <si>
    <t>Denormalization là chuyển mọi bảng về dạng chuẩn 3NF.</t>
  </si>
  <si>
    <t>Các dạng chuẩn hóa là gì?</t>
  </si>
  <si>
    <t>Mỗi dạng chuẩn đặt ra quy tắc nhằm giảm phụ thuộc không phù hợp và dữ liệu dư thừa.</t>
  </si>
  <si>
    <t>Các dạng chuẩn hóa chỉ gồm SELECT, UPDATE và DELETE.</t>
  </si>
  <si>
    <t>Chuẩn hóa chỉ có duy nhất một dạng là BCNF.</t>
  </si>
  <si>
    <t>Các dạng chuẩn thường gặp gồm 1NF, 2NF, 3NF, BCNF và các dạng cao hơn như 4NF, 5NF.</t>
  </si>
  <si>
    <t>1NF nghĩa là bảng không được có khóa chính.</t>
  </si>
  <si>
    <t>Lệnh TRUNCATE, DELETE và DROP là gì?</t>
  </si>
  <si>
    <t>DELETE là DML, TRUNCATE/DROP thường được xem là DDL tùy hệ quản trị.</t>
  </si>
  <si>
    <t>DELETE xóa bản ghi có thể kèm điều kiện; TRUNCATE xóa nhanh toàn bộ dữ liệu trong bảng; DROP xóa luôn đối tượng như bảng khỏi database.</t>
  </si>
  <si>
    <t>Cả ba lệnh đều chỉ xóa một dòng duy nhất trong bảng.</t>
  </si>
  <si>
    <t>DROP chỉ xóa dữ liệu nhưng luôn giữ lại cấu trúc bảng.</t>
  </si>
  <si>
    <t>TRUNCATE dùng để đổi tên bảng, DELETE dùng để tạo bảng.</t>
  </si>
  <si>
    <t>Sự khác biệt giữa lệnh DELETE và TRUNCATE là gì?</t>
  </si>
  <si>
    <t>TRUNCATE thường reset identity/auto increment tùy DBMS, còn DELETE thì thường không reset nếu không cấu hình thêm.</t>
  </si>
  <si>
    <t>DELETE luôn xóa cả cấu trúc bảng, còn TRUNCATE chỉ xóa một dòng.</t>
  </si>
  <si>
    <t>TRUNCATE có thể dùng WHERE còn DELETE thì không.</t>
  </si>
  <si>
    <t>DELETE và TRUNCATE giống hệt nhau trong mọi hệ quản trị.</t>
  </si>
  <si>
    <t>DELETE có thể xóa theo điều kiện và ghi log từng dòng nhiều hơn; TRUNCATE thường xóa toàn bộ bảng nhanh hơn và không dùng WHERE.</t>
  </si>
  <si>
    <t>Sự khác biệt giữa lệnh DROP và TRUNCATE là gì?</t>
  </si>
  <si>
    <t>Sau DROP TABLE, bảng không còn tồn tại; sau TRUNCATE TABLE, bảng vẫn còn nhưng rỗng.</t>
  </si>
  <si>
    <t>DROP chỉ xóa dữ liệu từng dòng theo WHERE, TRUNCATE xóa database.</t>
  </si>
  <si>
    <t>TRUNCATE xóa dữ liệu nhưng giữ cấu trúc bảng; DROP xóa cả bảng hoặc đối tượng khỏi cơ sở dữ liệu.</t>
  </si>
  <si>
    <t>DROP và TRUNCATE đều luôn giữ nguyên dữ liệu.</t>
  </si>
  <si>
    <t>TRUNCATE chỉ dùng cho view, còn DROP chỉ dùng cho SELECT.</t>
  </si>
  <si>
    <t>Các hàm Aggregate và Scalar là gì? Hàm người dùng định nghĩa là gì?</t>
  </si>
  <si>
    <t>Ví dụ SUM(amount) là aggregate; UPPER(name) là scalar; hàm tự viết tính điểm thưởng có thể là UDF.</t>
  </si>
  <si>
    <t>Aggregate chỉ dùng để nối bảng, Scalar chỉ dùng để xóa bảng.</t>
  </si>
  <si>
    <t>UDF là khóa chính tự sinh trong SQL Server.</t>
  </si>
  <si>
    <t>Aggregate xử lý nhiều dòng và trả về một giá trị như COUNT, SUM; Scalar xử lý một giá trị và trả về một giá trị; UDF là hàm do người dùng tự định nghĩa.</t>
  </si>
  <si>
    <t>Scalar luôn trả về nhiều dòng, Aggregate luôn trả về toàn bộ bảng.</t>
  </si>
  <si>
    <t>OLTP là gì?</t>
  </si>
  <si>
    <t>Ví dụ hệ thống bán hàng, ngân hàng, đặt vé thường là OLTP.</t>
  </si>
  <si>
    <t>OLTP là hệ thống chỉ dùng để vẽ biểu đồ dữ liệu lịch sử.</t>
  </si>
  <si>
    <t>OLTP là ngôn ngữ truy vấn thay thế hoàn toàn SQL.</t>
  </si>
  <si>
    <t>OLTP là một loại index dùng cho tìm kiếm toàn văn.</t>
  </si>
  <si>
    <t>OLTP là hệ thống xử lý giao dịch trực tuyến, tối ưu cho thao tác thêm, sửa, xóa và truy vấn ngắn với dữ liệu hiện hành.</t>
  </si>
  <si>
    <t>Sự khác biệt giữa OLTP và OLAP là gì?</t>
  </si>
  <si>
    <t>OLTP phục vụ vận hành hằng ngày; OLAP phục vụ phân tích và ra quyết định.</t>
  </si>
  <si>
    <t>OLTP tối ưu cho giao dịch nhanh, dữ liệu hiện hành; OLAP tối ưu cho phân tích, báo cáo và truy vấn dữ liệu lớn/lịch sử.</t>
  </si>
  <si>
    <t>OLTP và OLAP giống nhau, chỉ khác tên gọi theo nhà cung cấp.</t>
  </si>
  <si>
    <t>OLAP chỉ dùng để thêm dữ liệu từng dòng, OLTP chỉ dùng để làm báo cáo.</t>
  </si>
  <si>
    <t>OLTP không cần tính nhất quán dữ liệu, còn OLAP luôn thay thế database giao dịch.</t>
  </si>
  <si>
    <t>Collation là gì?</t>
  </si>
  <si>
    <t>Collation ảnh hưởng đến ORDER BY, so sánh chuỗi, tìm kiếm và ràng buộc unique trên dữ liệu text.</t>
  </si>
  <si>
    <t>Collation là lệnh dùng để sao lưu database.</t>
  </si>
  <si>
    <t>Collation là tập quy tắc xác định cách so sánh và sắp xếp chuỗi, bao gồm phân biệt hoa thường, dấu và ngôn ngữ.</t>
  </si>
  <si>
    <t>Collation là một loại khóa ngoại dùng cho bảng đa ngôn ngữ.</t>
  </si>
  <si>
    <t>Collation chỉ quyết định kích thước file database, không ảnh hưởng truy vấn.</t>
  </si>
  <si>
    <t>Stored procedure giúp đóng gói logic xử lý, tái sử dụng và có thể kiểm soát quyền thực thi.</t>
  </si>
  <si>
    <t>Stored Procedure là bảng tạm tự xóa sau khi SELECT.</t>
  </si>
  <si>
    <t>Stored Procedure là một kiểu dữ liệu chỉ lưu chuỗi.</t>
  </si>
  <si>
    <t>Stored Procedure là tập hợp câu lệnh SQL được lưu sẵn trong database và có thể gọi thực thi khi cần.</t>
  </si>
  <si>
    <t>Stored Procedure chỉ dùng để định dạng giao diện web.</t>
  </si>
  <si>
    <t>Nếu không có điều kiện dừng hoặc giới hạn độ sâu, đệ quy có thể gây lỗi hoặc chạy vô hạn.</t>
  </si>
  <si>
    <t>Là procedure chỉ được gọi một lần trong toàn bộ vòng đời database.</t>
  </si>
  <si>
    <t>Là procedure không được phép có tham số đầu vào.</t>
  </si>
  <si>
    <t>Là procedure tự động tạo index sau mỗi lần chạy.</t>
  </si>
  <si>
    <t>Là stored procedure có khả năng gọi lại chính nó, thường dùng cho xử lý dữ liệu phân cấp nhưng cần điều kiện dừng rõ ràng.</t>
  </si>
  <si>
    <t>Cú pháp cụ thể khác nhau giữa MySQL, PostgreSQL, SQL Server, Oracle; mục tiêu là copy cấu trúc nhưng không copy dữ liệu.</t>
  </si>
  <si>
    <t>Có thể dùng CREATE TABLE new_table AS SELECT * FROM old_table WHERE 1=0 hoặc SELECT INTO tùy hệ quản trị.</t>
  </si>
  <si>
    <t>Chỉ có thể export dữ liệu ra Excel rồi import lại thủ công.</t>
  </si>
  <si>
    <t>Dùng DELETE FROM old_table để tạo bảng mới giống hệt bảng cũ.</t>
  </si>
  <si>
    <t>Dùng DROP TABLE old_table để tự sinh bảng mới rỗng.</t>
  </si>
  <si>
    <t>Ví dụ WHERE name LIKE 'Nguyen%' tìm các tên bắt đầu bằng Nguyen.</t>
  </si>
  <si>
    <t>Là kỹ thuật nối nhiều bảng theo khóa ngoại.</t>
  </si>
  <si>
    <t>Là kỹ thuật tìm chuỗi theo mẫu, thường dùng LIKE với ký tự đại diện như % và _ hoặc regex tùy DBMS.</t>
  </si>
  <si>
    <t>Là cách tạo transaction chống mất dữ liệu.</t>
  </si>
  <si>
    <t>Là cơ chế bắt buộc để tạo khóa chính.</t>
  </si>
  <si>
    <t>Index là gì?</t>
  </si>
  <si>
    <t>Index thường cải thiện SELECT nhưng làm tăng chi phí INSERT, UPDATE, DELETE và tốn thêm dung lượng.</t>
  </si>
  <si>
    <t>Index là một bảng bắt buộc chứa toàn bộ mật khẩu đã mã hóa.</t>
  </si>
  <si>
    <t>Index là câu lệnh dùng để rollback transaction.</t>
  </si>
  <si>
    <t>Index là cấu trúc dữ liệu giúp database tìm kiếm và sắp xếp dữ liệu nhanh hơn trên một hoặc nhiều cột.</t>
  </si>
  <si>
    <t>Index là alias tạm thời của một cột trong SELECT.</t>
  </si>
  <si>
    <t>Index không phải lúc nào cũng tốt; cần dựa trên pattern truy vấn và chi phí ghi dữ liệu.</t>
  </si>
  <si>
    <t>Không nên tạo index khi cột ít được lọc/sắp xếp/join, có độ phân biệt thấp, bảng nhỏ hoặc dữ liệu thay đổi quá thường xuyên.</t>
  </si>
  <si>
    <t>Luôn nên tạo index cho mọi cột vì không có nhược điểm.</t>
  </si>
  <si>
    <t>Không nên tạo index cho cột khóa chính vì khóa chính không cần tìm kiếm.</t>
  </si>
  <si>
    <t>Chỉ nên tạo index cho cột có toàn giá trị giống hệt nhau.</t>
  </si>
  <si>
    <t>HAVING với WHERE khác nhau chỗ nào?</t>
  </si>
  <si>
    <t>Ví dụ WHERE status='PAID' lọc đơn đã thanh toán trước, HAVING SUM(total) &gt; 1000 lọc nhóm sau khi tính tổng.</t>
  </si>
  <si>
    <t>WHERE chỉ dùng cho bảng có index, HAVING chỉ dùng cho bảng không có index.</t>
  </si>
  <si>
    <t>HAVING nhanh hơn WHERE trong mọi trường hợp nên luôn thay thế WHERE.</t>
  </si>
  <si>
    <t>WHERE và HAVING giống hệt nhau, chỉ khác vị trí viết.</t>
  </si>
  <si>
    <t>WHERE lọc dữ liệu trước khi nhóm, còn HAVING lọc kết quả sau GROUP BY và thường dùng với hàm tổng hợp.</t>
  </si>
  <si>
    <t>Hành động tham chiếu trong cơ sở dữ liệu là gì? Giải thích CASCADE, SET NULL, SET DEFAULT, RESTRICT/NO ACTION.</t>
  </si>
  <si>
    <t>Referential action giúp duy trì toàn vẹn tham chiếu giữa bảng cha và bảng con.</t>
  </si>
  <si>
    <t>Đó là cách chọn thuật toán sắp xếp khi dùng ORDER BY.</t>
  </si>
  <si>
    <t>Đó là quy tắc xử lý bản ghi con khi bản ghi cha bị cập nhật/xóa: CASCADE lan truyền thay đổi, SET NULL đặt NULL, SET DEFAULT đặt mặc định, RESTRICT/NO ACTION chặn nếu còn tham chiếu.</t>
  </si>
  <si>
    <t>Đó là cơ chế tự động mã hóa dữ liệu khi INSERT.</t>
  </si>
  <si>
    <t>Đó là loại JOIN đặc biệt chỉ dùng cho bảng không có khóa ngoại.</t>
  </si>
  <si>
    <t>Database &amp;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</si>
</sst>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zoomScale="85" zoomScaleNormal="85" workbookViewId="0">
      <selection activeCell="B2" sqref="B2"/>
    </sheetView>
  </sheetViews>
  <sheetFormatPr defaultRowHeight="14.4" x14ac:dyDescent="0.3"/>
  <cols>
    <col min="1" max="1" width="8" style="1" customWidth="1"/>
    <col min="2" max="2" width="43.77734375" style="1" customWidth="1"/>
    <col min="3" max="3" width="16" style="1" customWidth="1"/>
    <col min="4" max="4" width="20" style="1" customWidth="1"/>
    <col min="5" max="5" width="16" style="1" customWidth="1"/>
    <col min="6" max="9" width="30" style="1" customWidth="1"/>
    <col min="10" max="10" width="16" style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86.4" x14ac:dyDescent="0.3">
      <c r="A2" s="1">
        <v>1</v>
      </c>
      <c r="B2" s="4" t="s">
        <v>10</v>
      </c>
      <c r="C2" s="4"/>
      <c r="D2" s="4" t="s">
        <v>268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5">
        <v>2</v>
      </c>
    </row>
    <row r="3" spans="1:10" ht="115.2" x14ac:dyDescent="0.3">
      <c r="A3" s="1">
        <f>A2+1</f>
        <v>2</v>
      </c>
      <c r="B3" s="4" t="s">
        <v>11</v>
      </c>
      <c r="C3" s="4"/>
      <c r="D3" s="4" t="s">
        <v>268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48</v>
      </c>
      <c r="J3" s="5">
        <v>4</v>
      </c>
    </row>
    <row r="4" spans="1:10" ht="86.4" x14ac:dyDescent="0.3">
      <c r="A4" s="1">
        <f t="shared" ref="A4:A44" si="0">A3+1</f>
        <v>3</v>
      </c>
      <c r="B4" s="4" t="s">
        <v>12</v>
      </c>
      <c r="C4" s="4"/>
      <c r="D4" s="4" t="s">
        <v>268</v>
      </c>
      <c r="E4" s="4" t="s">
        <v>49</v>
      </c>
      <c r="F4" s="4" t="s">
        <v>50</v>
      </c>
      <c r="G4" s="4" t="s">
        <v>51</v>
      </c>
      <c r="H4" s="4" t="s">
        <v>52</v>
      </c>
      <c r="I4" s="4" t="s">
        <v>53</v>
      </c>
      <c r="J4" s="5">
        <v>1</v>
      </c>
    </row>
    <row r="5" spans="1:10" ht="86.4" x14ac:dyDescent="0.3">
      <c r="A5" s="1">
        <f t="shared" si="0"/>
        <v>4</v>
      </c>
      <c r="B5" s="4" t="s">
        <v>13</v>
      </c>
      <c r="C5" s="4"/>
      <c r="D5" s="4" t="s">
        <v>268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58</v>
      </c>
      <c r="J5" s="5">
        <v>3</v>
      </c>
    </row>
    <row r="6" spans="1:10" ht="86.4" x14ac:dyDescent="0.3">
      <c r="A6" s="1">
        <f t="shared" si="0"/>
        <v>5</v>
      </c>
      <c r="B6" s="4" t="s">
        <v>14</v>
      </c>
      <c r="C6" s="4"/>
      <c r="D6" s="4" t="s">
        <v>268</v>
      </c>
      <c r="E6" s="4" t="s">
        <v>59</v>
      </c>
      <c r="F6" s="4" t="s">
        <v>15</v>
      </c>
      <c r="G6" s="4" t="s">
        <v>60</v>
      </c>
      <c r="H6" s="4" t="s">
        <v>61</v>
      </c>
      <c r="I6" s="4" t="s">
        <v>62</v>
      </c>
      <c r="J6" s="5">
        <v>2</v>
      </c>
    </row>
    <row r="7" spans="1:10" ht="72" x14ac:dyDescent="0.3">
      <c r="A7" s="1">
        <f t="shared" si="0"/>
        <v>6</v>
      </c>
      <c r="B7" s="4" t="s">
        <v>63</v>
      </c>
      <c r="C7" s="4"/>
      <c r="D7" s="4" t="s">
        <v>268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68</v>
      </c>
      <c r="J7" s="5">
        <v>1</v>
      </c>
    </row>
    <row r="8" spans="1:10" ht="100.8" x14ac:dyDescent="0.3">
      <c r="A8" s="1">
        <f t="shared" si="0"/>
        <v>7</v>
      </c>
      <c r="B8" s="4" t="s">
        <v>16</v>
      </c>
      <c r="C8" s="4"/>
      <c r="D8" s="4" t="s">
        <v>268</v>
      </c>
      <c r="E8" s="4" t="s">
        <v>69</v>
      </c>
      <c r="F8" s="4" t="s">
        <v>70</v>
      </c>
      <c r="G8" s="4" t="s">
        <v>71</v>
      </c>
      <c r="H8" s="4" t="s">
        <v>72</v>
      </c>
      <c r="I8" s="4" t="s">
        <v>73</v>
      </c>
      <c r="J8" s="5">
        <v>4</v>
      </c>
    </row>
    <row r="9" spans="1:10" ht="72" x14ac:dyDescent="0.3">
      <c r="A9" s="1">
        <f t="shared" si="0"/>
        <v>8</v>
      </c>
      <c r="B9" s="4" t="s">
        <v>17</v>
      </c>
      <c r="C9" s="4"/>
      <c r="D9" s="4" t="s">
        <v>268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5">
        <v>3</v>
      </c>
    </row>
    <row r="10" spans="1:10" ht="72" x14ac:dyDescent="0.3">
      <c r="A10" s="1">
        <f t="shared" si="0"/>
        <v>9</v>
      </c>
      <c r="B10" s="4" t="s">
        <v>18</v>
      </c>
      <c r="C10" s="4"/>
      <c r="D10" s="4" t="s">
        <v>268</v>
      </c>
      <c r="E10" s="4" t="s">
        <v>79</v>
      </c>
      <c r="F10" s="4" t="s">
        <v>80</v>
      </c>
      <c r="G10" s="4" t="s">
        <v>81</v>
      </c>
      <c r="H10" s="4" t="s">
        <v>82</v>
      </c>
      <c r="I10" s="4" t="s">
        <v>83</v>
      </c>
      <c r="J10" s="5">
        <v>1</v>
      </c>
    </row>
    <row r="11" spans="1:10" ht="72" x14ac:dyDescent="0.3">
      <c r="A11" s="1">
        <f t="shared" si="0"/>
        <v>10</v>
      </c>
      <c r="B11" s="4" t="s">
        <v>19</v>
      </c>
      <c r="C11" s="4"/>
      <c r="D11" s="4" t="s">
        <v>268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5">
        <v>4</v>
      </c>
    </row>
    <row r="12" spans="1:10" ht="72" x14ac:dyDescent="0.3">
      <c r="A12" s="1">
        <f t="shared" si="0"/>
        <v>11</v>
      </c>
      <c r="B12" s="4" t="s">
        <v>89</v>
      </c>
      <c r="C12" s="4"/>
      <c r="D12" s="4" t="s">
        <v>268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94</v>
      </c>
      <c r="J12" s="5">
        <v>2</v>
      </c>
    </row>
    <row r="13" spans="1:10" ht="86.4" x14ac:dyDescent="0.3">
      <c r="A13" s="1">
        <f t="shared" si="0"/>
        <v>12</v>
      </c>
      <c r="B13" s="4" t="s">
        <v>20</v>
      </c>
      <c r="C13" s="4"/>
      <c r="D13" s="4" t="s">
        <v>268</v>
      </c>
      <c r="E13" s="4" t="s">
        <v>95</v>
      </c>
      <c r="F13" s="4" t="s">
        <v>96</v>
      </c>
      <c r="G13" s="4" t="s">
        <v>97</v>
      </c>
      <c r="H13" s="4" t="s">
        <v>98</v>
      </c>
      <c r="I13" s="4" t="s">
        <v>99</v>
      </c>
      <c r="J13" s="5">
        <v>3</v>
      </c>
    </row>
    <row r="14" spans="1:10" ht="72" x14ac:dyDescent="0.3">
      <c r="A14" s="1">
        <f t="shared" si="0"/>
        <v>13</v>
      </c>
      <c r="B14" s="4" t="s">
        <v>21</v>
      </c>
      <c r="C14" s="4"/>
      <c r="D14" s="4" t="s">
        <v>268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5">
        <v>4</v>
      </c>
    </row>
    <row r="15" spans="1:10" ht="100.8" x14ac:dyDescent="0.3">
      <c r="A15" s="1">
        <f t="shared" si="0"/>
        <v>14</v>
      </c>
      <c r="B15" s="4" t="s">
        <v>22</v>
      </c>
      <c r="C15" s="4"/>
      <c r="D15" s="4" t="s">
        <v>268</v>
      </c>
      <c r="E15" s="4" t="s">
        <v>105</v>
      </c>
      <c r="F15" s="4" t="s">
        <v>106</v>
      </c>
      <c r="G15" s="4" t="s">
        <v>107</v>
      </c>
      <c r="H15" s="4" t="s">
        <v>108</v>
      </c>
      <c r="I15" s="4" t="s">
        <v>109</v>
      </c>
      <c r="J15" s="5">
        <v>1</v>
      </c>
    </row>
    <row r="16" spans="1:10" ht="72" x14ac:dyDescent="0.3">
      <c r="A16" s="1">
        <f t="shared" si="0"/>
        <v>15</v>
      </c>
      <c r="B16" s="4" t="s">
        <v>110</v>
      </c>
      <c r="C16" s="4"/>
      <c r="D16" s="4" t="s">
        <v>268</v>
      </c>
      <c r="E16" s="4" t="s">
        <v>111</v>
      </c>
      <c r="F16" s="4" t="s">
        <v>112</v>
      </c>
      <c r="G16" s="4" t="s">
        <v>113</v>
      </c>
      <c r="H16" s="4" t="s">
        <v>114</v>
      </c>
      <c r="I16" s="4" t="s">
        <v>115</v>
      </c>
      <c r="J16" s="5">
        <v>2</v>
      </c>
    </row>
    <row r="17" spans="1:10" ht="86.4" x14ac:dyDescent="0.3">
      <c r="A17" s="1">
        <f t="shared" si="0"/>
        <v>16</v>
      </c>
      <c r="B17" s="4" t="s">
        <v>116</v>
      </c>
      <c r="C17" s="4"/>
      <c r="D17" s="4" t="s">
        <v>268</v>
      </c>
      <c r="E17" s="4" t="s">
        <v>117</v>
      </c>
      <c r="F17" s="4" t="s">
        <v>118</v>
      </c>
      <c r="G17" s="4" t="s">
        <v>119</v>
      </c>
      <c r="H17" s="4" t="s">
        <v>120</v>
      </c>
      <c r="I17" s="4" t="s">
        <v>121</v>
      </c>
      <c r="J17" s="5">
        <v>4</v>
      </c>
    </row>
    <row r="18" spans="1:10" ht="72" x14ac:dyDescent="0.3">
      <c r="A18" s="1">
        <f t="shared" si="0"/>
        <v>17</v>
      </c>
      <c r="B18" s="4" t="s">
        <v>23</v>
      </c>
      <c r="C18" s="4"/>
      <c r="D18" s="4" t="s">
        <v>268</v>
      </c>
      <c r="E18" s="4" t="s">
        <v>122</v>
      </c>
      <c r="F18" s="4" t="s">
        <v>123</v>
      </c>
      <c r="G18" s="4" t="s">
        <v>124</v>
      </c>
      <c r="H18" s="4" t="s">
        <v>125</v>
      </c>
      <c r="I18" s="4" t="s">
        <v>126</v>
      </c>
      <c r="J18" s="5">
        <v>3</v>
      </c>
    </row>
    <row r="19" spans="1:10" ht="86.4" x14ac:dyDescent="0.3">
      <c r="A19" s="1">
        <f t="shared" si="0"/>
        <v>18</v>
      </c>
      <c r="B19" s="4" t="s">
        <v>24</v>
      </c>
      <c r="C19" s="4"/>
      <c r="D19" s="4" t="s">
        <v>268</v>
      </c>
      <c r="E19" s="4" t="s">
        <v>127</v>
      </c>
      <c r="F19" s="4" t="s">
        <v>128</v>
      </c>
      <c r="G19" s="4" t="s">
        <v>129</v>
      </c>
      <c r="H19" s="4" t="s">
        <v>130</v>
      </c>
      <c r="I19" s="4" t="s">
        <v>131</v>
      </c>
      <c r="J19" s="5">
        <v>1</v>
      </c>
    </row>
    <row r="20" spans="1:10" ht="72" x14ac:dyDescent="0.3">
      <c r="A20" s="1">
        <f t="shared" si="0"/>
        <v>19</v>
      </c>
      <c r="B20" s="4" t="s">
        <v>25</v>
      </c>
      <c r="C20" s="4"/>
      <c r="D20" s="4" t="s">
        <v>268</v>
      </c>
      <c r="E20" s="4" t="s">
        <v>132</v>
      </c>
      <c r="F20" s="4" t="s">
        <v>133</v>
      </c>
      <c r="G20" s="4" t="s">
        <v>134</v>
      </c>
      <c r="H20" s="4" t="s">
        <v>135</v>
      </c>
      <c r="I20" s="4" t="s">
        <v>136</v>
      </c>
      <c r="J20" s="5">
        <v>2</v>
      </c>
    </row>
    <row r="21" spans="1:10" ht="72" x14ac:dyDescent="0.3">
      <c r="A21" s="1">
        <f t="shared" si="0"/>
        <v>20</v>
      </c>
      <c r="B21" s="4" t="s">
        <v>26</v>
      </c>
      <c r="C21" s="4"/>
      <c r="D21" s="4" t="s">
        <v>268</v>
      </c>
      <c r="E21" s="4" t="s">
        <v>137</v>
      </c>
      <c r="F21" s="4" t="s">
        <v>138</v>
      </c>
      <c r="G21" s="4" t="s">
        <v>139</v>
      </c>
      <c r="H21" s="4" t="s">
        <v>140</v>
      </c>
      <c r="I21" s="4" t="s">
        <v>141</v>
      </c>
      <c r="J21" s="5">
        <v>3</v>
      </c>
    </row>
    <row r="22" spans="1:10" ht="100.8" x14ac:dyDescent="0.3">
      <c r="A22" s="1">
        <f t="shared" si="0"/>
        <v>21</v>
      </c>
      <c r="B22" s="4" t="s">
        <v>27</v>
      </c>
      <c r="C22" s="4"/>
      <c r="D22" s="4" t="s">
        <v>268</v>
      </c>
      <c r="E22" s="4" t="s">
        <v>142</v>
      </c>
      <c r="F22" s="4" t="s">
        <v>143</v>
      </c>
      <c r="G22" s="4" t="s">
        <v>144</v>
      </c>
      <c r="H22" s="4" t="s">
        <v>145</v>
      </c>
      <c r="I22" s="4" t="s">
        <v>146</v>
      </c>
      <c r="J22" s="5">
        <v>4</v>
      </c>
    </row>
    <row r="23" spans="1:10" ht="86.4" x14ac:dyDescent="0.3">
      <c r="A23" s="1">
        <f t="shared" si="0"/>
        <v>22</v>
      </c>
      <c r="B23" s="4" t="s">
        <v>28</v>
      </c>
      <c r="C23" s="4"/>
      <c r="D23" s="4" t="s">
        <v>268</v>
      </c>
      <c r="E23" s="4" t="s">
        <v>147</v>
      </c>
      <c r="F23" s="4" t="s">
        <v>148</v>
      </c>
      <c r="G23" s="4" t="s">
        <v>149</v>
      </c>
      <c r="H23" s="4" t="s">
        <v>150</v>
      </c>
      <c r="I23" s="4" t="s">
        <v>151</v>
      </c>
      <c r="J23" s="5">
        <v>1</v>
      </c>
    </row>
    <row r="24" spans="1:10" ht="72" x14ac:dyDescent="0.3">
      <c r="A24" s="1">
        <f t="shared" si="0"/>
        <v>23</v>
      </c>
      <c r="B24" s="4" t="s">
        <v>29</v>
      </c>
      <c r="C24" s="4"/>
      <c r="D24" s="4" t="s">
        <v>268</v>
      </c>
      <c r="E24" s="4" t="s">
        <v>152</v>
      </c>
      <c r="F24" s="4" t="s">
        <v>153</v>
      </c>
      <c r="G24" s="4" t="s">
        <v>154</v>
      </c>
      <c r="H24" s="4" t="s">
        <v>155</v>
      </c>
      <c r="I24" s="4" t="s">
        <v>156</v>
      </c>
      <c r="J24" s="5">
        <v>2</v>
      </c>
    </row>
    <row r="25" spans="1:10" ht="72" x14ac:dyDescent="0.3">
      <c r="A25" s="1">
        <f t="shared" si="0"/>
        <v>24</v>
      </c>
      <c r="B25" s="4" t="s">
        <v>30</v>
      </c>
      <c r="C25" s="4"/>
      <c r="D25" s="4" t="s">
        <v>268</v>
      </c>
      <c r="E25" s="4" t="s">
        <v>157</v>
      </c>
      <c r="F25" s="4" t="s">
        <v>158</v>
      </c>
      <c r="G25" s="4" t="s">
        <v>159</v>
      </c>
      <c r="H25" s="4" t="s">
        <v>160</v>
      </c>
      <c r="I25" s="4" t="s">
        <v>161</v>
      </c>
      <c r="J25" s="5">
        <v>3</v>
      </c>
    </row>
    <row r="26" spans="1:10" ht="86.4" x14ac:dyDescent="0.3">
      <c r="A26" s="1">
        <f t="shared" si="0"/>
        <v>25</v>
      </c>
      <c r="B26" s="4" t="s">
        <v>31</v>
      </c>
      <c r="C26" s="4"/>
      <c r="D26" s="4" t="s">
        <v>268</v>
      </c>
      <c r="E26" s="4" t="s">
        <v>162</v>
      </c>
      <c r="F26" s="4" t="s">
        <v>163</v>
      </c>
      <c r="G26" s="4" t="s">
        <v>164</v>
      </c>
      <c r="H26" s="4" t="s">
        <v>165</v>
      </c>
      <c r="I26" s="4" t="s">
        <v>166</v>
      </c>
      <c r="J26" s="5">
        <v>4</v>
      </c>
    </row>
    <row r="27" spans="1:10" ht="72" x14ac:dyDescent="0.3">
      <c r="A27" s="1">
        <f t="shared" si="0"/>
        <v>26</v>
      </c>
      <c r="B27" s="4" t="s">
        <v>167</v>
      </c>
      <c r="C27" s="4"/>
      <c r="D27" s="4" t="s">
        <v>268</v>
      </c>
      <c r="E27" s="4" t="s">
        <v>168</v>
      </c>
      <c r="F27" s="4" t="s">
        <v>169</v>
      </c>
      <c r="G27" s="4" t="s">
        <v>170</v>
      </c>
      <c r="H27" s="4" t="s">
        <v>171</v>
      </c>
      <c r="I27" s="4" t="s">
        <v>172</v>
      </c>
      <c r="J27" s="5">
        <v>1</v>
      </c>
    </row>
    <row r="28" spans="1:10" ht="86.4" x14ac:dyDescent="0.3">
      <c r="A28" s="1">
        <f t="shared" si="0"/>
        <v>27</v>
      </c>
      <c r="B28" s="4" t="s">
        <v>32</v>
      </c>
      <c r="C28" s="4"/>
      <c r="D28" s="4" t="s">
        <v>268</v>
      </c>
      <c r="E28" s="4" t="s">
        <v>173</v>
      </c>
      <c r="F28" s="4" t="s">
        <v>33</v>
      </c>
      <c r="G28" s="4" t="s">
        <v>174</v>
      </c>
      <c r="H28" s="4" t="s">
        <v>175</v>
      </c>
      <c r="I28" s="4" t="s">
        <v>176</v>
      </c>
      <c r="J28" s="5">
        <v>2</v>
      </c>
    </row>
    <row r="29" spans="1:10" ht="86.4" x14ac:dyDescent="0.3">
      <c r="A29" s="1">
        <f t="shared" si="0"/>
        <v>28</v>
      </c>
      <c r="B29" s="4" t="s">
        <v>177</v>
      </c>
      <c r="C29" s="4"/>
      <c r="D29" s="4" t="s">
        <v>268</v>
      </c>
      <c r="E29" s="4" t="s">
        <v>178</v>
      </c>
      <c r="F29" s="4" t="s">
        <v>179</v>
      </c>
      <c r="G29" s="4" t="s">
        <v>180</v>
      </c>
      <c r="H29" s="4" t="s">
        <v>181</v>
      </c>
      <c r="I29" s="4" t="s">
        <v>182</v>
      </c>
      <c r="J29" s="5">
        <v>3</v>
      </c>
    </row>
    <row r="30" spans="1:10" ht="72" x14ac:dyDescent="0.3">
      <c r="A30" s="1">
        <f t="shared" si="0"/>
        <v>29</v>
      </c>
      <c r="B30" s="4" t="s">
        <v>183</v>
      </c>
      <c r="C30" s="4"/>
      <c r="D30" s="4" t="s">
        <v>268</v>
      </c>
      <c r="E30" s="4" t="s">
        <v>184</v>
      </c>
      <c r="F30" s="4" t="s">
        <v>185</v>
      </c>
      <c r="G30" s="4" t="s">
        <v>186</v>
      </c>
      <c r="H30" s="4" t="s">
        <v>187</v>
      </c>
      <c r="I30" s="4" t="s">
        <v>188</v>
      </c>
      <c r="J30" s="5">
        <v>1</v>
      </c>
    </row>
    <row r="31" spans="1:10" ht="129.6" x14ac:dyDescent="0.3">
      <c r="A31" s="1">
        <f t="shared" si="0"/>
        <v>30</v>
      </c>
      <c r="B31" s="4" t="s">
        <v>189</v>
      </c>
      <c r="C31" s="4"/>
      <c r="D31" s="4" t="s">
        <v>268</v>
      </c>
      <c r="E31" s="4" t="s">
        <v>190</v>
      </c>
      <c r="F31" s="4" t="s">
        <v>191</v>
      </c>
      <c r="G31" s="4" t="s">
        <v>192</v>
      </c>
      <c r="H31" s="4" t="s">
        <v>193</v>
      </c>
      <c r="I31" s="4" t="s">
        <v>194</v>
      </c>
      <c r="J31" s="5">
        <v>4</v>
      </c>
    </row>
    <row r="32" spans="1:10" ht="86.4" x14ac:dyDescent="0.3">
      <c r="A32" s="1">
        <f t="shared" si="0"/>
        <v>31</v>
      </c>
      <c r="B32" s="4" t="s">
        <v>195</v>
      </c>
      <c r="C32" s="4"/>
      <c r="D32" s="4" t="s">
        <v>268</v>
      </c>
      <c r="E32" s="4" t="s">
        <v>196</v>
      </c>
      <c r="F32" s="4" t="s">
        <v>197</v>
      </c>
      <c r="G32" s="4" t="s">
        <v>198</v>
      </c>
      <c r="H32" s="4" t="s">
        <v>199</v>
      </c>
      <c r="I32" s="4" t="s">
        <v>200</v>
      </c>
      <c r="J32" s="5">
        <v>2</v>
      </c>
    </row>
    <row r="33" spans="1:10" ht="115.2" x14ac:dyDescent="0.3">
      <c r="A33" s="1">
        <f t="shared" si="0"/>
        <v>32</v>
      </c>
      <c r="B33" s="4" t="s">
        <v>201</v>
      </c>
      <c r="C33" s="4"/>
      <c r="D33" s="4" t="s">
        <v>268</v>
      </c>
      <c r="E33" s="4" t="s">
        <v>202</v>
      </c>
      <c r="F33" s="4" t="s">
        <v>203</v>
      </c>
      <c r="G33" s="4" t="s">
        <v>204</v>
      </c>
      <c r="H33" s="4" t="s">
        <v>205</v>
      </c>
      <c r="I33" s="4" t="s">
        <v>206</v>
      </c>
      <c r="J33" s="5">
        <v>3</v>
      </c>
    </row>
    <row r="34" spans="1:10" ht="57.6" x14ac:dyDescent="0.3">
      <c r="A34" s="1">
        <f t="shared" si="0"/>
        <v>33</v>
      </c>
      <c r="B34" s="4" t="s">
        <v>207</v>
      </c>
      <c r="C34" s="4"/>
      <c r="D34" s="4" t="s">
        <v>268</v>
      </c>
      <c r="E34" s="4" t="s">
        <v>208</v>
      </c>
      <c r="F34" s="4" t="s">
        <v>209</v>
      </c>
      <c r="G34" s="4" t="s">
        <v>210</v>
      </c>
      <c r="H34" s="4" t="s">
        <v>211</v>
      </c>
      <c r="I34" s="4" t="s">
        <v>212</v>
      </c>
      <c r="J34" s="5">
        <v>4</v>
      </c>
    </row>
    <row r="35" spans="1:10" ht="72" x14ac:dyDescent="0.3">
      <c r="A35" s="1">
        <f t="shared" si="0"/>
        <v>34</v>
      </c>
      <c r="B35" s="4" t="s">
        <v>213</v>
      </c>
      <c r="C35" s="4"/>
      <c r="D35" s="4" t="s">
        <v>268</v>
      </c>
      <c r="E35" s="4" t="s">
        <v>214</v>
      </c>
      <c r="F35" s="4" t="s">
        <v>215</v>
      </c>
      <c r="G35" s="4" t="s">
        <v>216</v>
      </c>
      <c r="H35" s="4" t="s">
        <v>217</v>
      </c>
      <c r="I35" s="4" t="s">
        <v>218</v>
      </c>
      <c r="J35" s="5">
        <v>1</v>
      </c>
    </row>
    <row r="36" spans="1:10" ht="100.8" x14ac:dyDescent="0.3">
      <c r="A36" s="1">
        <f t="shared" si="0"/>
        <v>35</v>
      </c>
      <c r="B36" s="4" t="s">
        <v>219</v>
      </c>
      <c r="C36" s="4"/>
      <c r="D36" s="4" t="s">
        <v>268</v>
      </c>
      <c r="E36" s="4" t="s">
        <v>220</v>
      </c>
      <c r="F36" s="4" t="s">
        <v>221</v>
      </c>
      <c r="G36" s="4" t="s">
        <v>222</v>
      </c>
      <c r="H36" s="4" t="s">
        <v>223</v>
      </c>
      <c r="I36" s="4" t="s">
        <v>224</v>
      </c>
      <c r="J36" s="5">
        <v>2</v>
      </c>
    </row>
    <row r="37" spans="1:10" ht="86.4" x14ac:dyDescent="0.3">
      <c r="A37" s="1">
        <f t="shared" si="0"/>
        <v>36</v>
      </c>
      <c r="B37" s="4" t="s">
        <v>34</v>
      </c>
      <c r="C37" s="4"/>
      <c r="D37" s="4" t="s">
        <v>268</v>
      </c>
      <c r="E37" s="4" t="s">
        <v>225</v>
      </c>
      <c r="F37" s="4" t="s">
        <v>226</v>
      </c>
      <c r="G37" s="4" t="s">
        <v>227</v>
      </c>
      <c r="H37" s="4" t="s">
        <v>228</v>
      </c>
      <c r="I37" s="4" t="s">
        <v>229</v>
      </c>
      <c r="J37" s="5">
        <v>3</v>
      </c>
    </row>
    <row r="38" spans="1:10" ht="86.4" x14ac:dyDescent="0.3">
      <c r="A38" s="1">
        <f t="shared" si="0"/>
        <v>37</v>
      </c>
      <c r="B38" s="4" t="s">
        <v>35</v>
      </c>
      <c r="C38" s="4"/>
      <c r="D38" s="4" t="s">
        <v>268</v>
      </c>
      <c r="E38" s="4" t="s">
        <v>230</v>
      </c>
      <c r="F38" s="4" t="s">
        <v>231</v>
      </c>
      <c r="G38" s="4" t="s">
        <v>232</v>
      </c>
      <c r="H38" s="4" t="s">
        <v>233</v>
      </c>
      <c r="I38" s="4" t="s">
        <v>234</v>
      </c>
      <c r="J38" s="5">
        <v>4</v>
      </c>
    </row>
    <row r="39" spans="1:10" ht="129.6" x14ac:dyDescent="0.3">
      <c r="A39" s="1">
        <f t="shared" si="0"/>
        <v>38</v>
      </c>
      <c r="B39" s="4" t="s">
        <v>36</v>
      </c>
      <c r="C39" s="4"/>
      <c r="D39" s="4" t="s">
        <v>268</v>
      </c>
      <c r="E39" s="4" t="s">
        <v>235</v>
      </c>
      <c r="F39" s="4" t="s">
        <v>236</v>
      </c>
      <c r="G39" s="4" t="s">
        <v>237</v>
      </c>
      <c r="H39" s="4" t="s">
        <v>238</v>
      </c>
      <c r="I39" s="4" t="s">
        <v>239</v>
      </c>
      <c r="J39" s="5">
        <v>1</v>
      </c>
    </row>
    <row r="40" spans="1:10" ht="72" x14ac:dyDescent="0.3">
      <c r="A40" s="1">
        <f t="shared" si="0"/>
        <v>39</v>
      </c>
      <c r="B40" s="4" t="s">
        <v>37</v>
      </c>
      <c r="C40" s="4"/>
      <c r="D40" s="4" t="s">
        <v>268</v>
      </c>
      <c r="E40" s="4" t="s">
        <v>240</v>
      </c>
      <c r="F40" s="4" t="s">
        <v>241</v>
      </c>
      <c r="G40" s="4" t="s">
        <v>242</v>
      </c>
      <c r="H40" s="4" t="s">
        <v>243</v>
      </c>
      <c r="I40" s="4" t="s">
        <v>244</v>
      </c>
      <c r="J40" s="5">
        <v>2</v>
      </c>
    </row>
    <row r="41" spans="1:10" ht="100.8" x14ac:dyDescent="0.3">
      <c r="A41" s="1">
        <f t="shared" si="0"/>
        <v>40</v>
      </c>
      <c r="B41" s="4" t="s">
        <v>245</v>
      </c>
      <c r="C41" s="4"/>
      <c r="D41" s="4" t="s">
        <v>268</v>
      </c>
      <c r="E41" s="4" t="s">
        <v>246</v>
      </c>
      <c r="F41" s="4" t="s">
        <v>247</v>
      </c>
      <c r="G41" s="4" t="s">
        <v>248</v>
      </c>
      <c r="H41" s="4" t="s">
        <v>249</v>
      </c>
      <c r="I41" s="4" t="s">
        <v>250</v>
      </c>
      <c r="J41" s="5">
        <v>3</v>
      </c>
    </row>
    <row r="42" spans="1:10" ht="86.4" x14ac:dyDescent="0.3">
      <c r="A42" s="1">
        <f t="shared" si="0"/>
        <v>41</v>
      </c>
      <c r="B42" s="4" t="s">
        <v>38</v>
      </c>
      <c r="C42" s="4"/>
      <c r="D42" s="4" t="s">
        <v>268</v>
      </c>
      <c r="E42" s="4" t="s">
        <v>251</v>
      </c>
      <c r="F42" s="4" t="s">
        <v>252</v>
      </c>
      <c r="G42" s="4" t="s">
        <v>253</v>
      </c>
      <c r="H42" s="4" t="s">
        <v>254</v>
      </c>
      <c r="I42" s="4" t="s">
        <v>255</v>
      </c>
      <c r="J42" s="5">
        <v>1</v>
      </c>
    </row>
    <row r="43" spans="1:10" ht="115.2" x14ac:dyDescent="0.3">
      <c r="A43" s="1">
        <f t="shared" si="0"/>
        <v>42</v>
      </c>
      <c r="B43" s="4" t="s">
        <v>256</v>
      </c>
      <c r="C43" s="4"/>
      <c r="D43" s="4" t="s">
        <v>268</v>
      </c>
      <c r="E43" s="4" t="s">
        <v>257</v>
      </c>
      <c r="F43" s="4" t="s">
        <v>258</v>
      </c>
      <c r="G43" s="4" t="s">
        <v>259</v>
      </c>
      <c r="H43" s="4" t="s">
        <v>260</v>
      </c>
      <c r="I43" s="4" t="s">
        <v>261</v>
      </c>
      <c r="J43" s="5">
        <v>4</v>
      </c>
    </row>
    <row r="44" spans="1:10" ht="86.4" x14ac:dyDescent="0.3">
      <c r="A44" s="1">
        <f t="shared" si="0"/>
        <v>43</v>
      </c>
      <c r="B44" s="4" t="s">
        <v>262</v>
      </c>
      <c r="C44" s="4"/>
      <c r="D44" s="4" t="s">
        <v>268</v>
      </c>
      <c r="E44" s="4" t="s">
        <v>263</v>
      </c>
      <c r="F44" s="4" t="s">
        <v>264</v>
      </c>
      <c r="G44" s="4" t="s">
        <v>265</v>
      </c>
      <c r="H44" s="4" t="s">
        <v>266</v>
      </c>
      <c r="I44" s="4" t="s">
        <v>267</v>
      </c>
      <c r="J44" s="5">
        <v>2</v>
      </c>
    </row>
    <row r="45" spans="1:10" x14ac:dyDescent="0.3"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3"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3"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3">
      <c r="B48" s="2"/>
      <c r="C48" s="2"/>
      <c r="D48" s="2"/>
      <c r="E48" s="2"/>
      <c r="F48" s="2"/>
      <c r="G48" s="2"/>
      <c r="H48" s="2"/>
      <c r="I48" s="2"/>
      <c r="J48" s="2"/>
    </row>
    <row r="49" spans="2:10" x14ac:dyDescent="0.3">
      <c r="B49" s="2"/>
      <c r="C49" s="2"/>
      <c r="D49" s="2"/>
      <c r="E49" s="2"/>
      <c r="F49" s="2"/>
      <c r="G49" s="2"/>
      <c r="H49" s="2"/>
      <c r="I49" s="2"/>
      <c r="J49" s="2"/>
    </row>
    <row r="50" spans="2:10" x14ac:dyDescent="0.3">
      <c r="B50" s="2"/>
      <c r="C50" s="2"/>
      <c r="D50" s="2"/>
      <c r="E50" s="2"/>
      <c r="F50" s="2"/>
      <c r="G50" s="2"/>
      <c r="H50" s="2"/>
      <c r="I50" s="2"/>
      <c r="J50" s="2"/>
    </row>
    <row r="51" spans="2:10" x14ac:dyDescent="0.3">
      <c r="B51" s="2"/>
      <c r="C51" s="2"/>
      <c r="D51" s="2"/>
      <c r="E51" s="2"/>
      <c r="F51" s="2"/>
      <c r="G51" s="2"/>
      <c r="H51" s="2"/>
      <c r="I51" s="2"/>
      <c r="J51" s="2"/>
    </row>
    <row r="52" spans="2:10" x14ac:dyDescent="0.3">
      <c r="B52" s="2"/>
      <c r="C52" s="2"/>
      <c r="D52" s="2"/>
      <c r="E52" s="2"/>
      <c r="F52" s="2"/>
      <c r="G52" s="2"/>
      <c r="H52" s="2"/>
      <c r="I52" s="2"/>
      <c r="J52" s="2"/>
    </row>
    <row r="53" spans="2:10" x14ac:dyDescent="0.3">
      <c r="B53" s="2"/>
      <c r="C53" s="2"/>
      <c r="D53" s="2"/>
      <c r="E53" s="2"/>
      <c r="F53" s="2"/>
      <c r="G53" s="2"/>
      <c r="H53" s="2"/>
      <c r="I53" s="2"/>
      <c r="J53" s="2"/>
    </row>
    <row r="54" spans="2:10" x14ac:dyDescent="0.3">
      <c r="B54" s="2"/>
      <c r="C54" s="2"/>
      <c r="D54" s="2"/>
      <c r="E54" s="2"/>
      <c r="F54" s="2"/>
      <c r="G54" s="2"/>
      <c r="H54" s="2"/>
      <c r="I54" s="2"/>
      <c r="J54" s="2"/>
    </row>
    <row r="55" spans="2:10" x14ac:dyDescent="0.3">
      <c r="B55" s="2"/>
      <c r="C55" s="2"/>
      <c r="D55" s="2"/>
      <c r="E55" s="2"/>
      <c r="F55" s="2"/>
      <c r="G55" s="2"/>
      <c r="H55" s="2"/>
      <c r="I55" s="2"/>
      <c r="J55" s="2"/>
    </row>
    <row r="56" spans="2:10" x14ac:dyDescent="0.3">
      <c r="B56" s="2"/>
      <c r="C56" s="2"/>
      <c r="D56" s="2"/>
      <c r="E56" s="2"/>
      <c r="F56" s="2"/>
      <c r="G56" s="2"/>
      <c r="H56" s="2"/>
      <c r="I56" s="2"/>
      <c r="J56" s="2"/>
    </row>
    <row r="57" spans="2:10" x14ac:dyDescent="0.3">
      <c r="B57" s="2"/>
      <c r="C57" s="2"/>
      <c r="D57" s="2"/>
      <c r="E57" s="2"/>
      <c r="F57" s="2"/>
      <c r="G57" s="2"/>
      <c r="H57" s="2"/>
      <c r="I57" s="2"/>
      <c r="J57" s="2"/>
    </row>
    <row r="58" spans="2:10" x14ac:dyDescent="0.3">
      <c r="B58" s="2"/>
      <c r="C58" s="2"/>
      <c r="D58" s="2"/>
      <c r="E58" s="2"/>
      <c r="F58" s="2"/>
      <c r="G58" s="2"/>
      <c r="H58" s="2"/>
      <c r="I58" s="2"/>
      <c r="J58" s="2"/>
    </row>
    <row r="59" spans="2:10" x14ac:dyDescent="0.3">
      <c r="B59" s="2"/>
      <c r="C59" s="2"/>
      <c r="D59" s="2"/>
      <c r="E59" s="2"/>
      <c r="F59" s="2"/>
      <c r="G59" s="2"/>
      <c r="H59" s="2"/>
      <c r="I59" s="2"/>
      <c r="J59" s="2"/>
    </row>
    <row r="60" spans="2:10" x14ac:dyDescent="0.3">
      <c r="B60" s="2"/>
      <c r="C60" s="2"/>
      <c r="D60" s="2"/>
      <c r="E60" s="2"/>
      <c r="F60" s="2"/>
      <c r="G60" s="2"/>
      <c r="H60" s="2"/>
      <c r="I60" s="2"/>
      <c r="J60" s="2"/>
    </row>
    <row r="61" spans="2:10" x14ac:dyDescent="0.3">
      <c r="B61" s="2"/>
      <c r="C61" s="2"/>
      <c r="D61" s="2"/>
      <c r="E61" s="2"/>
      <c r="F61" s="2"/>
      <c r="G61" s="2"/>
      <c r="H61" s="2"/>
      <c r="I61" s="2"/>
      <c r="J61" s="2"/>
    </row>
    <row r="62" spans="2:10" x14ac:dyDescent="0.3">
      <c r="B62" s="2"/>
      <c r="C62" s="2"/>
      <c r="D62" s="2"/>
      <c r="E62" s="2"/>
      <c r="F62" s="2"/>
      <c r="G62" s="2"/>
      <c r="H62" s="2"/>
      <c r="I62" s="2"/>
      <c r="J62" s="2"/>
    </row>
    <row r="63" spans="2:10" x14ac:dyDescent="0.3">
      <c r="B63" s="2"/>
      <c r="C63" s="2"/>
      <c r="D63" s="2"/>
      <c r="E63" s="2"/>
      <c r="F63" s="2"/>
      <c r="G63" s="2"/>
      <c r="H63" s="2"/>
      <c r="I63" s="2"/>
      <c r="J63" s="3"/>
    </row>
    <row r="64" spans="2:10" x14ac:dyDescent="0.3">
      <c r="B64" s="2"/>
      <c r="C64" s="2"/>
      <c r="D64" s="2"/>
      <c r="E64" s="2"/>
      <c r="F64" s="2"/>
      <c r="G64" s="2"/>
      <c r="H64" s="2"/>
      <c r="I64" s="2"/>
      <c r="J64" s="3"/>
    </row>
    <row r="65" spans="2:10" x14ac:dyDescent="0.3">
      <c r="B65" s="2"/>
      <c r="C65" s="2"/>
      <c r="D65" s="2"/>
      <c r="E65" s="2"/>
      <c r="F65" s="2"/>
      <c r="G65" s="2"/>
      <c r="H65" s="2"/>
      <c r="I65" s="2"/>
      <c r="J65" s="3"/>
    </row>
    <row r="66" spans="2:10" x14ac:dyDescent="0.3">
      <c r="B66" s="2"/>
      <c r="C66" s="2"/>
      <c r="D66" s="2"/>
      <c r="E66" s="2"/>
      <c r="F66" s="2"/>
      <c r="G66" s="2"/>
      <c r="H66" s="2"/>
      <c r="I66" s="2"/>
      <c r="J66" s="3"/>
    </row>
    <row r="67" spans="2:10" x14ac:dyDescent="0.3">
      <c r="B67" s="2"/>
      <c r="C67" s="2"/>
      <c r="D67" s="2"/>
      <c r="E67" s="2"/>
      <c r="F67" s="2"/>
      <c r="G67" s="2"/>
      <c r="H67" s="2"/>
      <c r="I67" s="2"/>
      <c r="J67" s="3"/>
    </row>
    <row r="68" spans="2:10" x14ac:dyDescent="0.3">
      <c r="B68" s="2"/>
      <c r="C68" s="2"/>
      <c r="D68" s="2"/>
      <c r="E68" s="2"/>
      <c r="F68" s="2"/>
      <c r="G68" s="2"/>
      <c r="H68" s="2"/>
      <c r="I68" s="2"/>
      <c r="J68" s="3"/>
    </row>
    <row r="69" spans="2:10" x14ac:dyDescent="0.3">
      <c r="B69" s="2"/>
      <c r="C69" s="2"/>
      <c r="D69" s="2"/>
      <c r="E69" s="2"/>
      <c r="F69" s="2"/>
      <c r="G69" s="2"/>
      <c r="H69" s="2"/>
      <c r="I69" s="2"/>
      <c r="J69" s="3"/>
    </row>
    <row r="70" spans="2:10" x14ac:dyDescent="0.3">
      <c r="B70" s="2"/>
      <c r="C70" s="2"/>
      <c r="D70" s="2"/>
      <c r="E70" s="2"/>
      <c r="F70" s="2"/>
      <c r="G70" s="2"/>
      <c r="H70" s="2"/>
      <c r="I70" s="2"/>
      <c r="J70" s="3"/>
    </row>
    <row r="71" spans="2:10" x14ac:dyDescent="0.3">
      <c r="B71" s="2"/>
      <c r="C71" s="2"/>
      <c r="D71" s="2"/>
      <c r="E71" s="2"/>
      <c r="F71" s="2"/>
      <c r="G71" s="2"/>
      <c r="H71" s="2"/>
      <c r="I71" s="2"/>
      <c r="J71" s="3"/>
    </row>
    <row r="72" spans="2:10" x14ac:dyDescent="0.3">
      <c r="B72" s="2"/>
      <c r="C72" s="2"/>
      <c r="D72" s="2"/>
      <c r="E72" s="2"/>
      <c r="F72" s="2"/>
      <c r="G72" s="2"/>
      <c r="H72" s="2"/>
      <c r="I72" s="2"/>
      <c r="J72" s="3"/>
    </row>
    <row r="73" spans="2:10" x14ac:dyDescent="0.3">
      <c r="B73" s="2"/>
      <c r="C73" s="2"/>
      <c r="D73" s="2"/>
      <c r="E73" s="2"/>
      <c r="F73" s="2"/>
      <c r="G73" s="2"/>
      <c r="H73" s="2"/>
      <c r="I73" s="2"/>
      <c r="J73" s="3"/>
    </row>
    <row r="74" spans="2:10" x14ac:dyDescent="0.3">
      <c r="B74" s="2"/>
      <c r="C74" s="2"/>
      <c r="D74" s="2"/>
      <c r="E74" s="2"/>
      <c r="F74" s="2"/>
      <c r="G74" s="2"/>
      <c r="H74" s="2"/>
      <c r="I74" s="2"/>
      <c r="J74" s="3"/>
    </row>
    <row r="75" spans="2:10" x14ac:dyDescent="0.3">
      <c r="B75" s="2"/>
      <c r="C75" s="2"/>
      <c r="D75" s="2"/>
      <c r="E75" s="2"/>
      <c r="F75" s="2"/>
      <c r="G75" s="2"/>
      <c r="H75" s="2"/>
      <c r="I75" s="2"/>
      <c r="J75" s="3"/>
    </row>
    <row r="76" spans="2:10" x14ac:dyDescent="0.3">
      <c r="B76" s="2"/>
      <c r="C76" s="2"/>
      <c r="D76" s="2"/>
      <c r="E76" s="2"/>
      <c r="F76" s="2"/>
      <c r="G76" s="2"/>
      <c r="H76" s="2"/>
      <c r="I76" s="2"/>
      <c r="J76" s="3"/>
    </row>
    <row r="77" spans="2:10" x14ac:dyDescent="0.3">
      <c r="B77" s="2"/>
      <c r="C77" s="2"/>
      <c r="D77" s="2"/>
      <c r="E77" s="2"/>
      <c r="F77" s="2"/>
      <c r="G77" s="2"/>
      <c r="H77" s="2"/>
      <c r="I77" s="2"/>
      <c r="J77" s="3"/>
    </row>
    <row r="78" spans="2:10" x14ac:dyDescent="0.3">
      <c r="B78" s="2"/>
      <c r="C78" s="2"/>
      <c r="D78" s="2"/>
      <c r="E78" s="2"/>
      <c r="F78" s="2"/>
      <c r="G78" s="2"/>
      <c r="H78" s="2"/>
      <c r="I78" s="2"/>
      <c r="J78" s="2"/>
    </row>
    <row r="79" spans="2:10" x14ac:dyDescent="0.3">
      <c r="B79" s="2"/>
      <c r="C79" s="2"/>
      <c r="D79" s="2"/>
      <c r="E79" s="2"/>
      <c r="F79" s="2"/>
      <c r="G79" s="2"/>
      <c r="H79" s="2"/>
      <c r="I79" s="2"/>
      <c r="J79" s="2"/>
    </row>
    <row r="80" spans="2:10" x14ac:dyDescent="0.3">
      <c r="B80" s="2"/>
      <c r="C80" s="2"/>
      <c r="D80" s="2"/>
      <c r="E80" s="2"/>
      <c r="F80" s="2"/>
      <c r="G80" s="2"/>
      <c r="H80" s="2"/>
      <c r="I80" s="2"/>
      <c r="J80" s="2"/>
    </row>
    <row r="81" spans="2:10" x14ac:dyDescent="0.3">
      <c r="B81" s="2"/>
      <c r="C81" s="2"/>
      <c r="D81" s="2"/>
      <c r="E81" s="2"/>
      <c r="F81" s="2"/>
      <c r="G81" s="2"/>
      <c r="H81" s="2"/>
      <c r="I81" s="2"/>
      <c r="J81" s="2"/>
    </row>
    <row r="82" spans="2:10" x14ac:dyDescent="0.3">
      <c r="B82" s="2"/>
      <c r="C82" s="2"/>
      <c r="D82" s="2"/>
      <c r="E82" s="2"/>
      <c r="F82" s="2"/>
      <c r="G82" s="2"/>
      <c r="H82" s="2"/>
      <c r="I82" s="2"/>
      <c r="J82" s="2"/>
    </row>
    <row r="83" spans="2:10" x14ac:dyDescent="0.3">
      <c r="B83" s="2"/>
      <c r="C83" s="2"/>
      <c r="D83" s="2"/>
      <c r="E83" s="2"/>
      <c r="F83" s="2"/>
      <c r="G83" s="2"/>
      <c r="H83" s="2"/>
      <c r="I83" s="2"/>
      <c r="J83" s="2"/>
    </row>
    <row r="84" spans="2:10" x14ac:dyDescent="0.3">
      <c r="B84" s="2"/>
      <c r="C84" s="2"/>
      <c r="D84" s="2"/>
      <c r="E84" s="2"/>
      <c r="F84" s="2"/>
      <c r="G84" s="2"/>
      <c r="H84" s="2"/>
      <c r="I84" s="2"/>
      <c r="J84" s="2"/>
    </row>
    <row r="85" spans="2:10" x14ac:dyDescent="0.3">
      <c r="B85" s="2"/>
      <c r="C85" s="2"/>
      <c r="D85" s="2"/>
      <c r="E85" s="2"/>
      <c r="F85" s="2"/>
      <c r="G85" s="2"/>
      <c r="H85" s="2"/>
      <c r="I85" s="2"/>
      <c r="J85" s="2"/>
    </row>
    <row r="86" spans="2:10" x14ac:dyDescent="0.3">
      <c r="B86" s="2"/>
      <c r="C86" s="2"/>
      <c r="D86" s="2"/>
      <c r="E86" s="2"/>
      <c r="F86" s="2"/>
      <c r="G86" s="2"/>
      <c r="H86" s="2"/>
      <c r="I86" s="2"/>
      <c r="J86" s="2"/>
    </row>
    <row r="87" spans="2:10" x14ac:dyDescent="0.3">
      <c r="B87" s="2"/>
      <c r="C87" s="2"/>
      <c r="D87" s="2"/>
      <c r="E87" s="2"/>
      <c r="F87" s="2"/>
      <c r="G87" s="2"/>
      <c r="H87" s="2"/>
      <c r="I87" s="2"/>
      <c r="J87" s="2"/>
    </row>
    <row r="88" spans="2:10" x14ac:dyDescent="0.3">
      <c r="B88" s="2"/>
      <c r="C88" s="2"/>
      <c r="D88" s="2"/>
      <c r="E88" s="2"/>
      <c r="F88" s="2"/>
      <c r="G88" s="2"/>
      <c r="H88" s="2"/>
      <c r="I88" s="2"/>
      <c r="J88" s="2"/>
    </row>
    <row r="89" spans="2:10" x14ac:dyDescent="0.3">
      <c r="B89" s="2"/>
      <c r="C89" s="2"/>
      <c r="D89" s="2"/>
      <c r="E89" s="2"/>
      <c r="F89" s="2"/>
      <c r="G89" s="2"/>
      <c r="H89" s="2"/>
      <c r="I89" s="2"/>
      <c r="J89" s="2"/>
    </row>
    <row r="90" spans="2:10" x14ac:dyDescent="0.3">
      <c r="B90" s="2"/>
      <c r="C90" s="2"/>
      <c r="D90" s="2"/>
      <c r="E90" s="2"/>
      <c r="F90" s="2"/>
      <c r="G90" s="2"/>
      <c r="H90" s="2"/>
      <c r="I90" s="2"/>
      <c r="J90" s="2"/>
    </row>
    <row r="91" spans="2:10" x14ac:dyDescent="0.3">
      <c r="B91" s="2"/>
      <c r="C91" s="2"/>
      <c r="D91" s="2"/>
      <c r="E91" s="2"/>
      <c r="F91" s="2"/>
      <c r="G91" s="2"/>
      <c r="H91" s="2"/>
      <c r="I91" s="2"/>
      <c r="J91" s="2"/>
    </row>
    <row r="92" spans="2:10" x14ac:dyDescent="0.3">
      <c r="B92" s="2"/>
      <c r="C92" s="2"/>
      <c r="D92" s="2"/>
      <c r="E92" s="2"/>
      <c r="F92" s="2"/>
      <c r="G92" s="2"/>
      <c r="H92" s="2"/>
      <c r="I92" s="2"/>
      <c r="J92" s="2"/>
    </row>
    <row r="93" spans="2:10" x14ac:dyDescent="0.3">
      <c r="B93" s="2"/>
      <c r="C93" s="2"/>
      <c r="D93" s="2"/>
      <c r="E93" s="2"/>
      <c r="F93" s="2"/>
      <c r="G93" s="2"/>
      <c r="H93" s="2"/>
      <c r="I93" s="2"/>
      <c r="J93" s="2"/>
    </row>
    <row r="94" spans="2:10" x14ac:dyDescent="0.3">
      <c r="B94" s="2"/>
      <c r="C94" s="2"/>
      <c r="D94" s="2"/>
      <c r="E94" s="2"/>
      <c r="F94" s="2"/>
      <c r="G94" s="2"/>
      <c r="H94" s="2"/>
      <c r="I94" s="2"/>
      <c r="J94" s="2"/>
    </row>
    <row r="95" spans="2:10" x14ac:dyDescent="0.3">
      <c r="B95" s="2"/>
      <c r="C95" s="2"/>
      <c r="D95" s="2"/>
      <c r="E95" s="2"/>
      <c r="F95" s="2"/>
      <c r="G95" s="2"/>
      <c r="H95" s="2"/>
      <c r="I95" s="2"/>
      <c r="J95" s="2"/>
    </row>
    <row r="96" spans="2:10" x14ac:dyDescent="0.3">
      <c r="B96" s="2"/>
      <c r="C96" s="2"/>
      <c r="D96" s="2"/>
      <c r="E96" s="2"/>
      <c r="F96" s="2"/>
      <c r="G96" s="2"/>
      <c r="H96" s="2"/>
      <c r="I96" s="2"/>
      <c r="J96" s="2"/>
    </row>
    <row r="97" spans="2:10" x14ac:dyDescent="0.3">
      <c r="B97" s="2"/>
      <c r="C97" s="2"/>
      <c r="D97" s="2"/>
      <c r="E97" s="2"/>
      <c r="F97" s="2"/>
      <c r="G97" s="2"/>
      <c r="H97" s="2"/>
      <c r="I97" s="2"/>
      <c r="J97" s="2"/>
    </row>
    <row r="98" spans="2:10" x14ac:dyDescent="0.3">
      <c r="B98" s="2"/>
      <c r="C98" s="2"/>
      <c r="D98" s="2"/>
      <c r="E98" s="2"/>
      <c r="F98" s="2"/>
      <c r="G98" s="2"/>
      <c r="H98" s="2"/>
      <c r="I98" s="2"/>
      <c r="J98" s="2"/>
    </row>
    <row r="99" spans="2:10" x14ac:dyDescent="0.3">
      <c r="B99" s="2"/>
      <c r="C99" s="2"/>
      <c r="D99" s="2"/>
      <c r="E99" s="2"/>
      <c r="F99" s="2"/>
      <c r="G99" s="2"/>
      <c r="H99" s="2"/>
      <c r="I99" s="2"/>
      <c r="J99" s="2"/>
    </row>
    <row r="100" spans="2:10" x14ac:dyDescent="0.3">
      <c r="B100" s="2"/>
      <c r="C100" s="2"/>
      <c r="D100" s="2"/>
      <c r="E100" s="2"/>
      <c r="F100" s="2"/>
      <c r="G100" s="2"/>
      <c r="H100" s="2"/>
      <c r="I100" s="2"/>
      <c r="J100" s="2"/>
    </row>
    <row r="101" spans="2:10" x14ac:dyDescent="0.3">
      <c r="B101" s="2"/>
      <c r="C101" s="2"/>
      <c r="D101" s="2"/>
      <c r="E101" s="2"/>
      <c r="F101" s="2"/>
      <c r="G101" s="2"/>
      <c r="H101" s="2"/>
      <c r="I101" s="2"/>
      <c r="J101" s="2"/>
    </row>
    <row r="102" spans="2:10" x14ac:dyDescent="0.3">
      <c r="B102" s="2"/>
      <c r="C102" s="2"/>
      <c r="D102" s="2"/>
      <c r="E102" s="2"/>
      <c r="F102" s="2"/>
      <c r="G102" s="2"/>
      <c r="H102" s="2"/>
      <c r="I102" s="2"/>
      <c r="J102" s="2"/>
    </row>
    <row r="103" spans="2:10" x14ac:dyDescent="0.3">
      <c r="B103" s="2"/>
      <c r="C103" s="2"/>
      <c r="D103" s="2"/>
      <c r="E103" s="2"/>
      <c r="F103" s="2"/>
      <c r="G103" s="2"/>
      <c r="H103" s="2"/>
      <c r="I103" s="2"/>
      <c r="J103" s="2"/>
    </row>
    <row r="104" spans="2:10" x14ac:dyDescent="0.3">
      <c r="B104" s="2"/>
      <c r="C104" s="2"/>
      <c r="D104" s="2"/>
      <c r="E104" s="2"/>
      <c r="F104" s="2"/>
      <c r="G104" s="2"/>
      <c r="H104" s="2"/>
      <c r="I104" s="2"/>
      <c r="J104" s="2"/>
    </row>
    <row r="105" spans="2:10" x14ac:dyDescent="0.3">
      <c r="B105" s="2"/>
      <c r="C105" s="2"/>
      <c r="D105" s="2"/>
      <c r="E105" s="2"/>
      <c r="F105" s="2"/>
      <c r="G105" s="2"/>
      <c r="H105" s="2"/>
      <c r="I105" s="2"/>
      <c r="J105" s="2"/>
    </row>
    <row r="106" spans="2:10" x14ac:dyDescent="0.3">
      <c r="B106" s="2"/>
      <c r="C106" s="2"/>
      <c r="D106" s="2"/>
      <c r="E106" s="2"/>
      <c r="F106" s="2"/>
      <c r="G106" s="2"/>
      <c r="H106" s="2"/>
      <c r="I106" s="2"/>
      <c r="J106" s="2"/>
    </row>
    <row r="107" spans="2:10" x14ac:dyDescent="0.3">
      <c r="B107" s="2"/>
      <c r="C107" s="2"/>
      <c r="D107" s="2"/>
      <c r="E107" s="2"/>
      <c r="F107" s="2"/>
      <c r="G107" s="2"/>
      <c r="H107" s="2"/>
      <c r="I107" s="2"/>
      <c r="J107" s="2"/>
    </row>
    <row r="108" spans="2:10" x14ac:dyDescent="0.3">
      <c r="B108" s="2"/>
      <c r="C108" s="2"/>
      <c r="D108" s="2"/>
      <c r="E108" s="2"/>
      <c r="F108" s="2"/>
      <c r="G108" s="2"/>
      <c r="H108" s="2"/>
      <c r="I108" s="2"/>
      <c r="J108" s="2"/>
    </row>
    <row r="109" spans="2:10" x14ac:dyDescent="0.3">
      <c r="B109" s="2"/>
      <c r="C109" s="2"/>
      <c r="D109" s="2"/>
      <c r="E109" s="2"/>
      <c r="F109" s="2"/>
      <c r="G109" s="2"/>
      <c r="H109" s="2"/>
      <c r="I109" s="2"/>
      <c r="J10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Trắc nghiệm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2026-04-20T10:40:06Z</dcterms:created>
  <dcterms:modified xsi:type="dcterms:W3CDTF">2026-06-04T12:02:02Z</dcterms:modified>
</cp:coreProperties>
</file>