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M\Desktop\redevelopment\data\"/>
    </mc:Choice>
  </mc:AlternateContent>
  <x:bookViews>
    <x:workbookView xWindow="0" yWindow="0" windowWidth="28545" windowHeight="11707" activeTab="1"/>
  </x:bookViews>
  <x:sheets>
    <x:sheet name="진행" sheetId="1" r:id="rId4"/>
    <x:sheet name="완료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<x:sst xmlns:r="http://schemas.openxmlformats.org/officeDocument/2006/relationships" xmlns:c="http://schemas.openxmlformats.org/drawingml/2006/chart" xmlns:x="http://schemas.openxmlformats.org/spreadsheetml/2006/main" count="409" uniqueCount="202">
  <x:si>
    <x:t>논현동 62-3</x:t>
  </x:si>
  <x:si>
    <x:t>풍납동 277-1</x:t>
  </x:si>
  <x:si>
    <x:t>길동 한전우성아파트</x:t>
  </x:si>
  <x:si>
    <x:t>잠원동 60-4</x:t>
  </x:si>
  <x:si>
    <x:t>봉천동 935-4</x:t>
  </x:si>
  <x:si>
    <x:t>반포동 729-12</x:t>
  </x:si>
  <x:si>
    <x:t>봉천동 622-83</x:t>
  </x:si>
  <x:si>
    <x:t>&lt;2025년 12월 기준 서울시 소규모재건축사업 추진현황&gt;</x:t>
  </x:si>
  <x:si>
    <x:t>유원연립·뉴삼성빌</x:t>
  </x:si>
  <x:si>
    <x:t>성수동1가 685-260</x:t>
  </x:si>
  <x:si>
    <x:t>개봉동 20-1, 20-5</x:t>
  </x:si>
  <x:si>
    <x:t>한강로3가 65-500</x:t>
  </x:si>
  <x:si>
    <x:t>성수동2가 269-236</x:t>
  </x:si>
  <x:si>
    <x:t>궁동 238, 236-1</x:t>
  </x:si>
  <x:si>
    <x:t>성내동 120-85, 86</x:t>
  </x:si>
  <x:si>
    <x:t>주소</x:t>
  </x:si>
  <x:si>
    <x:t>자치구</x:t>
  </x:si>
  <x:si>
    <x:t>강서구</x:t>
  </x:si>
  <x:si>
    <x:t>연번</x:t>
  </x:si>
  <x:si>
    <x:t>서초구</x:t>
  </x:si>
  <x:si>
    <x:t>성북구</x:t>
  </x:si>
  <x:si>
    <x:t>강동구</x:t>
  </x:si>
  <x:si>
    <x:t>광진구</x:t>
  </x:si>
  <x:si>
    <x:t>조합</x:t>
  </x:si>
  <x:si>
    <x:t>구로구</x:t>
  </x:si>
  <x:si>
    <x:t>관악구</x:t>
  </x:si>
  <x:si>
    <x:t>강북구</x:t>
  </x:si>
  <x:si>
    <x:t>금천구</x:t>
  </x:si>
  <x:si>
    <x:t>동작구</x:t>
  </x:si>
  <x:si>
    <x:t>도봉구</x:t>
  </x:si>
  <x:si>
    <x:t>마포구</x:t>
  </x:si>
  <x:si>
    <x:t>성동구</x:t>
  </x:si>
  <x:si>
    <x:t>준공일</x:t>
  </x:si>
  <x:si>
    <x:t>강남구</x:t>
  </x:si>
  <x:si>
    <x:t>노원구</x:t>
  </x:si>
  <x:si>
    <x:t>정릉7</x:t>
  </x:si>
  <x:si>
    <x:t>중랑구</x:t>
  </x:si>
  <x:si>
    <x:t>용산구</x:t>
  </x:si>
  <x:si>
    <x:t>송파구</x:t>
  </x:si>
  <x:si>
    <x:t>착공</x:t>
  </x:si>
  <x:si>
    <x:t>종로구</x:t>
  </x:si>
  <x:si>
    <x:t>은평구</x:t>
  </x:si>
  <x:si>
    <x:t>성내동 465-10</x:t>
  </x:si>
  <x:si>
    <x:t>자양동 199-2</x:t>
  </x:si>
  <x:si>
    <x:t>화곡동 461-1</x:t>
  </x:si>
  <x:si>
    <x:t>오류동 68-21</x:t>
  </x:si>
  <x:si>
    <x:t>구로동 1255</x:t>
  </x:si>
  <x:si>
    <x:t>시흥동 983-13</x:t>
  </x:si>
  <x:si>
    <x:t>등촌동 654-43</x:t>
  </x:si>
  <x:si>
    <x:t>오류동 108-1</x:t>
  </x:si>
  <x:si>
    <x:t>시흥동 1004</x:t>
  </x:si>
  <x:si>
    <x:t>성수동2가 265-4</x:t>
  </x:si>
  <x:si>
    <x:t>송정동 72-34</x:t>
  </x:si>
  <x:si>
    <x:t>용강동 39-1</x:t>
  </x:si>
  <x:si>
    <x:t>상도동 211-447</x:t>
  </x:si>
  <x:si>
    <x:t>방배동 1000-3</x:t>
  </x:si>
  <x:si>
    <x:t>하월곡동 70-4</x:t>
  </x:si>
  <x:si>
    <x:t>정릉동 506-159</x:t>
  </x:si>
  <x:si>
    <x:t>마장동 767-56</x:t>
  </x:si>
  <x:si>
    <x:t>정릉동 670-24</x:t>
  </x:si>
  <x:si>
    <x:t>방배동 1000-4</x:t>
  </x:si>
  <x:si>
    <x:t>건축심의 등 완료</x:t>
  </x:si>
  <x:si>
    <x:t>남구로역 대흥연립</x:t>
  </x:si>
  <x:si>
    <x:t>가리봉동 113-1</x:t>
  </x:si>
  <x:si>
    <x:t>봉천동 37-83</x:t>
  </x:si>
  <x:si>
    <x:t>서초중앙하이츠 2구역</x:t>
  </x:si>
  <x:si>
    <x:t>청운동 4-35</x:t>
  </x:si>
  <x:si>
    <x:t>사업시행계획인가</x:t>
  </x:si>
  <x:si>
    <x:t>한남동 1-387</x:t>
  </x:si>
  <x:si>
    <x:t>논현동 191-4</x:t>
  </x:si>
  <x:si>
    <x:t>자양동 658-14</x:t>
  </x:si>
  <x:si>
    <x:t>가락동 161-3</x:t>
  </x:si>
  <x:si>
    <x:t>풍납동 147-1</x:t>
  </x:si>
  <x:si>
    <x:t>서초중앙하이츠 1구역</x:t>
  </x:si>
  <x:si>
    <x:t>광장동 264-1</x:t>
  </x:si>
  <x:si>
    <x:t>도곡동 893-1</x:t>
  </x:si>
  <x:si>
    <x:t>제기동 892-65</x:t>
  </x:si>
  <x:si>
    <x:t>방배동 593-94</x:t>
  </x:si>
  <x:si>
    <x:t>신내동 482-1</x:t>
  </x:si>
  <x:si>
    <x:t>묵동 188-1</x:t>
  </x:si>
  <x:si>
    <x:t>홍은동 9-516</x:t>
  </x:si>
  <x:si>
    <x:t>동교동 200-2</x:t>
  </x:si>
  <x:si>
    <x:t>KB부동산신탁㈜</x:t>
  </x:si>
  <x:si>
    <x:t>공덕동 370-9</x:t>
  </x:si>
  <x:si>
    <x:t>수유동 360-1</x:t>
  </x:si>
  <x:si>
    <x:t>홍제동 90-6</x:t>
  </x:si>
  <x:si>
    <x:t>수유동 486-2</x:t>
  </x:si>
  <x:si>
    <x:t>공릉동 270-71</x:t>
  </x:si>
  <x:si>
    <x:t>신사동 261-20</x:t>
  </x:si>
  <x:si>
    <x:t>당산동4가 92</x:t>
  </x:si>
  <x:si>
    <x:t>오류동 150-42</x:t>
  </x:si>
  <x:si>
    <x:t>화곡동 359-124</x:t>
  </x:si>
  <x:si>
    <x:t>궁동 171-1</x:t>
  </x:si>
  <x:si>
    <x:t>봉천동 1580-3</x:t>
  </x:si>
  <x:si>
    <x:t>봉천동 645-88</x:t>
  </x:si>
  <x:si>
    <x:t>구역명(단지명)</x:t>
  </x:si>
  <x:si>
    <x:t>사업시행면적
(㎡)</x:t>
  </x:si>
  <x:si>
    <x:t>고척동 227-1, 227-6</x:t>
  </x:si>
  <x:si>
    <x:t>광장동 삼성1차</x:t>
  </x:si>
  <x:si>
    <x:t>청담동 75-1</x:t>
  </x:si>
  <x:si>
    <x:t>여의도동 40-4</x:t>
  </x:si>
  <x:si>
    <x:t>중곡동 18-16</x:t>
  </x:si>
  <x:si>
    <x:t>여의도화랑아파트</x:t>
  </x:si>
  <x:si>
    <x:t>조합설립인가</x:t>
  </x:si>
  <x:si>
    <x:t>사업시행자</x:t>
  </x:si>
  <x:si>
    <x:t>동대문구</x:t>
  </x:si>
  <x:si>
    <x:t>추진단계</x:t>
  </x:si>
  <x:si>
    <x:t>온수동 7-5</x:t>
  </x:si>
  <x:si>
    <x:t>창동 466</x:t>
  </x:si>
  <x:si>
    <x:t>한남시범아파트</x:t>
  </x:si>
  <x:si>
    <x:t>서대문구</x:t>
  </x:si>
  <x:si>
    <x:t>정릉동 895</x:t>
  </x:si>
  <x:si>
    <x:t>청운빌라</x:t>
  </x:si>
  <x:si>
    <x:t>■ 사업 진행</x:t>
  </x:si>
  <x:si>
    <x:t>■ 사업 완료</x:t>
  </x:si>
  <x:si>
    <x:t>주민합의체</x:t>
  </x:si>
  <x:si>
    <x:t>정안맨션3차</x:t>
  </x:si>
  <x:si>
    <x:t>한양철우아파트</x:t>
  </x:si>
  <x:si>
    <x:t>대도아파트</x:t>
  </x:si>
  <x:si>
    <x:t>코끼리빌라</x:t>
  </x:si>
  <x:si>
    <x:t>사업시행위치</x:t>
  </x:si>
  <x:si>
    <x:t>신성빌라</x:t>
  </x:si>
  <x:si>
    <x:t>우석연립</x:t>
  </x:si>
  <x:si>
    <x:t>대명아파트</x:t>
  </x:si>
  <x:si>
    <x:t>정안맨션6차</x:t>
  </x:si>
  <x:si>
    <x:t>정릉스카이연립</x:t>
  </x:si>
  <x:si>
    <x:t>동성프라자</x:t>
  </x:si>
  <x:si>
    <x:t>보성연립</x:t>
  </x:si>
  <x:si>
    <x:t>항동 1</x:t>
  </x:si>
  <x:si>
    <x:t>공성아파트</x:t>
  </x:si>
  <x:si>
    <x:t>종건빌라</x:t>
  </x:si>
  <x:si>
    <x:t>길훈아파트</x:t>
  </x:si>
  <x:si>
    <x:t>유천빌라</x:t>
  </x:si>
  <x:si>
    <x:t>㈜무궁화신탁</x:t>
  </x:si>
  <x:si>
    <x:t>신성연립</x:t>
  </x:si>
  <x:si>
    <x:t>미성주택</x:t>
  </x:si>
  <x:si>
    <x:t>보광연립</x:t>
  </x:si>
  <x:si>
    <x:t>대신빌라</x:t>
  </x:si>
  <x:si>
    <x:t>성락타운</x:t>
  </x:si>
  <x:si>
    <x:t>코리아신탁㈜</x:t>
  </x:si>
  <x:si>
    <x:t>이화연립</x:t>
  </x:si>
  <x:si>
    <x:t>공덕현대아파트</x:t>
  </x:si>
  <x:si>
    <x:t>성화연립</x:t>
  </x:si>
  <x:si>
    <x:t>기린동산빌라</x:t>
  </x:si>
  <x:si>
    <x:t>신일빌라</x:t>
  </x:si>
  <x:si>
    <x:t>한성연립</x:t>
  </x:si>
  <x:si>
    <x:t>광장동 561</x:t>
  </x:si>
  <x:si>
    <x:t>동삼파크빌라</x:t>
  </x:si>
  <x:si>
    <x:t>삼흥연립</x:t>
  </x:si>
  <x:si>
    <x:t>동양연립</x:t>
  </x:si>
  <x:si>
    <x:t>장미아파트</x:t>
  </x:si>
  <x:si>
    <x:t>등촌동 815</x:t>
  </x:si>
  <x:si>
    <x:t>강남연립</x:t>
  </x:si>
  <x:si>
    <x:t>서강빌라</x:t>
  </x:si>
  <x:si>
    <x:t>복권아파트</x:t>
  </x:si>
  <x:si>
    <x:t>경남구로연립</x:t>
  </x:si>
  <x:si>
    <x:t>구로동 33</x:t>
  </x:si>
  <x:si>
    <x:t>관악아파트</x:t>
  </x:si>
  <x:si>
    <x:t>일원동 614</x:t>
  </x:si>
  <x:si>
    <x:t>당산현대2차</x:t>
  </x:si>
  <x:si>
    <x:t>궁전연립</x:t>
  </x:si>
  <x:si>
    <x:t>잠원한신타운</x:t>
  </x:si>
  <x:si>
    <x:t>개포현대4차</x:t>
  </x:si>
  <x:si>
    <x:t>대도연립</x:t>
  </x:si>
  <x:si>
    <x:t>화랑주택</x:t>
  </x:si>
  <x:si>
    <x:t>관악그린빌라</x:t>
  </x:si>
  <x:si>
    <x:t>가락현대5차</x:t>
  </x:si>
  <x:si>
    <x:t>미래빌라</x:t>
  </x:si>
  <x:si>
    <x:t>두암빌라</x:t>
  </x:si>
  <x:si>
    <x:t>극동강변아파트</x:t>
  </x:si>
  <x:si>
    <x:t>대광연립</x:t>
  </x:si>
  <x:si>
    <x:t>논현청학아파트</x:t>
  </x:si>
  <x:si>
    <x:t>대성연립</x:t>
  </x:si>
  <x:si>
    <x:t>영등포구</x:t>
  </x:si>
  <x:si>
    <x:t>정창연립</x:t>
  </x:si>
  <x:si>
    <x:t>신림동 244</x:t>
  </x:si>
  <x:si>
    <x:t>한성아파트</x:t>
  </x:si>
  <x:si>
    <x:t>월드빌라</x:t>
  </x:si>
  <x:si>
    <x:t>서초아남·궁전</x:t>
  </x:si>
  <x:si>
    <x:t>석수빌라</x:t>
  </x:si>
  <x:si>
    <x:t>인정아파트</x:t>
  </x:si>
  <x:si>
    <x:t>논현·영동빌라</x:t>
  </x:si>
  <x:si>
    <x:t>도곡동 462</x:t>
  </x:si>
  <x:si>
    <x:t>창동아파트</x:t>
  </x:si>
  <x:si>
    <x:t>사당동 196</x:t>
  </x:si>
  <x:si>
    <x:t>우성타운</x:t>
  </x:si>
  <x:si>
    <x:t>대원빌라</x:t>
  </x:si>
  <x:si>
    <x:t>광신·장미연립</x:t>
  </x:si>
  <x:si>
    <x:t>올림픽빌라</x:t>
  </x:si>
  <x:si>
    <x:t>고덕동 470</x:t>
  </x:si>
  <x:si>
    <x:t>길동 332</x:t>
  </x:si>
  <x:si>
    <x:t>청담현대1차</x:t>
  </x:si>
  <x:si>
    <x:t>자양아파트</x:t>
  </x:si>
  <x:si>
    <x:t>고덕대우아파트</x:t>
  </x:si>
  <x:si>
    <x:t>상일동 180</x:t>
  </x:si>
  <x:si>
    <x:t>동신아파트</x:t>
  </x:si>
  <x:si>
    <x:t>역삼아트빌라</x:t>
  </x:si>
  <x:si>
    <x:t>신생보훈주택</x:t>
  </x:si>
  <x:si>
    <x:t>유천연립</x:t>
  </x:si>
  <x:si>
    <x:t>개포럭키아파트</x:t>
  </x:si>
  <x:si>
    <x:t>서초동 1641-12, 1641-13</x:t>
  </x:si>
  <x:si>
    <x:t>본동 148-2, 148-8, 190-50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</x:si>
</x:sst>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#,##0_ "/>
    <x:numFmt numFmtId="165" formatCode="#,##0\ ;\ \-\ #,##0\ ;\ &quot;- &quot;"/>
    <x:numFmt numFmtId="166" formatCode="yyyy\/mm"/>
    <x:numFmt numFmtId="167" formatCode="#,##0.0_ "/>
  </x:numFmts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11"/>
      <x:color rgb="ff000000"/>
      <x:b val="1"/>
    </x:font>
    <x:font>
      <x:name val="HY헤드라인M"/>
      <x:sz val="14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aeef3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3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2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2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2" xfId="3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2" xfId="3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2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2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4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4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6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표준 5 41 2" xfId="1"/>
    <x:cellStyle name="쉼표 [0] 3 2 10 2 2" xfId="2"/>
    <x:cellStyle name="쉼표 [0] 3 2 9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G77"/>
  <x:sheetViews>
    <x:sheetView topLeftCell="A1" zoomScale="70" zoomScaleNormal="70" zoomScaleSheetLayoutView="100" workbookViewId="0">
      <x:pane xSplit="0" ySplit="4" topLeftCell="A71" activePane="bottomLeft" state="frozen"/>
      <x:selection pane="bottomLeft" activeCell="A5" activeCellId="0" sqref="A5:A5"/>
    </x:sheetView>
  </x:sheetViews>
  <x:sheetFormatPr defaultColWidth="9" defaultRowHeight="16.399999999999999"/>
  <x:cols>
    <x:col min="1" max="1" width="5.5" style="1" bestFit="1" customWidth="1"/>
    <x:col min="2" max="2" width="9.75" style="1" bestFit="1" customWidth="1"/>
    <x:col min="3" max="3" width="28" style="1" bestFit="1" customWidth="1"/>
    <x:col min="4" max="4" width="22.875" style="1" bestFit="1" customWidth="1"/>
    <x:col min="5" max="5" width="16.625" style="1" bestFit="1" customWidth="1"/>
    <x:col min="6" max="6" width="13.25" style="1" bestFit="1" customWidth="1"/>
    <x:col min="7" max="7" width="18.625" style="1" customWidth="1"/>
  </x:cols>
  <x:sheetData>
    <x:row r="1" spans="1:4" ht="35.100000000000001" customHeight="1">
      <x:c r="A1" s="24" t="s">
        <x:v>7</x:v>
      </x:c>
      <x:c r="B1" s="24"/>
      <x:c r="C1" s="24"/>
      <x:c r="D1" s="24"/>
    </x:row>
    <x:row r="2" spans="1:2" ht="30" customHeight="1">
      <x:c r="A2" s="25" t="s">
        <x:v>113</x:v>
      </x:c>
      <x:c r="B2" s="25"/>
    </x:row>
    <x:row r="3" spans="1:7" ht="22.5" customHeight="1">
      <x:c r="A3" s="26" t="s">
        <x:v>18</x:v>
      </x:c>
      <x:c r="B3" s="28" t="s">
        <x:v>120</x:v>
      </x:c>
      <x:c r="C3" s="28"/>
      <x:c r="D3" s="20" t="s">
        <x:v>95</x:v>
      </x:c>
      <x:c r="E3" s="28" t="s">
        <x:v>104</x:v>
      </x:c>
      <x:c r="F3" s="20" t="s">
        <x:v>96</x:v>
      </x:c>
      <x:c r="G3" s="22" t="s">
        <x:v>106</x:v>
      </x:c>
    </x:row>
    <x:row r="4" spans="1:7" ht="22.5" customHeight="1">
      <x:c r="A4" s="27"/>
      <x:c r="B4" s="19" t="s">
        <x:v>16</x:v>
      </x:c>
      <x:c r="C4" s="19" t="s">
        <x:v>15</x:v>
      </x:c>
      <x:c r="D4" s="21"/>
      <x:c r="E4" s="21"/>
      <x:c r="F4" s="21"/>
      <x:c r="G4" s="23"/>
    </x:row>
    <x:row r="5" spans="1:7" ht="22.5" customHeight="1">
      <x:c r="A5" s="7">
        <x:v>1</x:v>
      </x:c>
      <x:c r="B5" s="8" t="s">
        <x:v>37</x:v>
      </x:c>
      <x:c r="C5" s="8" t="s">
        <x:v>68</x:v>
      </x:c>
      <x:c r="D5" s="8" t="s">
        <x:v>109</x:v>
      </x:c>
      <x:c r="E5" s="10" t="s">
        <x:v>23</x:v>
      </x:c>
      <x:c r="F5" s="11">
        <x:v>5226</x:v>
      </x:c>
      <x:c r="G5" s="15" t="s">
        <x:v>61</x:v>
      </x:c>
    </x:row>
    <x:row r="6" spans="1:7" ht="22.5" customHeight="1">
      <x:c r="A6" s="7">
        <x:v>2</x:v>
      </x:c>
      <x:c r="B6" s="8" t="s">
        <x:v>37</x:v>
      </x:c>
      <x:c r="C6" s="8" t="s">
        <x:v>11</x:v>
      </x:c>
      <x:c r="D6" s="8" t="s">
        <x:v>117</x:v>
      </x:c>
      <x:c r="E6" s="10" t="s">
        <x:v>23</x:v>
      </x:c>
      <x:c r="F6" s="11">
        <x:v>3585.4000000000001</x:v>
      </x:c>
      <x:c r="G6" s="15" t="s">
        <x:v>103</x:v>
      </x:c>
    </x:row>
    <x:row r="7" spans="1:7" ht="22.5" customHeight="1">
      <x:c r="A7" s="7">
        <x:v>3</x:v>
      </x:c>
      <x:c r="B7" s="8" t="s">
        <x:v>31</x:v>
      </x:c>
      <x:c r="C7" s="8" t="s">
        <x:v>58</x:v>
      </x:c>
      <x:c r="D7" s="8" t="s">
        <x:v>135</x:v>
      </x:c>
      <x:c r="E7" s="10" t="s">
        <x:v>23</x:v>
      </x:c>
      <x:c r="F7" s="11">
        <x:v>3028</x:v>
      </x:c>
      <x:c r="G7" s="15" t="s">
        <x:v>39</x:v>
      </x:c>
    </x:row>
    <x:row r="8" spans="1:7" ht="22.5" customHeight="1">
      <x:c r="A8" s="7">
        <x:v>4</x:v>
      </x:c>
      <x:c r="B8" s="8" t="s">
        <x:v>31</x:v>
      </x:c>
      <x:c r="C8" s="8" t="s">
        <x:v>9</x:v>
      </x:c>
      <x:c r="D8" s="8" t="s">
        <x:v>134</x:v>
      </x:c>
      <x:c r="E8" s="10" t="s">
        <x:v>23</x:v>
      </x:c>
      <x:c r="F8" s="11">
        <x:v>5460.8999999999996</x:v>
      </x:c>
      <x:c r="G8" s="15" t="s">
        <x:v>103</x:v>
      </x:c>
    </x:row>
    <x:row r="9" spans="1:7" ht="22.5" customHeight="1">
      <x:c r="A9" s="7">
        <x:v>5</x:v>
      </x:c>
      <x:c r="B9" s="8" t="s">
        <x:v>31</x:v>
      </x:c>
      <x:c r="C9" s="8" t="s">
        <x:v>51</x:v>
      </x:c>
      <x:c r="D9" s="8" t="s">
        <x:v>116</x:v>
      </x:c>
      <x:c r="E9" s="10" t="s">
        <x:v>23</x:v>
      </x:c>
      <x:c r="F9" s="11">
        <x:v>3886</x:v>
      </x:c>
      <x:c r="G9" s="15" t="s">
        <x:v>61</x:v>
      </x:c>
    </x:row>
    <x:row r="10" spans="1:7" ht="22.5" customHeight="1">
      <x:c r="A10" s="7">
        <x:v>6</x:v>
      </x:c>
      <x:c r="B10" s="8" t="s">
        <x:v>31</x:v>
      </x:c>
      <x:c r="C10" s="8" t="s">
        <x:v>12</x:v>
      </x:c>
      <x:c r="D10" s="8" t="s">
        <x:v>124</x:v>
      </x:c>
      <x:c r="E10" s="10" t="s">
        <x:v>23</x:v>
      </x:c>
      <x:c r="F10" s="11">
        <x:v>3004</x:v>
      </x:c>
      <x:c r="G10" s="15" t="s">
        <x:v>61</x:v>
      </x:c>
    </x:row>
    <x:row r="11" spans="1:7" ht="22.5" customHeight="1">
      <x:c r="A11" s="7">
        <x:v>7</x:v>
      </x:c>
      <x:c r="B11" s="8" t="s">
        <x:v>31</x:v>
      </x:c>
      <x:c r="C11" s="8" t="s">
        <x:v>52</x:v>
      </x:c>
      <x:c r="D11" s="8" t="s">
        <x:v>119</x:v>
      </x:c>
      <x:c r="E11" s="10" t="s">
        <x:v>23</x:v>
      </x:c>
      <x:c r="F11" s="11">
        <x:v>1882</x:v>
      </x:c>
      <x:c r="G11" s="15" t="s">
        <x:v>67</x:v>
      </x:c>
    </x:row>
    <x:row r="12" spans="1:7" ht="22.5" customHeight="1">
      <x:c r="A12" s="7">
        <x:v>8</x:v>
      </x:c>
      <x:c r="B12" s="8" t="s">
        <x:v>22</x:v>
      </x:c>
      <x:c r="C12" s="8" t="s">
        <x:v>146</x:v>
      </x:c>
      <x:c r="D12" s="8" t="s">
        <x:v>98</x:v>
      </x:c>
      <x:c r="E12" s="10" t="s">
        <x:v>23</x:v>
      </x:c>
      <x:c r="F12" s="11">
        <x:v>7653</x:v>
      </x:c>
      <x:c r="G12" s="15" t="s">
        <x:v>103</x:v>
      </x:c>
    </x:row>
    <x:row r="13" spans="1:7" ht="22.5" customHeight="1">
      <x:c r="A13" s="7">
        <x:v>9</x:v>
      </x:c>
      <x:c r="B13" s="8" t="s">
        <x:v>22</x:v>
      </x:c>
      <x:c r="C13" s="8" t="s">
        <x:v>43</x:v>
      </x:c>
      <x:c r="D13" s="8" t="s">
        <x:v>142</x:v>
      </x:c>
      <x:c r="E13" s="10" t="s">
        <x:v>23</x:v>
      </x:c>
      <x:c r="F13" s="11">
        <x:v>2410</x:v>
      </x:c>
      <x:c r="G13" s="15" t="s">
        <x:v>103</x:v>
      </x:c>
    </x:row>
    <x:row r="14" spans="1:7" ht="22.5" customHeight="1">
      <x:c r="A14" s="7">
        <x:v>10</x:v>
      </x:c>
      <x:c r="B14" s="8" t="s">
        <x:v>22</x:v>
      </x:c>
      <x:c r="C14" s="8" t="s">
        <x:v>74</x:v>
      </x:c>
      <x:c r="D14" s="8" t="s">
        <x:v>132</x:v>
      </x:c>
      <x:c r="E14" s="10" t="s">
        <x:v>139</x:v>
      </x:c>
      <x:c r="F14" s="11">
        <x:v>9787</x:v>
      </x:c>
      <x:c r="G14" s="15" t="s">
        <x:v>103</x:v>
      </x:c>
    </x:row>
    <x:row r="15" spans="1:7" ht="22.5" customHeight="1">
      <x:c r="A15" s="7">
        <x:v>11</x:v>
      </x:c>
      <x:c r="B15" s="8" t="s">
        <x:v>22</x:v>
      </x:c>
      <x:c r="C15" s="8" t="s">
        <x:v>101</x:v>
      </x:c>
      <x:c r="D15" s="8" t="s">
        <x:v>186</x:v>
      </x:c>
      <x:c r="E15" s="10" t="s">
        <x:v>23</x:v>
      </x:c>
      <x:c r="F15" s="11">
        <x:v>2963.3000000000002</x:v>
      </x:c>
      <x:c r="G15" s="15" t="s">
        <x:v>103</x:v>
      </x:c>
    </x:row>
    <x:row r="16" spans="1:7" ht="22.5" customHeight="1">
      <x:c r="A16" s="7">
        <x:v>12</x:v>
      </x:c>
      <x:c r="B16" s="8" t="s">
        <x:v>105</x:v>
      </x:c>
      <x:c r="C16" s="8" t="s">
        <x:v>76</x:v>
      </x:c>
      <x:c r="D16" s="8" t="s">
        <x:v>129</x:v>
      </x:c>
      <x:c r="E16" s="10" t="s">
        <x:v>23</x:v>
      </x:c>
      <x:c r="F16" s="11">
        <x:v>2462</x:v>
      </x:c>
      <x:c r="G16" s="15" t="s">
        <x:v>39</x:v>
      </x:c>
    </x:row>
    <x:row r="17" spans="1:7" ht="22.5" customHeight="1">
      <x:c r="A17" s="7">
        <x:v>13</x:v>
      </x:c>
      <x:c r="B17" s="8" t="s">
        <x:v>36</x:v>
      </x:c>
      <x:c r="C17" s="8" t="s">
        <x:v>78</x:v>
      </x:c>
      <x:c r="D17" s="8" t="s">
        <x:v>144</x:v>
      </x:c>
      <x:c r="E17" s="10" t="s">
        <x:v>23</x:v>
      </x:c>
      <x:c r="F17" s="12">
        <x:v>2112</x:v>
      </x:c>
      <x:c r="G17" s="15" t="s">
        <x:v>39</x:v>
      </x:c>
    </x:row>
    <x:row r="18" spans="1:7" ht="22.5" customHeight="1">
      <x:c r="A18" s="7">
        <x:v>14</x:v>
      </x:c>
      <x:c r="B18" s="8" t="s">
        <x:v>36</x:v>
      </x:c>
      <x:c r="C18" s="8" t="s">
        <x:v>79</x:v>
      </x:c>
      <x:c r="D18" s="8" t="s">
        <x:v>150</x:v>
      </x:c>
      <x:c r="E18" s="10" t="s">
        <x:v>23</x:v>
      </x:c>
      <x:c r="F18" s="12">
        <x:v>7816.5</x:v>
      </x:c>
      <x:c r="G18" s="15" t="s">
        <x:v>61</x:v>
      </x:c>
    </x:row>
    <x:row r="19" spans="1:7" ht="22.5" customHeight="1">
      <x:c r="A19" s="7">
        <x:v>15</x:v>
      </x:c>
      <x:c r="B19" s="8" t="s">
        <x:v>20</x:v>
      </x:c>
      <x:c r="C19" s="8" t="s">
        <x:v>56</x:v>
      </x:c>
      <x:c r="D19" s="8" t="s">
        <x:v>195</x:v>
      </x:c>
      <x:c r="E19" s="10" t="s">
        <x:v>23</x:v>
      </x:c>
      <x:c r="F19" s="11">
        <x:v>6152</x:v>
      </x:c>
      <x:c r="G19" s="15" t="s">
        <x:v>67</x:v>
      </x:c>
    </x:row>
    <x:row r="20" spans="1:7" ht="22.5" customHeight="1">
      <x:c r="A20" s="7">
        <x:v>16</x:v>
      </x:c>
      <x:c r="B20" s="8" t="s">
        <x:v>20</x:v>
      </x:c>
      <x:c r="C20" s="8" t="s">
        <x:v>111</x:v>
      </x:c>
      <x:c r="D20" s="8" t="s">
        <x:v>140</x:v>
      </x:c>
      <x:c r="E20" s="10" t="s">
        <x:v>23</x:v>
      </x:c>
      <x:c r="F20" s="11">
        <x:v>4873</x:v>
      </x:c>
      <x:c r="G20" s="15" t="s">
        <x:v>61</x:v>
      </x:c>
    </x:row>
    <x:row r="21" spans="1:7" ht="22.5" customHeight="1">
      <x:c r="A21" s="7">
        <x:v>17</x:v>
      </x:c>
      <x:c r="B21" s="8" t="s">
        <x:v>20</x:v>
      </x:c>
      <x:c r="C21" s="8" t="s">
        <x:v>57</x:v>
      </x:c>
      <x:c r="D21" s="8" t="s">
        <x:v>35</x:v>
      </x:c>
      <x:c r="E21" s="10" t="s">
        <x:v>23</x:v>
      </x:c>
      <x:c r="F21" s="11">
        <x:v>2134</x:v>
      </x:c>
      <x:c r="G21" s="15" t="s">
        <x:v>67</x:v>
      </x:c>
    </x:row>
    <x:row r="22" spans="1:7" ht="22.5" customHeight="1">
      <x:c r="A22" s="7">
        <x:v>18</x:v>
      </x:c>
      <x:c r="B22" s="8" t="s">
        <x:v>20</x:v>
      </x:c>
      <x:c r="C22" s="8" t="s">
        <x:v>59</x:v>
      </x:c>
      <x:c r="D22" s="8" t="s">
        <x:v>125</x:v>
      </x:c>
      <x:c r="E22" s="10" t="s">
        <x:v>23</x:v>
      </x:c>
      <x:c r="F22" s="11">
        <x:v>2958</x:v>
      </x:c>
      <x:c r="G22" s="15" t="s">
        <x:v>103</x:v>
      </x:c>
    </x:row>
    <x:row r="23" spans="1:7" ht="22.5" customHeight="1">
      <x:c r="A23" s="7">
        <x:v>19</x:v>
      </x:c>
      <x:c r="B23" s="8" t="s">
        <x:v>26</x:v>
      </x:c>
      <x:c r="C23" s="8" t="s">
        <x:v>84</x:v>
      </x:c>
      <x:c r="D23" s="8" t="s">
        <x:v>136</x:v>
      </x:c>
      <x:c r="E23" s="10" t="s">
        <x:v>23</x:v>
      </x:c>
      <x:c r="F23" s="11">
        <x:v>7340</x:v>
      </x:c>
      <x:c r="G23" s="15" t="s">
        <x:v>67</x:v>
      </x:c>
    </x:row>
    <x:row r="24" spans="1:7" ht="22.5" customHeight="1">
      <x:c r="A24" s="7">
        <x:v>20</x:v>
      </x:c>
      <x:c r="B24" s="8" t="s">
        <x:v>26</x:v>
      </x:c>
      <x:c r="C24" s="8" t="s">
        <x:v>86</x:v>
      </x:c>
      <x:c r="D24" s="8" t="s">
        <x:v>148</x:v>
      </x:c>
      <x:c r="E24" s="10" t="s">
        <x:v>23</x:v>
      </x:c>
      <x:c r="F24" s="11">
        <x:v>9235</x:v>
      </x:c>
      <x:c r="G24" s="15" t="s">
        <x:v>67</x:v>
      </x:c>
    </x:row>
    <x:row r="25" spans="1:7" ht="22.5" customHeight="1">
      <x:c r="A25" s="7">
        <x:v>21</x:v>
      </x:c>
      <x:c r="B25" s="8" t="s">
        <x:v>29</x:v>
      </x:c>
      <x:c r="C25" s="8" t="s">
        <x:v>108</x:v>
      </x:c>
      <x:c r="D25" s="8" t="s">
        <x:v>137</x:v>
      </x:c>
      <x:c r="E25" s="10" t="s">
        <x:v>23</x:v>
      </x:c>
      <x:c r="F25" s="11">
        <x:v>4983</x:v>
      </x:c>
      <x:c r="G25" s="15" t="s">
        <x:v>67</x:v>
      </x:c>
    </x:row>
    <x:row r="26" spans="1:7" ht="22.5" customHeight="1">
      <x:c r="A26" s="7">
        <x:v>22</x:v>
      </x:c>
      <x:c r="B26" s="8" t="s">
        <x:v>34</x:v>
      </x:c>
      <x:c r="C26" s="8" t="s">
        <x:v>87</x:v>
      </x:c>
      <x:c r="D26" s="8" t="s">
        <x:v>123</x:v>
      </x:c>
      <x:c r="E26" s="10" t="s">
        <x:v>133</x:v>
      </x:c>
      <x:c r="F26" s="11">
        <x:v>5595</x:v>
      </x:c>
      <x:c r="G26" s="15" t="s">
        <x:v>39</x:v>
      </x:c>
    </x:row>
    <x:row r="27" spans="1:7" ht="22.5" customHeight="1">
      <x:c r="A27" s="7">
        <x:v>23</x:v>
      </x:c>
      <x:c r="B27" s="8" t="s">
        <x:v>41</x:v>
      </x:c>
      <x:c r="C27" s="8" t="s">
        <x:v>88</x:v>
      </x:c>
      <x:c r="D27" s="8" t="s">
        <x:v>138</x:v>
      </x:c>
      <x:c r="E27" s="10" t="s">
        <x:v>23</x:v>
      </x:c>
      <x:c r="F27" s="11">
        <x:v>4733</x:v>
      </x:c>
      <x:c r="G27" s="15" t="s">
        <x:v>61</x:v>
      </x:c>
    </x:row>
    <x:row r="28" spans="1:7" ht="22.5" customHeight="1">
      <x:c r="A28" s="7">
        <x:v>24</x:v>
      </x:c>
      <x:c r="B28" s="8" t="s">
        <x:v>110</x:v>
      </x:c>
      <x:c r="C28" s="8" t="s">
        <x:v>85</x:v>
      </x:c>
      <x:c r="D28" s="8" t="s">
        <x:v>153</x:v>
      </x:c>
      <x:c r="E28" s="10" t="s">
        <x:v>23</x:v>
      </x:c>
      <x:c r="F28" s="11">
        <x:v>3492</x:v>
      </x:c>
      <x:c r="G28" s="15" t="s">
        <x:v>103</x:v>
      </x:c>
    </x:row>
    <x:row r="29" spans="1:7" ht="22.5" customHeight="1">
      <x:c r="A29" s="7">
        <x:v>25</x:v>
      </x:c>
      <x:c r="B29" s="8" t="s">
        <x:v>110</x:v>
      </x:c>
      <x:c r="C29" s="8" t="s">
        <x:v>80</x:v>
      </x:c>
      <x:c r="D29" s="8" t="s">
        <x:v>130</x:v>
      </x:c>
      <x:c r="E29" s="10" t="s">
        <x:v>23</x:v>
      </x:c>
      <x:c r="F29" s="11">
        <x:v>2018</x:v>
      </x:c>
      <x:c r="G29" s="15" t="s">
        <x:v>103</x:v>
      </x:c>
    </x:row>
    <x:row r="30" spans="1:7" ht="22.5" customHeight="1">
      <x:c r="A30" s="7">
        <x:v>26</x:v>
      </x:c>
      <x:c r="B30" s="8" t="s">
        <x:v>30</x:v>
      </x:c>
      <x:c r="C30" s="8" t="s">
        <x:v>83</x:v>
      </x:c>
      <x:c r="D30" s="8" t="s">
        <x:v>141</x:v>
      </x:c>
      <x:c r="E30" s="10" t="s">
        <x:v>23</x:v>
      </x:c>
      <x:c r="F30" s="11">
        <x:v>8259</x:v>
      </x:c>
      <x:c r="G30" s="15" t="s">
        <x:v>61</x:v>
      </x:c>
    </x:row>
    <x:row r="31" spans="1:7" ht="22.5" customHeight="1">
      <x:c r="A31" s="7">
        <x:v>27</x:v>
      </x:c>
      <x:c r="B31" s="8" t="s">
        <x:v>30</x:v>
      </x:c>
      <x:c r="C31" s="8" t="s">
        <x:v>81</x:v>
      </x:c>
      <x:c r="D31" s="8" t="s">
        <x:v>143</x:v>
      </x:c>
      <x:c r="E31" s="10" t="s">
        <x:v>82</x:v>
      </x:c>
      <x:c r="F31" s="11">
        <x:v>3331.3000000000002</x:v>
      </x:c>
      <x:c r="G31" s="15" t="s">
        <x:v>39</x:v>
      </x:c>
    </x:row>
    <x:row r="32" spans="1:7" ht="22.5" customHeight="1">
      <x:c r="A32" s="7">
        <x:v>28</x:v>
      </x:c>
      <x:c r="B32" s="8" t="s">
        <x:v>30</x:v>
      </x:c>
      <x:c r="C32" s="8" t="s">
        <x:v>53</x:v>
      </x:c>
      <x:c r="D32" s="8" t="s">
        <x:v>122</x:v>
      </x:c>
      <x:c r="E32" s="10" t="s">
        <x:v>23</x:v>
      </x:c>
      <x:c r="F32" s="11">
        <x:v>3145.8000000000002</x:v>
      </x:c>
      <x:c r="G32" s="15" t="s">
        <x:v>39</x:v>
      </x:c>
    </x:row>
    <x:row r="33" spans="1:7" ht="22.5" customHeight="1">
      <x:c r="A33" s="7">
        <x:v>29</x:v>
      </x:c>
      <x:c r="B33" s="8" t="s">
        <x:v>17</x:v>
      </x:c>
      <x:c r="C33" s="8" t="s">
        <x:v>151</x:v>
      </x:c>
      <x:c r="D33" s="8" t="s">
        <x:v>152</x:v>
      </x:c>
      <x:c r="E33" s="10" t="s">
        <x:v>23</x:v>
      </x:c>
      <x:c r="F33" s="11">
        <x:v>1449</x:v>
      </x:c>
      <x:c r="G33" s="15" t="s">
        <x:v>67</x:v>
      </x:c>
    </x:row>
    <x:row r="34" spans="1:7" ht="22.5" customHeight="1">
      <x:c r="A34" s="7">
        <x:v>30</x:v>
      </x:c>
      <x:c r="B34" s="8" t="s">
        <x:v>17</x:v>
      </x:c>
      <x:c r="C34" s="8" t="s">
        <x:v>48</x:v>
      </x:c>
      <x:c r="D34" s="8" t="s">
        <x:v>126</x:v>
      </x:c>
      <x:c r="E34" s="10" t="s">
        <x:v>23</x:v>
      </x:c>
      <x:c r="F34" s="11">
        <x:v>2141</x:v>
      </x:c>
      <x:c r="G34" s="15" t="s">
        <x:v>103</x:v>
      </x:c>
    </x:row>
    <x:row r="35" spans="1:7" ht="22.5" customHeight="1">
      <x:c r="A35" s="7">
        <x:v>31</x:v>
      </x:c>
      <x:c r="B35" s="8" t="s">
        <x:v>17</x:v>
      </x:c>
      <x:c r="C35" s="8" t="s">
        <x:v>91</x:v>
      </x:c>
      <x:c r="D35" s="8" t="s">
        <x:v>127</x:v>
      </x:c>
      <x:c r="E35" s="10" t="s">
        <x:v>23</x:v>
      </x:c>
      <x:c r="F35" s="11">
        <x:v>1926.2</x:v>
      </x:c>
      <x:c r="G35" s="15" t="s">
        <x:v>61</x:v>
      </x:c>
    </x:row>
    <x:row r="36" spans="1:7" ht="22.5" customHeight="1">
      <x:c r="A36" s="7">
        <x:v>32</x:v>
      </x:c>
      <x:c r="B36" s="8" t="s">
        <x:v>17</x:v>
      </x:c>
      <x:c r="C36" s="8" t="s">
        <x:v>44</x:v>
      </x:c>
      <x:c r="D36" s="8" t="s">
        <x:v>145</x:v>
      </x:c>
      <x:c r="E36" s="10" t="s">
        <x:v>23</x:v>
      </x:c>
      <x:c r="F36" s="11">
        <x:v>1600</x:v>
      </x:c>
      <x:c r="G36" s="15" t="s">
        <x:v>103</x:v>
      </x:c>
    </x:row>
    <x:row r="37" spans="1:7" ht="22.5" customHeight="1">
      <x:c r="A37" s="7">
        <x:v>33</x:v>
      </x:c>
      <x:c r="B37" s="8" t="s">
        <x:v>24</x:v>
      </x:c>
      <x:c r="C37" s="8" t="s">
        <x:v>46</x:v>
      </x:c>
      <x:c r="D37" s="8" t="s">
        <x:v>155</x:v>
      </x:c>
      <x:c r="E37" s="10" t="s">
        <x:v>23</x:v>
      </x:c>
      <x:c r="F37" s="11">
        <x:v>7762</x:v>
      </x:c>
      <x:c r="G37" s="15" t="s">
        <x:v>67</x:v>
      </x:c>
    </x:row>
    <x:row r="38" spans="1:7" ht="22.5" customHeight="1">
      <x:c r="A38" s="7">
        <x:v>34</x:v>
      </x:c>
      <x:c r="B38" s="8" t="s">
        <x:v>24</x:v>
      </x:c>
      <x:c r="C38" s="8" t="s">
        <x:v>90</x:v>
      </x:c>
      <x:c r="D38" s="8" t="s">
        <x:v>131</x:v>
      </x:c>
      <x:c r="E38" s="10" t="s">
        <x:v>23</x:v>
      </x:c>
      <x:c r="F38" s="11">
        <x:v>9807</x:v>
      </x:c>
      <x:c r="G38" s="15" t="s">
        <x:v>61</x:v>
      </x:c>
    </x:row>
    <x:row r="39" spans="1:7" ht="22.5" customHeight="1">
      <x:c r="A39" s="7">
        <x:v>35</x:v>
      </x:c>
      <x:c r="B39" s="8" t="s">
        <x:v>24</x:v>
      </x:c>
      <x:c r="C39" s="8" t="s">
        <x:v>128</x:v>
      </x:c>
      <x:c r="D39" s="8" t="s">
        <x:v>147</x:v>
      </x:c>
      <x:c r="E39" s="10" t="s">
        <x:v>23</x:v>
      </x:c>
      <x:c r="F39" s="11">
        <x:v>9132</x:v>
      </x:c>
      <x:c r="G39" s="15" t="s">
        <x:v>103</x:v>
      </x:c>
    </x:row>
    <x:row r="40" spans="1:7" ht="22.5" customHeight="1">
      <x:c r="A40" s="7">
        <x:v>36</x:v>
      </x:c>
      <x:c r="B40" s="8" t="s">
        <x:v>24</x:v>
      </x:c>
      <x:c r="C40" s="8" t="s">
        <x:v>92</x:v>
      </x:c>
      <x:c r="D40" s="8" t="s">
        <x:v>149</x:v>
      </x:c>
      <x:c r="E40" s="10" t="s">
        <x:v>23</x:v>
      </x:c>
      <x:c r="F40" s="11">
        <x:v>6890</x:v>
      </x:c>
      <x:c r="G40" s="15" t="s">
        <x:v>61</x:v>
      </x:c>
    </x:row>
    <x:row r="41" spans="1:7" ht="22.5" customHeight="1">
      <x:c r="A41" s="7">
        <x:v>37</x:v>
      </x:c>
      <x:c r="B41" s="8" t="s">
        <x:v>24</x:v>
      </x:c>
      <x:c r="C41" s="8" t="s">
        <x:v>107</x:v>
      </x:c>
      <x:c r="D41" s="8" t="s">
        <x:v>168</x:v>
      </x:c>
      <x:c r="E41" s="10" t="s">
        <x:v>23</x:v>
      </x:c>
      <x:c r="F41" s="11">
        <x:v>6335.8000000000002</x:v>
      </x:c>
      <x:c r="G41" s="15" t="s">
        <x:v>67</x:v>
      </x:c>
    </x:row>
    <x:row r="42" spans="1:7" ht="22.5" customHeight="1">
      <x:c r="A42" s="7">
        <x:v>38</x:v>
      </x:c>
      <x:c r="B42" s="8" t="s">
        <x:v>24</x:v>
      </x:c>
      <x:c r="C42" s="8" t="s">
        <x:v>45</x:v>
      </x:c>
      <x:c r="D42" s="8" t="s">
        <x:v>167</x:v>
      </x:c>
      <x:c r="E42" s="10" t="s">
        <x:v>23</x:v>
      </x:c>
      <x:c r="F42" s="11">
        <x:v>5306</x:v>
      </x:c>
      <x:c r="G42" s="15" t="s">
        <x:v>67</x:v>
      </x:c>
    </x:row>
    <x:row r="43" spans="1:7" ht="22.5" customHeight="1">
      <x:c r="A43" s="7">
        <x:v>39</x:v>
      </x:c>
      <x:c r="B43" s="8" t="s">
        <x:v>24</x:v>
      </x:c>
      <x:c r="C43" s="8" t="s">
        <x:v>156</x:v>
      </x:c>
      <x:c r="D43" s="8" t="s">
        <x:v>185</x:v>
      </x:c>
      <x:c r="E43" s="10" t="s">
        <x:v>23</x:v>
      </x:c>
      <x:c r="F43" s="11">
        <x:v>3036</x:v>
      </x:c>
      <x:c r="G43" s="15" t="s">
        <x:v>39</x:v>
      </x:c>
    </x:row>
    <x:row r="44" spans="1:7" ht="22.5" customHeight="1">
      <x:c r="A44" s="7">
        <x:v>40</x:v>
      </x:c>
      <x:c r="B44" s="8" t="s">
        <x:v>24</x:v>
      </x:c>
      <x:c r="C44" s="8" t="s">
        <x:v>13</x:v>
      </x:c>
      <x:c r="D44" s="8" t="s">
        <x:v>177</x:v>
      </x:c>
      <x:c r="E44" s="10" t="s">
        <x:v>23</x:v>
      </x:c>
      <x:c r="F44" s="11">
        <x:v>7808</x:v>
      </x:c>
      <x:c r="G44" s="15" t="s">
        <x:v>61</x:v>
      </x:c>
    </x:row>
    <x:row r="45" spans="1:7" ht="22.5" customHeight="1">
      <x:c r="A45" s="7">
        <x:v>41</x:v>
      </x:c>
      <x:c r="B45" s="8" t="s">
        <x:v>24</x:v>
      </x:c>
      <x:c r="C45" s="8" t="s">
        <x:v>10</x:v>
      </x:c>
      <x:c r="D45" s="8" t="s">
        <x:v>183</x:v>
      </x:c>
      <x:c r="E45" s="10" t="s">
        <x:v>23</x:v>
      </x:c>
      <x:c r="F45" s="11">
        <x:v>5008</x:v>
      </x:c>
      <x:c r="G45" s="15" t="s">
        <x:v>103</x:v>
      </x:c>
    </x:row>
    <x:row r="46" spans="1:7" ht="22.5" customHeight="1">
      <x:c r="A46" s="7">
        <x:v>42</x:v>
      </x:c>
      <x:c r="B46" s="8" t="s">
        <x:v>24</x:v>
      </x:c>
      <x:c r="C46" s="8" t="s">
        <x:v>97</x:v>
      </x:c>
      <x:c r="D46" s="8" t="s">
        <x:v>176</x:v>
      </x:c>
      <x:c r="E46" s="10" t="s">
        <x:v>23</x:v>
      </x:c>
      <x:c r="F46" s="11">
        <x:v>6508</x:v>
      </x:c>
      <x:c r="G46" s="15" t="s">
        <x:v>103</x:v>
      </x:c>
    </x:row>
    <x:row r="47" spans="1:7" ht="22.5" customHeight="1">
      <x:c r="A47" s="7">
        <x:v>43</x:v>
      </x:c>
      <x:c r="B47" s="8" t="s">
        <x:v>24</x:v>
      </x:c>
      <x:c r="C47" s="8" t="s">
        <x:v>49</x:v>
      </x:c>
      <x:c r="D47" s="8" t="s">
        <x:v>164</x:v>
      </x:c>
      <x:c r="E47" s="10" t="s">
        <x:v>23</x:v>
      </x:c>
      <x:c r="F47" s="11">
        <x:v>6880</x:v>
      </x:c>
      <x:c r="G47" s="15" t="s">
        <x:v>67</x:v>
      </x:c>
    </x:row>
    <x:row r="48" spans="1:7" ht="22.5" customHeight="1">
      <x:c r="A48" s="7">
        <x:v>44</x:v>
      </x:c>
      <x:c r="B48" s="8" t="s">
        <x:v>27</x:v>
      </x:c>
      <x:c r="C48" s="8" t="s">
        <x:v>47</x:v>
      </x:c>
      <x:c r="D48" s="8" t="s">
        <x:v>163</x:v>
      </x:c>
      <x:c r="E48" s="10" t="s">
        <x:v>23</x:v>
      </x:c>
      <x:c r="F48" s="11">
        <x:v>7293.1999999999998</x:v>
      </x:c>
      <x:c r="G48" s="15" t="s">
        <x:v>61</x:v>
      </x:c>
    </x:row>
    <x:row r="49" spans="1:7" ht="22.5" customHeight="1">
      <x:c r="A49" s="7">
        <x:v>45</x:v>
      </x:c>
      <x:c r="B49" s="8" t="s">
        <x:v>27</x:v>
      </x:c>
      <x:c r="C49" s="8" t="s">
        <x:v>50</x:v>
      </x:c>
      <x:c r="D49" s="8" t="s">
        <x:v>179</x:v>
      </x:c>
      <x:c r="E49" s="10" t="s">
        <x:v>23</x:v>
      </x:c>
      <x:c r="F49" s="11">
        <x:v>4055.8000000000002</x:v>
      </x:c>
      <x:c r="G49" s="15" t="s">
        <x:v>67</x:v>
      </x:c>
    </x:row>
    <x:row r="50" spans="1:7" ht="22.5" customHeight="1">
      <x:c r="A50" s="7">
        <x:v>46</x:v>
      </x:c>
      <x:c r="B50" s="8" t="s">
        <x:v>173</x:v>
      </x:c>
      <x:c r="C50" s="8" t="s">
        <x:v>89</x:v>
      </x:c>
      <x:c r="D50" s="8" t="s">
        <x:v>159</x:v>
      </x:c>
      <x:c r="E50" s="10" t="s">
        <x:v>23</x:v>
      </x:c>
      <x:c r="F50" s="11">
        <x:v>6108.6999999999998</x:v>
      </x:c>
      <x:c r="G50" s="15" t="s">
        <x:v>67</x:v>
      </x:c>
    </x:row>
    <x:row r="51" spans="1:7" ht="22.5" customHeight="1">
      <x:c r="A51" s="7">
        <x:v>47</x:v>
      </x:c>
      <x:c r="B51" s="8" t="s">
        <x:v>173</x:v>
      </x:c>
      <x:c r="C51" s="8" t="s">
        <x:v>100</x:v>
      </x:c>
      <x:c r="D51" s="8" t="s">
        <x:v>102</x:v>
      </x:c>
      <x:c r="E51" s="10" t="s">
        <x:v>23</x:v>
      </x:c>
      <x:c r="F51" s="11">
        <x:v>9395</x:v>
      </x:c>
      <x:c r="G51" s="15" t="s">
        <x:v>103</x:v>
      </x:c>
    </x:row>
    <x:row r="52" spans="1:7" ht="22.5" customHeight="1">
      <x:c r="A52" s="7">
        <x:v>48</x:v>
      </x:c>
      <x:c r="B52" s="8" t="s">
        <x:v>28</x:v>
      </x:c>
      <x:c r="C52" s="8" t="s">
        <x:v>201</x:v>
      </x:c>
      <x:c r="D52" s="8" t="s">
        <x:v>169</x:v>
      </x:c>
      <x:c r="E52" s="10" t="s">
        <x:v>23</x:v>
      </x:c>
      <x:c r="F52" s="11">
        <x:v>5365</x:v>
      </x:c>
      <x:c r="G52" s="15" t="s">
        <x:v>103</x:v>
      </x:c>
    </x:row>
    <x:row r="53" spans="1:7" ht="22.5" customHeight="1">
      <x:c r="A53" s="7">
        <x:v>49</x:v>
      </x:c>
      <x:c r="B53" s="8" t="s">
        <x:v>28</x:v>
      </x:c>
      <x:c r="C53" s="8" t="s">
        <x:v>54</x:v>
      </x:c>
      <x:c r="D53" s="8" t="s">
        <x:v>170</x:v>
      </x:c>
      <x:c r="E53" s="10" t="s">
        <x:v>23</x:v>
      </x:c>
      <x:c r="F53" s="11">
        <x:v>2818</x:v>
      </x:c>
      <x:c r="G53" s="15" t="s">
        <x:v>67</x:v>
      </x:c>
    </x:row>
    <x:row r="54" spans="1:7" ht="22.5" customHeight="1">
      <x:c r="A54" s="7">
        <x:v>50</x:v>
      </x:c>
      <x:c r="B54" s="8" t="s">
        <x:v>28</x:v>
      </x:c>
      <x:c r="C54" s="8" t="s">
        <x:v>184</x:v>
      </x:c>
      <x:c r="D54" s="8" t="s">
        <x:v>180</x:v>
      </x:c>
      <x:c r="E54" s="10" t="s">
        <x:v>23</x:v>
      </x:c>
      <x:c r="F54" s="11">
        <x:v>2921</x:v>
      </x:c>
      <x:c r="G54" s="15" t="s">
        <x:v>67</x:v>
      </x:c>
    </x:row>
    <x:row r="55" spans="1:7" ht="22.5" customHeight="1">
      <x:c r="A55" s="7">
        <x:v>51</x:v>
      </x:c>
      <x:c r="B55" s="8" t="s">
        <x:v>25</x:v>
      </x:c>
      <x:c r="C55" s="8" t="s">
        <x:v>93</x:v>
      </x:c>
      <x:c r="D55" s="8" t="s">
        <x:v>165</x:v>
      </x:c>
      <x:c r="E55" s="10" t="s">
        <x:v>23</x:v>
      </x:c>
      <x:c r="F55" s="11">
        <x:v>3183</x:v>
      </x:c>
      <x:c r="G55" s="15" t="s">
        <x:v>61</x:v>
      </x:c>
    </x:row>
    <x:row r="56" spans="1:7" ht="22.5" customHeight="1">
      <x:c r="A56" s="7">
        <x:v>52</x:v>
      </x:c>
      <x:c r="B56" s="8" t="s">
        <x:v>25</x:v>
      </x:c>
      <x:c r="C56" s="8" t="s">
        <x:v>175</x:v>
      </x:c>
      <x:c r="D56" s="8" t="s">
        <x:v>157</x:v>
      </x:c>
      <x:c r="E56" s="10" t="s">
        <x:v>23</x:v>
      </x:c>
      <x:c r="F56" s="11">
        <x:v>7159</x:v>
      </x:c>
      <x:c r="G56" s="15" t="s">
        <x:v>103</x:v>
      </x:c>
    </x:row>
    <x:row r="57" spans="1:7" ht="22.5" customHeight="1">
      <x:c r="A57" s="7">
        <x:v>53</x:v>
      </x:c>
      <x:c r="B57" s="8" t="s">
        <x:v>25</x:v>
      </x:c>
      <x:c r="C57" s="8" t="s">
        <x:v>4</x:v>
      </x:c>
      <x:c r="D57" s="8" t="s">
        <x:v>160</x:v>
      </x:c>
      <x:c r="E57" s="10" t="s">
        <x:v>23</x:v>
      </x:c>
      <x:c r="F57" s="11">
        <x:v>1130</x:v>
      </x:c>
      <x:c r="G57" s="15" t="s">
        <x:v>61</x:v>
      </x:c>
    </x:row>
    <x:row r="58" spans="1:7" ht="22.5" customHeight="1">
      <x:c r="A58" s="7">
        <x:v>54</x:v>
      </x:c>
      <x:c r="B58" s="8" t="s">
        <x:v>25</x:v>
      </x:c>
      <x:c r="C58" s="8" t="s">
        <x:v>94</x:v>
      </x:c>
      <x:c r="D58" s="8" t="s">
        <x:v>154</x:v>
      </x:c>
      <x:c r="E58" s="10" t="s">
        <x:v>23</x:v>
      </x:c>
      <x:c r="F58" s="11">
        <x:v>3421</x:v>
      </x:c>
      <x:c r="G58" s="15" t="s">
        <x:v>103</x:v>
      </x:c>
    </x:row>
    <x:row r="59" spans="1:7" ht="22.5" customHeight="1">
      <x:c r="A59" s="7">
        <x:v>55</x:v>
      </x:c>
      <x:c r="B59" s="8" t="s">
        <x:v>25</x:v>
      </x:c>
      <x:c r="C59" s="8" t="s">
        <x:v>6</x:v>
      </x:c>
      <x:c r="D59" s="8" t="s">
        <x:v>174</x:v>
      </x:c>
      <x:c r="E59" s="10" t="s">
        <x:v>23</x:v>
      </x:c>
      <x:c r="F59" s="11">
        <x:v>1435</x:v>
      </x:c>
      <x:c r="G59" s="15" t="s">
        <x:v>67</x:v>
      </x:c>
    </x:row>
    <x:row r="60" spans="1:7" ht="22.5" customHeight="1">
      <x:c r="A60" s="7">
        <x:v>56</x:v>
      </x:c>
      <x:c r="B60" s="8" t="s">
        <x:v>19</x:v>
      </x:c>
      <x:c r="C60" s="8" t="s">
        <x:v>5</x:v>
      </x:c>
      <x:c r="D60" s="8" t="s">
        <x:v>181</x:v>
      </x:c>
      <x:c r="E60" s="10" t="s">
        <x:v>23</x:v>
      </x:c>
      <x:c r="F60" s="11">
        <x:v>2291.9000000000001</x:v>
      </x:c>
      <x:c r="G60" s="15" t="s">
        <x:v>103</x:v>
      </x:c>
    </x:row>
    <x:row r="61" spans="1:7" ht="22.5" customHeight="1">
      <x:c r="A61" s="7">
        <x:v>57</x:v>
      </x:c>
      <x:c r="B61" s="8" t="s">
        <x:v>19</x:v>
      </x:c>
      <x:c r="C61" s="8" t="s">
        <x:v>200</x:v>
      </x:c>
      <x:c r="D61" s="8" t="s">
        <x:v>178</x:v>
      </x:c>
      <x:c r="E61" s="10" t="s">
        <x:v>23</x:v>
      </x:c>
      <x:c r="F61" s="13">
        <x:v>8168.1999999999998</x:v>
      </x:c>
      <x:c r="G61" s="15" t="s">
        <x:v>61</x:v>
      </x:c>
    </x:row>
    <x:row r="62" spans="1:7" ht="22.5" customHeight="1">
      <x:c r="A62" s="7">
        <x:v>58</x:v>
      </x:c>
      <x:c r="B62" s="8" t="s">
        <x:v>19</x:v>
      </x:c>
      <x:c r="C62" s="8" t="s">
        <x:v>60</x:v>
      </x:c>
      <x:c r="D62" s="8" t="s">
        <x:v>73</x:v>
      </x:c>
      <x:c r="E62" s="10" t="s">
        <x:v>23</x:v>
      </x:c>
      <x:c r="F62" s="11">
        <x:v>2291.9000000000001</x:v>
      </x:c>
      <x:c r="G62" s="15" t="s">
        <x:v>67</x:v>
      </x:c>
    </x:row>
    <x:row r="63" spans="1:7" ht="22.5" customHeight="1">
      <x:c r="A63" s="7">
        <x:v>59</x:v>
      </x:c>
      <x:c r="B63" s="8" t="s">
        <x:v>19</x:v>
      </x:c>
      <x:c r="C63" s="8" t="s">
        <x:v>55</x:v>
      </x:c>
      <x:c r="D63" s="8" t="s">
        <x:v>65</x:v>
      </x:c>
      <x:c r="E63" s="10" t="s">
        <x:v>23</x:v>
      </x:c>
      <x:c r="F63" s="11">
        <x:v>3041.5</x:v>
      </x:c>
      <x:c r="G63" s="15" t="s">
        <x:v>67</x:v>
      </x:c>
    </x:row>
    <x:row r="64" spans="1:7" ht="22.5" customHeight="1">
      <x:c r="A64" s="7">
        <x:v>60</x:v>
      </x:c>
      <x:c r="B64" s="8" t="s">
        <x:v>19</x:v>
      </x:c>
      <x:c r="C64" s="8" t="s">
        <x:v>3</x:v>
      </x:c>
      <x:c r="D64" s="8" t="s">
        <x:v>161</x:v>
      </x:c>
      <x:c r="E64" s="10" t="s">
        <x:v>23</x:v>
      </x:c>
      <x:c r="F64" s="11">
        <x:v>3920.5999999999999</x:v>
      </x:c>
      <x:c r="G64" s="15" t="s">
        <x:v>103</x:v>
      </x:c>
    </x:row>
    <x:row r="65" spans="1:7" ht="22.5" customHeight="1">
      <x:c r="A65" s="7">
        <x:v>61</x:v>
      </x:c>
      <x:c r="B65" s="8" t="s">
        <x:v>33</x:v>
      </x:c>
      <x:c r="C65" s="8" t="s">
        <x:v>158</x:v>
      </x:c>
      <x:c r="D65" s="8" t="s">
        <x:v>162</x:v>
      </x:c>
      <x:c r="E65" s="10" t="s">
        <x:v>23</x:v>
      </x:c>
      <x:c r="F65" s="11">
        <x:v>6734</x:v>
      </x:c>
      <x:c r="G65" s="15" t="s">
        <x:v>103</x:v>
      </x:c>
    </x:row>
    <x:row r="66" spans="1:7" ht="22.5" customHeight="1">
      <x:c r="A66" s="7">
        <x:v>62</x:v>
      </x:c>
      <x:c r="B66" s="8" t="s">
        <x:v>33</x:v>
      </x:c>
      <x:c r="C66" s="8" t="s">
        <x:v>0</x:v>
      </x:c>
      <x:c r="D66" s="8" t="s">
        <x:v>171</x:v>
      </x:c>
      <x:c r="E66" s="10" t="s">
        <x:v>23</x:v>
      </x:c>
      <x:c r="F66" s="11">
        <x:v>3388.8000000000002</x:v>
      </x:c>
      <x:c r="G66" s="15" t="s">
        <x:v>103</x:v>
      </x:c>
    </x:row>
    <x:row r="67" spans="1:7" ht="22.5" customHeight="1">
      <x:c r="A67" s="7">
        <x:v>63</x:v>
      </x:c>
      <x:c r="B67" s="8" t="s">
        <x:v>33</x:v>
      </x:c>
      <x:c r="C67" s="8" t="s">
        <x:v>69</x:v>
      </x:c>
      <x:c r="D67" s="8" t="s">
        <x:v>172</x:v>
      </x:c>
      <x:c r="E67" s="10" t="s">
        <x:v>23</x:v>
      </x:c>
      <x:c r="F67" s="11">
        <x:v>903</x:v>
      </x:c>
      <x:c r="G67" s="15" t="s">
        <x:v>103</x:v>
      </x:c>
    </x:row>
    <x:row r="68" spans="1:7" ht="22.5" customHeight="1">
      <x:c r="A68" s="7">
        <x:v>64</x:v>
      </x:c>
      <x:c r="B68" s="8" t="s">
        <x:v>33</x:v>
      </x:c>
      <x:c r="C68" s="8" t="s">
        <x:v>182</x:v>
      </x:c>
      <x:c r="D68" s="8" t="s">
        <x:v>199</x:v>
      </x:c>
      <x:c r="E68" s="10" t="s">
        <x:v>23</x:v>
      </x:c>
      <x:c r="F68" s="11">
        <x:v>6198</x:v>
      </x:c>
      <x:c r="G68" s="15" t="s">
        <x:v>67</x:v>
      </x:c>
    </x:row>
    <x:row r="69" spans="1:7" ht="22.5" customHeight="1">
      <x:c r="A69" s="7">
        <x:v>65</x:v>
      </x:c>
      <x:c r="B69" s="8" t="s">
        <x:v>33</x:v>
      </x:c>
      <x:c r="C69" s="8" t="s">
        <x:v>99</x:v>
      </x:c>
      <x:c r="D69" s="8" t="s">
        <x:v>191</x:v>
      </x:c>
      <x:c r="E69" s="10" t="s">
        <x:v>23</x:v>
      </x:c>
      <x:c r="F69" s="11">
        <x:v>7004.1000000000004</x:v>
      </x:c>
      <x:c r="G69" s="15" t="s">
        <x:v>103</x:v>
      </x:c>
    </x:row>
    <x:row r="70" spans="1:7" ht="22.5" customHeight="1">
      <x:c r="A70" s="7">
        <x:v>66</x:v>
      </x:c>
      <x:c r="B70" s="8" t="s">
        <x:v>38</x:v>
      </x:c>
      <x:c r="C70" s="8" t="s">
        <x:v>71</x:v>
      </x:c>
      <x:c r="D70" s="8" t="s">
        <x:v>166</x:v>
      </x:c>
      <x:c r="E70" s="10" t="s">
        <x:v>23</x:v>
      </x:c>
      <x:c r="F70" s="11">
        <x:v>8214</x:v>
      </x:c>
      <x:c r="G70" s="15" t="s">
        <x:v>39</x:v>
      </x:c>
    </x:row>
    <x:row r="71" spans="1:7" ht="22.5" customHeight="1">
      <x:c r="A71" s="7">
        <x:v>67</x:v>
      </x:c>
      <x:c r="B71" s="8" t="s">
        <x:v>38</x:v>
      </x:c>
      <x:c r="C71" s="8" t="s">
        <x:v>1</x:v>
      </x:c>
      <x:c r="D71" s="8" t="s">
        <x:v>188</x:v>
      </x:c>
      <x:c r="E71" s="10" t="s">
        <x:v>23</x:v>
      </x:c>
      <x:c r="F71" s="11">
        <x:v>1724</x:v>
      </x:c>
      <x:c r="G71" s="15" t="s">
        <x:v>103</x:v>
      </x:c>
    </x:row>
    <x:row r="72" spans="1:7" ht="22.5" customHeight="1">
      <x:c r="A72" s="7">
        <x:v>68</x:v>
      </x:c>
      <x:c r="B72" s="8" t="s">
        <x:v>38</x:v>
      </x:c>
      <x:c r="C72" s="8" t="s">
        <x:v>72</x:v>
      </x:c>
      <x:c r="D72" s="8" t="s">
        <x:v>198</x:v>
      </x:c>
      <x:c r="E72" s="10" t="s">
        <x:v>23</x:v>
      </x:c>
      <x:c r="F72" s="11">
        <x:v>3676.6999999999998</x:v>
      </x:c>
      <x:c r="G72" s="15" t="s">
        <x:v>67</x:v>
      </x:c>
    </x:row>
    <x:row r="73" spans="1:7" ht="22.5" customHeight="1">
      <x:c r="A73" s="7">
        <x:v>69</x:v>
      </x:c>
      <x:c r="B73" s="8" t="s">
        <x:v>21</x:v>
      </x:c>
      <x:c r="C73" s="8" t="s">
        <x:v>189</x:v>
      </x:c>
      <x:c r="D73" s="8" t="s">
        <x:v>193</x:v>
      </x:c>
      <x:c r="E73" s="10" t="s">
        <x:v>23</x:v>
      </x:c>
      <x:c r="F73" s="11">
        <x:v>6462.8999999999996</x:v>
      </x:c>
      <x:c r="G73" s="15" t="s">
        <x:v>103</x:v>
      </x:c>
    </x:row>
    <x:row r="74" spans="1:7" ht="22.5" customHeight="1">
      <x:c r="A74" s="7">
        <x:v>70</x:v>
      </x:c>
      <x:c r="B74" s="8" t="s">
        <x:v>21</x:v>
      </x:c>
      <x:c r="C74" s="8" t="s">
        <x:v>190</x:v>
      </x:c>
      <x:c r="D74" s="8" t="s">
        <x:v>2</x:v>
      </x:c>
      <x:c r="E74" s="10" t="s">
        <x:v>23</x:v>
      </x:c>
      <x:c r="F74" s="11">
        <x:v>6994.8000000000002</x:v>
      </x:c>
      <x:c r="G74" s="15" t="s">
        <x:v>103</x:v>
      </x:c>
    </x:row>
    <x:row r="75" spans="1:7" ht="22.5" customHeight="1">
      <x:c r="A75" s="7">
        <x:v>71</x:v>
      </x:c>
      <x:c r="B75" s="8" t="s">
        <x:v>21</x:v>
      </x:c>
      <x:c r="C75" s="8" t="s">
        <x:v>194</x:v>
      </x:c>
      <x:c r="D75" s="8" t="s">
        <x:v>197</x:v>
      </x:c>
      <x:c r="E75" s="10" t="s">
        <x:v>23</x:v>
      </x:c>
      <x:c r="F75" s="11">
        <x:v>4958</x:v>
      </x:c>
      <x:c r="G75" s="15" t="s">
        <x:v>61</x:v>
      </x:c>
    </x:row>
    <x:row r="76" spans="1:7" ht="22.5" customHeight="1">
      <x:c r="A76" s="7">
        <x:v>72</x:v>
      </x:c>
      <x:c r="B76" s="8" t="s">
        <x:v>21</x:v>
      </x:c>
      <x:c r="C76" s="8" t="s">
        <x:v>42</x:v>
      </x:c>
      <x:c r="D76" s="8" t="s">
        <x:v>8</x:v>
      </x:c>
      <x:c r="E76" s="10" t="s">
        <x:v>23</x:v>
      </x:c>
      <x:c r="F76" s="11">
        <x:v>1868</x:v>
      </x:c>
      <x:c r="G76" s="15" t="s">
        <x:v>103</x:v>
      </x:c>
    </x:row>
    <x:row r="77" spans="1:7" ht="22.5" customHeight="1">
      <x:c r="A77" s="16">
        <x:v>73</x:v>
      </x:c>
      <x:c r="B77" s="9" t="s">
        <x:v>21</x:v>
      </x:c>
      <x:c r="C77" s="9" t="s">
        <x:v>14</x:v>
      </x:c>
      <x:c r="D77" s="9" t="s">
        <x:v>187</x:v>
      </x:c>
      <x:c r="E77" s="18" t="s">
        <x:v>23</x:v>
      </x:c>
      <x:c r="F77" s="14">
        <x:v>2684</x:v>
      </x:c>
      <x:c r="G77" s="17" t="s">
        <x:v>103</x:v>
      </x:c>
    </x:row>
  </x:sheetData>
  <x:mergeCells count="8">
    <x:mergeCell ref="F3:F4"/>
    <x:mergeCell ref="G3:G4"/>
    <x:mergeCell ref="A1:D1"/>
    <x:mergeCell ref="A2:B2"/>
    <x:mergeCell ref="A3:A4"/>
    <x:mergeCell ref="B3:C3"/>
    <x:mergeCell ref="D3:D4"/>
    <x:mergeCell ref="E3:E4"/>
  </x:mergeCells>
  <x:dataValidations count="1">
    <x:dataValidation type="list" allowBlank="1" showInputMessage="1" showErrorMessage="1" sqref="G5:G5 G23:G23 G44:G44 G66:G66 G75:G75">
      <x:formula1>"조합설립 등 추진중, 조합설립인가, 건축심의 등 완료, 사업시행계획인가, 착공, 준공, 기타(사업중단), 기타"</x:formula1>
    </x:dataValidation>
  </x:dataValidations>
  <x:printOptions horizontalCentered="1" verticalCentered="0" headings="0" gridLines="0" gridLinesSet="1"/>
  <x:pageMargins left="0.39361110329627991" right="0.39361110329627991" top="0.39361110329627991" bottom="0.39361110329627991" header="0.19680555164813995" footer="0.19680555164813995"/>
  <x:pageSetup paperSize="9" scale="80" firstPageNumber="1" fitToWidth="1" fitToHeight="0" orientation="portrait" usePrinterDefaults="1" blackAndWhite="0" draft="0" useFirstPageNumber="0" horizontalDpi="300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G10"/>
  <x:sheetViews>
    <x:sheetView tabSelected="1" topLeftCell="A1" zoomScale="85" zoomScaleNormal="85" zoomScaleSheetLayoutView="100" workbookViewId="0">
      <x:pane xSplit="0" ySplit="4" topLeftCell="A5" activePane="bottomLeft" state="frozen"/>
      <x:selection pane="bottomLeft" activeCell="A2" activeCellId="0" sqref="A2:B2"/>
    </x:sheetView>
  </x:sheetViews>
  <x:sheetFormatPr defaultColWidth="9" defaultRowHeight="16.399999999999999"/>
  <x:cols>
    <x:col min="1" max="1" width="6.625" style="1" customWidth="1"/>
    <x:col min="2" max="2" width="10.625" style="1" customWidth="1"/>
    <x:col min="3" max="3" width="26.625" style="1" customWidth="1"/>
    <x:col min="4" max="4" width="22.625" style="1" customWidth="1"/>
    <x:col min="5" max="5" width="12.625" style="1" customWidth="1"/>
    <x:col min="6" max="7" width="13.625" style="1" customWidth="1"/>
  </x:cols>
  <x:sheetData>
    <x:row r="1" spans="1:4" ht="35.100000000000001" customHeight="1">
      <x:c r="A1" s="24" t="s">
        <x:v>7</x:v>
      </x:c>
      <x:c r="B1" s="24"/>
      <x:c r="C1" s="24"/>
      <x:c r="D1" s="24"/>
    </x:row>
    <x:row r="2" spans="1:2" ht="30" customHeight="1">
      <x:c r="A2" s="25" t="s">
        <x:v>114</x:v>
      </x:c>
      <x:c r="B2" s="25"/>
    </x:row>
    <x:row r="3" spans="1:7" ht="24.949999999999999" customHeight="1">
      <x:c r="A3" s="29" t="s">
        <x:v>18</x:v>
      </x:c>
      <x:c r="B3" s="31" t="s">
        <x:v>120</x:v>
      </x:c>
      <x:c r="C3" s="31"/>
      <x:c r="D3" s="32" t="s">
        <x:v>95</x:v>
      </x:c>
      <x:c r="E3" s="31" t="s">
        <x:v>104</x:v>
      </x:c>
      <x:c r="F3" s="20" t="s">
        <x:v>96</x:v>
      </x:c>
      <x:c r="G3" s="22" t="s">
        <x:v>32</x:v>
      </x:c>
    </x:row>
    <x:row r="4" spans="1:7" ht="24.949999999999999" customHeight="1">
      <x:c r="A4" s="30"/>
      <x:c r="B4" s="6" t="s">
        <x:v>16</x:v>
      </x:c>
      <x:c r="C4" s="6" t="s">
        <x:v>15</x:v>
      </x:c>
      <x:c r="D4" s="33"/>
      <x:c r="E4" s="33"/>
      <x:c r="F4" s="21"/>
      <x:c r="G4" s="23"/>
    </x:row>
    <x:row r="5" spans="1:7" ht="24.949999999999999" customHeight="1">
      <x:c r="A5" s="2">
        <x:v>1</x:v>
      </x:c>
      <x:c r="B5" s="3" t="s">
        <x:v>40</x:v>
      </x:c>
      <x:c r="C5" s="3" t="s">
        <x:v>66</x:v>
      </x:c>
      <x:c r="D5" s="3" t="s">
        <x:v>112</x:v>
      </x:c>
      <x:c r="E5" s="3" t="s">
        <x:v>115</x:v>
      </x:c>
      <x:c r="F5" s="4">
        <x:v>1063</x:v>
      </x:c>
      <x:c r="G5" s="5">
        <x:v>45653</x:v>
      </x:c>
    </x:row>
    <x:row r="6" spans="1:7" ht="24.949999999999999" customHeight="1">
      <x:c r="A6" s="2">
        <x:v>2</x:v>
      </x:c>
      <x:c r="B6" s="3" t="s">
        <x:v>22</x:v>
      </x:c>
      <x:c r="C6" s="3" t="s">
        <x:v>70</x:v>
      </x:c>
      <x:c r="D6" s="3" t="s">
        <x:v>192</x:v>
      </x:c>
      <x:c r="E6" s="3" t="s">
        <x:v>23</x:v>
      </x:c>
      <x:c r="F6" s="4">
        <x:v>5059.8000000000002</x:v>
      </x:c>
      <x:c r="G6" s="5">
        <x:v>44984</x:v>
      </x:c>
    </x:row>
    <x:row r="7" spans="1:7" ht="24.949999999999999" customHeight="1">
      <x:c r="A7" s="2">
        <x:v>3</x:v>
      </x:c>
      <x:c r="B7" s="3" t="s">
        <x:v>24</x:v>
      </x:c>
      <x:c r="C7" s="3" t="s">
        <x:v>63</x:v>
      </x:c>
      <x:c r="D7" s="3" t="s">
        <x:v>62</x:v>
      </x:c>
      <x:c r="E7" s="3" t="s">
        <x:v>23</x:v>
      </x:c>
      <x:c r="F7" s="4">
        <x:v>4754</x:v>
      </x:c>
      <x:c r="G7" s="5">
        <x:v>45499</x:v>
      </x:c>
    </x:row>
    <x:row r="8" spans="1:7" ht="24.949999999999999" customHeight="1">
      <x:c r="A8" s="2">
        <x:v>4</x:v>
      </x:c>
      <x:c r="B8" s="3" t="s">
        <x:v>25</x:v>
      </x:c>
      <x:c r="C8" s="3" t="s">
        <x:v>64</x:v>
      </x:c>
      <x:c r="D8" s="3" t="s">
        <x:v>118</x:v>
      </x:c>
      <x:c r="E8" s="3" t="s">
        <x:v>23</x:v>
      </x:c>
      <x:c r="F8" s="4">
        <x:v>1764</x:v>
      </x:c>
      <x:c r="G8" s="5">
        <x:v>45308</x:v>
      </x:c>
    </x:row>
    <x:row r="9" spans="1:7" ht="24.949999999999999" customHeight="1">
      <x:c r="A9" s="2">
        <x:v>5</x:v>
      </x:c>
      <x:c r="B9" s="3" t="s">
        <x:v>19</x:v>
      </x:c>
      <x:c r="C9" s="3" t="s">
        <x:v>77</x:v>
      </x:c>
      <x:c r="D9" s="3" t="s">
        <x:v>121</x:v>
      </x:c>
      <x:c r="E9" s="3" t="s">
        <x:v>23</x:v>
      </x:c>
      <x:c r="F9" s="4">
        <x:v>4882</x:v>
      </x:c>
      <x:c r="G9" s="5">
        <x:v>45463</x:v>
      </x:c>
    </x:row>
    <x:row r="10" spans="1:7" ht="24.949999999999999" customHeight="1">
      <x:c r="A10" s="2">
        <x:v>6</x:v>
      </x:c>
      <x:c r="B10" s="3" t="s">
        <x:v>33</x:v>
      </x:c>
      <x:c r="C10" s="3" t="s">
        <x:v>75</x:v>
      </x:c>
      <x:c r="D10" s="3" t="s">
        <x:v>196</x:v>
      </x:c>
      <x:c r="E10" s="3" t="s">
        <x:v>23</x:v>
      </x:c>
      <x:c r="F10" s="4">
        <x:v>1650</x:v>
      </x:c>
      <x:c r="G10" s="5">
        <x:v>45169</x:v>
      </x:c>
    </x:row>
  </x:sheetData>
  <x:mergeCells count="8">
    <x:mergeCell ref="F3:F4"/>
    <x:mergeCell ref="G3:G4"/>
    <x:mergeCell ref="A1:D1"/>
    <x:mergeCell ref="A2:B2"/>
    <x:mergeCell ref="A3:A4"/>
    <x:mergeCell ref="B3:C3"/>
    <x:mergeCell ref="D3:D4"/>
    <x:mergeCell ref="E3:E4"/>
  </x:mergeCells>
  <x:printOptions horizontalCentered="1" verticalCentered="0" headings="0" gridLines="0" gridLinesSet="1"/>
  <x:pageMargins left="0.39361110329627991" right="0.39361110329627991" top="0.39361110329627991" bottom="0.39361110329627991" header="0.19680555164813995" footer="0.19680555164813995"/>
  <x:pageSetup paperSize="9" scale="84" firstPageNumber="1" fitToWidth="1" fitToHeight="0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진행</vt:lpstr>
      <vt:lpstr>완료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CM</cp:lastModifiedBy>
  <cp:revision>1</cp:revision>
  <cp:lastPrinted>2025-01-15T09:05:25.000</cp:lastPrinted>
  <dcterms:created xsi:type="dcterms:W3CDTF">2025-01-15T07:54:48.000</dcterms:created>
  <dcterms:modified xsi:type="dcterms:W3CDTF">2026-04-02T17:47:47.024</dcterms:modified>
  <cp:version>1100.0100.01</cp:version>
</cp:coreProperties>
</file>