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kimjihwan/workspace/sif_Program/source/"/>
    </mc:Choice>
  </mc:AlternateContent>
  <xr:revisionPtr revIDLastSave="0" documentId="13_ncr:1_{5BC81F99-B0DF-6647-8431-BEB53899042C}" xr6:coauthVersionLast="47" xr6:coauthVersionMax="47" xr10:uidLastSave="{00000000-0000-0000-0000-000000000000}"/>
  <bookViews>
    <workbookView xWindow="0" yWindow="660" windowWidth="30240" windowHeight="18980" xr2:uid="{FE2594BF-EE6C-1045-9868-FB56C4C9FB5E}"/>
  </bookViews>
  <sheets>
    <sheet name="DB" sheetId="1" r:id="rId1"/>
    <sheet name="공종별 재해건수" sheetId="2" r:id="rId2"/>
    <sheet name="공정별-기인물" sheetId="12" r:id="rId3"/>
    <sheet name="공정별-기인물_분석" sheetId="16" r:id="rId4"/>
    <sheet name="기인물 재해건수" sheetId="5" r:id="rId5"/>
    <sheet name="기인물-재해형태" sheetId="11" r:id="rId6"/>
    <sheet name="기인물-재해형태 분석" sheetId="17" r:id="rId7"/>
    <sheet name="재해형태-기인물 분석" sheetId="8" r:id="rId8"/>
    <sheet name="_드롭다운참조" sheetId="19" state="hidden" r:id="rId9"/>
  </sheets>
  <definedNames>
    <definedName name="_xlnm._FilterDatabase" localSheetId="0" hidden="1">DB!$A$1:$R$2575</definedName>
    <definedName name="기인물_12대">_드롭다운참조!$J$2:$J$20</definedName>
    <definedName name="기인물_일반">_드롭다운참조!$J$21:$J$58</definedName>
    <definedName name="기인물_전체">_드롭다운참조!$J$2:$J$58</definedName>
    <definedName name="기인물분류목록">_드롭다운참조!$AB$2:$AB$35</definedName>
    <definedName name="ChartItem">OFFSET(#REF!,0,0,MAX(1,COUNTA(#REF!)),1)</definedName>
    <definedName name="ChartItemVal">OFFSET(#REF!,0,0,MAX(1,COUNTA(#REF!)),1)</definedName>
    <definedName name="ChartWork">OFFSET(#REF!,0,0,MAX(1,COUNTA(#REF!)),1)</definedName>
    <definedName name="ChartWorkVal">OFFSET(#REF!,0,0,MAX(1,COUNTA(#REF!)),1)</definedName>
    <definedName name="GJ_1">_드롭다운참조!$P$2:$P$7</definedName>
    <definedName name="GJ_10">_드롭다운참조!$Y$2:$Y$3</definedName>
    <definedName name="GJ_11">_드롭다운참조!$Z$2:$Z$6</definedName>
    <definedName name="GJ_12">_드롭다운참조!$AA$2:$AA$8</definedName>
    <definedName name="GJ_2">_드롭다운참조!$Q$2:$Q$5</definedName>
    <definedName name="GJ_3">_드롭다운참조!$R$2:$R$2</definedName>
    <definedName name="GJ_4">_드롭다운참조!$S$2:$S$9</definedName>
    <definedName name="GJ_5">_드롭다운참조!$T$2:$T$4</definedName>
    <definedName name="GJ_6">_드롭다운참조!$U$2:$U$2</definedName>
    <definedName name="GJ_7">_드롭다운참조!$V$2:$V$3</definedName>
    <definedName name="GJ_8">_드롭다운참조!$W$2:$W$5</definedName>
    <definedName name="GJ_9">_드롭다운참조!$X$2:$X$7</definedName>
    <definedName name="JK_1_1">_드롭다운참조!$A$31:$A$33</definedName>
    <definedName name="JK_1_2">_드롭다운참조!$B$31:$B$34</definedName>
    <definedName name="JK_1_3">_드롭다운참조!$C$31:$C$33</definedName>
    <definedName name="JK_1_4">_드롭다운참조!$D$31:$D$32</definedName>
    <definedName name="JK_1_5">_드롭다운참조!$E$31:$E$31</definedName>
    <definedName name="JK_1_6">_드롭다운참조!$F$31:$F$32</definedName>
    <definedName name="JK_10_1">_드롭다운참조!$AJ$31:$AJ$31</definedName>
    <definedName name="JK_10_2">_드롭다운참조!$AK$31:$AK$31</definedName>
    <definedName name="JK_11_1">_드롭다운참조!$AL$31:$AL$32</definedName>
    <definedName name="JK_11_2">_드롭다운참조!$AM$31:$AM$32</definedName>
    <definedName name="JK_11_3">_드롭다운참조!$AN$31:$AN$32</definedName>
    <definedName name="JK_11_4">_드롭다운참조!$AO$31:$AO$32</definedName>
    <definedName name="JK_11_5">_드롭다운참조!$AP$31:$AP$31</definedName>
    <definedName name="JK_12_1">_드롭다운참조!$AQ$31:$AQ$31</definedName>
    <definedName name="JK_12_2">_드롭다운참조!$AR$31:$AR$40</definedName>
    <definedName name="JK_12_3">_드롭다운참조!$AS$31:$AS$36</definedName>
    <definedName name="JK_12_4">_드롭다운참조!$AT$31:$AT$31</definedName>
    <definedName name="JK_12_5">_드롭다운참조!$AU$31:$AU$35</definedName>
    <definedName name="JK_12_6">_드롭다운참조!$AV$31:$AV$31</definedName>
    <definedName name="JK_12_7">_드롭다운참조!$AW$31:$AW$31</definedName>
    <definedName name="JK_2_1">_드롭다운참조!$G$31:$G$34</definedName>
    <definedName name="JK_2_2">_드롭다운참조!$H$31:$H$34</definedName>
    <definedName name="JK_2_3">_드롭다운참조!$I$31:$I$33</definedName>
    <definedName name="JK_2_4">_드롭다운참조!$J$31:$J$33</definedName>
    <definedName name="JK_3_1">_드롭다운참조!$K$31:$K$33</definedName>
    <definedName name="JK_4_1">_드롭다운참조!$L$31:$L$33</definedName>
    <definedName name="JK_4_2">_드롭다운참조!$M$31:$M$31</definedName>
    <definedName name="JK_4_3">_드롭다운참조!$N$31:$N$33</definedName>
    <definedName name="JK_4_4">_드롭다운참조!$O$31:$O$33</definedName>
    <definedName name="JK_4_5">_드롭다운참조!$P$31:$P$32</definedName>
    <definedName name="JK_4_6">_드롭다운참조!$Q$31:$Q$32</definedName>
    <definedName name="JK_4_7">_드롭다운참조!$R$31:$R$32</definedName>
    <definedName name="JK_4_8">_드롭다운참조!$S$31:$S$32</definedName>
    <definedName name="JK_5_1">_드롭다운참조!$T$31:$T$34</definedName>
    <definedName name="JK_5_2">_드롭다운참조!$U$31:$U$32</definedName>
    <definedName name="JK_5_3">_드롭다운참조!$V$31:$V$32</definedName>
    <definedName name="JK_6_1">_드롭다운참조!$W$31:$W$32</definedName>
    <definedName name="JK_7_1">_드롭다운참조!$X$31:$X$32</definedName>
    <definedName name="JK_7_2">_드롭다운참조!$Y$31:$Y$31</definedName>
    <definedName name="JK_8_1">_드롭다운참조!$Z$31:$Z$32</definedName>
    <definedName name="JK_8_2">_드롭다운참조!$AA$31:$AA$32</definedName>
    <definedName name="JK_8_3">_드롭다운참조!$AB$31:$AB$31</definedName>
    <definedName name="JK_8_4">_드롭다운참조!$AC$31:$AC$31</definedName>
    <definedName name="JK_9_1">_드롭다운참조!$AD$31:$AD$31</definedName>
    <definedName name="JK_9_2">_드롭다운참조!$AE$31:$AE$32</definedName>
    <definedName name="JK_9_3">_드롭다운참조!$AF$31:$AF$32</definedName>
    <definedName name="JK_9_4">_드롭다운참조!$AG$31:$AG$31</definedName>
    <definedName name="JK_9_5">_드롭다운참조!$AH$31:$AH$31</definedName>
    <definedName name="JK_9_6">_드롭다운참조!$AI$31:$AI$31</definedName>
  </definedNames>
  <calcPr calcId="191029"/>
  <pivotCaches>
    <pivotCache cacheId="4"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<sst xmlns="http://schemas.openxmlformats.org/spreadsheetml/2006/main" count="40503" uniqueCount="6200">
  <si>
    <t>순</t>
    <phoneticPr fontId="2" type="noConversion"/>
  </si>
  <si>
    <t>공종</t>
  </si>
  <si>
    <t>작업명</t>
  </si>
  <si>
    <t>단위작업명</t>
  </si>
  <si>
    <t>기인물 분류(VlookUp)</t>
    <phoneticPr fontId="2" type="noConversion"/>
  </si>
  <si>
    <t>기인물</t>
  </si>
  <si>
    <t>위험도 순위 (~12위)</t>
  </si>
  <si>
    <t>3년간 사고비중(19~21년)</t>
  </si>
  <si>
    <t>재해년월 추출(함수)</t>
    <phoneticPr fontId="2" type="noConversion"/>
  </si>
  <si>
    <t>재해년월추출</t>
    <phoneticPr fontId="2" type="noConversion"/>
  </si>
  <si>
    <t>재해월추출</t>
    <phoneticPr fontId="2" type="noConversion"/>
  </si>
  <si>
    <t>혹서기</t>
    <phoneticPr fontId="2" type="noConversion"/>
  </si>
  <si>
    <t>재해형태</t>
    <phoneticPr fontId="2" type="noConversion"/>
  </si>
  <si>
    <r>
      <t xml:space="preserve">재해개요 : </t>
    </r>
    <r>
      <rPr>
        <b/>
        <sz val="11"/>
        <color rgb="FFFF0000"/>
        <rFont val="맑은 고딕"/>
        <family val="3"/>
        <charset val="129"/>
        <scheme val="minor"/>
      </rPr>
      <t>재해시기 추출</t>
    </r>
    <phoneticPr fontId="2" type="noConversion"/>
  </si>
  <si>
    <r>
      <t xml:space="preserve">재해유발요인  </t>
    </r>
    <r>
      <rPr>
        <b/>
        <sz val="11"/>
        <color rgb="FFFF0000"/>
        <rFont val="맑은 고딕"/>
        <family val="3"/>
        <charset val="129"/>
        <scheme val="minor"/>
      </rPr>
      <t>재해형태 추출(떨어짐, 추락 등 &gt;&gt; 맨오른쪽 2글자)</t>
    </r>
    <phoneticPr fontId="2" type="noConversion"/>
  </si>
  <si>
    <t>위험성 감소대책(예시)</t>
  </si>
  <si>
    <t>1. 토공사</t>
  </si>
  <si>
    <t>1.1 굴착 작업</t>
  </si>
  <si>
    <t>1.1.1 굴착 장비반입</t>
  </si>
  <si>
    <t>건설기계</t>
  </si>
  <si>
    <t>굴착기</t>
  </si>
  <si>
    <t>12대 기인물</t>
  </si>
  <si>
    <t>2017년 9월경</t>
  </si>
  <si>
    <t>-</t>
  </si>
  <si>
    <t>맞음</t>
  </si>
  <si>
    <t>2017년 9월경 OO공사에서 화물차에 적재된 공업용수관(L=9.1m)을 지상으로 내리기 위해 굴착기를 이용하여 인양·하역 중 달기체인 부재(커넥트링)이 하중을 버티지 못하고 파손되어 관이 낙하하면서 하부에 있던 재해재가 머리에 맞아 사망</t>
    <phoneticPr fontId="2" type="noConversion"/>
  </si>
  <si>
    <t>굴삭기 붐에 달기체인을 연결한 후 공업용수관의 양단에 훅을 걸어 인양 및 하역하던 중 커넥트링이 하중에 버티지 못하고 파손되어 관이 낙하하여 하부에 있던 재해자가 맞음</t>
  </si>
  <si>
    <t>▶ 중량물 인양시 Sling rope 각도에 따른 안전하중 값을 고려해 줄걸이 안전수칙 준수
▶ 양중용 달기구의 변형 여부 사전점검 실시
▶ 자재 인양에 적합한 기계장비 사용</t>
  </si>
  <si>
    <t>이동식크레인</t>
  </si>
  <si>
    <t>2017년 12월</t>
  </si>
  <si>
    <t>혹한기</t>
  </si>
  <si>
    <t>떨어짐</t>
  </si>
  <si>
    <t>2017년 12월경 OO공사에서 흙막이가시설 1단 버팀대 위에 있는 이동식 화장실을 크레인으로 양중하던 중 양중물이 흔들리면서 주변에 있던 재해자가 양중물에 충돌 후 약 20m 아래 굴착면으로 추락하여 사망</t>
  </si>
  <si>
    <t>흙막이가시설 상부에서 이동식크레인을 이용한 양중작업 중 양중물이 흔들리면서 작업반경 내에 있던 재해자(줄걸이 작업)가 양중물에 충돌 후 추락</t>
  </si>
  <si>
    <t>▶ 중량물 취급 작업 시 근로자 출입 통제 및 유도자 배치
▶ 중량물 취급시 작업계획서를 사전에 작성하고 관리감독자를 배치하여 작업계획서에 맞게 작업</t>
  </si>
  <si>
    <t>2018년 3월경</t>
  </si>
  <si>
    <t>깔림 뒤집힘</t>
  </si>
  <si>
    <t>2018년 3월경 OO공사에서 재해자가 굴착기(0.8㎥)를 운전하여 하천의 보 일부를 파쇄하기 위해 보 본체 물받이공에서 이동 하던 중 굴착기 슈(무한궤도) 한쪽이 물받이공 단부에서 미끄러져 전도되면서 운전석이 물속에 잠겨 익사하여 사망</t>
  </si>
  <si>
    <t>하천의 보 일부를 파쇄하기 위해 물받이공에서 이동 중 굴삭기 무한궤도가 단부에서 미끄러지며 전도되어 재해자가 물속에 잠겨 익사</t>
  </si>
  <si>
    <t>▶ 굴삭기 등 건설기계를 사용하여 하천 내 보 파쇄작업 등을 하는 경우, 수심, 지형 및 지반 등의 상태점검 실시하며 그에 따른 작업경로 및 방법 등의 계획수립
▶ 굴삭기 등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t>
  </si>
  <si>
    <t>1.1 굴착 작업</t>
    <phoneticPr fontId="2" type="noConversion"/>
  </si>
  <si>
    <t>개구부</t>
  </si>
  <si>
    <t>개구부(기타개구부)</t>
  </si>
  <si>
    <t>2019년 3월경</t>
  </si>
  <si>
    <t>2019년 3월경 OO공사에서 재해재가 장비 진입로를 위해 방호시설(나무합판, 석자재, 고체연료통)을 이동시키던 중 개구부에 빠져 약 4.7m 아래인 지하층 바닥으로 추락하여 사망</t>
  </si>
  <si>
    <t>장비 진입을 위한 현장 정리 중 개구부를 인식하지 못하고 실족하여 추락</t>
  </si>
  <si>
    <t>▶ 추락 위험 구간 접근금지 표지 설치
▶ 개구부 덮개 설치 및 위험표지 부착</t>
  </si>
  <si>
    <t>1.1.2 굴착</t>
  </si>
  <si>
    <t>2013년 12월</t>
  </si>
  <si>
    <t>2013년 12월경 OO공사에서 재해자가 굴착 중이던 굴착기의 버킷에 충돌하여 약 2m 깊이의 굴착 저면으로 추락하여 사망</t>
  </si>
  <si>
    <t>작업중 붐을 회전하는 굴착기의 버킷에 부딪힌 후 굴착저면으로 추락</t>
  </si>
  <si>
    <t>▶ 차량계 건설기계에 의한 작업 시 근로자 출입 통제 및 유도자 배치
▶ 차량계 건설기계 이동 시 작업경로 및 방법 등의 계획수립
▶ 차량계 건설기계 작업 시 후방카메라의 작동유무 파악, 후사경 각도 조절 등 운전자의 시야 확보 실시</t>
  </si>
  <si>
    <t>벽체</t>
  </si>
  <si>
    <t>해당없음</t>
  </si>
  <si>
    <t>2015년 7월경</t>
  </si>
  <si>
    <t>혹서기</t>
  </si>
  <si>
    <t>2015년 7월경 OO공사에서 재해자 등이 급수관 교체 작업을 위해 굴착저면에서 바닥 평탄화 작업을 하던 중 인접해 있는 주택의 조적벽이 굴착부 방향으로 전도되면서 깔려 2명 부상</t>
  </si>
  <si>
    <t>굴착저면 평탄화 작업 중 인접해 있는 주택 조적벽이 굴착부 방향으로 전도되면서 재해자를 덮침</t>
  </si>
  <si>
    <t>▶ 해당 작업장 주변의 지형∙지반 및 지층 상태 등에 대한 사전조사 실시
▶ 해당작업장 지반의 침하방지, 주변 건물의 전도방지 등의 조치 실시</t>
  </si>
  <si>
    <t>개구부(바닥개구부)</t>
  </si>
  <si>
    <t>2016년 1월경</t>
  </si>
  <si>
    <t>2016년 1월경 OO공사에서 재해자가 하천 유입수가 고인 기초 굴착부 주변으로 설치해둔 로프에 위험표지를 부착하던 중 몸의 중심을 잃고 굴착부로 빠져 익사로 사망</t>
  </si>
  <si>
    <t>기초 굴착부에 하천수 유입으로 생긴 물 웅덩이 주변으로 설치된 로프에 위험표지를 부착하던 중 동결된 토사에서 미끄러지면서 물웅덩이에 빠져 익사</t>
  </si>
  <si>
    <t>▶ 기초 굴착부에 PE드럼 및 로프를 설치하며 PE 드럼이 안전난간의 역할을 수행할 수 있게 안에 중량물(물, 모래, 흙 등)을 채움
▶ 교각 기초굴착 단부에 근로자가 추락할 위험이 있는 경우 충분한 강도가 지닌 안전난간 등의 추락방지 조치 실시</t>
  </si>
  <si>
    <t>토사</t>
  </si>
  <si>
    <t>2016년 3월경</t>
  </si>
  <si>
    <t>무너짐</t>
  </si>
  <si>
    <t>2016년 3월경 OO공사에서 재해자가 굴착저면에서 해수유입관(PVC백관)을 연결하던 중 터파기 사면의 토사 일부가 붕괴(약 2.5m3)되면서 상반신이 토사에 매몰되어 사망</t>
  </si>
  <si>
    <t>굴착저면에서 작업 중 굴착사면의 토사가 붕괴되어 매몰</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</si>
  <si>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붕괴위험방지 조치
▶ 굴착토사나 자재 등 굴착 선단부에 적치 금지</t>
  </si>
  <si>
    <t>화학물질</t>
  </si>
  <si>
    <t>2016년 6월경</t>
  </si>
  <si>
    <t>폭발</t>
  </si>
  <si>
    <t>2016년 6월경 OO공사에서 재해자 등이 교량 기초 하부 통과를 위한 문형구조물 벽체 철근조립 작업 중 굴착된 공간에 누출된 LP가스가 폭발하여 4명 사망 및 10명 부상</t>
  </si>
  <si>
    <t>교량 하부 골조작업 중 재해발생 전일 사용 후 수거하지 않은 가스용기(LPG)에서 누출된 가스가 용단작업 불티에 의해 폭발</t>
  </si>
  <si>
    <t>▶ 가스용접,용단 등의 작업에 대한 폭발,화재 예방조치 준수
▶ LP가스 등 위험물 보관 규정 준수
▶ 지하작업장 통풍, 환기조치 실시</t>
  </si>
  <si>
    <t>2017년 5월경</t>
  </si>
  <si>
    <t>2017년 5월경 OO공사에서 굴착기를 이용하여 관로 매설작업 후 이동을 위해 붐을 회전하는 순간 주변에 있던 재해자가 굴착기 붐에 머리를 맞아 사망</t>
  </si>
  <si>
    <t>작업 중 이동을 위해 회전하는 굴착기의 붐에 머리를 맞음</t>
  </si>
  <si>
    <t>2017년 5월경 OO공사에서 하수관로 매설작업 중 굴착 선단부에 적치되어 있던 토사와 트랜치 굴착 법면 일부가 붕괴(1.73㎥, 2.94ton)되면서 굴착 저면에서 굴착기 신호를 하던 재해자가 토사에 매몰되어 사망</t>
  </si>
  <si>
    <t>2017년 7월경</t>
  </si>
  <si>
    <t>2017년 7월경 OO공사에서 재해자가 배관연결 작업중 맨홀연결부(깊이 약 3.2m, 폭 약 3.3m) 사면의 일부가 붕괴되면서 매몰되어 사망</t>
  </si>
  <si>
    <t>2017년 7월경 OO공사에서 재해자가 오수관로 매설작업 중 굴착벽면의 토사가 무너지며 매몰되어 사망</t>
  </si>
  <si>
    <t>2017년 8월경</t>
  </si>
  <si>
    <t>2017년 8월경 OO공사에서 재해자가 굴착저면에서 오수관 설치 높이를 조절하던 중 수직으로 굴착(폭1.1m, 높이1.7m)한 사면이 무너지면서 무너진 토사에 매몰되어 사망</t>
  </si>
  <si>
    <t>2017년 10월</t>
  </si>
  <si>
    <t>2017년 10월경 OO공사에서 재해자가 통신관 매설을 위해 터파기 바닥면에서 지장물 및 레벨 확인 작업 중 터파기 사면의 토사 일부(약 7.2㎥)가 붕괴되면서 매몰되어 사망</t>
  </si>
  <si>
    <t>2017년 11월</t>
  </si>
  <si>
    <t>끼임</t>
  </si>
  <si>
    <t>2017년 11월경 OO공사에서 상수도관 접합을 위해 굴착기가 터파기 경사면에서 이동하던 중 전도되면서 하부에서 작업준비를 하던 재해자가 굴착기 블레이드(삽날)에 끼어 사망</t>
  </si>
  <si>
    <t>굴착기가 굴착사면에서 이동 중 전도되면서 하부에서 작업 중이던 재해자가 굴착기 블레이드에 끼임</t>
  </si>
  <si>
    <t>▶ 차량계 건설기계 전도 방지를 위해 유도자 배치 및 지반의 침하방지 등의 조치 실시
▶ 해당 작업장의 지형∙지반 및 지층 상태 등에 대한 사전조사 실시</t>
  </si>
  <si>
    <t>2017년 12월경 OO공사에서 재해자가 절토사면(H≒5m) 하부에서 수준측량을 하던 중 절토사면 일부가(H≒2~4m)이 붕괴 되면서 토사에 매몰되어 사망</t>
  </si>
  <si>
    <t>2018년 7월경</t>
  </si>
  <si>
    <t>2018년 7월경 OO공사에서 재해자가 덤프트럭 후방에서 이동하던 중 굴착사면이 붕괴되면서 전석(약 1m³, 중량 2.4톤)이 재해자를 덮쳐 덤프트럭 좌측후면에 하반신이 협착되어 사망</t>
  </si>
  <si>
    <t>작업 중 굴착사면 붕괴로 인해 전석이 재해자를 덮치면서 덤프트럭 좌측 후면에 하반신이 끼임</t>
  </si>
  <si>
    <t>▶ 작업전 페이스맵핑(육안관찰)등 실시 후 굴착사면의 기울기 준수
▶ 굴착 전 해당지반에 대한 사전조사 실시하여 법면붕괴 방지 조치</t>
  </si>
  <si>
    <t>2019년 3월경 OO공사에서 재해자가 도로 청소작업 중 굴착작업을 위해 주행하는 굴착기 바퀴에 깔려 사망</t>
  </si>
  <si>
    <t>작업 중 후진하는 굴착기에 부딪힌 후 뒷바퀴에 깔림</t>
  </si>
  <si>
    <t>2020년 3월경</t>
  </si>
  <si>
    <t>2020년 3월경 OO공사에서 재해자가 굴착기를 운전하여 이동하던 중 굴착기가 전도되어 굴착기와 농로(콘크리트 포장도로) 바닥 사이에 끼어 사망</t>
  </si>
  <si>
    <t>굴착기를 운전하여 이동 중 전도되면서 굴착기와 농로 바닥사이에 끼임</t>
  </si>
  <si>
    <t>2021년 4월경</t>
  </si>
  <si>
    <t>2021년 4월경 OO공사에서 재해자가 전력케이블 지중화 작업 중 후진하는 굴착기(0.6㎥)에 부딪친 후 우측 뒷바퀴에 깔려 사망</t>
  </si>
  <si>
    <t>2021년 5월경</t>
  </si>
  <si>
    <t>2021년 5월경 OO공사에서 하천 준설작업을 위해 재해자가 굴착기를 운전하여 하천으로 이동하던 중 대전차 저지 장애물 덮개가 함몰되면서 굴착기가 전도되어 물에 빠져 익사로 사망</t>
  </si>
  <si>
    <t>굴착기에 탑승하여 하천으로 이동하던 중 대전차 저지 장애물 덮개가 함몰되면서 굴착기가 전도되어 물에 빠져 익사</t>
  </si>
  <si>
    <t>▶ 준설작업구간 주변으로 굴삭기가 이동할 경우 지반 세굴 등에 의해 굴삭기가 넘어질 가능성이 있어 유도자 배치하여 세굴 등이 없는 곳으로 이동 조치
▶ 세굴 발생위험이 있는 구간에는 접근하지 않도록 깃발을 꽂아 접근금지 표시 등 전도방지조치 실시</t>
  </si>
  <si>
    <t>암석</t>
  </si>
  <si>
    <t>2021년 12월</t>
  </si>
  <si>
    <t>2021년 12월경 OO공사에서 재해자 등이 옹벽 거푸집 설치작업을 하던 중 절토 법면 상부(h≒8m)에서 낙하한 토석에 맞아 1명 사망 및 1명 부상</t>
  </si>
  <si>
    <t>옹벽 거푸집 설치작업 중 절토 법면 상부에서 낙하한 토석에 맞음</t>
  </si>
  <si>
    <t>▶ 작업 전 작업장 주변 위험요인 사전조사 및 돌 제거
▶ 작업장 주변 법면 상부 등에 쌓아둔 돌이 사면 아래로 굴러 떨어지는 위험상황을 사전에 관리하고 해당 작업을 안전하게 수행하는 관리감독자 배치</t>
  </si>
  <si>
    <t>1.1.3 굴착 토사반출</t>
  </si>
  <si>
    <t>트럭</t>
  </si>
  <si>
    <t>2016년 4월경</t>
  </si>
  <si>
    <t>2016년 4월경 OO공사에서 재해자가 작업준비을 위한 이동 중 토사반출을 위해 진입하던 덤프트럭에 깔려 사망</t>
  </si>
  <si>
    <t>작업장소를 이동하던 중 진입하던 덤프트럭에 부딪힌 후 깔림</t>
  </si>
  <si>
    <t>▶ 차량계 건설기계 작업시 근로자 출입 통제 및 장비에 부딪칠 위험이 없는 장소에 유도자 배치 
▶ 덤프트럭 운전자 간 명확한 신호방법 설정 및 신호수의 안전한 배치 위치 등을 준수 하에 유도업무 수행
▶ 후방카메라 설치 등 장비에 의한 접촉방지조치 실행
▶ 작업장 내 안전한 근로자 통행로 설치</t>
  </si>
  <si>
    <t>2016년 7월경</t>
  </si>
  <si>
    <t>2016년 7월경 OO공사에서 굴착기를 이용하여 CIP 천공 배출토사를 정리하던 중 굴착기 후방을 지나던 재해자가 굴착기 오른쪽 궤도에 끼어 사망</t>
  </si>
  <si>
    <t>작업장소 이동 중 전〮후진을 반복하며 배출토사를 정리하던 굴착기에 깔림</t>
  </si>
  <si>
    <t>▶ 차량계 건설기계 전담 신호수 또는 유도자를 배치하여 작업반경 내에 근로자의 출입을 통제함 
▶ 굴삭기 후사경, 후방카메라, 후방감지장치 등 방호장치 설치</t>
  </si>
  <si>
    <t>기타건설장비</t>
  </si>
  <si>
    <t>2017년 2월경</t>
  </si>
  <si>
    <t>2017년 2월경 OO공사에서 재해자가 지반개량장비 해체작업으로 롯드 연결핀을 제거하기 위해 하부 밴드위에서 상승하던 중  달기체인에 고정되어 있던 상부밴드가 떨어지면서 맞아 사망</t>
  </si>
  <si>
    <t>지반개량장비 해체작업으로 롯드 연결 핀을 제거하기 위해 하부밴드 위에서 상승하던 중 달기체인에 고정되어 있던 상부밴드가 낙하하여 맞음</t>
  </si>
  <si>
    <t>▶ 상부밴드 낙하 등으로 근로자에게 위험을 미칠 우려가 있는 장소에 출입금지하고 작업발판 설치 후 작업 실시
▶ 차량계 건설기계 해체작업 시 안전조치 하기 위해 안전지주 또는 안전블록 등 설치</t>
  </si>
  <si>
    <t>2017년 3월경</t>
  </si>
  <si>
    <t>2017년 3월경 OO공사에서 재해자가 굴착 바닥면에서 집수정 양수기를 점검 후 올라오기 위해 이동하던 중 상부에서 내려오던 토사 양중용 버킷에 깔려 사망</t>
  </si>
  <si>
    <t>작업장소 이동 중 지상에서 하강하는 크램쉘 버켓에 깔림</t>
  </si>
  <si>
    <t>▶ 차량계 건설기계 사용 시 유도자 배치 후 인원 통제 실시
▶ 차량계 건설기계를 사용하는 작업 전 작업장 상태에 관한 사전조사 실시</t>
  </si>
  <si>
    <t>물</t>
  </si>
  <si>
    <t>2017년 5월경 OO공사에서 재해자가 용수잠관(L=25.3m,직경=1,000mm)내부에서 용수 잠관 바닥의 퇴적토사 및 오폐물제거 작업 중 용수잠관과 연결된 집수정(수직피트,1.5m×1.5m,H=6.8m)으로 유입되는 용수를 인지 후 대피과정에서 빠져나오지 못하여 익사로 사망</t>
  </si>
  <si>
    <t>용수잠관 바닥의 퇴적토사 및 오폐물제거 작업 중 용수잠관과 연결된 집수정으로 유입되는 용수를 인지하지 못하고 익사</t>
  </si>
  <si>
    <t>▶ 집수정 및 용수잠관 등 밀폐공간 작업 시 통신설비(무전기 등) 구비 및 위험 상황 발생시 즉시 연락
▶ 집수정 및 용수잠관 등 밀폐공간 작업 시 승강설비 설치방법을 준수하며 안전대나 구명줄을 착용하여 안전하게 이동할 수 있는 설비 설치</t>
  </si>
  <si>
    <t>2017년 8월경 OO공사에서 재해자가 지하 6층(GL=-28.0m)에서 숏크리트 압송 배관 정리 작업을 하며 이동하던 중 지상에서 하강하는 크램쉘 버켓(1.68x1.4x1.25m, 1.2ton)에 깔려 사망</t>
  </si>
  <si>
    <t>2017년 10월경 OO공사에서 재해자가 현장 내 제방 진입도로(농로)에서  일반차량 진입을 통제하던 중 후진하는 덤프트럭에 부딪혀 사망</t>
  </si>
  <si>
    <t>작업 중 후진하는 덤프트럭에 부딪힌 후 깔림</t>
  </si>
  <si>
    <t>2017년 11월경 OO공사에서 재해자가 현장 내 가설도로를 이동하던 중 토사반출을 위해 주행하던 덤프트럭(25.5ton)에 부딪혀 사망</t>
  </si>
  <si>
    <t>2017년 12월경 OO공사에서 재해자가 복공판 위에서 토사 상차 중이던 굴착기 후미에 부딪쳐 그 충격으로 복공판 하부 8.0M 아래 굴착면으로 추락하여 사망</t>
  </si>
  <si>
    <t>복공판 위에서 토사 상차작업 중 회전하는 굴착기 후미에 부딪힌 후 복공판 하부로 추락</t>
  </si>
  <si>
    <t>2018년 1월경</t>
  </si>
  <si>
    <t>2018년 1월경 OO공사에서 덤프트럭(41.7ton)을 운전하여 비포장도로(폭≒8m)를 올라가던 중 덤프트럭이 전복되면서 약 35m아래 비포장도로로 추락하여 사망</t>
  </si>
  <si>
    <t>상차작업을 위해 덤프트럭 운전원이 비포장도로를 올라가던 중 미상의 이유로 전복되면서 차량과 함께 추락</t>
  </si>
  <si>
    <t>▶ 차량운행 중 넘어지거나 굴러 떨어질 위험이 있는 운행구간에서 차량 유도자를 배치하여 전복사고 예방
▶ 덤프트럭 하역작업 시 차량 전도 등 비상사태를 예방하기 위해 안전벨트 등 보호구 상시 착용</t>
  </si>
  <si>
    <t>2018년 8월경</t>
  </si>
  <si>
    <t>2018년 8월경 OO공사에서 덤프트럭(25.5ton)을 운전하여 토사반출 작업 중 현장 출입구를 나와 인근 외부도로에 정차 후 적재함 위에 올라가 덮개를 점검하다가 도로 바닥으로 추락(약 2.55m)하여 사망</t>
  </si>
  <si>
    <t>덤프트럭을 정차 후 적재함에 올라가 덮개를 점검하다가 실족하여 바닥으로 추락</t>
  </si>
  <si>
    <t>▶ 불안정한 자세 등으로 무리하게 수리, 점검작업 금지
▶ 점검 전 추락 위험 방지 조치 실시 
▶ 차량계 건설기계 운전자가 운전위치 이탈 시 브레이크 또는 고임목 설치 등 차량 이탈 방지를 위한 조치 실시</t>
  </si>
  <si>
    <t>2018년 8월경 OO공사에서 재해자가 현장 출입구에서 토사반출 차량을 유도하던 중 도로에서 우회전하여 현장으로 진입하던 덤프트럭에 부딪혀 사망</t>
  </si>
  <si>
    <t>진출 차량을 유도하던 중 우회전하여 진입하는 덤프트럭에 깔림</t>
  </si>
  <si>
    <t>2018년 10월</t>
  </si>
  <si>
    <t>2018년 10월경 OO공사에서 재해자가 사토지에서 덤프트럭을 정차하고 운전석에서 내려 대기하던 중 트럭이 밀리면서 내려오는 덤프트럭과 정차 중인 덤프트럭 사이에 머리가 끼어 사망</t>
  </si>
  <si>
    <t xml:space="preserve">덤프트럭 운전원이 정차 후 주차 브레이크를 작동하지 않고 하자한 상태에서 트럭이 밀리는 것을 인지하고 후방에 있던 다른 차량과의 충돌을 막기 위해 트럭 뒷편으로 이동하다가 두 차량 사이에 끼임   </t>
    <phoneticPr fontId="2" type="noConversion"/>
  </si>
  <si>
    <t>▶ 차량계 건설기계 운전원이 운전위치 이탈 시 브레이크 또는 고임목 설치 등 차량 이탈 방지를 위한 조치 실시
▶ 차량계 건설기계를 경사로에 주차하는 경우 핸드(주차) 브레이크와 풋 브레이크를 함께 사용
▶ 차량계 건설기계가 경사로로 밀려 내러가는 경우, 무리하게 인력으로 차량을 막아서는 행위 금지</t>
  </si>
  <si>
    <t>2018년 11월</t>
  </si>
  <si>
    <t>2018년 11월경 OO공사에서 재해자가 현장 출입구에서 도로 측으로 덤프트럭을 유도하던 중 재해자 위치를 인지하지 못하고 우회전하는 덤프트럭에 깔려 사망</t>
  </si>
  <si>
    <t>덤프트럭 전면부에서 도로측으로 유도하던 중 유도자 위치를 인지하지 못하고 우회전하는 덤프트럭에 낄림</t>
  </si>
  <si>
    <t>2019년 5월경</t>
  </si>
  <si>
    <t>2019년 5월경 OO공사에서 재해자가 덤프트럭을 정차한 후 트럭뒷문 주변에 남아있는 잔여 토사를 제거하던 중 굴착기가 덤프트럭 쪽으로 후진하면서 그 사이에 끼어 사망</t>
  </si>
  <si>
    <t xml:space="preserve">덤프트럭 후면에서 트럭점검 중 후진하는 굴삭기와 덤프트럭 사이에 끼임 </t>
  </si>
  <si>
    <t>전기</t>
  </si>
  <si>
    <t>전주</t>
  </si>
  <si>
    <t>2019년 6월경</t>
  </si>
  <si>
    <t>2019년 6월경 OO공사에서 재해자가 후진하는 덤프트럭(25톤) 유도작업 중 후방에 있던 전신주와 덤프트럭이 충돌하면서 전도되는 전신주에 맞아 사망</t>
  </si>
  <si>
    <t>덤프트럭 유도작업 중 후진하던 덤프트럭이 전신주와 충돌하면서 전도하는 전신주에 맞음</t>
  </si>
  <si>
    <t>▶ 차량계 건설기계 사용 시 유도자 배치 및 신호 준수
▶ 작업 전 작업장 주변 상황 사전조사 실시 및 위험요인 조치 후 실시</t>
  </si>
  <si>
    <t>2019년 8월경</t>
  </si>
  <si>
    <t>2019년 8월경 OO공사에서 재해자가 덤프트럭에 상차한 토사 및 쇄석을 하역하기 위해 매립지 단부로 후진하던 중 매립지 단부가 붕괴되면서 덤프트럭과 함께 바다에 빠져 익사로 사망</t>
  </si>
  <si>
    <t>덤프트럭 후진하던 중 매립지 단부가 붕괴되며 덤프트럭과 함께 바다로 빠져 익사</t>
  </si>
  <si>
    <t>2020년 7월경</t>
  </si>
  <si>
    <t>2020년 7월경 OO공사에서 저수지 내 임시물막이 접속구간 진입로 개설작업 중 재해자가 토사하차를 위해 덤프트럭을 후진하다가 뒷바퀴 부근의 토사가 무너지면서 저수지 내부로 굴러떨어져 차량에 끼어 사망</t>
  </si>
  <si>
    <t>덤프트럭을 후진하던 중 뒷바퀴 부위의 토사가 붕괴되어 저수지로 굴러 떨어져 협착</t>
  </si>
  <si>
    <t>▶ 차량계 건설기계의 전도방지를 위한 유도자 배치, 침하방지 등 조치 실시
▶ 침하 위험이 있는 구역은 접근금지표시, 방지턱, 스토퍼 설치</t>
  </si>
  <si>
    <t>2020년 12월</t>
  </si>
  <si>
    <t>2020년 12월경 OO공사에서 재해자가 토사운반 중이던 굴착기 주변에서 삽으로 토사(뻘) 잔재물을 정리하던 중 후진하던 굴착기에 깔려 사망</t>
  </si>
  <si>
    <t>작업 중 후진하는 굴착기에 깔림</t>
  </si>
  <si>
    <t>2021년 2월경</t>
  </si>
  <si>
    <t>2021년 2월경 OO공사에서 재해자가 토사 하차과정을 확인하던 중 후진하던 굴착기와 정차한 덤프트럭 후방 사이에 끼어 사망</t>
  </si>
  <si>
    <t xml:space="preserve">덤프트럭 후면에서 토사 하차를 확인하던 중 후진하는 굴착기와 덤프트럭 사이에 끼임 </t>
  </si>
  <si>
    <t>2021년 4월경 OO공사에서 재해자가 토사 반출차량 유도 및 운반송장 회수 작업 중 후진하는 덤프트럭 우측 후미부에 충돌 후 뒷바퀴에 깔려 사망</t>
  </si>
  <si>
    <t>2021년 11월</t>
  </si>
  <si>
    <t>2021년 11월경 OO공사에서 재해자가 적재함 확인을 위해 덤프트럭을 정차한 후 적재함 하부로 상체를 진입시켜 점검하던 중 적재함이 불시에 하강하면서 그 사이에 끼어 사망</t>
  </si>
  <si>
    <t>작업 중 덤프트럭 적재함 이상여부 확인을 위해 적재함 하부에 상체를 넣어 점검하던 중 적재함이 불시에 하강하면서 그 사이에 끼임</t>
  </si>
  <si>
    <t>▶ 적재함 하부 유압장치 등을 점검할 경우, 적재함에 적재된 토사 등을 제거한 후 점검
▶ 불안정한 자세 등으로 무리하게 수리, 점검작업 금지
▶ 차량계 건설기계 운전자가 운전위치 이탈 시 브레이크 또는 고임목 설치 등 차량 이탈 방지를 위한 조치 실시</t>
  </si>
  <si>
    <t>2021년 11월경 OO공사에서 재해자가 야적장에서 토사를 내리기 위해 적재함을 상승한 상태에서 덤프트럭(25톤, 17m3)이 무게중심을 잃고 보조석 쪽으로 넘어지면서 재해자가 운전석에서 추락하여 사망</t>
  </si>
  <si>
    <t>토사 야적을 위해 덤프트럭 적재함을 들어올리는 순간 지면의 경사 및 차량의 판스프링 구조 등에 의해 무게중심이 한쪽으로 쏠리면서 트럭이 전도되어 운전석에서 추락</t>
  </si>
  <si>
    <t>1.2 흙막이 지보공 작업</t>
  </si>
  <si>
    <t>1.2.1 흙막이 지보공 자재반입</t>
  </si>
  <si>
    <t>2016년 1월경 문화집회시설 신축공사에서 재해자가 작업 준비작업을 하던 중 후진하면서 자재 운반중인 굴착기에 치여 사망</t>
  </si>
  <si>
    <t>시야가 미확보된 상태에서 후진하던 차량계 건설기계에 주변 근로자가 깔림</t>
  </si>
  <si>
    <t>▶ 차량계 건설기계 작업계획서를 사전에 작성하고 관리감독자를 배치하여 작업계획서에 맞게 작업
▶ 굴삭기 이용 작업 시 후방경고시스템 설치를 권고하여 사고를 예방함
▶ 차량계 건설기계 접촉을 방지하기 위해 근로자 출입금지 및 신호수(유도자)를 배치함</t>
  </si>
  <si>
    <t>맞음(낙하물체)</t>
  </si>
  <si>
    <t>2016년 7월경 배수로 건설현장에서 재해자가 작업을 위해 대기하던 중 자재 이동하던 굴착기의 체인블록의 후크에서 자재가 탈락하여 맞아 사망</t>
  </si>
  <si>
    <t>해지장치가 불량한 체인블록 후크에서 자재가 이탈하여 근로자에게 낙하</t>
  </si>
  <si>
    <t>흙막이가시설</t>
  </si>
  <si>
    <t>2017년 2월경 아파트 신축공사현장에서 재해자가 흙막이 지보공 1단 코너 띠장 상부에서 이동하던 중 몸의 중심을 잃고 10m 아래 바닥으로 추락하여 사망</t>
  </si>
  <si>
    <t>이동통로가 설치되지 않은 흙막이지보공을 통해 굴착저면 바닥으로 이동 중 추락</t>
  </si>
  <si>
    <t xml:space="preserve">▶ 흙막이지보공 상부 등 고소작업 장소에서 작업을 할 경우 작업구간에 작업발판을 설치하는 등 근로자 추락을 방지하기 위한 조치 실시 
▶ 근로자가 작업할 안전한 이동통로 설치 
▶ 이동통로는 안전하고 항상 사용할 수 있는 상태로 유지 </t>
  </si>
  <si>
    <t>건설자재</t>
  </si>
  <si>
    <t>기초파일</t>
  </si>
  <si>
    <t>2017년 8월경 오수관 정비공사 현장에서 재해자가 차량 유도작업을 하던 중 인양하던 자재와 적재함 사이에 끼여 사망</t>
  </si>
  <si>
    <t>적재함 상부에서 지상에 적재된 시트 파일 상차하기 위해 유도하던 중 인양된 시트파일과 물품적재장치 격벽 사이에 끼인 후 지상으로 추락</t>
  </si>
  <si>
    <t>2020년 1월경</t>
  </si>
  <si>
    <t>2020년 1월경 지하차도 건설공사 현장에서 재해자가 이동하던 중 이동식크레인으로 인양하던 PS띠장이 이탈되면서 맞아 사망</t>
  </si>
  <si>
    <t>▶ 흙막이 지보공 해체 등 중량물 취급 작업 시 근로자 출입 통제 및 유도자 배치
▶ 중량물 취급시 작업계획서를 사전에 작성하고 관리감독자를 배치하여 작업계획서에 맞게 작업</t>
  </si>
  <si>
    <t>1.2.2 흙막이 지보공 설치</t>
  </si>
  <si>
    <t>2015년 5월경</t>
  </si>
  <si>
    <t>2015년 5월경 빌딩 신축공사현장에서 재해자가 용접작업을 위해 띠장 상부에서 대기 중 토류판이 쏟아져 그 충격으로 4m 아래 굴착 하부로 추락하여 사망</t>
  </si>
  <si>
    <t>백호 버킷으로 엄지말뚝을 밀다가(수직도를 맞추기 위해) 버킷이 미끌어져 토류판을 가격하고 그 충격으로 기설치된 토류판이 쏟아져 깔림</t>
  </si>
  <si>
    <t>▶ 차량계 건설기계 사용에 따른 작업계획서 작성 및 작업지휘자 지정 
▶ 흙막이 지보공 조립작업 시 현장 여건을 반영한 위험요소 배제 후 안전한 작업 방법으로 실시</t>
  </si>
  <si>
    <t>2016년 4월경 하수처리시설 설치공사에서 재해자가 흙막이 가시설에 사용하는 후판(철판)을 토사 무너짐 방지를 목적으로 설치하려 던 중에 후판(철판)을 고정하였던 고리(후크)가 빠지면서 넘어지고 깔려 사망</t>
  </si>
  <si>
    <t>후크해지장치 미설치한 상태에서 철판을 고정하였던 후크가 빠지면서 넘어져 근로자가 깔림</t>
  </si>
  <si>
    <t>▶ 중량물 인양시 전도방지를 위해 후크해지장치 설치 확인 후 작업 수행
▶ 중량물 취급 작업 시 근로자 출입 통제 및 유도자 배치</t>
  </si>
  <si>
    <t>2016년 6월경 OO(주) OO편의시설 설치공사 현장에서 재해자가 흙막이 지보공 위에 설치된 점검통로를 해체하는 과정에서 몸의 중심을 잃고 약 5.45m 아래 콘크리트 바닥으로 떨어져 사망</t>
  </si>
  <si>
    <t>안전대를 착용하지 않고 버팀보 위를 이동 중 근로자가 균형을 잃고 굴착저면으로 추락</t>
  </si>
  <si>
    <t>▶ 추락위험이 있는 장소에서 작업 시 안전난간이나 추락방호망을 설치
▶ 추락위험이 있는 장소에서 작업 시 안전대를 지급하고 착용한 상태에서 작업 실시
▶ 근로자 안전하게 이동 가능한 가설통로 설치</t>
  </si>
  <si>
    <t>2016년 9월경</t>
  </si>
  <si>
    <t>2016년 9월경 근린생활시설 신축현장에서 재해자가 흙막이가시설 코너 버팀보(4번) 설치를 위한 간격측정(3-4번)을 하려고 상체를 숙이는 중 굴착저면(약 7m)으로 추락하여 사망</t>
  </si>
  <si>
    <t>2016년 10월</t>
  </si>
  <si>
    <t>2016년 10월경 배수관 정비공사 현장에서 재해자가 흙막이 가시설 설치 작업 중 굴착기로 인양하던 H형강이 이탈되면서 머리를 가격당해 사망</t>
  </si>
  <si>
    <t>▶ 중량물 인양시 작업순서 및 방법, 사용장비, 인양물 탈락방지 및 근로자 출입금지 관련 작업계획서 작성
▶ 중량물 취급 작업 시 근로자 출입 통제 및 유도자 배치</t>
  </si>
  <si>
    <t>부딪힘 접촉</t>
  </si>
  <si>
    <t>2017년 2월경 주상복합 신축공사 현장에서 재해자가 흙막이 가시설 6단 띠장 지지용 브라켓을 용접하기 위해 굴착 토사 반출위치(크램쉘 버킷 수직 이동구간) 흙막이 벽체 쪽으로 이동중 하강중이던 크램쉘 버킷에 깔려 사망</t>
  </si>
  <si>
    <t>시야가 미확보된 상태에서 회전하는 차량계 건설기계 붐대에 충돌</t>
  </si>
  <si>
    <t>▶ 차량계 건설기계 작업을 하는 경우 작업지휘자 지정 및 안전한 작업 지휘
▶ 차량계 건설기계를 사용하여 작업하는 경우 장비와 근로자가 부딪힐 위험이 있는 장소에는 근로자 출입 통제 및 유도자 배치</t>
  </si>
  <si>
    <t>천공기/항타기</t>
  </si>
  <si>
    <t>2017년 2월경 오피스텔 신축공사 현장에서 재해자가 차수공 천공 주입 중 천공장비 상부 리더에 부착되어 있던 로프걸이용 도르레가 30m 낙하하여 맞아 사망</t>
  </si>
  <si>
    <t>천공장비 상부 리더에 부착되어 있건 로프걸이용 도르레가 파단되어 낙하하여 운전중이던 근로자가 맞음</t>
  </si>
  <si>
    <t>▶ 차량계 건설기계 사용에 따른 작업계획서 작성 및 작업지휘자 지정 
▶ 작업 전 재료∙기구의 결함 유무를 점검하고 불량품 제거 후 작업 실시</t>
  </si>
  <si>
    <t>2017년 2월경 호텔 신축현장에서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맞아 사망</t>
  </si>
  <si>
    <t>크레인의 와이어 로프에 매달려있던 바이브로 해머가 운전 조작방법 미숙 등으로 낙하</t>
  </si>
  <si>
    <t>작업발판/가설계단</t>
  </si>
  <si>
    <t>2017년 4월경</t>
  </si>
  <si>
    <t>2017년 4월경 주상복합 신축공사 현장에서 재해자가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t>
  </si>
  <si>
    <t>안전난간이 미설치된 작업발판 단부에서 이동 중 실족하여 추락</t>
  </si>
  <si>
    <t>▶ 추락할 위험이 있는 작업 시 가설 작업발판을 설치, 안전난간 또는 안전대 부착설비 설치 등 추락방지조치 실시
▶ 추락할 위험이 있는 작업 시 근로자에게 안전대 지급 및 착용상태 확인</t>
  </si>
  <si>
    <t>2018년 1월경 복합문화시설 신축공사에서 재해자가 어스앵커(Earth Anchor) 강선 인장작업 중 어스앵커 대좌(Bracket)가 회전하면서 인장기 실린더에 머리를 맞아 사망</t>
  </si>
  <si>
    <t>어스앵커 강선 인장작업 중 사용자재 불량에 따른 어스앵커 대좌가 회전하면서 근로자가 인장기실린더에 충돌</t>
  </si>
  <si>
    <t>▶ 어스앵커 등 흙막이지보공 부재에 대한 검수(단면결손 및 변형, 용접불량, 부식, 재사용 가설기자재 여부 등)를 사전에 수행
▶ 주기적인 점검을 통해 결함이 있는 부재에 대해 교체 및 보강 실시</t>
  </si>
  <si>
    <t>2018년 10월경 업무시설 신축공사 현장에서 재해자가 굴착 바닥면에 표식을 하던 중 인접건물 하부의 토사가 흘러내리면서 그 영향으로 벽체가 넘어져 벽체에 깔려 사망</t>
  </si>
  <si>
    <t>작업 중 인접건물 하부의 토사가 흘러내리면서 그 영향으로 벽체가 넘어져 근로자가 깔림</t>
  </si>
  <si>
    <t>▶ 인접건물 또는 구축물 등이 굴착 등으로 침하 균열이 발생하여 붕괴 등 위험이 예상되는 경우 안전진단 등으로 안전성을 평가하여 위험성 제거
▶ 지반 굴착시 지층상태, 매설물 유무 등을 사전조사 실시</t>
  </si>
  <si>
    <t>충전부</t>
  </si>
  <si>
    <t>2019년 1월경</t>
  </si>
  <si>
    <t>감전</t>
  </si>
  <si>
    <t>2019년 1월경 빌딩 신축공사 현장에서 재해자가 파손된 케이블 접속기구(콘센트)를 교체하던 중 전기에(220V) 감전 되어 사망</t>
  </si>
  <si>
    <t>이동식케이블에 연결되어 있는 파손된 케이블 접속기구(콘센트)를 교체하던 중 전기에 감전</t>
  </si>
  <si>
    <t>▶ 충전부 및 전기 임시 배전반 등 방호조치 실시 
▶ 전기기계기구 및 전선 등의 정비, 보수작업 시에는 반드시 전원을 차단 후 검전기로 정전 상태여부 확인 후 작업 수행</t>
  </si>
  <si>
    <t>2019년 3월경 도시철도 건설현장에서 재해자가 수직구 굴착바닥으로 이동하던 중 토사 상차를 위해 상부에서 하강하던 크램쉘의 버킷에 충돌하여 사망</t>
  </si>
  <si>
    <t>2020년 5월경</t>
  </si>
  <si>
    <t>2020년 5월경 오피스텔 신축공사 현장에서 재해자가 흙막이지보공(코너스트럿 6단) 위를 이동하던 중 실족하여 높이 약 8m아래 추락하여 사망</t>
  </si>
  <si>
    <t>2020년 5월경 재해자가 흙막이지보공 H-PILE 사이에 토류판 설치 작업 중 배면 토사 일부가 붕괴되어 매몰되어 사망</t>
  </si>
  <si>
    <t>▶ 흙막이 지보공 조립도 순서에 맞게 작업 진행 및 Pipe rack 등 지장물 간섭이 예상되는 경우 미리 굴착하지 않은 안전한 방법으로 설치
▶ 흙막이 지보공 조립작업 시 관리감독자 배치 및 안전한 방법으로 작업 지휘</t>
  </si>
  <si>
    <t>2020년 6월경</t>
  </si>
  <si>
    <t>2020년 6월경 상수도 인입공사 1공구 현장에서 재해자가 흙막이가설재인 Sheet pile을 바이브로 해머로 지중에 박던 중 더 이상 근입이 되지 않아 Sheet pile의 높이를 맞추기 위해 튀어나온 부분 절단 작업을하던 중 Sheet pile이 전도되어 사망</t>
  </si>
  <si>
    <t>Sheet pile의 높이를 맞추기 위해 튀어나온 부분 절단 작업을하던 중 Sheet pile이 전도되어 깔림</t>
  </si>
  <si>
    <t>▶ 차량계 건설기계 사용에 따른 작업계획서 작성 및 작업지휘자 지정 
▶ 흙막이 지보공 조립작업 시 현장 여건을 반영한 위험요소(추락, 낙하, 전도) 배제 후 안전한 작업 방법으로 실시</t>
  </si>
  <si>
    <t>2020년 7월경 하수처리시설 건설공사 현장에서 재해자가 흙막이 가시설 6단 띠장 용접작업 중 지상에서 면고르기 작업하던 굴착기의 버킷이 탈락으로 낙하되어 맞아 사망</t>
  </si>
  <si>
    <t>굴삭기 버켓과 철재 플레이트의 용접작업 중 버켓이 굴착 사면 하부로 굴러내려가 흙막이가시설 6단 띠장 홈메우기 용접작업 중이던 재해자를 강타</t>
  </si>
  <si>
    <t>▶ 차량계 건설기계의 수리나 부속장치의 장착 및 제거작업을 하는 경우 작업지휘자 지정 및 안전한 작업 지휘
▶ 차량계 건설기계를 사용하여 작업하는 경우 장비와 근로자가 부딪힐 위험이 있는 장소에는 근로자 출입 통제 및 유도자 배치</t>
  </si>
  <si>
    <t>2020년 7월경 업무시설 신축공사 현장에서 재해자가 흙막이 가시설 두 번째 단의 우각부 스트러트 밀림방지 부재 설치 작업 중 작업구간 상부에서 설치 중이던 띠장(H-440×300, L≒17m, W≒2.1t)이 하부로 떨어지면서(H≒40cm) 두부를 강타하여 사망</t>
  </si>
  <si>
    <t>낙하물 위험구간에서 작업중이던 근로자가 상부에서 설치중이던 띠장이 낙하하여 맞음</t>
  </si>
  <si>
    <t xml:space="preserve">▶ 중량물 낙하 위험이 있는 곳에 출입금지 구역 설정 및 출입인원 통제
▶ 낙하물 위험구간 상하 동시 작업 제한 </t>
  </si>
  <si>
    <t>2020년 7월경 플랜트 현장에서 재해자가 H-pile(엄지말뚝) 설치 위치를 잡아주기 위하여 기다리던 중 굴착법면이 붕괴되면서 매몰되어 사망</t>
  </si>
  <si>
    <t>고소작업대</t>
  </si>
  <si>
    <t>2020년 8월경</t>
  </si>
  <si>
    <t>2020년 8월경 OO토건이 시공하는 OO 정비사업 현장에서 협력업체 소속 재해자가 차량탑재형 고소작업대(일명 스카이)에 탑승하여 사면 천공작업 후 고소작업대가 움직이지 않아 확인하는 과정에서 작업대에 충격이 가해졌고 이로 인해 재해자가 약 15m 아래로 추락하여 사망</t>
  </si>
  <si>
    <t>고소작업대를 사용하여 지붕에서 지상으로 이동하려던 중 지붕강판에 걸려있던 작업대가 떨어져 나감과 동시에 그 충격으로 몸의 중심을 잃고 바닥으로 추락</t>
  </si>
  <si>
    <t>▶ 고소작업대를 사용하여 작업 시, 지붕강판 등 구조물에 걸려 작업대의 승하강이 어려울 경우, 운전자는 작업대가 걸려있는 상황을 직접 파악한 후 조작 실시
▶ 고소작업대를 통해 작업 시, 전면부에 웨빙띠 및 안전 난간 등과 같은 추락방지조치 철저</t>
  </si>
  <si>
    <t>2020년 12월경 문화 및 근린생활 사옥 신축현장에서 재해자가 코너 스트러트 2단 설치를 위해 H-Beam 상부에서 이동 중 몸의  중심을 잃고 굴착 저면으로 추락(H≒2.9m)하여 사망</t>
  </si>
  <si>
    <t>1.2.3 흙막이 지보공 해체</t>
  </si>
  <si>
    <t>2016년 3월경 진입도로 개설공사 내 지하차도 15블럭에서 재해자가 원형강관버팀대 해체작업을 하던 중 몸의 중심을 잃고 4.8m아래 콘크리트 바닥으로 추락하여 사망</t>
  </si>
  <si>
    <t>▶ 추락위험 구간에서 작업시 근로자의 추락재해예방을 위해 추락방호망, 안전난간 설치 또는 안전대 부착설비 설치 및 착용 후 작업 수행
▶ 흙막이 띠장 조립·해체 작업 시 작업높이 등의 조건을 고려하여 작업발판 설치 등 작업자가 안전한 자세로 작업할 수 있도록 작업방법 개선
▶ 낙하물 위험구간 상하 동시 작업 통제 철저</t>
  </si>
  <si>
    <t>2016년 10월경 재건축 정비사업 현장에서 재해자가 흙막이가시설의 띠장 (Wale, H 형강) 해체 중 1줄걸이 와이어로프에 빔클램프로 연결하여 인양하던 띠장에 복부를 맞아 사망</t>
  </si>
  <si>
    <t>흙막이지보공 띠장 해체작업 중 설치지점에서 이탈된 띠장(이동식크레인 붐에 결속)에 1차 충돌 후 2차로 콘크리트 옹벽에 부딪힘</t>
  </si>
  <si>
    <t>▶ 중량물 인양시 작업순서 및 방법, 사용장비, 인양물 탈락방지 및 근로자 출입금지 관련 작업계획서 작성
▶ 중량물 취급 작업 시 근로자 출입 통제 및 유도자 배치
▶ 흙막이가시설 해체 시 단계별 해체계획을 수립하고 순서대로 이행</t>
  </si>
  <si>
    <t>2016년 11월</t>
  </si>
  <si>
    <t>2016년 11월경 우수저류시설 설치사업현장에서 재해자가 흙막이가시설(1단 버팀보) 해체작업 중 토압으로 인하여 튕겨 나온 버팀보 부재에 맞아 사망</t>
  </si>
  <si>
    <t>2017년 2월경 빌딩 신축공사 현장에서 재해자가 흙막이가시설 상단에서 약 12m 아래로 떨어지는 토석에 머리를 맞아 사망</t>
  </si>
  <si>
    <t>흙막이가시설 상단에서 약 12m 아래로 떨어지는 토석에 머리를 맞음</t>
  </si>
  <si>
    <t>▶ 흙막이가시설 해체작업구간 낙하에 의한 위험방지를 위해 토질에 따른 적정 기울기를 확보하여 적치하며 성토재 사면에서 낙하 위험이 있는 토석 제거
▶ 낙하물 위험구간 작업반경내 근로자 출입 통제 실시</t>
  </si>
  <si>
    <t>2017년 5월경 OO타워 신축공사 현장에서 재해자가 1단 버팀대 위에 서서 3단 띠장 해체 신호를 하는 중 떨어진 중간말뚝에 맞아 몸의 균형을 잃고 기계실 하부(H≒9.0m) 콘크리트 바닥으로 추락하여 사망</t>
  </si>
  <si>
    <t>▶ 추락위험이 있는 장소에서 작업 시 안전난간이나 추락방호망을 설치
▶ 추락위험이 있는 장소에서 작업 시 안전대를 지급하고 착용한 상태에서 작업 실시</t>
  </si>
  <si>
    <t>2017년 10월경 물류센터 신축공사현장에서 재해자가 흙막이 띠장 5단 해체작업 중 흙막이와 구조물 벽체가 순간적으로 붕괴되어 1명이 사망, 중상 2명, 경상 7명</t>
  </si>
  <si>
    <t>흙막이 해체작업 중 흙막이와 구조물 벽체가 순간적으로 붕괴되어 근로자가 토사에 매몰</t>
  </si>
  <si>
    <t>▶ 하중계 계측결과를 통해 항복응력 초과 여부 판단, 토압 증가 등 이상 발생 시 보강조치 실시
▶ 구조물 벽체 작업방법 및 순서 준수
▶ 구조물 벽체가 슬라브와 일체화 여부 확인 및 캔틸레버와 같이 불안전한 상태에서는 작업 중지</t>
  </si>
  <si>
    <t>철골(철골자재)</t>
  </si>
  <si>
    <t>2017년 11월경 복합건물 신축공사 현장에서 재해자가 지상1층 바닥의 가설 버팀보(스트러트) 보강용 Cross Beam(H-형강)을 해체하던 중 지하2층 램프에서 지상1층의 해체된 Cross Beam을 로프에 매달아 하부로 내리다가 로프가 끊어지면서 맞아 사망</t>
  </si>
  <si>
    <t>손상된 로프를 사용하여 가설 버팀보 보강용 Cross Beam을 해체하던 중 해체된 Cross Beam을 로프에 매달아 하부로 내리다가 끊어져 근로자가 부딪힘</t>
  </si>
  <si>
    <t>▶ 중량물 양중작업에 사용할 장비는 사전에 상태 확인 후 실시
▶ 심하게 손상되거나 부식된 섬유로프 등 사용금지 또는 교체</t>
  </si>
  <si>
    <t>2018년 4월경</t>
  </si>
  <si>
    <t>2018년 4월경 터널 건설공사 현장에서 재해자가 지하차도 구간의 흙막이 가시설(띠장) 해체 구간 하부에서 작업 중 절단되어 떨어지는 흙막이 가시설(띠장)에 맞아 사망</t>
  </si>
  <si>
    <t>H-Beam 을 이동식크레인에 달아매어 해체하던 중 흔들리는 H-beam에 맞아 근로자가 바닥으로 추락</t>
  </si>
  <si>
    <t>2018년 5월경</t>
  </si>
  <si>
    <t>2018년 5월경 아파트 신축공사 현장에서 재해자가 흙막이가설재인 H-beam을 이동식크레인에 달아매어 해체 중 달아맨 H-beam에 맞아 지하1층 바닥으로 떨어져(높이 약5m) 사망</t>
  </si>
  <si>
    <t>2018년 8월경 도로확포장공사 현장에서 재해자가 콘크리트옹벽 설치구간 굴착저면에서 흙막이지보공 띠장 해체작업 중 갑자기 설치지점에서 이탈된 띠장(H-beam, 차량탑재형 이동식크레인 붐에 결속)에 1차 충돌 후 2차로 콘크리트 옹벽에 부딪혀 사망</t>
  </si>
  <si>
    <t>2018년 9월경</t>
  </si>
  <si>
    <t>2018년 9월경 재해자가 흙막이가시설 볼트해체 작업 중 스트럿과 사보부재가 띠장에서 탈락되어 약 3.3m아래 콘크리트 바닥으로 떨어져 사망</t>
  </si>
  <si>
    <t>가스트럿 상부에서 띠장과 스트럿 접속부 볼트해체 작업 중 스트럿이 띠장에서 이탈되며 근로자가 콘크리트 바닥으로 떨어짐</t>
  </si>
  <si>
    <t>▶ 바닥 개구부 주변에서 거푸집 운반 등의 작업 시 개구부로의 떨어짐을 방지하기 위해 견고하게 설치 
▶ 개구부에도 덮개 또는 추락방호망 등 방호조치 실시</t>
  </si>
  <si>
    <t>2019년 6월경 지하공공보도 설치공사현장에서 재해자가 G.L.-7m 지점 굴착 바닥에서 기존 매립되어 있던 지반보강 흙막이 가설구조물 해체(H-Pile 절단) 작업 중 배면의 토사와 기존 그라우팅 잔재물이 붕괴 및 도괴되어 사망</t>
  </si>
  <si>
    <t>▶ 인접건물 또는 구축물 등이 굴착 등으로 붕괴 등 위험이 예상되는 경우 안전진단 등으로 안전성을 평가하여 위험성 제거
▶ 지반 굴착시 지층상태, 매설물 유무 등을 사전조사 실시</t>
  </si>
  <si>
    <t>2019년 7월경</t>
  </si>
  <si>
    <t>2019년 7월경 아파트 신축공사현장에서 재해자가 흙막이지보공 파일을 인발하기 위해 굴삭기 무한궤도에 묻어 있는 흙을 제거한 후 이동 중 후진하는 굴삭기의 무한궤도에 깔려 사망</t>
  </si>
  <si>
    <t>시야가 확보되지 않은 상태로 후진중인 굴삭기에 주변 근로자가 충돌</t>
  </si>
  <si>
    <t>▶ 건설기계와 근로자 접촉방지를 위해 신호수 또는 유도자를 배치한 후 이동, 접촉에 위험이 있는 장소는 인원을 통제
▶ 굴삭기 후방감지센서, 후방카메라, 경보장치 등 설치 및 정상 작동여부 확인
▶ 장비동선과 근로자 안전통로를 구분하여 운영</t>
  </si>
  <si>
    <t>2019년 8월경 복선전철 노반신설 기타공사 현장에서 재해자가 신석 제1고가교 교각(No.43) 굴착부의 엄지말뚝(H-Pile)에 용접 접합되어 있는 흙막이 띠장(Wale)을 산소절단기로 해체 중, 용접 접합부(8개소 중 7번째 절단 중)가 파단되어 띠장(H-beam)이 굴러 떨어지면서 얼굴을 맞아 사망</t>
  </si>
  <si>
    <t>2019년 8월경 도시침수 예방사업 현장에서 재해자가 하수관로(PC BCX) 매설 후 흙막이지보공(H-pile)을 해체하기 위하여 굴삭기로 흙막이지보공(H-pile)을 인양하는 과정에서 클램프에서 이탈되어 떨어지는 흙막이지보공(H-pile)에 맞아 사망</t>
  </si>
  <si>
    <t xml:space="preserve">▶ 흙막이 지보공 해체작업 시 낙하 등의 사고예방을 위해 근로자 출입금지조치
▶ 중량물 인양시 현장 여건을 ㅈ반영하여 적절한 인양방법, 인양 장비 등 적용 </t>
  </si>
  <si>
    <t>2021년 3월경</t>
  </si>
  <si>
    <t>2021년 3월경 도시형생활주택 신축공사 현장에서 재해자가 흙막이 해체작업 중 안전대 부착설비가 미설치된 띠장(폭=35cm) 위에서 몸의 중심을 잃고 떨어져(H≒3.3m) 사망</t>
  </si>
  <si>
    <t>1.2.4 흙막이 지보공 자재반출</t>
  </si>
  <si>
    <t>2016년 6월경 아파트 신축공사 현장에서 재해자가 흙막이 벽체 상단부에서 가스절단기(산소+LPG)를 인양·수거하던 중 몸의 중심을 잃고 6m 아래 바닥으로 추락하여 사망</t>
  </si>
  <si>
    <t>▶ 흙막이가시설 굴착단부에 안전난간을 견고하게 설치</t>
  </si>
  <si>
    <t>2016년 7월경 경기장 신축공사 현장에서 재해자가 주경기장 지붕철골(Truss)공사 중 SEMALLOY Cable 설치를 위해 차량탑재형 고소작업대(차)의 작업대에 탑승하여 이동 중(Boom 약36m 확장) 선회부의 턴테이블 체결볼트가 파단되면서 Boom과 동시에 아래로 떨어져 1명 사망, 1명 부상</t>
  </si>
  <si>
    <t>차량탑재형 고소작업대의 작업대에 탑승하여 이동 중 선회부의 턴테이블 체결볼트가 파단되면서 근로자 추락</t>
  </si>
  <si>
    <t>▶ 고소작업대의 붐 선회부 등 주요구조부 체결볼트의 충분한 강도유지 및 이상유무 확인 철저
▶ 고소작업대의 붐 길이ㆍ각도 등에 따른 허용 작업반경 초과 사용금지</t>
  </si>
  <si>
    <t>2016년 8월경</t>
  </si>
  <si>
    <t>2016년 8월경 하수관로 신설공사 현장에서 재해자가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재해자가 지면과 버팀대 사이에 협착되어 사망</t>
  </si>
  <si>
    <t>버팀대를 평탄하지 않은 지반위에 수직으로 세워놓고 연결볼트 해체하던 중 버팀대의 전도로 버팀대 사이에 협착</t>
  </si>
  <si>
    <t xml:space="preserve">▶ TS판넬 버팀대 해체시 수평으로 작업하며 버팀대를 세울 시 삼각지지대, 지지벽 등을 활용하여 버팀대를 견고하게 고정하여 전도방호조치 실시
▶ 해당작업에 적합한 작업방법 선택 및 장비를 사용하고 발생가능한 위험 조치후 작업 실시  </t>
  </si>
  <si>
    <t>1.3 기초파일 작업</t>
  </si>
  <si>
    <t>1.3.1 기초파일 자재, 장비반입, 운반, 보관</t>
  </si>
  <si>
    <t>2015년 4월경</t>
  </si>
  <si>
    <t>2015년 4월경 OO정비공사 현장에서 재해자가 굴삭기로 시트파일 적재를 보조하던 중, 고리걸이 훅에 설치된 단기 와이어로프가 이탈되면서 시트파일(약 300kg)에 머리와 복부 등을 맞아 사망</t>
  </si>
  <si>
    <t>기초 파일 자재를 굴삭기를 이용하여 이동시키던 중 와이어로프가 훅으로부터 이탈되면서 철판에 맞음</t>
  </si>
  <si>
    <t>▶ 차량계 건설기계 작업시 근로자 출입 통제 및 유도자 배치
▶ 중량물 취급시 작업계획서를 사전에 작성하고 관리감독자를 배치하여 작업계획서에 맞게 작업
▶ 중량물 인양 시 외줄달기 지양 및 중량물취급 안전작업방법(두줄걸이) 준수</t>
  </si>
  <si>
    <t>2016년 3월경 OO건설 아울렛 신축공사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t>
  </si>
  <si>
    <t>기초보강 마이크로파일 설치작업 중 지중에 걸린 파일을 무리하게 인양하여 로더크레인의 턴테이블 파손으로 붐대가 지면으로 낙하</t>
  </si>
  <si>
    <t>▶ 중량물 인양 시 과부하방지장치의 경보가 울리는 경우 인양작업 중단 또는 분할하여 작업 수행 
▶ 지중에 지장물 등으로 작업이 중단될 경우 무리한 단독작업 금지
▶ 중량물 인양 시 크레인을 차량엔진 반대방향으로 설치하여 차량의 엔진부가 카운터웨이트 역할을 하도록 설치</t>
  </si>
  <si>
    <t>2016년 3월경 OO기업(주) OO 건설공사 자재야적장에서 협력업체 소속 토목 가시설공인 재해자가 쐐기파일 위에 코너파일을 올려놓고 해체된 인양고리를 잡기위해 머리를 숙이던 중 코너파일이 넘어지면서 재해자를 덮쳐 기적재된 시트파일 사이에 끼여 사망</t>
  </si>
  <si>
    <t>쐐기파일 위에 코너파일을 놓고 해체된 인양고리를 잡던 중 코너파일이 넘어져 근로자를 덮쳐 시트파일 사이에 협착</t>
  </si>
  <si>
    <t>▶ 자재 적재 기준에 따른 자재 적치 및 적재상태 상시 점검 
▶ 협착위험이 있는 작업반경 내에 직접 들어가서 작업 금지</t>
  </si>
  <si>
    <t>2016년 4월경 OO(주)에서 시공 중인 업무시설 신축공사 현장에서 재해자는 굴삭기의 훅에 슬링벨트를 걸어 인양·운반 작업 중이던 천공기의 완충기(약 1ton)가 흔들리지 않도록 직접 손으로 잡고 운반하던 중, 굴삭기의 버킷(약 420kg)이 떨어져(H≒2.2m) 깔려 사망</t>
  </si>
  <si>
    <t>굴삭기의 훅에 슬링벨트를 걸어 인양 및 운반 작업 중 안전핀이 설치되지 않은 굴삭기의 버킷이 떨어져 하부에 있던 근로자가 깔림</t>
  </si>
  <si>
    <t>▶ 차량계 건설기계의 주 용도에 맞게 사용하는지 확인
▶ 중량물 인양 작업 시 두 군데 이상 결속하여 부재의 흔들림 및 이탈 방지</t>
  </si>
  <si>
    <t>2016년 4월경 OO건설(주) OO 주상복합 개발사업 중 토목공사 현장에서 협력업체 OO(주) 소속의 재해자가 굴삭기 훅에서 이탈된 천공기 전도방지용 철판(6.25m×2.45m×0.015m, 무게 약 1.8t)에 머리를 맞아 사망</t>
  </si>
  <si>
    <t xml:space="preserve">2016년 4월경 OO(주) 항타기 자재 야적장에서 재해자(비계  보조공)가 케이싱 더미 속에 있던 케이싱을 빼내기 위해, 위에 놓인 케이싱(외경 : 540~600㎜, 길이 : 7.4m)을 인양하던 중 회전하던 케이싱 비트 부분에 왼쪽 가슴을 강타 당하여 약 2.2m 아래 케이싱으로 추락하여 사망 </t>
  </si>
  <si>
    <t>자재 야적장에서 케이싱을 인양하여 유도작업을 하던 중 회전하던 케이싱 비트에 맞아 아래로 추락</t>
  </si>
  <si>
    <t xml:space="preserve">▶ 작업 시작 전 사용 장비의 안전장치(와이어로프 등) 설치 및 작동상태 확인
▶ 중량물 인양 시 중량물이 작업자의 머리 위로 통과하지 않도록 통제
▶ 중량물 인양 시 인양을 유도하기 위한 보조로프 사용 </t>
  </si>
  <si>
    <t>2016년 7월경 OO공장 신축공사 현장에서 지면이 견고하지 못한 상태에서 항타기를 다른 작업지점으로 이동하는 과정에서 항타기의 균형유지 등을 위하여 이동 할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협착하여 사망</t>
  </si>
  <si>
    <t>항타기 이동을 위해 항타기에 부착되어 있는 인양장치를 이용하여 철판을 인양하던 중 후크를 완전히 고정하지 않아 철판이 탈락하여 근로자를 덮쳐 철판과 지면사이에 협착</t>
  </si>
  <si>
    <t>2017년 9월경 ㈜OO건설 OO 신축공사 현장에서 항타기를 사용하여 자재함을 지면에 내려놓는 작업 중 장비신호수인 재해자가 자재함에 깔려 사망</t>
  </si>
  <si>
    <t>항타기 리더에 와이어로프를 부착하여 자재함을 인양하여 지면에 내려놓는 작업 중 장비신호수가 자재함에 깔림</t>
  </si>
  <si>
    <t>2017년 10월경 OO건설에서 시공중인 OO설치공사 현장에서 OO건설 소속 재해자가 바지선에 적재된 강관파일(지름≒0.5m, L≒14.3m, 무게≒2톤)을 굴삭기(06W)를 이용하여 하역작업을 하기위해 와이어로프를 연결한 후 바지선 상부에 서있던 중 굴삭기에 의해 끌려오던 강관파일이 측면으로 구르며 서있던 재해자와 1차 충돌 후 재해자와 함께 바다 바닥(H≒3.5m)으로 떨어져 사망</t>
  </si>
  <si>
    <t>바지선에 적재된 강관파일을 굴삭기를 이용하여 하역 중 굴삭기에 의해 끌려오던 강관파일이 측면으로 구르며 부딪힘</t>
  </si>
  <si>
    <t>2018년 1월경 공동주택 신축공사 현장에서 재해자가 페이로더 장비의 전면에서 PHC 파일하역작업을 신호하던중 파일하역작업 시 받침목 위에서 구르는 파일과 파일 사이로 넘어지면서 안면부가 파일 사이에 끼여 협착하여 사망</t>
  </si>
  <si>
    <t>PHC 파일하역 작업을 신호하던 근로자가 파일 하역작업 시 받침목 위에서 구르는 파일과 파일 사이로 넘어지면서 안면부가 파일사이에 끼임</t>
  </si>
  <si>
    <t>▶ 천장 작업시 비계, 고소작업대 등의 적절한 작업발판을 설치하는 적절한 작업방법으로 수행 
▶ 작업 전 해체대상 구조물에 대한 사전조사 실시 
▶ 해체 방법 및 해체 순서 도면, 가설설비∙방호설비∙환기설비 및 살수∙방화설비 등의 방법이 포함된 작업계획서 작성 및 준수</t>
  </si>
  <si>
    <t>2018년 9월경 OO(주) OO공장 신축공사 현장에서 보조파일 2~3m 옆에서 항타기 신호업무를 하던 재해자는 항타기 기사가 지반에 기근입된 PHC파일 위에 보조파일(보조항)을 올려 항타작업을 한 후 보조파일을 항타기로 인양하여 바닥에 내려놓던 중 보조파일에 체결한 섬유밸트가 파단되어 넘어지면서 깔려 사망</t>
  </si>
  <si>
    <t>항타작업 후 보조파일을 항타기로 인양 시 체결한 섬유벨트가 파단되어 넘어져 깔림</t>
  </si>
  <si>
    <t>▶ 줄걸이 자재는 작업중 수시로 상태를 점검하며 예비를 두어 손상 발생 시 즉시 교체함 
▶ 중량물 취급 시 작업계획서를 사전에 작성하고 관리감독자를 배치하여 작업계획서에 맞게 작업</t>
  </si>
  <si>
    <t>2019년 6월경 OO(주)에서 OO호텔 신축공사 현장에서 기 반입된 항타기 리더를 야적장으로 반출하기 위한 작업 중 항타기 리더(Leader)의 승강용 트랩에 카고크레인(5t)의 보조훅을 걸고 운반하던 중 승강용트랩의 용접부위가 파단되면서 리더가 떨어져(H ≒ 3m) 재해자(항타보조공)의 가슴부위를 타격하여 사망</t>
  </si>
  <si>
    <t>항타기 반출을 위해 항타기 리더의 승강용 트랩에 카고크레인의 보조훅을 걸고 운반하던 중 승강용트랩의 용접부위가 파단되면서 리더가 떨어져 맞음</t>
  </si>
  <si>
    <t>▶ 크레인 작업 시 승강용 트랩 등 취약한 지점에 훅을 걸지 않도록 작업 방법 개선
▶ 크레인 작업 시 근로자의 출입 통제 및 인양중인 화물이 근로자의 머리 위를 통과하지 않게 작업 수행
▶ 항타기 운반 작업 시 사용메뉴얼 준수</t>
  </si>
  <si>
    <t>2019년 10월</t>
  </si>
  <si>
    <t>2019년 10월경 ㈜OO 재건축아파트 신축공사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재해자(보통인부)가 협착되어 사망</t>
  </si>
  <si>
    <t>2019년 10월경 ㈜OO에서 시공하는 파일공사 현장에서, 재해자(용접공)가 이동식크레인 운반 및 조립작업을 하던 중 붐이 전도되면서 협착되어 사망</t>
  </si>
  <si>
    <t xml:space="preserve">이동식크레인 조립작업 중 활차뭉치 및 후크블록 중량 등으로 붐이 무게중심을 잃고 전도되며 협착 발생 </t>
  </si>
  <si>
    <t>▶ 이동식크레인 붐대 조립 및 해체작업 시 장비 사용메뉴얼 준수
▶ 중량물 취급작업 시 전도 및 협착 등의 위험을 방지하기 위한 안전블록 및 지지대 설치 등 안전 조치 실시
▶ 작업지휘자 배치 및 크레인 붐 조립작업 경험이 있는 숙련공이 작업 진행</t>
  </si>
  <si>
    <t xml:space="preserve">2020 8월경 </t>
  </si>
  <si>
    <t>2020 8월경 ㈜OO에서 시공하는 공사 현장에서 PHC파일 운반 및 이동식크레인 이동 중 붐이 넘어져 근로자인 재해자(용접공)가 붐에 맞아 사망</t>
  </si>
  <si>
    <t>이동식크레인을 사용하여 PHC 파일을 운반 중 지반이 침하하면서 이동식크레인 붐이 넘어져 맞음</t>
  </si>
  <si>
    <t>2020년 10월</t>
  </si>
  <si>
    <t>2020년 10월경 ㈜OO이 시공하는 행복주택 건설공사 현장에서 재해자(화물차 운전원)가 천공기(흙막이공사용 건설장비)의 부속품들을 25톤 화물트럭에서 하역하던 중, 트럭 적재함(높이 약 1.4m)에서 굴러 떨어지는 스크류(길이 약 6.4m, 중량 약 700kg) 자재에 깔려 사망</t>
  </si>
  <si>
    <t>천공기의 부속품들을 화물트럭에서 하역하던 중 트럭 적재함에서 낙하하는 스크류에 깔림</t>
  </si>
  <si>
    <t>▶ 차량계 하역운반기계 작업 시 작업지휘자 배치 및 근로자 외 출입금지 실시
▶ 하역작업 시 낙하위험장소 출입금지 조치 및 울타리 설치</t>
  </si>
  <si>
    <t>2021년 1월경</t>
  </si>
  <si>
    <t>2021년 1월경 ㈜OO건설 OO공동주택 신축공사 현장에서 작업자가 PHC파일을 서비스홀로 이동 중 PHC파일 와이어로프 줄걸이가 빠지면서 인근 타워크레인 기초 거푸집작업을 하던 재해자(형틀공)가 파일에 깔려 사망</t>
  </si>
  <si>
    <t>2021년 2월경 OO㈜ 주택 재개발 정비사업 현장에서 협력업체 OO건설(주) 소속 재해자(작업반장)가 항타기의 와이어 드럼 점검·정비 등 작업 중 항타기 운전기사가 항타기 리더를 들어올려 와이어로프가 드럼에 감기는 순간 드럼과 와이어로프 사이에 끼어 사망</t>
  </si>
  <si>
    <t>항타기의 와이어 드럼 점검 중 항타기 리더를 들어올려 와이어로프가 드럼에 감기는 순간 드럼과 와이어로프 사이에 끼임</t>
  </si>
  <si>
    <t>▶ 항타기 점검·정비 작업 시 사용메뉴얼 준수
▶ 작업 순서에 따른 안전조치 실시 후 작업
▶ 항타기 점검·정비 작업 시 작업지휘자 배치 및 경험이 있는 숙련공이 작업 진행</t>
  </si>
  <si>
    <t>2021년 3월경 체육센터 건립현장에서, 재해자가 흙막이 말뚝삽입에 사용한 항타기를 해체·반출하기 위해 연결부(리더) 하부에서 볼트를 풀던 중, 연결부가 꺾이면서 낙하하는 리더에 깔려 사망</t>
  </si>
  <si>
    <t>말뚝삽입에 사용한 항타기를 해체·반출하기 위해 연결부 하부에서 볼트를 풀던 중 연결부가 꺾이면서 낙하하는 리더에 깔림</t>
  </si>
  <si>
    <t>▶ 파일 항타 전 부속품에 손상, 마모, 변형, 부식이 없는 것을 사용하며, 이상유무를 확인하는 등 정기점검 실시
▶ 차량계 건설기계(항타기 등)의 수리 또는 장착 및 제거 작업 시 작업지휘자 배치
▶ 항타기 조립·해체 작업 시 사용메뉴얼 준수</t>
  </si>
  <si>
    <t>2021년 10월</t>
  </si>
  <si>
    <t>2021년 10월경 근린생활시설 신축공사 현장에서 굴착기 기사가 CIP 케이싱 내 콘크리트 타설 목적으로 굴착 용도의 버킷방향과 반대방향으로 안전핀 없이 버킷을 체결한 상태에서 케이싱에 깔대기관을 연결하던 중 버킷이 떨어져 그 밑에서 작업하던 재해자의 머리를 타격하여 사망</t>
  </si>
  <si>
    <t>CIP 케이싱 내 콘크리트 타설 목적으로 굴착 용도의 버킷 방향과는 반대방향으로 안전핀 없이 버킷을 체결한 상태에서 케이싱에 깔대기관을 연결하던 중 버킷이 떨어짐</t>
  </si>
  <si>
    <t>▶ 차량계 건설기계 작업시 근로자 출입 통제 및 유도자 배치
▶ 굴착기 버킷 탈락방지용 안전핀 체결 및 고정 여부 확인
▶ 낙하위험이 있는 작업반경 내에 직접 들어가서 작업 금지</t>
  </si>
  <si>
    <t>1.3.2 기초파일 천공</t>
  </si>
  <si>
    <t>2016년 2월경</t>
  </si>
  <si>
    <t>2016년 2월경 OO공사 현장에서 협력업체 소속 재해자(비계공)가 부지 내 파일 천공작업을 위하여 천공기(2호기)의 오거 헤더 교체작업을 하던 중, 케이싱 구동모터 부분에 끼어 있던 전석이 낙하하여 재해자를 강타하여 사망</t>
  </si>
  <si>
    <t>천공기의 오거 헤더 교체작업을 하던 중 케이싱 구동모터 부분에 끼어 있던 전석이 낙하하여 근로자 강타</t>
  </si>
  <si>
    <t xml:space="preserve">▶ 낙하물에 따른 방지망 또는 방호선반 설치 필요
▶ 높은 위치에서 전석∙잔토 제거 작업 시 하부에 근로자가 있는지 확인 후 작업 실시
▶ 사전에 낙하물에 의한 위험요인 제거 및 방호선반 설치
▶ 사전 하부오거 내∙외부에 있는 토사 제거, 또는 케이싱 분리하여 지상에서 보수작업 실시 </t>
  </si>
  <si>
    <t>2016년 8월경 OO에서 시공중인 OO아파트 신축공사 현장에서 재해자(파일공)가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t>
  </si>
  <si>
    <t>PHC 파일 이음을 위해 천공한 가설홀에 인접한 상태에서 가설홀 굴착후 케이싱을 인발하던 중 케이싱 주변 토사가 함몰되면서 인근 근로자 매몰</t>
  </si>
  <si>
    <t>▶ 사전 근로자의 매몰 위험을 방지하기 위해 지반의 상태, 공벽 붕괴 위험, 근로자의 출입 상태 점검 후 작업 수행
▶ 파일 이음을 위한 가설홀 천공작업 시 지반의 붕괴에 위험이 있는 경우 케이싱을 인발하는 과정이 없는 방법으로 진행하여 지반의 함몰 방지</t>
  </si>
  <si>
    <t>2017년 2월경 재해자(공기압축기 운전자)가 오피스텔 신축공사 현장진입구 옆 도로에 위치한 CIP 천공작업용 공기압축기가 적재되어 있는 트럭뒤에서 현장 진입로 확보하기 위하여 후진하던 카고크레인 사이에 끼어 사망</t>
  </si>
  <si>
    <t>근로자가 CIP 천공작업용 공기압축기를 적재하여 주차해 놓은 트럭과 현장진입로를 확보하려고 후진 중이던 카고크레인 사이에 끼임</t>
  </si>
  <si>
    <t>▶ 작업 내 차량계 건설기계 이동시 신호수 또는 유도자를 배치하여 안전하게 이동시킴
▶ 차량계 건설기계 후진 시 후방감지장치 설치</t>
  </si>
  <si>
    <t>2017년 9월경 오피스텔 신축현장에서 협력업체 소속 재해자(비계공)이 자재야적장에서 천공기 보조작업을 하던 중, 인근에서 자재운반중이던 굴삭기에 재해자가 충돌하면서 재해자 가슴 부위가 굴삭기 바퀴에 깔려 사망</t>
  </si>
  <si>
    <t>자재야적장에서 천공기 보조작업을 하던 중 인근에서 자재운반중이던 굴삭기에 피재자가 충돌하면서 굴삭기 바퀴에 깔림</t>
  </si>
  <si>
    <t>▶ 차량계 건설기계와 근로자가 부딪칠 위험이 있는 장소에 근로자 출입 통제 및 유도자 배치
▶ 굴삭기를 사용하는 경우 장비의 사용목적에 맞는 용도로 사용</t>
  </si>
  <si>
    <t>2019년 2월경</t>
  </si>
  <si>
    <t>2019년 2월경 ㈜OO 교육연구 및 근린생활시설 신축공사 현장에서 협력업체 소속 OOO(천공기 소유주 겸 운전원)가 천공기를 이용하여 지반 천공 및 H-Beam 근입 작업을 하던 중, 천공기 리더 상부에 부착된 부속철물(W≒20kg)이 탈락되어 지면으로 자유낙하 되면서 작업을 지휘하던 재해자(협력업체 관리이사)의 두부를 강타하여 사망</t>
  </si>
  <si>
    <t>천공기를 이용하여 지반 천공 및 H-Beam 근입 작업을 하던 중 천공기 리더 상부에 부착된 부속철물이 탈락되며 지면으로 낙하하여 근로자의 두부 강타</t>
  </si>
  <si>
    <t>▶ 중량물의 탈락 및 낙하 방지 예방을 위해 근로자 접근 통제 및 작업지휘자 배치
▶ 건설기계가 넘어지거나 붕괴 방지를 위해 조립 후 용접상태 점검 등 안정도를 확보
▶ 작업 전 사용 기계의 이상유무를 점검하고 유해, 위험 방지조치 실시</t>
  </si>
  <si>
    <t xml:space="preserve">2019년 8월 </t>
  </si>
  <si>
    <t>2019년 8월 OO(주)에서 시공 중인 철도 노반신설공사 현장에서 천공기의 스크류를 해체하여 권상장치(와이어로프)에 매달아 지면에 내려놓던 중 매달려 있던 스크류가 수평으로 회전하며 주변에 서 있던 재해자의 복부 강타하여 사망</t>
  </si>
  <si>
    <t>천공기의 스크류를 해체하여 권상장치(와이어로프)에 매달아 지면에 내려놓던 중 바닥에 닿은 부분을 중심으로 체인에 매달려있던 스크류의 상부가 회전하며 주변에 서 있던 재해자의 복부 강타</t>
  </si>
  <si>
    <t>▶ 중량물의 탈락 및 낙하 방지 예방을 위해 근로자 접근 통제 및 작업지휘자 배치
▶  작업 전 기계의 이상유무를 점검하고 유해, 위험 방지조치 실시</t>
  </si>
  <si>
    <t>2019년 10월경 OO(주) 발전소 건설공사현장에서 파일공사 협력업체 소속 재해자(용접공)이 천공기 케이싱 하단부 보수 용접작업 중 재해자 안전모 위로 큰 자갈이 떨어져 머리에 심한 충격을 받고 사망</t>
  </si>
  <si>
    <t>2019년 10월경 재해자가 PRD(현장타설말뚝) 콘크리트 타설 후에 물청소용으로 사용할 물 호스를 뒷걸음(추정)으로 이동 시키던 중, 측량을 위하여 덮개를 열어 놓았던 개구부[PRD 천공 컷팅홀(□ 100x100Cm)]에 추락[지하2층 바닥(H≒9.95m)]하여 사망</t>
  </si>
  <si>
    <t>콘크리트 말뚝 타설 후 물청소용으로 사용할 물 호스를 이동 중 측량을 위해 덮개를 열어놓은 개구부[PRD 천공 컷팅홀]에 추락</t>
  </si>
  <si>
    <t>▶ 추락 위험이 있는 장소에 방호조치를 가진 안전울(안전난간), 추락방망 등을 설치 및 개구부 표시 조치
▶ 측량을 위해 개구부 덮개를 제거할 시 측량작업에 영향이 없는 안전울(안전난간)을 제작 및 설치</t>
  </si>
  <si>
    <t>2020년 6월경 ㈜OO 복합시설 건설현장에서 하청업체 ㈜OO 소속 재해자가 CIP 파일  작업 중 탈락한 항타기 케이싱 모터 케이블에 맞아 사망</t>
  </si>
  <si>
    <t>1.3.3 기초파일 항타</t>
  </si>
  <si>
    <t>2016년 2월경 ㈜OO이 시공하는 아파트 신축공사 현장에서 재해자(파일공)가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t>
  </si>
  <si>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</si>
  <si>
    <t>▶ 장비 해체 작업계획서 작성후 관련 내용 작업자 공유후 작업 실시
▶ 끼임 위험지역에의 근로자 이동여부 확인을 위한 스크류 모터 부위 하방에 감시카메라 부착, 운영 등 안전대책 실시
▶ 안전지주, 안전블럭 설치를 통한 케이싱 모터의 불시 하강에 따른 위험 방지</t>
  </si>
  <si>
    <t>2016년 3월경 ㈜OO에서 시공하는 아파트 신축공사 현장에서 재해자가 항타기 리더(leader) 지상 조립 작업 중 리더 받침대가 넘어지면서 재해자가 리더 받침대와 리더부재에 끼여 사망_x000D_</t>
  </si>
  <si>
    <t>항타기 리더 지상 조립 작업 중 리더 받침대가 넘어지면서 피재자가 리더 받침대와 리더부재에 끼임</t>
  </si>
  <si>
    <t>▶ 매립지반상에 장선재 설치 상태 확인 후 리더 받침대 설치
▶ 항타기 리더 지상 조립시 전도 등에 대비하여 깔판∙깔목 등을 사용하여 지반의 침하를 방지한 후 리더 받침대 설치
▶ 끼임 위험지역에의 근로자 이동여부 확인을 위한 스크류 모터 부위 하방에 감시카메라 부착, 운영 등 안전대책 실시
▶ 안전지주, 안전블럭 설치를 통한 케이싱 모터의 불시 하강에 따른 위험 방지</t>
  </si>
  <si>
    <t>2016년 6월경 OO㈜ 교량설치공사 현장에서 강관파일 항타 작업 시 보조해머를 강관파일 상부에 인양 후 결속하던 중, 보조해머가 넘어져 작업보조를 하고 있던 협력업체 소속 재해자(항타보조원)가 보조해머에 맞아 사망</t>
  </si>
  <si>
    <t>강관파일 항타 작업 시 보조해머가 강관파일 상부에 인양 후 결속하던 중 보조해머가 넘어져 근로자가 맞음</t>
  </si>
  <si>
    <t>▶ 항타기 후크에 보조해머의  와이어 로프 줄걸이가 고정되어 있기 때문에 전도방지를 위해 후크해지장치 설치 확인 후 작업 수행
▶ 항타 시 작업과 직접 관련이 없는 근로자가 작업반경 내 출입 금지
▶ 작업반경 내 안전모 지급 및 착용상태 확인</t>
  </si>
  <si>
    <t>절단 베임 찔림</t>
  </si>
  <si>
    <t>2016년 11월경 ㈜OO 전철 노반신설 공사 현장에서 항타기로 천공작업이 진행되면서 운전석 유리창에 흙이 묻자 재해자가 유리창 청소를 하던중 공내 폭발로 인한 갑작스런 오거의 상승으로 느슨해진 와이어로프에 재해자의 신체일부가 감겼고 이어 오거가 다시 하강하자 와이어로우프가 팽팽하게 당겨지면서 재해자의 몸의 일부가 절단되어 사망</t>
  </si>
  <si>
    <t>항타기 운전석 유리창 청소를 하던 중 공내 폭발로 인한 갑작스런 오거의 상승으로 느슨해진 와이어로우프에 신체일부가 감겼고 이어 오거가 다시 하강하면서 몸의 일부를 절단</t>
  </si>
  <si>
    <t>▶ 사용 장비의 작업 전 정비·정검 실시
▶ 건설기계 이상 발생시 해당기계의 운전을 정지시킨 후 정비·정검 수행
▶ 항타작업 중 와이어로프가 늘어지는 등 이상 상황 발생시에는 위협장소에 근로자 출입금지</t>
  </si>
  <si>
    <t>2017년 1월경</t>
  </si>
  <si>
    <t>2017년 1월경 (주)OO에서 시공하는 근린생활시설 및 다가구주택 신축공사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t>
  </si>
  <si>
    <t>근로자가 항타기의 스크류모터와 스크류 사이에 완충기를 장착하던 중 완충기의 벨트-슬링이 풀리면서 완충기가 떨어져 하부 근로자를 가격함</t>
  </si>
  <si>
    <t>▶ 벨트-슬링이 후크레서 이탈되지 않도록 양 끝단이 고리 등 구비된 것 사용하여 1줄 걸이 또는 2줄 걸이 방법 사용
▶ 물체에 맞을 위험이 있는 작업 시 근로자 출입금지 조치 실시</t>
  </si>
  <si>
    <t>2017년 3월경 하천환경 조성공사 현장에서 협력업체 ㈜OO건설 소속 재해자(수리공)가 파일 항타기 도르래에 엉킨 와이어로프를 절단하기 위해 눕혀놓은 항타기 리더 상부에 올라가 절단 작업 중, 리더기 접합부의 볼트가 파단되면서 리더기 상부에서 지상 바닥으로 떨어져(H≒6.5m) 사망</t>
  </si>
  <si>
    <t>근로자가 눕혀놓은 항타기 리더 상부에 올라가 절단작업 중 리더기 접합부의 볼트가 파단되면서 리더기 상부에서 지상 바닥으로 추락</t>
  </si>
  <si>
    <t>▶ 작업 전 장비에 대한 점검 실시
▶ 추락 위험 장소 작업시 안전한 구조의 작업발판 설치
▶ 추락 방지용 안전난간 및 안전대 부착설비 설치</t>
  </si>
  <si>
    <t>2017년 7월경 OO(주) 연구시설 신축현장에서 파일항타 보조공인 재해자가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t>
  </si>
  <si>
    <t>파일 케이싱 인발 과정에서 오거스크류 권상용 와이어가 장력을 잃고 권상기 드럼 주변 바닥으로 늘어져 있는 것을 정리 하려고 접근하는 순간 바닥에 늘어져 있던 와이어가 갑자기 당겨지며 재해자 목을 가격</t>
  </si>
  <si>
    <t>2017년 9월경 OO(주) OO 신축공사 현장에서 재해자(파일공)가 PHC파일(L:22m) 근입 후 파일 두부에 덮혀 있는 토사를 제거하던 중 항타기 리더 상부에서 드롭해머 인양용 와이어로프가 파단되어 드롭해머가 떨어져(낙하높이≒2.5m) 드롭해머하부에 있던 재해자가 드롭해머(중량≒6.2톤)에 깔려 사망</t>
  </si>
  <si>
    <t>PHC파일 근입 후 파일 두부에 덮혀 있는 토사를 제거하던 중 항타기 리더 상부에서 드롭해머 인양용 와이어로프가 파단되어 드롭해머가 떨어져 깔림</t>
  </si>
  <si>
    <t>▶ 사용 장비의 정비·정검 수시 실시
▶ 천공기 양중작업 시 와이어로프의 상태 점검
▶ 중량물의 탈락 및 낙하 방지 예방을 위해 근로자 접근 통제</t>
  </si>
  <si>
    <t>2018년 1월경 공동주택 신축공사 현장에서 재해자(항타기 운전원)가 PHC(콘크리트)파일을 설치하기 위하여 지반 천공작업을 하려고 하던 중 항타기가 넘어지려고 하자 운전석에서 뛰어내려 대피하였으나 넘어지는 항타기 본체 등에 맞아 사망(추정)</t>
  </si>
  <si>
    <t>PHC 파일 천공 작업의 정확한 위치를 잡기 위해 철판 위에서 항타기를 전후 이동 및 좌우 회전하던 중 항타기가 넘어지려고 하자 운전석에서 뛰어내려 대피했지만 넘어지는 항타기 본체에 맞음</t>
  </si>
  <si>
    <t>▶ 항타기 등 차량계 건설기계를 사용하는 작업 전 작업장소의 지형 및 지반상태에 대한 사전조사 실시
▶ 항타기 등 차량계 건설기계를 사용하는 작업 시 지반의 부동침하 방지조치 실시</t>
  </si>
  <si>
    <t>2018년 5월경 OO(주)에서 시공중인 OO현장에서 협력업체 OO(주) 소속 근로자인 재해자(용접공)이 파일항타작업 중 토사의 비산을 방지하기 위한 가림막(약 1.5톤)을 해체하기 위하여 용단작업을 하던 중 가림막이 붕괴되며 가림막과 받침용 빔사이에 협착되어 사망</t>
  </si>
  <si>
    <t>파일 항타시 토사 비산 방지용 가림막을 해체하기 위하여 용단작업을 하던 중 가림막이 붕괴되며 가림막과 받침용 빔사이에 협착</t>
  </si>
  <si>
    <t>▶ 장비 조립·해체 등 의 작업시 낙하, 추락, 끼임 등의 재해 예방조치 후 작업
▶ 항타 시 작업과 직접 관련이 없는 근로자가 작업반경 내 출입 금지
▶ 작업반경 내 안전모 지급 및 착용상태 확인</t>
  </si>
  <si>
    <t>2018년 8월경 근린생활시설 신축공사에서 PHC 파일공인 재해자(작업반장)가 항타기 후면 발전기 상부에서 장비 점검 중 실족, 항타기 무한궤도로 추락(H≒3.6m) 사망</t>
  </si>
  <si>
    <t>근로자가 항타기 하부모터에 올라가 가이드레일에 그리스(윤활유)를 도포하는 작업을 마무리하고 내려오던 중 바닥 철판으로 떨어짐</t>
  </si>
  <si>
    <t>▶ 추락 위험 장소 작업시 안전한 구조의 작업발판 설치
▶ 추락 방지용 안전난간 및 안전대 부착설비 설치
▶ 장비 점검시 기계의 운전을 중지하여 전원을 차단한 후 검사 실시</t>
  </si>
  <si>
    <t>분류불능</t>
  </si>
  <si>
    <t>원인미상</t>
  </si>
  <si>
    <t>시트파일 인발 보조 및 삽을 이용한 뻘 제거, 흙막이용 띠장설치 보조작업을 하는 중 휴식장소로 이동하여 휴식 중 갑작스런 경련</t>
  </si>
  <si>
    <t>▶ 원인 미상</t>
  </si>
  <si>
    <t>2018년 9월경 ㈜OO 공동주택 신축공사현장에서 파일공사 협력업체 소속 재해자(항타공)이 항타기 주변에서 대기하던 중 해머를 인양하고 있던 와이어로프(직경 22mm)가 리더의 최상단 위치에서 순간 파단되어 아래로 비래된 와이어로프 파단부가 재해자의 머리를 강타하여 사망</t>
  </si>
  <si>
    <t>2018년 11월경 ㈜OO OO신축공사 현장에서 협력업체 소속 재해자(보통인부)가 항타기 하부모터에 올라가 가이드레일에 그리스(윤활유)를 도포하는 작업을 마무리하고 내려오려던 중, 높이 약 4.5m 아래 바닥 철판으로 떨어져 사망</t>
  </si>
  <si>
    <t>2019년 3월경 ㈜OO 고속도로 현장에서 협력업체 OO(주) 소속 재해자가 교각(P1) 시공을 위해 쉬트파일 설치작업 중 항타기 보조크레인의 훅이 빠지면서 바이브로 해머가 낙하(H≒12m)하여 하부에 있던 재해자의 두부를 강타, 사망</t>
  </si>
  <si>
    <t>교각 시공을 위해 쉬트파일 설치작업 중 항타기 보조크레인의 훅을 고정하는 너트의 용접부위 탈락으로 낙하하는 바이브 해머에 맞음</t>
  </si>
  <si>
    <t>2019년 3월경 OO건설 OO신축공사 현장에서 재해자(작업반장)가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사망</t>
  </si>
  <si>
    <t>2019년 5월경 ㈜OO 공사현장 재해자(RCD공)은 이동식크레인을 이용하여 오실레이터 구동용 유압호스를 해당 장비 상부에 똬리형태로 감아 정돈하던 중 크레인 붐대에 매달린 권과방지장치의 추 매달기용 와이어로프의 파단으로 추가 지상으로 떨어지면서(약40m) 재해자의 두부를 강타하여 사망(추정)</t>
  </si>
  <si>
    <t>이동식크레인을 이용하여 오실레이터 유압호스를 정돈하던 중이동식크레인 붐대에 매달린 권과방지장치의 추 매달기용 와이어로프의 파단으로 추가 지상으로 낙하</t>
  </si>
  <si>
    <t>▶ 사용 장비의 정비·정검 수시 실시
▶ 이동식 크레인 양중작업 시 와이어로프의 상태 점검
▶ 중량물의 탈락 및 낙하 방지 예방을 위해 근로자 접근 통제</t>
  </si>
  <si>
    <t>2020년 10월경 OO(주)이 물류센터 신축공사에서 파일공사 협력업체 OO건설(주) 소속의 재해자(파일공)가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t>
  </si>
  <si>
    <t>PHC 파일 항타 후 파일 지지력 확인을 위해 리바운드량 측정을 하고 드롭해머를 들어 올리던 중 샤클핀이 이탈되면서 샤클과 체결된 베어링슈벨이 낙하하면서 근로자를 강타</t>
  </si>
  <si>
    <t>▶ 파일 항타 시 부속품에 손상, 마모, 변형, 부식이 없는 것을 사용함 
▶ 항타 또는 리바운드량 측정 시 샤클 및 와이어로프 등 비틀림 발생되지 않도록 올바른 방법을 사용</t>
  </si>
  <si>
    <t xml:space="preserve">2021년 2경 </t>
  </si>
  <si>
    <t>2021년 2경 OO(주)에서 시공하는 OO신축공사 현장에서, 협력업체인 OO산업(주)에서 장비 임대차 계약을 맺은 OO건설기계 소속 근로자 OOO이 흙막이 가시설공사(C.I.P공사) 작업 중 항타기에 의해 인발된 케이싱이 재해자의 가슴을 강타하여 사망</t>
  </si>
  <si>
    <t>항타기를 사용해 CIP 설치용 케이싱 근입작업 중 인발된 케이싱에 채워져 있던 토사와 물이 토출되며 케이싱이 유동하여 재해자의 가슴에 맞음</t>
  </si>
  <si>
    <t>▶ 중량물의 탈락 및 낙하 방지 예방을 위해 근로자 접근 통제
▶ 차량계 건설기계 작업계획서를 사전에 작성하고 관리감독자를 배치하여 작업계획서에 맞게 작업</t>
  </si>
  <si>
    <t>1.4 되메움 작업</t>
  </si>
  <si>
    <t>1.4.1 토사반입 및 되메움 실시</t>
  </si>
  <si>
    <t>2016년 9월경 ○○ 소하천 정비공사 현장에서 재해자 2명이 2톤 덤프트럭에 탑승하여 토사 임시야적장에서 되메우기용 토사를 적재한 후 고죽 소하천 상류지점 옹벽 상단 단부측으로 이동하여 하천 바닥 되메우기를 위해 적재함을 들어 올리던 중 덤프트럭이 높이 3.12m 아래 하천 바닥으로 떨어져 재해자 2명 부상</t>
  </si>
  <si>
    <t>덤프트럭이 토사 하역장소로 진입히다가 하역장소 단부 토사가 침하하여 트럭이 전도되며 운전자 또는 주변 작업자가 깔림</t>
  </si>
  <si>
    <t>▶ 차량계 건설기계의 전도방지를 위한 유도자 배치, 침하방지 등 조치 실시
▶ 덤프트럭 하역작업 시 차량 전도 등 비상사태를 예방하기 위해 안전벨트 등 보호구 상시 착용
▶ 토사 하역작업의 경우 유도자를 배치하고 지시에 따라 작업 실시</t>
  </si>
  <si>
    <t xml:space="preserve">2017년 10월경 00지역 재해 재난공사 현장에서 보강토 옹벽 뒷채움 골재 포설 작업 중 회전하는 굴삭기 뒷부분과 굴착사면 사이에 재해자가 끼여 사망 </t>
  </si>
  <si>
    <t>시야가 미확보된 상태에서 회전하는 굴착기 붐대에 충돌</t>
  </si>
  <si>
    <t>▶ 차량계 건설기계를 사용하여 작업하는 경우 유도자를 배치 및 작업반경 내 인원 통제 
▶ 운전자가 감지할 수 있는 센서 부착 및 차량 후진시 경보음 설비 설치</t>
  </si>
  <si>
    <t>2017년 11월경 OO건설이 시공하는 오수관거 정비공사 현장에서 현장 외부차량 교통통제 신호수인 재해자가 되메우기 및 노면정리를 하는 굴삭기(02) 옆을 돌아 뒤쪽으로 지나가던 중, 후진하던 굴삭기의 오른쪽 뒷바퀴에 다리가 깔려 사망</t>
  </si>
  <si>
    <t>2017년 12월경 토사 매립장에서 재해자가 25톤 덤프트럭의 화물칸에 실려있는 토사를 땅바닥으로 내리는 작업과정에서 동 차량을 수신호 하던 중 동 차량과 부딪힌 후 동 차량에서 내려지는 토사에 휩쓸려 사망</t>
  </si>
  <si>
    <t>2021년 3월경 택지개발사업 조성공사 현장에서 재해자가 25톤 덤프트럭으로 토사운반 작업 중 하역장소로 진입하다 후륜좌측 바퀴가 빠졌고, 그 상태에서 적재함을 들어 토사하역 중 차량이 좌측으로 전도되어 차량과 지면사이에 깔림</t>
  </si>
  <si>
    <t>2021년 5월경 주택재개발 정비사업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t>
  </si>
  <si>
    <t>굴착상부에서 되메우기 작업을 하던 굴착기가 떨어뜨린 암석에 깔림</t>
  </si>
  <si>
    <t>▶ 작업 전 작업장 주변 위험요인 사전조사 및 위험상황 작업자 공유
▶ 낙하물 위험구간 상하 동시 작업 금지</t>
  </si>
  <si>
    <t>1.4.2 되메움 토사다짐</t>
  </si>
  <si>
    <t>2016년 12월</t>
  </si>
  <si>
    <t>2016년 12월경 OO건설이 시공하는 전철 건설공사 현장에서 재해자 가 굴삭기(0.6㎥)를 이용하여 빔클램프(하카)로 매달아(외줄) 버팀보 인양 작업중 버팀보가 중앙파일에 부딪혀 빔클램프(하카)로부터 이탈되면서 낙하하여 버팀보를 잡고 있던 재해자가 협착되어 사망</t>
  </si>
  <si>
    <t>굴삭기를 이용하여 빔클램프(하카)로 매달아(외줄) 버팀보 인양 작업 중 버팀보가 중앙파일에 부딪혀 빔클램프(히카)로부터 이탈하면서 낙하하여 버팀보를 잡고있던 근로자가 협착됨</t>
  </si>
  <si>
    <t>▶ 중량물의 취급작업 계획서를 준수하여 버팀보를 2줄로 인양하여 설치함 
▶ 버팀보에 인양용 러그를 설치하여 인양, 유도로프를 설치하여 근로자와 최대한 이격하여 작업
▶ 버팀보(Flange) 등에 샤클을 활용하여 인양 등 버팀보 인양 작업 방법을 개선</t>
  </si>
  <si>
    <t>2016년 12월경 ㈜OO에서 시공하는 도시가스 배관공사 현장에서 재해자가 도시가스 배관(D400mm) 부설 후 되메우기용 토사 다짐작업을 위한 굴삭기(버킷용량:0.6㎥) 주변에서 청소작업 중 후진하던 굴삭기 오른쪽 뒷바퀴에 깔려 사망</t>
  </si>
  <si>
    <t>2018년 12월</t>
  </si>
  <si>
    <t>2018년 12월경 공공주택지구 조성공사 오수관로 매설공사 작업 중 재해자가 되메우기를 위한 다짐(콤팩트)작업을 수행하다 기매설되어 횡단하는 난방공사 송전관로의 주변 굴착면이 붕괴되어 사망</t>
  </si>
  <si>
    <t>작업장의 사전조사 미비 및 굴착면의 기울기 미준수 상태에서 오수관로 매설작업 중 되메우기 후 콤팩트로 다짐작업 중 굴착면 붕괴로 매몰</t>
  </si>
  <si>
    <t>▶ 굴착면의 기울기 기준 준수 또는 법면 붕괴방지조치(흙막이지보공 보강) 실시
▶ 굴착대상 지반의 지형, 지질, 지층상태 및 함수 유무 등 사전조사 실시</t>
  </si>
  <si>
    <t>2021년 2월경 다세대주택 신축공사현장에서 일용직 근로자인 재해자가 미상의 사유로 현장내 실내 계단실 1~2층 계단참에서 쓰러져 사망</t>
  </si>
  <si>
    <t>외부 주차장 토사 평탄화 작업 중 미상의 사유로 현장내 계단참에서 쓰러진 채 발견</t>
  </si>
  <si>
    <t>▶ 근로자가 현장 투입시 건강검진 소견 결과 확인 등
   - 배치전 건강검진 결과 확인
   - 의사 유소견자는 구분하여 관리 (주기적 상담 등)
▶ 오전 일일 TBM시 근로자 건강상태 확인</t>
  </si>
  <si>
    <t>2021년 8월경</t>
  </si>
  <si>
    <t>2021년 8월경 여관 부지조성공사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t>
  </si>
  <si>
    <t>1.5 발파 작업</t>
  </si>
  <si>
    <t>1.5.1 발파</t>
  </si>
  <si>
    <t>2018년 3월경 채석장에서 재해자가 발파 후 발생한 암석을 덤프트럭에 상차 하기 위해 80미터 떨어진 굴착기에서 대기하던 중 발파작업시 발생한 암석(11kg)이 날아와 운전석에 앉아있던 재해자의 가슴을 가격하여 사망</t>
  </si>
  <si>
    <t>발파 암처리(상차작업)를 위해 굴삭기에 탑승하여 대기하던 중 발파 작업으로 발생한 암석이 날아와 굴삭기 운전석에 앉아 있던 재해자의 가슴부위를 가격</t>
  </si>
  <si>
    <t>▶ 발파작업 시 비산석의 위험이 있는 지점까지 출입금지구역 설정 및 출입제한 철저
▶ 발파작업 시 위험구역 내 별도의 근로자 피난장소 설치 등 조치</t>
  </si>
  <si>
    <t>1.6 그라우팅작업</t>
  </si>
  <si>
    <t>1.6.1 그라우팅 장비 및 자재반입</t>
  </si>
  <si>
    <t>2020년 5월경 도로 보수보강공사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두부를 강타당해 사망</t>
  </si>
  <si>
    <t>미장보수공사 작업기계 반입 중 동료의 리모콘 오작동으로 인한 리프트 기울어짐으로 적재물(몰탈 믹서기)이 작업자 위로 낙하</t>
  </si>
  <si>
    <t>▶ 화물은 싣거나 내리는 작업 시 작업지휘자 배치 및 절차에 따른 작업 수행
▶ 떨어지는 물체에 대비하여 안전모 지급 및 착용</t>
  </si>
  <si>
    <t>1.6.2 그라우팅 천공 및 시공</t>
  </si>
  <si>
    <t>2021년 10월경 OOO항에서 재해자가 장비를 조립 하던 중 자재가 낙하하여 머리를 맞아 몸의 중심을 잃고 바지선 바닥(H≒10m)으로 추락하여 사망</t>
  </si>
  <si>
    <t>장비를 조립 하던 중, 로드 밴드가 낙하하여 작업자 머리를 타격한 후 몸의 중심을 잃고 바지선 바닥으로 추락</t>
  </si>
  <si>
    <t>▶ DCM장비의 로드 등 부속장비가 낙하 위험이 있는 장소에 직접 신체를 집어넣는 등의 불안정한 행동 지양
▶ 불가피하게 낙하 위험이 있는 곳에 신체를 집어넣을 경우 안전모 등 개인보호구 지급 및 착용</t>
  </si>
  <si>
    <t>10. 하천 및 항만공사</t>
  </si>
  <si>
    <t>10.1 준설매립</t>
  </si>
  <si>
    <t>10.1.1 준설매립 등</t>
  </si>
  <si>
    <t>유해위험물질 노출 접촉</t>
  </si>
  <si>
    <t>2016년 7월경 OO펌프장 내 저류조 내부 슬러지 준설작업 물량 확인을 위해 재해자1이 저류조 출입구를 통하여 하부(4m)로 내려가 확인 후 다시 올라오는 과정에서 의식을 잃고 쓰러지자, 재해자2가 구조를 위해 저류조 하부로 내려가던 중 의식을 잃고 쓰러져 2명 모두 사망</t>
  </si>
  <si>
    <t>저류조 내부 슬러지 준설작업 확인을 위해 저류조 내부로 내려가 확인 후 올라오던 중 황화수소 중독에 의해 의식을 잃고 쓰러진 후 사망</t>
  </si>
  <si>
    <t>▶ 사전 유해가스농도를 측정, 환기설비를 통해 급기하는 등 적정한 공기상태가 유지
▶ 밀폐공간에 관련공사 관계자 외 출입을 금지하도록 조치</t>
  </si>
  <si>
    <t>넘어짐</t>
  </si>
  <si>
    <t>2019년 3월경 OO건설공사 현장에서 준설선을 고정하는 선미방향의 닻줄(와이어로프, 직경40mm)이 파단되자 파단된 닻줄을 회수하여 교체할 목적으로 굴삭기를 이용하여 파단된 닻줄을 끌어당기던 중 재해자가 닻줄에 걸려 넘어져 사망</t>
  </si>
  <si>
    <t>준설선을 고정하는 닻줄이 파단되어 닻줄을 회수하기 위해 굴착기를 이용하여 끌어당기던 중 닻줄에 걸려 넘어짐</t>
  </si>
  <si>
    <t>▶ 굴삭기 주용도 외 사용
▶ 해당 작업자 외 근로자 작업반경내 출입의 금지</t>
  </si>
  <si>
    <t>2019년 8월경 OO준설공사에서 재해자가 작업을 마치고 덤프트럭을 주차 후 차량전면의 라디에이터를 육안점검 하던 중 재해자 차량 앞쪽에 정차 중인 덤프트럭이 뒤로 밀리면서 두 덤프트럭 사이에 끼여 사망</t>
  </si>
  <si>
    <t>작업을 마치고 경사구간 덤프트럭 주차 후 차량 전면구간 육안점검 중 앞쪽에 주차된 차량이 뒤로 밀리면서 트럭 사이에 끼임</t>
  </si>
  <si>
    <t>▶ 차량계 건설기계 안전 운행 매뉴얼 작성 및 준수
▶ 차량계 건설기계를 사용하는 작업 전 작업장소의 지형 및 지반상태에 대한 사전조사 실시</t>
  </si>
  <si>
    <t>슬라브단부</t>
  </si>
  <si>
    <t>2021년 12월경 OO호안축조공사 현장 동측호안 종점부에서 재해자가 복합매트 정리작업 중 3단 블록 상부에서 육측 기초사석(높이 약 5.5m) 으로 추락하여 사망</t>
  </si>
  <si>
    <t>호안 축조공사 현장에서 호안 종점부구간 복합매트 정리작업 중 단부에서 바닥으로 추락</t>
  </si>
  <si>
    <t>▶ 슬라브 등 추락단부 안전난간대 설치 등 추락방호조치 실시</t>
  </si>
  <si>
    <t>10.2 수중, 해상공사</t>
  </si>
  <si>
    <t>10.2.1 수중, 해상공사(잠수, 해상작업 등)</t>
  </si>
  <si>
    <t>보호구 이상</t>
  </si>
  <si>
    <t>2016년 3월경 OO방파제 보수보강공사 현장에서 잠수보조공인 재해자가 잠수자격 취득을 위한 연습 목적(진술에 따른 추정)으로 잠수부가 벗어둔 잠수 슈트를 입고 잠수를 했고 주변에 있던 바지선 선두가 재해자가 잠수한 곳에서 거품이 과다하게 발생하는 이상 징후를 발견하고 재해자를 바지선 위로 끌어올려 심폐소생술을 시도하였으나 사망</t>
  </si>
  <si>
    <t>수중 작업을 하던 중 보호구의 이상 등 이상징후 발생으로 의식을 잃어 익사</t>
  </si>
  <si>
    <t>▶ 수중 작업자 비상 연락용구 지급
▶ 작업 전 잠수기구 송기관(공기호스) 연결부 점검을 통한 이상유무 확인
▶ 잠수 작업 시 작업자와의 연락을 담당하는 감시자 배치를 통한 안전방호조치 실시</t>
  </si>
  <si>
    <t>2016년 4월경 OO면 OO리 남서 약24km 해상 수심 67m에서 모래채취선의 샌드펌프 인양 작업 중 의식을 잃고 사망</t>
  </si>
  <si>
    <t>2016년 11월경 OO항 부근의 해저에서 재해자가 수중(수심 약 2m) 이식플레이트 설치 작업 중 호흡곤란으로 의식을 잃어 사망</t>
  </si>
  <si>
    <t>2016년 12월경 OO부두에서 선박 수중 검사 현장에서 ㈜OO 소속 재해자가 선박 하부 수중에서 육안 검사 중 의식을 잃고 사망</t>
  </si>
  <si>
    <t>2016년 12월경 OO항 먼 바다에서 잠수사인 재해자가 정박 중인 선박(LNG선)의 외판 수중 청소작업을 하던 중 선박 바닥(수심9m)에 있는 것을 긴급 구조하였으나 사망</t>
  </si>
  <si>
    <t>2017년 2월경 OO제거 현장에서 침수된 SEP Barge 인양작업을 하기 위하여 재해자가 수심 23m 지점에서 인양용 체인 줄걸이작업을 하던 중 해수면으로 부상하여 해상크레인 보조후크를 가지고 재입수하였으나 작업위치로 돌아오지 않아 동료잠수사가 입수하여 확인결과 수심 15m 지점 수중 선체에서 의식이 없는 상태로 사망</t>
  </si>
  <si>
    <t>유해위험기계기구</t>
  </si>
  <si>
    <t>절단기/톱</t>
  </si>
  <si>
    <t>2019년 6월경 바지선 선상에서 재해자가 신규 유압식 연삭기의 절단숫돌(연삭공구) 성능을 확인하기 위하여 해저케이블 절단 시험을 하는 중 절단숫돌이 파괴되면서 날아오는 파편에 얼굴 안면부를 맞아 사망</t>
  </si>
  <si>
    <t>연삭공구의 성능을 확인 위해 해저케이블 절단 시험을 하던 중 절단 숫돌이 파괴되면서 날아오는 파편에 얼굴 안면부를 맞아 사망</t>
  </si>
  <si>
    <t>▶ 연삭기 최고사용회전속도 초과 사용 금지
▶ 유압 연삭기 방호덮개 설치</t>
  </si>
  <si>
    <t>2020년 4월경</t>
  </si>
  <si>
    <t>2020년 4월경 OO건설(주)이 시공하는 OO진입도로 및 OO축조공사현장에서 재해자가 해상 사석투하 작업완료 후 사석운반바지선에서 세팅바지선으로 굴삭기를 운전하여 이동 중 굴삭기와 함께 바다속으로 빠져(깊이 : 약 12m) 사망</t>
  </si>
  <si>
    <t>구명조끼 미착용한 상태로 사석운반바지선에서 세팅바지선으로 굴착기를 운전하여 이동하던 중 굴착기와 함께 바다로 빠짐</t>
  </si>
  <si>
    <t>▶ 작업 전 해상작업자 구명조끼 지급 준수
▶ 차량계 건설기계 작업계획서 작성</t>
  </si>
  <si>
    <t>용접(단)기</t>
  </si>
  <si>
    <t>2020년 6월경 OO현장 하행선 피난갱 구간에서 터널 침수구간 복구작업을 위한 수중용단 작업 중 수중폭발에 의한 충격으로 재해자 사망</t>
  </si>
  <si>
    <t>터널 침수구간 복구작업을 위해 수중용단 작업 중 수중폭발에 의한 충격으로 재해자 사망</t>
  </si>
  <si>
    <t>▶ 용단 구간 상부 구조물 및 기체 체류부 제거를 통한 폭발 또는 화재 예방
▶ 벤트부 천공 계획 수립 및 사전 안전점검, 위험성 평가 실시</t>
  </si>
  <si>
    <t>2020년 9월경</t>
  </si>
  <si>
    <t>2020년 9월경 OO면 북서방 약 1.5마일 떨어진 해상에 있는 침몰선박 잔존유 확인 현장에서 부선(바지선, Barge)에 설치된 크레인을 이용한 등부표 해체작업을 하던 중 크레인에 매달려 있던 엉킨 체인이 풀리면서 침추(Sinker)가 낙하하여 아래에 있던 재해자가 맞아 사망</t>
  </si>
  <si>
    <t>바지선에 설치된 크레인을 이용하여 등부표 해체작업을 하던 중 크레인에 매달려있던 엉킨체인이 풀리면서 침추(sinker)가 낙하하여 아래에 있던 재해자 맞음</t>
  </si>
  <si>
    <t>▶ 인양 작업반경 내 근로자 출입금지 조치</t>
  </si>
  <si>
    <t>2020년 12월경 OO항만 부지조성공사에서 관리업무를 수행하는 재해자가 예인선과 크레인선 선미 사이 인근 해상에 빠져 익사</t>
  </si>
  <si>
    <t>해상블록 거치 작업 중 안전난간이 미설치된 크레인선에서 예인선을 확인하다 추락하여 해상에서 익사</t>
  </si>
  <si>
    <t>▶ 해상작업선 안전난간 설치
▶ 구명장구 이상 유무 확인</t>
  </si>
  <si>
    <t>11. 기타 토목공사</t>
  </si>
  <si>
    <t>11.1 부대 토목 작업</t>
  </si>
  <si>
    <t>11.1.1 부대토목 옹벽시공</t>
  </si>
  <si>
    <t>각재(파이프,강관,합판)</t>
  </si>
  <si>
    <t>2015년 12월</t>
  </si>
  <si>
    <t>2015년 12월경 군부대 방호문 설치공사에서 재해자가 보강초 벽체에 각재를 대어 기울어진 보강토 블록 벽체를 바로 세우는 작업 중 굴착기 버킷으로 힘을 가하다 각재가 갑자기 이탈되면서 힘을 가하던 굴착기 버킷에 맞아 사망</t>
  </si>
  <si>
    <t>보강토 벽체에 각재를 대어 굴삭기 버켓으로 힘을 가하던 과정에서 각재가 갑자기 이탈되면서 타격함</t>
  </si>
  <si>
    <t>▶ 굴삭기 작업시 토사의 굴착, 절토 등 장비용도에 맞게 사용
▶ 건설기계 제원, 성능, 작업반경 등을 고려하여 작업</t>
  </si>
  <si>
    <t>2016년 1월경 아파트 신축공사에서 재해자가 조립식 패널 옹벽을 설치하던 중 옹벽 소단부에서 이동 중 미끄러지면서 몸의 중심을 잃고 10m 아래 바닥으로 추락하여 사망</t>
  </si>
  <si>
    <t>안전난간이 설치되지 않은 소단부에서 이동 중 미끄러져 몸의 중심을 잃고 지면으로 떨어짐</t>
  </si>
  <si>
    <t>▶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t>
  </si>
  <si>
    <t>2016년 2월경 공장 신축공사 현장에서 보강토 옹벽에서 콘크리트 철거 작업 중 보강토 옹벽(10m) 일부가 무너지면서 토사 및 자재에 매몰되어3명 사망, 1명 부상</t>
  </si>
  <si>
    <t>보강토 옹벽 상부에서 천단 콘크리트 철거 작업 중 옹벽의 일부가 무너지며 토사 및 자재에 매몰</t>
  </si>
  <si>
    <t>▶ 보강도 옹벽 상부의 천단 콘크리트 철거작업 시, 구조물에 균열, 들뜸, 부동침하 등이 발생하였을 경우, 안전진단 및 구조검토 후 적절한 보수 보강 실시
▶ 보강토 옹벽와 같이 우수 등에 취약한 구조물에 대해 배수로 설치 등 유지관리 철저</t>
  </si>
  <si>
    <t>2016년 4월경 공장부지 옹벽공사 현장에서 재해자가 거푸집 조립작업 중 2.4m 높이의 작업발판에서 추락하여 사망</t>
  </si>
  <si>
    <t>안전난간이 미설치된 비계 작업발판, 가설계단 위에서 이동 또는 작업 중 추락</t>
  </si>
  <si>
    <t>▶ 떨어짐 위험이 있는 고소작업의 경우 작업자의 무게 등의 하중을 지지할 수 있는 견고한 구조로 작업발판 설치
▶ 2m 이상 높이의 장소에서 작업 시 안전난간이나 추락방호망을 설치하기 곤란할 경우 안전대 착용 및 안전대 부착설비 설치</t>
  </si>
  <si>
    <t>비계</t>
  </si>
  <si>
    <t>2016년 4월경 근린생활시설 증축공사에서 재해자가 지상 2층 바닥위치의 외부비계에서 도장작업을 하던 중 몸의 중심을 잃고 지상 1층(높이 3.7m)으로 추락하여 사망</t>
  </si>
  <si>
    <t>외부비계 위에서 옥상 외벽 도장작업 중 몸의 중심을 잃고 안전난간이 설치되지 않은 작업발판 단부로 추락</t>
  </si>
  <si>
    <t>▶ 비계 내·외측에 안전난간 2단으로 견고하게 설치
▶ 외벽 마감작업을 위해 비계 내측 안전난간을 임의 해체하는 경우 구조물과 비계 작업발판 사이에 추락방지망 설치하고 안전대를 체결한 후 작업토록 관리감독</t>
  </si>
  <si>
    <t>2016년 6월경 아파트 현장에서 재해자가 산벽 석축쌓기 작업 중 조경석을 인양하기 위해 회전하는 굴착기의 붐대와 충돌하여 사망</t>
  </si>
  <si>
    <t>운전자 시야가 미확보된 상태에서 회전하는 굴삭기 붐대와 주변 근로자가 충돌</t>
  </si>
  <si>
    <t>▶ 굴삭기 등 건설기계를 사용하여 작업 시, 작업구획 표시(웨빙띠), 신호수 배치, 접근금지 조치 등과 같은 안전조치 실시 후 작업 수행
▶ 굴삭기 등 건설기계를 사용하여 작업 시, 후방카메라의 작동유무 파악, 후사경 각도 조절 등 운전자의 시야 확보 실시
▶ 차량계 건설기계 작업전 안전 점검 실시 및 후방카메라 등 방호장치 확인</t>
  </si>
  <si>
    <t>2017년 7월경 공공주택지구 조경공사에서 재해자가 자재 전달 작업을 하던 중 이상증세를 보여 쉬던 중 쓰러져 사망</t>
  </si>
  <si>
    <t>옹벽 거푸집 공사를 위해 사면에 걸쳐있는 무늬목을 형틀공에게 전달하는 작업 중 몸을 가누지 못하는 등 이상증세를 보여 들고 있던 무늬목을 놓고 앉은 상태에서 바로 쓰러짐</t>
  </si>
  <si>
    <t>콘크리트펌프카</t>
  </si>
  <si>
    <t>2017년 11월경 도로 개설공사에서 재해자가 옹벽 벽체 콘크리트 타설 중 콘크리트 펌프카 붐대가 파단되면서 등부분을 타격당해 사망</t>
  </si>
  <si>
    <t>옹벽 콘크리트 타설 중 콘크리트 펌프카 붐대가 파단됨에 따라 근로자 가격</t>
  </si>
  <si>
    <t>▶ 차량계 건설기계(펌프카)를 사용하여 작업하는 경우에는 사용하는 차량계 건설기계(펌프카)의 종류 및 성능, 운행경로 및 적정한 작업방법에 대한 작업계획을 수립
▶ 차량계 건설기계를 사용하여 작업 시 붐∙암의 파괴를 방지하기 위해 최대사용하중 준수
▶ 펌프카의 법적 안전검사 주기적 실시</t>
  </si>
  <si>
    <t>2017년 12월 수리시설 보수공사에서 재해자가 계단식 옹벽 위에서 보양작업 중 실족하여 6.6m 아래 바닥으로 추락하여 사망</t>
  </si>
  <si>
    <t>2017년 12월경 산사태 개량공사 현장에서 재해자가 절토사면 상부 60m 지점에서 낙석방지용 고정 와이어로프 설치작업 중 50m 아래 절토사면으로 추락하여 사망</t>
  </si>
  <si>
    <t>안전대를 착용하지 않고 낙석방지망 고정용 와이어로프 설치작업 중 절토사면으로 추락</t>
  </si>
  <si>
    <t>▶ 추락 위험이 있는 작업 시 안전대 부착설비 설치를 통한 추락방호조치 실시
▶ 작업 전 안전대 지급 및 체결상태 관리</t>
  </si>
  <si>
    <t>기타구조물</t>
  </si>
  <si>
    <t>2017년 12월경 도로 건설공사에서 재해자가 보강토 옹벽 단부에 안전난간을 체결하던 중 안전난간 기둥이 자중과 재해자의 몸무게를 이기지 못하고 12m 바닥으로 추락하여 사망</t>
  </si>
  <si>
    <t>옹벽 단부의 안전난간 기둥에 안전난간을 체결하던 중 안전난간 기둥이 안전난간 자중과 피재자의 몸무게를 이기지 못하여 안전난간과 함께 지면으로 추락</t>
  </si>
  <si>
    <t>▶ 보강토옹벽에 안전난간 설치 시 기존의 안전난간을 고정하기 어려운 경우, 보강토블록 전용 브라켓 사용하여 안전난간 설치
▶ 안전난간 기둥, 수평재 등이 완벽하게 고정되지 않은 상태에서 안전난간 기둥에 기대는 행위 금지</t>
  </si>
  <si>
    <t>2018년 5월경 단지조성공사에서 암석제거 및 다짐작업을 하던 중 옹벽 설치를 위해 굴착해 놓은 법면이 붕괴되면서 매몰되어 1명 사망, 2명 부상</t>
  </si>
  <si>
    <t>보강압성토옹벽 위에서 근로자가 흙고르기 및 다짐작업을 하던 중 굴착해놓은 법면이 무너지면서 근로자가 토사에 매몰</t>
  </si>
  <si>
    <t>▶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t>
  </si>
  <si>
    <t>2018년 9월경 옹벽설치 공사현장에서 옹벽 앞에서 건축물 부지 측량을 하던 중 4.5m 높이로 쌓아 놓은 식생축조블록 옹벽이 토압을 견디지 못하고 무너지면서 토사에 매몰되어 2명 사망, 1명 부상</t>
  </si>
  <si>
    <t>2018년 9월경 참숯가마 설치공사에서 보강토옹벽의 배면에서 방수작업을 하던 중 옹벽의 일부(높이 약 2.7m)가 무너지면서 옹벽과 석축사이에 끼어 1명 사망, 떨어지는 옹벽 블록에 맞아 1명 부상</t>
  </si>
  <si>
    <t>보강토 옹벽 공사 중 보강토 옹벽이 붕괴되면서 깔림</t>
  </si>
  <si>
    <t>▶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t>
  </si>
  <si>
    <t>2018년 11월경 석축공사 현장에서 재해자가 돌쌓기 하부 기초부분 작업 중 사면 붕괴로 매몰되어 사망</t>
  </si>
  <si>
    <t>돌쌓기 하부 기초부분 작업 중 기존 석축을 제거한 부위의 사면이 붕괴되며 그 아래 근로자 매몰</t>
  </si>
  <si>
    <t>▶ 기존 석축 해체 후 노출 사면에 대한 사면 구배를 준수하여 흙깎기 실시
▶ 사전 구조검토에 따라 흙깎기가 곤란한 경우 흙막이 가시설 설치</t>
  </si>
  <si>
    <t>2018년 12월경 도로확포장공사에서 재해자가 작업대차에 탑승한채로 이동식 크레인을 사용하여 작업장소 주변으로 이동하던 중 와이어로프 이탈로 8.5m 아래 바닥으로 추락하여 사망</t>
  </si>
  <si>
    <t>이동식 크레인 후크에 연결된 와이어로프 파단으로 인양중인 작업대차와 함께 추락</t>
  </si>
  <si>
    <t>▶ 중량물을 인양 전 작업계획서를 작성하고 인양하중, 양중기 제원 등을 확인하여 작업계획에 맞게 작업실시
▶ 작업 전 와이어로프의 손상여부를 확인하고, 작업 중 와이어로프 손상 시 즉시교체 후 작업 실시</t>
  </si>
  <si>
    <t>2019년 2월경 공영주차장 조성공사에서 재해자가 주차장 배면부 전석쌓기 작업 중 회전하면서 굴착기 돌집게에서 이탈된 전석에 맞아 사망</t>
  </si>
  <si>
    <t>굴삭기 붐 끝단에 장착 된 돌집게로 전석을 집어 붐대를 회전하던 중 돌집게에서 낙하하는 전석에 맞음</t>
  </si>
  <si>
    <t>▶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t>
  </si>
  <si>
    <t>2019년 5월경 옹벽설치 및 포장공사현장에서 재해자가 옹벽 앞 바닥정리를 하던 중 배면토압을 견디지 못하고 갑자기 옹벽이 무너지면서 옹벽과 토사에 매몰되어 사망</t>
  </si>
  <si>
    <t>2019년 6월경 도로 확장공사에서 PC옹벽 판넬을 설치하던 중 미고정된 PC판넬이 전도되면서 협착으로 1명 사망, 전도되는 PC판넬을 잡다 1명 부상</t>
  </si>
  <si>
    <t>PC옹벽 판넬 설치 중 미고정된 PC판넬이 전도되면서 근로자가 협착</t>
  </si>
  <si>
    <t>▶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t>
  </si>
  <si>
    <t>로울러</t>
  </si>
  <si>
    <t>2019년 7월경 근린생활시설 신축공사에서 재해자가 방호벽 설치를 위해 수동형 진동롤러를 사용하여 다짐을 진행하던 중 진동롤러와 함께 13m 아래 하천 바닥으로 떨어져 사망</t>
  </si>
  <si>
    <t>근로자가 수동형 진동롤러를 사용하여 기초 터파기가 완료된 바닥면 다짐을 진행하던 중 수동형 진동롤러와 함께 보강토옹벽 배면 상단에서 아래 하천으로 떨어짐</t>
  </si>
  <si>
    <t>▶ 옹벽상부에서 진동롤러로 다짐을 실시하는 경우 무리하게 단부에 접근을 금지
▶ 단부에서 다짐을 실시할 경우 안전대를 착용하여 추락방지조치 실시
▶ 기계 운전 시작 시 근로자 배치 및 교육, 작업방법, 방호장치 등 위험방지를 위한 조치 실시</t>
  </si>
  <si>
    <t>2019년 7월경 재해자가 OO 도로 개설공사 현장에서 수로박스 상부도로의 장마철 수방용 마대 쌓기 작업을 위해 대기 중 상부 턴테이블을 돌려 운전자가 뒤를 보며 전진하던 굴삭기 앞바퀴에 깔려 사망</t>
  </si>
  <si>
    <t>▶ 작업 전 굴삭기의 후방 경보기 점검을 통한 작동유무 확인
▶ 유도자 배치, 굴삭기 작업구역 설정 및 근로자 출입금지를 통한 접촉방지조치 실시</t>
  </si>
  <si>
    <t>2019년 8월경 택지조성공사에서 재해자가 유로폼을 적재하기 위해 고임목 설치작업을 하던 중 굴착기 훅에 걸린 슬링벨트가 풀리면서 낙하한 유로폼 묶음(703kg)에 깔려 사망</t>
  </si>
  <si>
    <t>굴삭기 훅에 걸린 슬링벨트가 풀리며 유로폼 묶음이 근로자 위로 낙하함</t>
  </si>
  <si>
    <t>기타자재(내부마감재,시멘트,마대)</t>
  </si>
  <si>
    <t>2020년 3월경 아파트 신축공사장에서 재해자가 영구식 앵커 PC판넬 설치작업 중 판넬 후면의 버팀목이 부러져 넘어지면서 깔려 사망</t>
  </si>
  <si>
    <t>2020년 5월경 골재 생산 신설공사 현장에서 재해자가 보강토 옹벽 공사 중 보강토 옹벽(6단, 높이 3m)이 붕괴되면서 깔려 사망</t>
  </si>
  <si>
    <t>2020년 10월경 보강토 옹벽 블록공사 현장에서 재해재가 옹벽 기초부위 블록 정렬작업 중 굴착기 집게에 빠진 블록에 맞아 사망</t>
  </si>
  <si>
    <t>2021년 3월경 제조업소 신축공사 현장에서 재해자 옹벽 벽체거푸집 설치 중 굴착사면 토사 붕괴로 매몰되어 사망</t>
  </si>
  <si>
    <t>2021년 3월경 옹벽설치공사에서 재해자가 식생축조블럭 자재 하역작업 중 화물자동차 적재함 후미에서 몸의 중심을 잃고 1.5m 아래로 추락하여 사망</t>
  </si>
  <si>
    <t>식생축조블럭 자재 하역작업 중 블럭을 실은 화물자동차 적재함 후미에서 몸의 중심을 잃고 추락</t>
  </si>
  <si>
    <t>▶ 추락할 위험이 있는 장소에서 작업할 경우 이에 맞는 안전 보호구(안전모)착용
▶ 불안정한 상태에서 하역작업(로프 해체, 덮개 제거 등) 금지</t>
  </si>
  <si>
    <t>2021년 4월경 생활주택 신축공사에서 재해자가 옹벽단부에서 자재를 옮기던 중 몸의 중심을 잃고 3.5m 바닥으로 추락하여 사망</t>
  </si>
  <si>
    <t>2021년 5월경 공원 사면안정화공사에서 재해자가 굴착기 옆을 지나가다가 회전하는 굴착기에 부딪혀 사망</t>
  </si>
  <si>
    <t>2021년 7월경</t>
  </si>
  <si>
    <t>2021년 7월경 댐 절토사면 보강공사 현장에서 재해자가 절토사면 상부의 요철을 제거하던 중 70m 아래 바닥으로 추락하여 사망</t>
  </si>
  <si>
    <t>절토사면 보강을 위해 숏크리트가 시공된 사면에서 상부 요철을 제거하던 중 추락</t>
  </si>
  <si>
    <t>11.1.2 부대토목 구내포장</t>
  </si>
  <si>
    <t>2015년 4월경 하천 정비사업 현장에서 재해자가 폭 90cm 소단 위에서 석축쌓기 작업을 하던 중 몸의 중심을 잃고 2.3m 아래 하천바닥으로 떨어져 사망</t>
  </si>
  <si>
    <t>절토사면 보강을 위해 숏크리트가 시공된 사면에서 상부 요철을 제거하던 중 안전난간이 미설치된 사면 단부로 추락</t>
  </si>
  <si>
    <t>2016년 12월경 초등학교 신축공사 현장에서 재해자(장비운전원)가 경계석 설치작업 중 굴착기 버킷에 골재를 담아 이동 후 회전하다 무게중심을 잃고 전도되면서 장비에 깔려 사망</t>
  </si>
  <si>
    <t xml:space="preserve"> 굴삭기가 이동 중 붐을 펼치고 회전하는 순간 무게중심을 잃고 전도되어 근로자가 장비에 깔림</t>
  </si>
  <si>
    <t>▶ 중량물을 인양한 상태에서 무리한 속도로 회전하는 등의 장비조작 금지
▶ 전도를 예방하기 위해 굴삭기 이동경로 및 작업 장소 등의 지반을 평탄화 작업 실시
▶ 중량물 인양 시 굴삭기의 정격하중을 준수하여 무리한 중량물 인양 금지</t>
  </si>
  <si>
    <t>2018년 1월경 대지조성공사에서 골재를 지면에 쏟아 내리던 중 균형을 잃고 넘어지는 덤프트럭에 1명 부상, 골재에 매몰되어 1명 사망</t>
  </si>
  <si>
    <t>덤프트럭이 적재함을 들어올리고 이동중 균형을 잃고 전도됨</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</si>
  <si>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t>
  </si>
  <si>
    <t>2018년 9월경 산업단지 진입도로 공사에서 재해자가 불도저(20.6Ton)의 작업지휘 업무를 수행하던 중 후진하던 불도저 궤도에 충돌, 협착되어 사망</t>
  </si>
  <si>
    <t>아스팔트 파편 정리작업 중 후진하는 굴삭기 바퀴에 깔림</t>
  </si>
  <si>
    <t>2021년 3월경 배수관로 설치공사에서 재해자가 빗자루를 이용하여 아스팔트 파편 정리작업을 하던 중 버킷을 교체하고 후진하던 굴착기 바퀴에 깔려 사망</t>
  </si>
  <si>
    <t>2021년 9월경</t>
  </si>
  <si>
    <t>2021년 9월경 철도 레일중량화 공사현장에서 재해자가 굴착기 후방에서 PC침목 교환 작업 준비 중 선회하는 굴착기 카운트웨이트와 도저블레이드 사이에 두부가 협착되어 사망</t>
  </si>
  <si>
    <t>시야확보가 되지 않은 상태로 선회하는 굴착기 카운터웨이트와 도저블레이드 사이에 근로자가 협착</t>
  </si>
  <si>
    <t>11.2 가설도로 작업</t>
  </si>
  <si>
    <t>11.2.1 가설도로 벌목 및 표토 제거</t>
  </si>
  <si>
    <t>수목</t>
  </si>
  <si>
    <t>2016년 10월경 부지조성공사에서 재해자가 벌목 작업을 하던 중 벌목 대상 나무에 기대어있던 나무가 넘어지면서 깔려 사망</t>
  </si>
  <si>
    <t>근로자가 벌목 작업을 하던 중 나무 밑둥 부분이 절단된 순간 나무가 넘어져 근로자가 깔림</t>
  </si>
  <si>
    <t>▶ 절단 대상수목의 수구작업 실시
▶ 벌도목이 쓰러지는 방향쪽은 위험구역으로 설정하여 접근금지 실시
▶ 벌목작업 시 대피로 및 대피장소 지정, 벌목작업 시 신호방법 지정
▶ 개인 보호구 지급 및 착용 철저</t>
  </si>
  <si>
    <t>2019년 4월경</t>
  </si>
  <si>
    <t>2019년 4월경 마을진입도로 개설공사에서 재해자가 느티나무를 벌목하던 중 쓰러지는 벌도목에 깔려 사망</t>
  </si>
  <si>
    <t>2019년 7월경 도로 사면정비공사에서 재해자가 로프에 의지하여 벌목작업을 하던 중 이동하다 20m 아래의 사면으로 추락하여 사망</t>
  </si>
  <si>
    <t>2019년 8월경 철도 건설공사에서 재해자가 폐기물 처리차량(24t)에 상차작업 중 압롤트럭이 비탈면으로 밀리면서 운전원이 차량 밖으로 뛰어내린 후 트럭 운전석 뒷바퀴에 깔려 사망</t>
  </si>
  <si>
    <t>경사로에 주차 중인 차량의 제동장치 이상으로 굴러 내려오는 차량에 충돌</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</si>
  <si>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t>
  </si>
  <si>
    <t>2020년 3월경 나들목 개량공사에서 재해자가 램프구간 벌도목을 베어 넘기던 중 인접 소나무에 걸려 부러진 소나무 가지(중량 47kg, 높이 11m)에 머리를 맞아 사망</t>
  </si>
  <si>
    <t>벌목작업 중 벌도목이 쓰러지며 부러진(또는 걸쳐져 있던) 나뭇가지가 낙하하여 인근 작업자의 머리를 강타</t>
  </si>
  <si>
    <t>▶ 나뭇가지 등 낙하물에 의한 위험 방지를 위해 낙하위험지역의 근로자 불필요한 출입 통제(출입 시 관리감독자 등 감독하에 출입)
▶ 안전모 및 개인보호구 지급 및 착용관리</t>
  </si>
  <si>
    <t>11.2.2 가설도로 시공</t>
  </si>
  <si>
    <t>2017년 7월경 시험실 건설공사 현장에서 재해자가 가설도로 지반다짐 작업을 하던 중 경사면을 따라 하향으로 이동하는 진동 롤러에서 지면으로 떨어져 사망</t>
  </si>
  <si>
    <t>브레이크 등이 파열되어 정상작동이 불가능한 진동 롤러에서 운전원이 추락</t>
  </si>
  <si>
    <t>▶ 건설기계 운전자는 작업중에는 안전벨트를 착용하고 장비운행 중 불필요한 자리이탈 금지
▶ 위험기계(진동 롤러) 대여시 점검 및 작업시작 전 점검 실시(브레이크, 클러치 등 기능, 유압유 누출, 레버 스위치)
▶ 위험기계(진동 롤러) 대여 받는 자는 운전 자격이 있는 인원만 운행 가능</t>
  </si>
  <si>
    <t xml:space="preserve">2017년 11월경 간선임도 신설현장에서 재해자가 전석을 운반하기 위해 곡선부 가설도로에서 덤프트럭을 운행하던 중 차량이 전도되어 15m 아래로 추락하여 사망 </t>
  </si>
  <si>
    <t>덤프트럭으로 이동 중 폭이 좁은 가설도로 측면으로 전도되어 근로자 사망</t>
  </si>
  <si>
    <t>▶ 차량계 건설기계를 사용하는 작업 시 장비유도자를 협소한 가설도로 곡선부 등에 배치 
▶ 지반의 부등침하, 갓길의 붕괴 방지 및 도로 폭을 유지한 뒤 작업 실시</t>
  </si>
  <si>
    <t>11.3 지장물 조사 및 이설 작업</t>
  </si>
  <si>
    <t>11.3.1 지장물 조사 굴착</t>
  </si>
  <si>
    <t>2019년 OO건</t>
  </si>
  <si>
    <t>X</t>
    <phoneticPr fontId="2" type="noConversion"/>
  </si>
  <si>
    <t>2019년 OO건설 OO공사현장에서 OO고속도로 IC램프 차로확장 작업을 하기위해 백호우 붐대에 브레이커를 장착 기존 램프도로 가장자리 U형 측구 구조물 파쇄 작업도중 파쇄된 콘크리트 파편이 비산 되면서 재해자의 왼쪽 안면 턱 부위를 강타하여 사망</t>
  </si>
  <si>
    <t>브레이커를 이용하여 도로측구 구조물 파쇄 작업을 하던 중 파쇄된 콘크리트 파편이 비산되면서 재해자 얼굴 강타</t>
  </si>
  <si>
    <t>▶ 비래위험구간 작업반경 내 작업자의 출입을 금지하며 유도자 및 신호수 배치
▶ 구조물 파쇄 작업 시 인근에 작업자 존재 유무를 수시로 파악, 관리</t>
  </si>
  <si>
    <t>11.3.2 지장물 이설</t>
  </si>
  <si>
    <t>2017년 3월경 통신선로 이설공사에서 재해자가 강관전주 근입 터파기 부위에서 되메우기 작업 중 미끄러져 3.5m 아래 하천바닥으로 추락하여 사망</t>
  </si>
  <si>
    <t>전주 위에서 전선 이설작업 후 지상으로 내려오던 중 몸의 균형을 잃고 바닥으로 추락</t>
  </si>
  <si>
    <t>▶ 전주로의 승하강 시, 발판볼트, 고소작업차, 안전대부착설비 등 추락방지조치 실시
▶ 작업 전 안전대 지급 및 체결상태 관리</t>
  </si>
  <si>
    <t>2017년 6월경</t>
  </si>
  <si>
    <t>2017년 6월경 지중화 전기공사 현장에서 재해자가 굴착기의 버킷에 전신주를 걸어 이동하던 중 경사로 구간에서 전도되는 굴착기에 협착되어 사망</t>
  </si>
  <si>
    <t>굴삭기 버켓에 줄걸이 후 운반중 굴삭기 전도에 의해 운전자가 운전석 이탈되어 굴삭기에 협착</t>
  </si>
  <si>
    <t>▶ 굴삭기 사용 중량물 양중시 정격하중 준수 
▶ 작업 시 장비 운전수 안전띠 착용 조치
▶ 중량물 인양 시 굴삭기의 정격하중을 준수하여 무리한 중량물 인양 금지
▶ 차량계 건설기계 사용시 작업 장소 내에 근로자의 출입 통제
▶ 유도자를 배치하여 차량계 건설기계 유도</t>
  </si>
  <si>
    <t>2018년 4월경 송전선로 순시점검 현장에서 재해자가 철탑 점검을 마친 후 전선을 밟고 손으로 접지선을 분리하던 중 유도전류(353V이상 추정)에 감전되어 사망</t>
  </si>
  <si>
    <t>철탑 점검 완료 후 손으로 접지선 분리 후 인접활선에서 유도된 전류에 의해 감전</t>
  </si>
  <si>
    <t>▶ 감전 위험이 있는 작업 시, 절연장갑, 절연용 보호구 등 지급 및 착용상태 관리
▶ 활선작업용 장치(고소작업대차 등), 안전대 부착설비 등의 안전방호조치 실시
▶ 활선 인근에서 작업 시, 감전방지를 위해 적정 이격거리 준수
▶ 감전 위험이 있는 작업 시, 배선의 절연조치, 충전부 방호조치 등 안전방호조치 실시</t>
  </si>
  <si>
    <t>2018년 9월경 지장전주 이설공사에서 재해자가 전선 이설작업 후 지상으로 내려오던 중 4.5m 지상 바닥으로 추락하여 사망</t>
  </si>
  <si>
    <t>2018년 10월경 통신설비 이설공사 현장에서 재해자가 부재를 정리하던 중 후진하던 굴착기에 충돌하여 사망</t>
  </si>
  <si>
    <t>근로자가 빗자루로 아스콘 부재를 정리하던 중 후진하던 굴삭기에 충돌</t>
  </si>
  <si>
    <t>2019년 11월</t>
  </si>
  <si>
    <t>산소결핍 질식</t>
  </si>
  <si>
    <t>2019년 11월경 가스배관 이설공사 현장에서 재해자가 가스배관(직경 500mm) 내부로 들어가 용접작업 하던 중 갑자기 의식을 잃고 쓰러져 사망</t>
  </si>
  <si>
    <t>곡관 부위 티그 용접작업 후 내부 용접 비드 확인 및 사상작업 실시를 위한 배관내부 진입 후 산소결핍에 의한 의식상실</t>
  </si>
  <si>
    <t xml:space="preserve">▶ 질식 위험이 있는 작업 시 질식위험공간 파악 후 출입금지조치 실시
▶ 작업 전 가스농도 측정을 통한 환기조치 후 작업 실시 </t>
  </si>
  <si>
    <t>11.4 맨홀 및 관부설작업</t>
  </si>
  <si>
    <t>11.4.1 맨홀 및 관부설 굴착</t>
  </si>
  <si>
    <t>2016년 4월경 OO도 OO군 소재 OOOO에서 시공하는「OOOO 하수관로 정비사업」 현장에서 협력업체 ㈜OOOO 소속 OOO이 하수관로 맨홀(PE)에 하수관로(PE, D200)를 연결하기 위해 맨홀 하부를 휴대용 천공기를 이용하여 천공작업 중 절연이 파괴되어 천공기 금속제 외함에 인가된 누설전류에 감전되어 병원으로 후송 치료 중 사망한 재해임</t>
  </si>
  <si>
    <t>하수관로 맨홀(PE)에 하수관로를 연결하기 위해 맨홀 하부를 휴대용 천공기를 이용하여 천공 작업 중 절연의 파괴로 천공기 금속제 외함에 인가된 누설전류에 근로자가 감전</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</si>
  <si>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t>
  </si>
  <si>
    <t>2016년 5월경</t>
  </si>
  <si>
    <t xml:space="preserve">2016년 5월경 OO도 OO시 OO동 소재 OOOO(주) OOOO 시설공사현장에서 재해자 OOO가 오수관(D 0.3m, L 42m(6m*7) 매설작업을 위해 터파기 작업을 실시 후, 관로하부로 내려가 굴착바닥면 고르기 작업을 하던 중 굴착사면이 붕괴되면서 매몰되어 사망한 재해임. </t>
  </si>
  <si>
    <t>관로 부설을 위한 굴착 중 굴착사면이 무너지면서 근로자 매몰</t>
  </si>
  <si>
    <t>▶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t>
  </si>
  <si>
    <t>2016년 7월경 OOO도 OO시 OO동 소재 OOOO 공업용수 호환관로 설치공사 현장 STA No.84 지점에서 원청업체 소속 배관공인 재해자가 굴착깊이 2.5m에 매설된 관로 모래 포설 작업 중 수직으로 굴착된 굴착사면 일부가 무너지면서 하반신이 매몰되어 사망한 재해임.</t>
  </si>
  <si>
    <t>2016년 10월경, OOO도 OO군 소재 ㈜OOOO, OOOO 공사 현장에서 관로 매설 공사를 위한 굴착 법면의 토사가 붕괴되면서, 굴착면 하부에 있던 근로자가 붕괴 토사에 매몰되어 사망한 재해임</t>
  </si>
  <si>
    <t xml:space="preserve">2016년 10월경 OOO도 OO군 OO면 소재 OOOO(주) OOOO 통합상수도 시설공사 현장에서 재해자가 지상 약 5m 아래 우수관로 터파기 저면에서 우수관(콘크리트흄관) 접합부의 몰탈작업중 굴착사면이 붕괴되면서 토사에 매몰되어 구출하였으나 사망한 재해임  </t>
  </si>
  <si>
    <t>2016년 11월 경 OOOO(주)이 시공하는 OO도 OO시 OO면 OOOO 일원의 OOOO 조성사업 현장에서 출렁다리 공사 협력업체인 ㈜OOOO 소속 착암공 4명 및 측량공 3명이 파도가 거세지자 출렁다리 주탑 기초부에서 철수하기 위해 갯바위상으로 이동하던 중, 협곡의 저지대를 통과하던 OOOO이 너울성 파도에 휩쓸려 실종되어 해경 및 119에서 수색, 사고발생지점 인근에서 구조하였으나 사망한 재해임</t>
  </si>
  <si>
    <t>출렁다리 주탑 기초부 공사에서 악천 후 및 강풍 시 작업을 강행하였으나 작업철수시 너울성 파도로 인한 익사</t>
  </si>
  <si>
    <t>▶ 작업 전 기상상태를 파악하여 악천후 또는 강풍이 예상될 경우 작업중지 
▶ 해상 등에 빠질위험이 있는 경우 구명대 등을 곳곳에 배치하여 익사사고 예방</t>
  </si>
  <si>
    <t>2017년 2월경 OOO도 OO군 OO면 소재 OOOO하수도 설치공사현장에서 협력업체 소속 배관공인 재해자가 굴착깊이 약 2.5m인 터파기 구간 하부에서 맨홀 접속관 주변 토사 제거 작업 중 굴착면 일부가 무너지면서 상부의 기존 도로포장 일부 파손, 아래로 떨어지면서 재해자의 머리를 가격하여  사망함.</t>
  </si>
  <si>
    <t xml:space="preserve">2017년 10월경 OO시 OO구 OO동 소재 OOOO(주)에서 시공하는 OOOO개선사업 현장에서 배수관로(PVC, Φ450) 설치를 위한 굴착작업 중 굴착부와 인접해 있는 주택의 노후된 담장이 굴착부 방향으로 전도되면서 굴착부 저면의 평탄 및 정리작업 중이던 재해자(관로공)을 덮쳐 병원으로 후송, 치료하였으나 1명은 사망, 1명은 부상당한 재해임 </t>
  </si>
  <si>
    <t>관로 부설을 위한 굴착 중 굴착사면과 옹벽(담장)이 무너지면서 근로자 매몰</t>
  </si>
  <si>
    <t>▶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t>
  </si>
  <si>
    <t>2018년 5월경, OOO도 OO군 소재 OOOO 중앙처리구역(10분구) 하수관로 정비사업 현장에서 협력업체 소속 관로공인 재해자가 굴착저면(폭1.1m, 깊이1.6m)에서 스타프(Staff)를 들고 레벨 측량을 마치고 나오던 중 굴착 사면과 굴착사면 상부의 주차장 옹벽(조적조, 높이 약 1.6m)이 무너지면서 매몰되어 동료 작업자들에 의해 구조, 병원으로 이송하였으나 사망한 재해임.</t>
  </si>
  <si>
    <t>배관</t>
  </si>
  <si>
    <t xml:space="preserve"> 2018년 5월</t>
  </si>
  <si>
    <t xml:space="preserve"> 2018년 5월경 OOO도 OO시 OOO읍 소재 OOOO 현장에서 OOOO 소속 재해자가 동료작업자 1명과 함께 기존에 설치했던 관로를 수정하기 위해 터파기 하부에서 흄관(D=800mm)을 새로 부설하던 중, 경사면 상부에 적치해 놓았던 흄관이 미끄러지면서 재해자가 깔려 사망한 재해임.</t>
  </si>
  <si>
    <t>크레인으로 인양된 강관파이프를 차량에 적재하던 중, 3단으로 불안정하게 적재된 강관파이프가 붕괴되어 강관파이프에 깔림</t>
  </si>
  <si>
    <t>▶ 자재를 야적하는 경우 평탄한 곳에 적재하며 구름방지조치 실시
▶ 경사면에서 흄관을 고정하기 위해 쐐기 등을 이용
▶ 강관파이프를 3단이상 등 과도하게 적재 금지</t>
  </si>
  <si>
    <t>2018년 7월경 OO도 OO시 OO 소재 OOOO(주) OOOO 하수관로 정비사업 현장에서 재해자 OOO이 굴착 저면(폭 0.87m, 깊이 1.5m)에서 바닥면 고르기 작업 중 굴착면이 무너져 매몰되었고, 동시에 기존 매설된 상수관(∮40mm, 재질 : PVC)이 파손 되면서 누수된 수돗물에 잠겨 사망한 재해임.</t>
  </si>
  <si>
    <t>2018년 8월경 OO도 OO시 OO동 소재 ㈜OOOO, OO지구 열배관공사 현장에서 백호를 사용하여 열배관 터파기(L=5.5m) 작업 중 터파기 사면 한쪽 면 일부(12m3)가 붕괴되어 바닥면에서 면고르기 및 측량 작업 중이던 재해자 2인이 매몰되어 1명이 사망하고, 1명이 대피 중 부상한 재해임.</t>
  </si>
  <si>
    <t>2018년 10월경 OOO남 OO군 소재, OOOO 일원 OOOO(주)가 시공하는 OOOO 하수관로 정비 공사현장에서 협력업체 소속 재해자가 파손된 오수관 (D250㎜, PE이중벽관)을 교체하기 위해 맨홀 설치지점 주변 폭 2.4m, 깊이 2.7m 정도의 트렌치(Trench) 굴착 바닥면에 내려가 작업 중 굴착면 일부가 무너지면서(약 5.5톤) 토사에 매몰되어 사망한 재해임.</t>
  </si>
  <si>
    <t>2019년 2월경 OO시 OO구 소재 OOOO(주)에서 시공하는 OOOO 지하배관 설치공사 현장에서 트렌치 굴착*(h≒3.3m) 저면에서 재해자가 핀홀 테스트기를 사용하기 위해 접지선을 연결하던 중 굴착법면 토사가 무너지면서 매몰되어 사망한 재해임._x000D_</t>
  </si>
  <si>
    <t>2019년 5월경 OOOO(주)이 시공중인 OO시 OO군 소재  OOOO 개보수공사 현장에서 직영 근로자인 OOO이 지상1층 바닥에 기 설치된 상수도 계량기 이전 설치를 위하여 약 0.8m 굴착작업 중 근처에 있던 담장의 일부(1.8m×1.6m, w≒1,457kg)가 재해자 방향으로 쓰러지며, 지면과 쓰러진 담장사이에 협착되어 병원으로 후송 치료 중 재해발생당일 사망한 재해임.</t>
  </si>
  <si>
    <t>2019년 9월경</t>
  </si>
  <si>
    <t>2019년 9월경 OOO시 OO구 소재 OOOO 노후하수관로 정비 공사 현장에서 OOOO(주) 소속 노동자인 재해자가 배관 합류구간에 맨홀설치를 위해 굴삭기로 굴착된 굴착저면(H≒1.9M)을 정리하던 중 굴착법면 토사가 일부 무너져 재해자가 넘어지면서 골반이 골절되어 병원으로 이송되었으나, 저혈량성 쇼크로 인해 사망한 재해임.</t>
  </si>
  <si>
    <t>2020년 1월경 OO시 OO구 소재 하수관로 정비 현장에서 ㈜OOOO 소속 재해자(OOO)는 파쇄된 콘크리트 등을 덤프트럭에 싣기 위해 차량 시동 후 하차하여 고임목을 제거하였고, 차량이 경사진 도로 전방으로 미끄러지자 차량을 정지 시키려하다 벽과 덤프트럭 사이에 끼여 사망한 재해임._x000D_</t>
  </si>
  <si>
    <t>차량운행을 위해 고임목 제거 후 갑자기 차량이 경사면으로 미끄러져 운전자가 벽과 덤프트럭 사이에 끼임</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</si>
  <si>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</si>
  <si>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2020년 3월경 OOO도 OO시 OO면 소재 OOOO(주) OOOO 도로확포장공사 현장에서 굴삭기(0.6㎥)가 도로 측면 터파기 작업장소로 이동하기 위하여 약 6m 폭의 도로를 주행하던 중 맞은편에서 다가오는 재해자와 충돌하여 사망한 재해임.</t>
  </si>
  <si>
    <t>굴삭기가 도로 측면 터파기 작업장소로 이동 중 근로자 통로가 별도로 구획되어 있지 않아 주행 중 맞은편 근로자와 충돌</t>
  </si>
  <si>
    <t>▶ 작업장 내 건설장비와 근로자의 이동동선이 겹치지 않도록 별도로 구획하며, 부득이한 경우 신호수를 배치하여 장비 및 근로자 이동
▶ 건설장비 사용 전 작업계획서를 작성하여 작업방법, 이동통로 등 계획</t>
  </si>
  <si>
    <t>2020년 4월경 OOO시 OO구 OO동 소재 OOOO정비사업 현장에서 직영 근로자인 재해자가 굴착구간 하부(H=1.6m)에서 관로 접합 작업 중 작업구간에 인접한 노후된 담장(H=2.0m, L=13m)이 무너지며 재해자가 이를 피하지 못하고 깔려 병원으로 이송 중 사망함.</t>
  </si>
  <si>
    <t>2020년 5월경 OOO도 OO시 소재 OOOO(주) OOOO 신축공사 현장에서 오수관로(D300, L=6.0m) 부설을 위한 지반 굴착 작업을 하던 중, 한 쪽 사면(H=2.7m)이 무너져 굴착면 바닥에 있던 작업자가 토사에 매몰, 병원으로 이송하였으나 사망한 재해임.</t>
  </si>
  <si>
    <t>2020년 6월경 OO시 OOO구 OO동 소재 OOOOO(주)가 시공하는 OOOO 하수관로 보수공사 현장에서 재해자가 트렌치 굴착면 바닥(수직굴착, 깊이 약 2m, 폭 약 2.5m)에서 맨홀 천공 작업 중 굴착면이 붕괴되면서 토사에 매몰되어 사망한 재해임.</t>
  </si>
  <si>
    <t>2020년 6월경 OOO도 OO군 OOO면 소재 (주)OOOO 자재 야적장에서 재해자가 화물차량(25.5톤) 높이 약 1.7 m 적재함 위에서 크레인(10톤)으로 인양된 강관파이프(하수관거*)를 차량에 적재하던 중, 3단으로 불안정하게 적재된 강관파이프가 붕괴되어 재해자가 야적장 바닥으로 떨어졌으며, 이때 차량 적재함에서 낙하한 강관파이프(약 390kg)에 깔려서 사망한 재해임._x000D_</t>
  </si>
  <si>
    <t>2020년 7월경 ㈜OOOO 소속 재해자(OOO)는 근린생활시설 건설공사 상수도 연결 관로공사 현장에서 덤프트럭 통행을 위한 굴착구간 상부면 철판 설치작업을 하다가 굴삭기에 철판을 결속한 슬링벨트가 파단되며 철판에 깔려 사망함</t>
  </si>
  <si>
    <t>덤프트럭 통행을 위한 굴착구간 상부면 철판 설치작업을 하다가 굴삭기에 철판을 결속한 슬링벨트가 파단되며 철판에 깔림</t>
  </si>
  <si>
    <t>▶ 작업 전 슬링벨트의 노후상태를 확인하고 사용불가 시 즉시교체
▶ 인양물 양중 시 슬링벨트를 감고 샤클 등으로 견고하게 고정한 후 양중 준수
▶ 인양물 작업 시 인양물이 작업자 머리 위에 위치하거나 통과하지 않도록 작업지휘자 및 전담 신호수 배치</t>
  </si>
  <si>
    <t>2020년 8월경, OOO도 OO시 소재 ㈜OOOO 시공하는 ㈜OOOO 공장부지 보수공사 현장에서, 배관공이 콘크리트 포장면을 파쇄한 후 수직 굴착한 사면(깊이 약 3.7m, 폭 약 1.5m) 바닥에서 파형강관(D500, L=6m) 설치 작업 중 콘크리트 포장면 하부의 토사와 콘크리트 덩어리(약 1.7톤)가 붕괴되면서 재해자를 덮쳐 사망한 재해임.</t>
  </si>
  <si>
    <t>2020년 9월경, OOO도 OO시 소재 OOOO(주) OOOO 기반시설공사 현장에서, 하도급업체 OOOO(주) 소속 재해자 두 명이 오수관로 설치를 위해 굴착저면에서 작업 중 굴착법면 및 조경석이 붕괴되면서 재해자 2명이 매몰되어 1명은 사망하고 1명이 부상한 재해임.</t>
  </si>
  <si>
    <t>관로 부설을 위한 굴착 중 굴착사면과 조경석이 무너지면서 근로자 매몰</t>
  </si>
  <si>
    <t>2020년 9월경 OOO시 OO구 OO동 소재 OOOO(주)가 시공 중인 「OOOO 일원 노후관 교체공사」현장에서 재해자가 굴삭기를 운전하여 화물자동차에서 내리던 중 넘어지는 굴삭기에 깔려 병원으로 이송치료 중 사망한 재해임.</t>
  </si>
  <si>
    <t>굴삭기를 현장으로 반입하기 위해 화물차에서 굴삭기를 내리는 중 전도되는 굴삭기에 깔림</t>
  </si>
  <si>
    <t>▶ 화물자동차에서 발판 등을 사용하여 굴삭기를 내리는 경우 충분한 길이, 폭, 강도를 가진것을 사용
▶ 굴삭기 스스로 화물차에서 하역하는 경우 지반이 평탄한 곳에서 작업하며, 작업계획서에 따른 작업실시</t>
  </si>
  <si>
    <t>2020년 10월경 OO시 OO군 소재 OOOO(주) OOOO 오수관로 설치공사 현장에서 협력업체 ㈜OOOO 소속 근로자 OOO가 오수관로 설치를 하기 위해 지장물인 우수암거(1.4m×1.6m) 하부 터파기 저면 바닥고르기 작업 중 굴착 진행방향 좌측사면의 토사가 붕괴되면서 근로자가 매몰되어 사망한 재해임.</t>
  </si>
  <si>
    <t>2020년 10월경 OOO도 OO시 OO구 소재 OOO 공장 신축공사 현장에서 OOOO 소속 재해자 OOO이 우수관로 흄관(D600㎜) 부설작업을 위하여 굴착한 굴착면의 토사(길이 4.2m×높이 2.4m×두께 0.7m, 약 13톤)가 무너지면서 매몰되어 사망한 재해임.</t>
  </si>
  <si>
    <t>2020년 11월</t>
  </si>
  <si>
    <t>2020년 11월경 OOO시 OO구 소재 OOOO(주)가 시공 중인 「OOOO」현장에서 협력업체 OOOO(주) 소속 재해자가 집수정 설치를 위해 굴착해놓은 피트(우천으로 물이 고인상태)에 빠져있는 것을 동료근로자가 발견 구조하여 병원으로 이송하였으나 당일 사망한 재해임.</t>
  </si>
  <si>
    <t>집수정 설치를 위해 굴착해놓은 피트(우천으로 물이 고인상태)에 빠져 익사</t>
  </si>
  <si>
    <t>▶ 후속시공이 연속하여 이어지지 않는 경우, 발생한 개구부(집수정 등)는 개구부 덮개 등을 이용하여 막음조치
▶ 개구부 부근에서 작업 시 안전난간 설치 등 추락방지조치 실시</t>
  </si>
  <si>
    <t>2021년 6월경</t>
  </si>
  <si>
    <t>2021년 6월경 OO도 OO시 OO구 소재 ㈜OOOO, OOOO 신축공사 중 토목공사 현장에서, 토공사 협력업체 소속의 재해자(남, 관로공) 2명이 오수관로 부설 후 모래 되메우기 작업을 하던 중, 트렌치 굴착부위에 인접한 약 9m 높이 굴착사면이 붕괴되면서 재해자를 덮쳐 매몰된 재해임._x000D_</t>
  </si>
  <si>
    <t>2021년 12월경 근린시설신축공사 현장에서 재해자는 현장입구 진입로를 굴착하여 우수관로 설치 작업중 높이 약 2.1m의 굴착면 상부의 붕괴된 토사에 매몰되면서 두부를 암석에 부딪혀 구조 후 병원 이송중 사망한 재해임.</t>
  </si>
  <si>
    <t>2021년 12월경, 흙막이 가시설 설치 전 지장물(한전관로 등) 확인을 위하여 약 1.8m 수직 줄파기 작업한 상태에서, 재해자가 굴착한 장소에 들어가 지장물 확인 중 한쪽 굴착면 붕괴로 40cm 정도 토사에 깔림</t>
  </si>
  <si>
    <t>11월경, OOO</t>
  </si>
  <si>
    <t>11월경, OOO시 소재 OO지구 지방상수도 매설공사 현장에서 재해자 OOO이 경사도로면 토사 상차작업을 위해 트럭에 탑승한 상태로 정차하여 대기하던 중 덤프트럭이 갑자기 내리막길로 움직여 약 40m 아래 반대편 차선의 옹벽에 충돌하면서 재해자가 트럭에서 이탈되어 쓰러진 채로 발견됨._x000D_</t>
  </si>
  <si>
    <t>11.4.2 맨홀 및 관 부설</t>
  </si>
  <si>
    <t>2015년 9월경</t>
  </si>
  <si>
    <t>2015년 9월경 OO시 OO읍 소재 OOOO 농지에서 PVC관(길이 4m, 지름 20Cm) 매설 작업중이던 재해자가 관을 매설하기 위해 굴삭기가 파놓은 트렌치 내에서 작업 중 깊이 2m의 굴착면 토사가 갑자기 무너져 매몰되어 병원으로 이송 중 사망한 재해임.</t>
  </si>
  <si>
    <t>2016년 2월경 OO시 OO구 OO읍 소재, ㈜OOOO이 시공 중인 아파트 신축공사 현장에서 배관공인 재해자가 관로 부설 작업 중 굴삭기에 부딪쳐 사망한 재해임</t>
  </si>
  <si>
    <t>장비유도자 없이 관로 부설 작업 중 굴삭기와 근로자가 충돌</t>
  </si>
  <si>
    <t>▶ 유도자 배치하여 근로자 접촉방지 조치 실시
▶ 굴삭기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t>
  </si>
  <si>
    <t>2016년 3월경 OOO시 OO면에 위치한 OOOO상수도 노후관 갱생공사현장 OO번 작업구로부터 OO번 작업구 방향으로891m지점에서 ㈜OOOO 소속 작업자 3명이 지하상수도관 내부 물을 빼내기 위해 제수변실 내 상수도관 천공작업 중 유해가스 질식</t>
  </si>
  <si>
    <t>노후 상수도관 교체를 위해 제수변실에서 상수도관 천공 중 유해가스 질식</t>
  </si>
  <si>
    <t>▶ 밀폐공간 내부 작업 시 작업 전 산소 및 유해가스 농도 측정을 통한 작업여부 확인 
▶ 밀폐공간 내부 작업 시 송기마스크, 구명밧줄, 안전대 및 사다리 등 대피용 기구 비치</t>
  </si>
  <si>
    <t>2016년 4월경 OOO도 OO군 OO읍 소재 OOOO(주) 『OOOO 하수관거정비사업』현장에서 오수관교체 작업 후 되메우기 작업 중 굴착 법면의 토사가 유실되면서 아스콘 조각이 굴착 하부에서 진동다짐을 준비하던 재해자 방향으로 떨어지면서 가격한 재해임.</t>
  </si>
  <si>
    <t>2016년 4월경 OO도 OO시 OO동 소재 OOOO(주) 부지조성 공사현장에서 재해자가 흄관(D 0.6m, L 2.5m) 매설작업 중 굴착사면이 붕괴되면서 매몰되어 사망한 재해임</t>
  </si>
  <si>
    <t xml:space="preserve">2016년 5월경, OOO도 OO시 OO면 소재 ㈜OOOO OOOO상수도사업 제O공구 OOOO시설공사현장에서 협력업체 소속 배관공이 관로매설을 위해 3M 깊이의 굴착저면에 들어가,부설해 놓은 관로(직경1.1M/길이6M/주철관)의 접합(볼팅)작업 중 적정한 기울기(보통흙 습지/1:1이상)를 확보하지 못한 굴착사면이 붕괴되면서 매몰되어 사망한 재해임. </t>
  </si>
  <si>
    <t>2016년 5월경 OO시 OO구 OO동 소재 OOOO(주) 『OOOO 오수관로 정비공사』현장에서 오수관로 매설작업을 위한 터파기(GL=-2.4m) 작업 후 굴삭기를 이용하여 오수관로 운반 및 연결 작업을 하다가 굴삭기 바퀴(무한궤도) 호안기초에 일부 걸쳐져 있다 내려앉으며 굴삭기 붐이 재해자 방향으로 순식간에 기울어지며 버켓이 체결되어 있지 않은 굴삭기 붐 단부가 재해자의 두부를 타격하여  사망한 재해임.</t>
  </si>
  <si>
    <t xml:space="preserve">2016년 6월경 OOO도 OO군 OO읍 소재 OOOOO(주)가 시공하는 OOO유도배수로공사 현장에서 OOOO(주) 현장소장 OOO과 OOOO(주) 전무 OOO이 공사 착공전 기존 수로구조물 내부를 사전조사 하려고 기존 수로 구조물 내부로 들어가 구조물에 고정 설치되어 있던 PP로프(Poly Propylene Rope)를 손으로 잡고 급경사구간(경사도 약 45도)을 내려가다가 OOO은 잡고 있던 PP로프를 놓치면서 경사로(약 20~30m)를 굴러 떨어져 인근병원으로 후송 치료중 사망하였고, OOO은 수로 구조물에 부딪혀 부상을 당한 재해임  </t>
  </si>
  <si>
    <t>기존 관로 구조물 내부 사전조사를 위해 PP로프를 잡고 급경사구간 하강 중 PP로프를 놓쳐 떨어짐</t>
  </si>
  <si>
    <t>▶ 추락위험 장소에 대해 근로자가 임의 출입을 방지하도록 방책 등 설치
▶ 관로부설 위치로의 이동을 위해 근로자 이동 통로 설치 또는 가설계단 등 안전한 통로 설치</t>
  </si>
  <si>
    <t>2016년 7월경, OOO도 OO군 OO읍 소재, 『OOOO(주) OOO 하수관로 정비사업 시설공사』현장에서 맨홀과 오수관로 연결부에서 인력굴착한 잔여토사를 반출하려던 굴삭기 버켓에 관로배관 연결 준비작업 중이던 재해자가 굴삭기 버켓과 흙막이지보재 사이에 협착하여 사망한 재해임</t>
  </si>
  <si>
    <t>관로작업 중 굴삭기 버켓과 흙막이 지보재 사이에 협착</t>
  </si>
  <si>
    <t>▶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t>
  </si>
  <si>
    <t>2016년 10월경 OOO도 OO시 소재 OOOO하수관로 정비공사 현장에서 원청 직영 근로자가 약2.7m 굴착 저면에서 하수관로 매설작업 중 인접 굴착사면의 토사붕괴(약 2.16㎥)로 매몰되어 사망한 재해임.</t>
  </si>
  <si>
    <t>2016년 12월경 OOO도 OO군 OO읍 소재 OOOO상수관로 설치공사현장에서 재해자가 폐기물 운반용 트럭(2.5ton)을 운전하여 적재장소(경사지) 상부에 도착하였을 때, 차량 작동 상태 이상을 감지하여 차량 하부를 점검하던 중 유니버셜 조인트가 탈락되면서 차량이 아래로 굴러 바퀴에 깔린 것으로 추정되는 재해임_x000D__x000D_</t>
  </si>
  <si>
    <t>차량 하부를 점검 시 유니버셜 조인트가 탈락되면서 차량이 아래로 굴러 근로자가 깔림</t>
  </si>
  <si>
    <t>2017년 5월경 OOO도 OO시 OO면 소재 OOOO(주)이 시공하는 (주)OO 화물용 엘리베이터 증축 및 부대공사 현장에서 통신맨홀을 굴착저면(깊이 약 1m)에 재설치 한 후 재해자는 재설치한 맨홀을 다시 위치 조정하여 재설치하기 위해 맨홀을 설치한 바닥면으로 내려가 슬링벨트로 맨홀 줄걸이작업 준비중이었고 굴삭기 운전자는 재해자가 작업중인 맨홀 바로 위에 버킷을 정지시킨 상태에서 재해자가 굴착저면으로 내려간걸 보지 못하고 버킷을 움직이는 순간 퀵커플러에 부착된 버킷(용량 0.2㎥,중량 약 200kg)이 탈락되어 약 1m 아래 굴착부로 떨어지면서  재해자를 강타하여 사망한 재해임</t>
  </si>
  <si>
    <t>관로작업 중 굴삭기에서 갑자기 버킷이 탈락하여 근로자에게 낙하</t>
  </si>
  <si>
    <t>2017년 5월경, OOO도 OO시 소재 OOOO공공주택지구 조성공사 현장에서 재해자가 휴대용 엔진절단기를 사용하여 우수관로(콘크리트흄관, D=250mm)를 절단 작업 중 휴대용 엔진절단기가 튀어 오르면서 재해자의 상체를 강타하여 사망.</t>
  </si>
  <si>
    <t>근로자가 휴대용 엔진절단기를 사용하여 우수관로를 절단 작업 중 휴대용 엔진 절단기가 튀어 오르면서 근로자를 강타</t>
  </si>
  <si>
    <t>▶ 엔진절단기 사용시 절단 작업 중 회전날 노출이 최소화 되도록 날 접촉예방장치 보완 설치
▶ 엔진절단기 사용시 물체를 고정한 상태에서 작업을 수행하며 물체에 크기에 따른 엔진절단기 장비 사용</t>
  </si>
  <si>
    <t>2017년 6경,</t>
  </si>
  <si>
    <t>2017년 6경, OO시 OO구 OO동 소재 OOOO(주) OOOO토양환경개선공사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사망한 재해임.</t>
  </si>
  <si>
    <t>근로자가 유류탱크 상부 맨홀가이드를 탱크 곡면에 맞춰 산소절단기로 접속관의 아래부위를 용단하던 중 발생한 불티가 유증기에 발화, 폭발하면서 천장에 부딪힌 후 바닥으로 떨어짐</t>
  </si>
  <si>
    <t>▶ 유증기 발생을 고려하여 청소 후 지속적으로 환기 실시
▶ 현장에 가스 검지 및 경보성능을 갖춘 장치 설치
▶ 사전에 작업현장 내에 위험성 평가를 실시하여 폭발사고 발생위험 예방</t>
  </si>
  <si>
    <t>2017년 7월경 OO시 OO군 소재 OOOO 배수로정비공사 현장에서 재해자가 배수로 수로관 안에 쌓인 모래를 정리하는 작업 중 인근에서 작업중이던 굴삭기에 충돌 후 바퀴에 깔려 사망한 재해임.</t>
  </si>
  <si>
    <t xml:space="preserve">2018년 1월경 OO도 OO시 OO구 소재 ㈜OOOO, OOOO하수관로 정비공사 현장에서 재해자가 하수관로 맨홀을 운반하기 위해 차량(덤프트럭)으로 이동중 뒤 따라오던 굴삭기에 깔려 현장에서 사망한 재해임 </t>
  </si>
  <si>
    <t xml:space="preserve">2018년 3월경, OOO도 OO군 소재 ㈜OOOO이 시공하는  OOOO정비사업 현장에서 재해자가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사망한 재해임. </t>
  </si>
  <si>
    <t>관 연결부 이음재료인 모르타르 비빔을 위해 인근 개울로 물을 뜨러 내려가던 중 개울에 떨어져 익사</t>
  </si>
  <si>
    <t>2018년 5월경 OOOO(주) OO시 관내 국도대체 우회도로 현장에서 직영근로자인 재해자가 우수관 배치작업 중 마지막 우수관을 굴삭기로 당겨 끼워넣던 중 순간적으로 우수관이 빠지면서 회전하는 우수관과 토사면 사이에 재해자의 가슴이 끼여 치료 중 사망한 재해임</t>
  </si>
  <si>
    <t>굴삭기로 관부설 작업 중 관이 이탈하며 근로자와 충돌</t>
  </si>
  <si>
    <t>▶ 관로를 굴삭기로 굴착하단부에 운반하는 작업을 하는 경우 관로가 회전하거나 슬링벨트에서 빠지는 것을 막기위해 두줄걸이를 시행하고, 관이 회전을 방지하기 위한 조치 실시
▶ 중량물 취급 시 작업지휘자 및 신호수 배치</t>
  </si>
  <si>
    <t>2018년 6월경</t>
  </si>
  <si>
    <t>2018년 6월경 OO시 OO군 소재 (주) OOOO/OOOO 심정공사 현장에서 협력사 소속 재해자가 천공이 완료된 심정의 공벽 붕괴 방지를 위해 PVC수도관 설치 작업을 실시하던 중 PVC관을 매달아 지지하던 와이어로프가 파단되면서 재해자의 오른쪽 다리를 절단하여 병원으로 이송하여 치료  중, 사망한 재해임.</t>
  </si>
  <si>
    <t>PVC수도관 설치 작업 중 PVC관을 매달던 와이어로프가 손상(변형) 및 파단되어 근로자 베임</t>
  </si>
  <si>
    <t>▶ 작업 전 와이어로프의 손상여부를 확인하고, 작업 중 와이어로프 손상 시 즉시교체 후 작업 실시
▶ 자재 등 중량물 운반 중 작업자의 불필요한 접촉 금지</t>
  </si>
  <si>
    <t>2018년 6월경, OOO시 OO면 소재 OOOO 하수처리시설 설치공사 현장에서, 재해자 OOO가, 오수관로매설 후 토사를 되 메우는 과정에서, 다짐작업을 진행하던 굴삭기 뒤에서 주변토사를 정리하던 중, 후진하는 굴삭기 오른쪽 바퀴에 깔려 사망한 재해임.</t>
  </si>
  <si>
    <t>2018년 7월경 OO(주) OO지구 지중화 정비 현장에서 재해자가 기계톱을 사용하여 토류판 절단작업 중 토류판에 끼인 톱날을 빼다가 톱날에 목 부위를 베여 사망</t>
  </si>
  <si>
    <t>토류판 절단 작업 중 토류판에 끼인 톱날을 빼다가 톱날에 목 부위를 베어 사망</t>
  </si>
  <si>
    <t>▶ 기계톱을 사용하여 토류판 절단작업 중 토류판이 내려앉아 톱날이 끼이지 않도록 톱날 양측에 받침목 설치
▶ 기계톱을 사용 전 취급방법 숙지 및 방호장치 설치</t>
  </si>
  <si>
    <t>2018년 8월경 OOO도 OO시 OO면 소재 ㈜OOOO, OOOO주변도로 통신공사 현장에서 재해자가 통신관로 매설을 위해 굴착된 바닥면에서 모래포설 등의 작업 중 굴착 사면 일부가 붕괴되면서 토사에 매몰되어 사망한 재해임.</t>
  </si>
  <si>
    <t>2018년 9월경, OOO도 OO군 OO면 소재 (자)OOOO OOOO 농촌 생활용수 개발공사현장에서 유도자 OOO이 상수도 관로매설작업 진행 도로(왕복2차선)에서 이동차량 및 차량계건설기계 유도업무 중 후진하는 덤프트럭 (14.5톤)에 접촉되며 뒷바퀴에 깔려 사망한 재해임</t>
  </si>
  <si>
    <t>관로매설작업 중 유도업무를 하는 작업자가 후진하는 덤프트럭에 접촉되며 뒷바퀴에 깔림</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</si>
  <si>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t>
  </si>
  <si>
    <t>2018년 9월경, OOO시 OO구 OO동 소재 ㈜OOO에서 시공하는 OOOO 배전간선 설치공사 현장에서 재해자가 합성수지 파형관로 이음관 운반 중 인접하여 작업 중이던 굴삭기(0.6m3)의 후방 타이어에 부딪히며 깔려 사망한 재해임.</t>
  </si>
  <si>
    <t>철근콘크리트자재(철근,콘크리트,PC)</t>
  </si>
  <si>
    <t xml:space="preserve"> 2018년 9월</t>
  </si>
  <si>
    <t xml:space="preserve"> 2018년 9월경 OOOO도 OO시 OO읍 소재 OOOO 배수로 정비공사 현장에서 콘크리트 수로관(규격:1500B, 길이:2m)을 설치하던 재해자가 기존 토사 배수로 상단에 적재된 수로관 인양을 위해 줄걸이용 슬링벨트를 걸어주는 작업을 진행하던 중수로관이 미끄러지면서 넘어져 재해자가 콘크리트 포장도로 가장자리와 수로관 사이에 흉부가 협착되어 사망한 재해임</t>
  </si>
  <si>
    <t>2018년 10월경 OOO도 OO군 소재 OOOO(주) OOOO 하수관거 정비사업 현장에서 재해자가 맨홀내부에서 토사제거 작업 중 무너지는 토사에 매몰되어 사망.</t>
  </si>
  <si>
    <t xml:space="preserve"> 2018년 11</t>
  </si>
  <si>
    <t xml:space="preserve"> 2018년 11월경 OO도 OO시 소재 OOOO(주) OOOO보행안전 및 가로환경 현장에서 우수관로 흄관 매설작업 중 굴착면 붕괴로 재해자가 매몰되어 1명 사망, 1명 부상</t>
  </si>
  <si>
    <t>2018년 12월경 OOOO(주) OO시 OOO동 OOOO배수공사 현장의 트랜치 굴착(h≒3.5m) 저면에서 작업자 2명이 콘크리트 흄관(D=300mm, L=2.5m) 매설작업을 진행하던 중 무너지는 굴착법면 토사에 매몰되어 사망한 재해임.</t>
  </si>
  <si>
    <t>2018년 12월경 OOO도 OO군 OO면 소재 OOOO보완사업 현장에서, 우수유도용 배수관(플륨관,400×400mm,L=2m,430kg)을 백호(06LC)로 양중하던 중, 플륨관이 낙하되면서 재해자 머리를 강타하여 사망한 것으로 추정되는 재해임.</t>
  </si>
  <si>
    <t>관부설 작업을 위해 굴삭기로 관 운반 작업 중 근로자와 충돌</t>
  </si>
  <si>
    <t>2019년 1월경, OOO도 OO시 OO면 소재 「OOOO조성공사」현장에서 직영공사 소속 OOO가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재해자의 머리를 강타하여 사망한 재해임.</t>
  </si>
  <si>
    <t>맨홀에 슬링벨트를 걸어 굴삭기를 사용하여 끌어당겨 옮기던 중 맨홀이 굴착법면 아래로 떨어져 하부 작업자 깔림</t>
  </si>
  <si>
    <t>▶ 중량물 인양 시 굴삭기의 정격하중을 준수하여 무리한 중량물 인양 금지
▶ 차량계 건설기계 사용시 작업 장소 내에 근로자의 출입 통제
▶ 유도자를 배치하여 차량계 건설기계 유도</t>
  </si>
  <si>
    <t>2019년 4월경, OOO도 OO시 소재 OOOO파쇄공사 현장에서, 재해자가 폐기물 상차용 덤프트럭을 후방에서 신호하던 중, 정차된 집게차 측면부와 덤프트럭 후미 사이에 협착</t>
  </si>
  <si>
    <t>2019년 4월경 OOO도 OO시 OO면 소재 OOOOOO(주)가 시공하는「OOOO생활용수 개발 확충사업」 현장에서 지방도 포장면 아스콘을 컷팅 및 굴착 후 상수도관을 매설하고, 토사 되메우기와 골재를 덤프트럭으로 다짐하는 과정에서 직영 보통인부인 재해자가 주변에서 빗자루로 청소·정리작업을 하던 중, 후진하던 덤프트럭에 깔려 사망한 재해임.</t>
  </si>
  <si>
    <t>2019년 5월경 OO시 OO읍 소재 ㈜OOOO 하수관로 정비공사 현장에서 재해자 OOO가 하수관로 연결 작업을 위해 굴착구간(H≒2.5m)내부에서 동료작업자(OOO)와 하수관로 연결 작업을 하던 중 차도방향의 굴착면이 붕괴되어 무너진 토사에 재해자가 매몰됨</t>
  </si>
  <si>
    <t>2019년 5월경 OO도 OO시 OO면 소재 OOOO(주) OOOO정비사업 현장의 OO교 취수보 설치구간 내 가배수로 재설치 작업 장소에서 재해자는 배수관(흄관, D=1,000mm, L=2,500mm) 연결부 접합을 위해 관 내부에서 모르타르(시멘트, 모래를 섞어서 물에 갠 것)를 연결부위에 채우고 외부로 나오던 중 굴착사면 토사가 붕괴, 매몰되어 사망한 재해임.</t>
  </si>
  <si>
    <t>2019년 5월경 OOO도 OO시 OO면 소재 OOOO(주)이 시공하는 OOOO 샌드위치판넬 제거 및 기타실 증축공사 현장에서 배관공인 재해자가 사각 집수정 맨홀 매설 및 파형강관 연결작업을 위해 약 2m 굴착하부에서 대기 중 굴착을 위해 버킷을 교체하고 선회한 굴삭기에서 버킷이 탈락해 아래로 굴러 떨어져 재해자의 등을 가격하였고, 맨홀과 탈락한 버킷 사이에 낀 재해자를 구조해 병원이송 후 치료 중 사망한 재해임.</t>
  </si>
  <si>
    <t>2019년 5월경 OOO시 OO구 소재, OOOO 상수도 맨홀 작업장에서 작업자 3명이 맨홀 내부 배수 작업에 이용한 양수기(내연기관)에서 발생한 일산화탄소 등 유해가스에 의해 중독되어, 1명이 사망하고 2명이 부상을 입은 재해임</t>
  </si>
  <si>
    <t>맨홀내부에서 배수 작업에 이용한 양수기 일산화탄소에 중독</t>
  </si>
  <si>
    <t>2019년 6월경 OOO도 OO군 소재 OOOO(주)「OOOO도로 개선공사」현장에서 재해자 OOO가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사망한 재해임.</t>
  </si>
  <si>
    <t>2019년 6월경 OOO도 OO군 소재 OOOO(주) OOOO 시설공사 현장에서 개착식 흙막이구간 강관부설 받침작업을 위하여 지상에서 제작한 콘크리트 구조물(2.7×1.9×0.32m, 약 4톤) 인양용 고리(굵은철선※-반생 6번선)에 줄걸이기구(샤클, 섬유벨트)를 체결하여 굴삭기를 이용하여 흙막이 굴착 저면으로 내리는 작업과정에서 인양용 고리(반생 6번선)가 파단되어 하부에서 바닥 평탄작업을 하던 있던 재해자가 콘크리트 구조물에 깔려 사망한 재해임_x000D_</t>
  </si>
  <si>
    <t>사전 제작한 관 기초 콘크리트(2.7×1.9×0.32m, 약 4톤) 양중 작업 중 굵은 철선(6번선)으로 만든 인양용 고리가 파단되어 낙하하여 하부 작업자가 깔림</t>
  </si>
  <si>
    <t>2019년 8월경 OO시 소재, OOOO(주)이 시공하는 상구도관(D600mm, L=6.0m) 매설현장에서 재해자가 깊이 약3m 굴착 저면에서 상수도관 연결작업중 굴착사면 토사가 일부 붕괴되면서 재해자를 덮쳐, 가슴이 상수관에 충돌하여 갈비뼈 손상으로 사망한 재해임.</t>
  </si>
  <si>
    <t>2019년 9월경 OO도 OO시 OO동 소재 OOOO(주) OOOO 주상복합 신축공사 현장에서 강제 집수정 양중 작업을 지휘하던 재해자가 집수정 하부에 설치되어 있던 유도로프가 흙막이 버팀대에 걸려있는 것을 확인하고 유도로프를 반대방향으로 넘겨주기 위하여 안전대 미착용 상태로 버팀대 상부를 걸어가던 중 기초 버림 콘크리트 바닥으로 떨어져(H≒7.3m) 사망</t>
  </si>
  <si>
    <t>강제 집수정 양중 작업 중 유도로프가 흙막이 버팀대에 걸려 버팀대 상부 이동 중 추락</t>
  </si>
  <si>
    <t xml:space="preserve">2019년 10월경 OO시 OO면 소재 ㈜OOOO이 시공하는 OOOO마을하수도 설치사업 현장에서 ㈜OOOO 소속 재해자(관로공) 2명이 트렌치 굴착(깊이≒1.8m~1.9m, 폭≒1m)저면에서 오수관 매설작업 중 굴착 사면(사질토) 붕괴와 함께 지반 상부 콘크리트 포장이 붕괴되면서 재해자를 덮쳐 1명 사망, 1명이 부상당한 재해임  </t>
  </si>
  <si>
    <t>2019년 10월경 OOO도 OO시 OO동 소재 OOOO(주)에서 시공하는 아파트 건설공사 현장에서 OOOO(주) 소속 재해자는 오수 맨홀 구조물 설치작업을 하던 중 굴삭기 훅에 연결된 P.E(Poly-Ethylene)로프가 파단 되면서 떨어진 오수 맨홀 구조물에 가슴부위를 맞아 사망한 재해임.</t>
  </si>
  <si>
    <t>굴삭기로 맨홀 양중 설치작업 중 인양줄걸이가 파단되면서 떨어지는 맨홀에 맞음</t>
  </si>
  <si>
    <t>2019년 11월경,  OO시 OO구 일대 OOOO(주) OOOO구역 인근 정압기 및 본·공급관 공사 현장에서 재해자 2명이 도시가스 공급관(Φ315mm) 설치 작업중 토사 일부가 붕괴, 매몰되어 3개월 이상의 요양이 필요한 재해 발생.</t>
  </si>
  <si>
    <t>2019년 12월</t>
  </si>
  <si>
    <t>2019년 12월경 OO시 소재 OOOO 배수로 정비공사 현장에서 PC(Precast Concrete)사각맨홀(약1.83ton, 가로1m×세로1m×높이1.7m)을 설치하기 위해 굴삭기를 사용하여 맨홀을 인양·운반하고, 매설 지점에서 내리는 순간굴삭기가 전도되어 우측면에 있던 재해자 OOO이 굴삭기에 깔려 사망한 재해임</t>
  </si>
  <si>
    <t>굴삭기를 사용하여 맨홀 인양 및 운반 중 균형을 잃고 전도되어 근로자 깔림</t>
  </si>
  <si>
    <t>2020년 1월경 OO시 OO구 OO동 소재 관로정비공사 현장에서 재해자1 OOO이 굴착기를 운전하여 계단(경사 약30°)을 내려오던 중 장비가 중심을 잃어 넘어지며 재해자1이 깔리고, 재해자2 OOO가 재해자1을 구하려 장비에 다가가던 중 장비가 2차로 넘어지며 재해자2도 장비에 깔리며 부상당한 재해임.</t>
  </si>
  <si>
    <t>굴착기가 계단(경사로) 이동중 전도되어 굴삭기운전원(또는 근로자) 깔림</t>
  </si>
  <si>
    <t>2020년 3월경 OOOO도 OO시 소재 OOO OOOO 도로개설공사 현장에서 재해자가 굴착면 하부에서 삽 등으로 관로 연결 작업을 하던 중, 굴착면 상부에 위치한 굴착기의 버킷이 탈락 및 낙하하여 하부에 있던 재해자가 맞아 사망한 재해임.</t>
  </si>
  <si>
    <t>2020년 4월경 OOO도 OO군 OO읍 소재 OOOO현장에서 재해자가 굴착면 바닥(수직으로 굴착, 깊이 약 2m, 폭 1.1m)에서 우수관로(내경 300mm, pvc이중주름관) 연결작업을 하던 중 굴착면이 붕괴(약 1.4㎥) 되면서 매몰되어 사망한 재해임.</t>
  </si>
  <si>
    <t>2020년 4월경 OOO도 OO군 OO면 소재 (주)OO OOOO개발사업 토목 및 전기공사 중 지중선로 설치공사 현장에서 지중선로 설치구간 되메우기 후 후진하는 굴착기(OOOO 소속) 후방으로 OOOO(주) 소속 재해자가 이동하던 중 굴착기 바퀴에 깔려 사망한 재해임_x000D_</t>
  </si>
  <si>
    <t>2020년 4월경 OOO도 OO시 OO면 소재 『OOOO 토목건축기계공사』현장에서, 재해자가 이동식 크레인(7톤, 카고크레인) 적재함에 적재되어 있는 강관(직경 700mm, 길이 6m)을 떨어지지 않도록 섬유벨트(폭 50mm, 슬링벨트)로 거는 작업 중, 강관이 재해자 방향으로 굴러 떨어지면서 재해자의 얼굴 및 가슴을 덮쳐 사망한 재해임.</t>
  </si>
  <si>
    <t>카고크레인 적재함에 있는 강관 하역 중 강관이 굴러 떨어지면서 충돌</t>
  </si>
  <si>
    <t>2020년 4월경 OO시 OO구 소재 OOOO앞 하수관로신설(확충)공사[OOOO] 현장에서 지하 하수관 신설공사(직경800mm 강관압입공법) 중 강관내부 폐기물(철근, 쇠, 철재류 등으로 추정) 용단작업을 위해 재해자(OOO)가 용단용 토치(산소+LPG)를 가지고 들어간 후 폭발이 발생하였고, 폭발음을 감지한 동료 재해자(OOO, OOO)가 구출을 위해 강관내부로 차례로 들어가 폭발연소 시 발생한 일산화탄소에 재해자 모두 중독 사망한 재해임</t>
  </si>
  <si>
    <t xml:space="preserve">하수관 강관압입공사 현장에서 강관내부 폐기물 용단작업 중 폭발 발생. 이 후 구조를 위해 들어간 동료근로자 2명이 폭발로 인해 발생한 일산화탄소에 중독 </t>
  </si>
  <si>
    <t>바닥(바닥에 걸려 넘어짐)</t>
  </si>
  <si>
    <t>2020년 5월경, OOO도 OO군 OO면 소재 OOOO(주) OOOO 보강개발사업 현장에서 재해자가 저수지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사망한 재해임.</t>
  </si>
  <si>
    <t>근로자가 이동 중 제방 법면 사석위에서 저수지 토출조 내부로 미끄러져 추락</t>
  </si>
  <si>
    <t>2020년 5월경 OOO시 OO구에 소재한 ㈜OOOO이 시공하는 상수도 시설물 정비공사 현장에서 ㈜OOOO 소속 근로자 OOO이 신설된 상수도관(Ø1200㎜, L=5.2m) 내부에서 용접작업을 하던 중 상수도 임시 차단밸브(라인스토퍼)가 파손되며 누수된 수돗물의 압력으로 상수도관 밖으로 밀려나와 물이 차 오른 피트(가로 5.2m * 세로 3.6m * 깊이 2.4m)에서 익사한 재해임.</t>
  </si>
  <si>
    <t>상수도관 내부에서 용접작업을 하던 중 상수도 임시 차단밸브가 파손되어 누수된 수돗물의 압력으로 상수도 관 밖으로 밀려나와 물이 차오른 피트에서 근로자가 익사</t>
  </si>
  <si>
    <t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t>
  </si>
  <si>
    <t>2020년 6월경 OOOOOO 앞 빗물받이 신설공사 현장에서 빗물받이 설치를 위한 사전조사 작업 중 재해자1(OOO)이 맨홀뚜껑을 열고 맨홀내부로 들어가기 위해 맨홀입구에 양팔꿈치로상체를 걸친 후 내려가려다 맨홀내부에 약 2.8m 높이로 쌓여있던 슬러지가 쌓여 있는물로 떨어져 재해자1(OOO)의 신체가 확인되지 않자 사고맨홀 주변에 있던 포크레인 기사 재해자2(OOO)가 포크레인 버켓에 로프(길이 약 2m)를 묶은 후 로프를 잡고 맨홀내부로 진입하여 한손엔 로프, 다른한손엔 맨홀내부 사다리를 잡은 상태에서 발로 슬러지를 수 초간 휘저으며 재해자1(OOO)을 찾으려다 산소결핍으로 인하여 슬러지가 있는 물에 빠진 것으로 추정. 이 후 소방서 구조작업에 의해 재해자(OOO, OOO)가 사망한 상태로 발견된 재해임</t>
  </si>
  <si>
    <t xml:space="preserve">빗물받이 설치 사전조사를 위해 맨홀내부로 들어가던 중 유해가스에 질식되어 작업자 추락. 이를 구하려던 굴삭기 기사도 질식되어 함께 추락 </t>
  </si>
  <si>
    <t>2020년 7월경 OOO도 OO시 OO읍 소재 OOOO(주) OOOO상수관로 유지사업 구간 내 5번 이토밸브실(깊이:4.8m) 내부에서 재해자가 전일 설치한 제수밸브의 밀림방지용 임시 지지대를 교체하기 위하여 임시 지지대(강관파이프: D48.6㎜) 4개 중 1개를 제거하는 순간, 밸브 반대편 주철관(이토관, D400㎜) 접합부가 벌어지며(이탈방지압륜이 관에서 이탈) 물이 터져 나왔고, 이로 인한 수압으로 재해자가 지상으로 튀어나와 이토밸브실로부터 약 4m 떨어진 위치에 떨어져 사망한 재해임.</t>
  </si>
  <si>
    <t>상수도관 이토변실 내부에서 제수밸브 교체 작업 중 주철관 접합부가 벌어지며 물이 터져 나와 수압으로 이토변실 밖으로 튕겨져 약 4m 떨어진 위치에 떨어져 사망</t>
  </si>
  <si>
    <t>▶ 관리감독자를 두어 기계, 기구 또는 설비의 안전점검 및 이상 유무의 확인 실시
▶ 관로 내부 가압중 갑작스러운 파단 등에 대비하기 위한 상황에 맞는 개인보호구 지급 및 착용</t>
  </si>
  <si>
    <t xml:space="preserve">2020년 7월경 OOO도 OO시 OO동 소재 ㈜OO OOOO복원사업 토목공사 현장에서 굴착기를 이용하여 차집관로(레진관, D1200, 약 1.8톤)의 높낮이 조절을 위해 들어 올리던 중 강널말뚝과 차집관로 사이에 있던 재해자가 차집관로에 가슴부위를 맞아 당일 병원으로 이송 치료 중 사망함. </t>
  </si>
  <si>
    <t>2020년 8월경, OOO도 OO군 소재 ㈜OOOO이 시공하는 OOOO신축공사 현장에서, 협력업체 소속 보통인부가 굴착저면에서 오수관로(D200, L=6.0m) 연결작업을 하던중, 굴착사면(H=1.5~2.0m)의 토사가 붕괴 되어 재해자의 하반신이 매몰, 병원으로 이송되어 치료 중 사망한 재해임</t>
  </si>
  <si>
    <t>익사</t>
  </si>
  <si>
    <t>2020년 9월경 OOO도 OO시 OO구 소재 (주)OO이 시공하는「OOOO 하수도 준설공사(연간단가)」현장에서 협력업체 소속 보통인부가 원형 콘크리트 오수맨홀 내부 바닥(깊이 4.4m, 직경 1m)에서 토사 및 돌 등으로 막혀 있던 유입관로(PE관, D300mm)를 뚫기 위해  준설차 흡입 호스(D125mm)로 준설작업을 하던 중 갑자기 뚫리면서 관로 내부(약 50m 구간)에 고여 있던 오수가 유입되면서 맨홀 내부에 오수가 순식간에 차올라(발목이 찰 정도에서 약 1.8m로 수위 상승)  익사한 재해임</t>
  </si>
  <si>
    <t>준설작업 중 관로 내부에 고여 있던 오수가 유입되며 오수가 순식간에 차올라 익사</t>
  </si>
  <si>
    <t xml:space="preserve">▶ 대피용 기구(사다리, 섬유로프, 구조용 삼각대 등) 비치 내부 작업자와 연락을 할 수 있는 무전기 등 통신장비 지급
▶ 관로 내부에서 작업을 하는 경우 해당 작업장의 지형ㆍ지반, 기상작용에 의한 위험성 등을 사전에 조사하고 그 결과를 고려하여 근로자에게 주지시킬 것 </t>
  </si>
  <si>
    <t>2020년 10월경 OO시 OO구 소재 ㈜OOOO이 시공하는 OO지구 도로개설공사 현장에서 협력업체 OOOO(주) 소속 재해자가 우수관로 매설작업 중 굴착면이 무너지며 토사에 깔려 병원으로 이송치료 중 사망한 재해임</t>
  </si>
  <si>
    <t>2020년 10월경 OO도 OO군 소재 ㈜OOOO OOOO오수(압송)관로 신설공사 현장에서 오수관로 설치 작업을 하기 위해 재해자가 트럭 적재함에 있는 오수관로(약60kg)를 하역작업 중 몸의 중심을 잃고 추락(H≒80cm)하여   병원으로 이송 치료 중에 사망함</t>
  </si>
  <si>
    <t>관로 하역작업 중 트럭 적재함에서 균형을 잃고 추락</t>
  </si>
  <si>
    <t>▶ 추락할 위험이 있는 장소에서 작업할 경우 이에 맞는 안전 보호구(안전모)착용
▶ 하역작업 등으로 트럭 적재함을 오를 경우 승강 사다리를 이용
▶ 불안정한 상태에서 하역작업(로프 해체, 덮개 제거 등) 금지</t>
  </si>
  <si>
    <t>2020년 11월경 OOO도 OO군 OO면 OOOO일원 ㈜OOOO이 시공하는 OOOO 생활용수 급수구역 확장공사 현장에서 재해자(현장관리자)가 상수도 유량계실(철재)를 부설한 후 기존도로와 수평을 맞추기 위해 깊이 2.6m 굴착 바닥면으로 내려가 삽으로 평탄작업 중 굴착면 일부가 무너져(약2.8톤) 토사에 매몰되면서 유량계실 보강재에 머리를 부딪혀 사망한 재해임.</t>
  </si>
  <si>
    <t>교통수단</t>
  </si>
  <si>
    <t>2020년 12월분 경, OOO도 OO시 OO구 소재 「㈜OOOO / OOOO 배수시설 설치공사」 현장에서, OO-OO상 103.475km 지점의 배수로 설치(굴착 및 벤치플룸관 매설)를 위해 선로 상에 올라간 굴착기가, 해당 작업지점을 통과하던 화물열차와 충돌하면서 굴착기 운전원 OOO와 작업을 지휘하던 ㈜OOOO 대표이사 OOO가 사망한 재해임</t>
  </si>
  <si>
    <t>배수로 설치(굴착 및 벤치플룸관 매설)를 위해 선로 상에 올라간 굴착기가, 해당 작업지점을 통과하던 화물열차와 충돌</t>
  </si>
  <si>
    <t>▶ 철도운행 안전협의 완료 전에 출입 통제구역 내로 임의 출입금지조치 실시
▶ 작업인원 안전보호구(안전조끼, 안전모, 안전화) 및 휴대용품(열차감시용 무전기, 호루라기, 경보기, 손전등) 지급 및 착용상태 확인
▶ 철도 내 작업 시, 근로자 안전을 위한 신호수 역할의 열차감시원 배치</t>
  </si>
  <si>
    <t>2020년 12월경 OOOO 노후된 상수도 배관 교체공사 현장에서 배관교체와 되메우기가 완료된 구간에 비산먼지 방지를 위한 부직포 씌우기 작업을 하던 재해자가 잔여 토사를 싣고 전진하는 덤프트럭에 깔려 치료 중 사망한 재해임</t>
  </si>
  <si>
    <t>비산먼지 방지를 위한 부직포 씌우기 작업 중 전진하던 덤프트럭에 깔림</t>
  </si>
  <si>
    <t>2021년 2월경 OOO도 OO군 OO면 소재 「OOOO 구축사업」 현장에서 ㈜OO 소속 근로자가 상수도관(D=200mm) 설치 후 누설시험(기압시험)을 수행하던 중 배관 내부 압력(약 0.7Mpa)에 의해 이탈된 누설시험용 연결 배관부에 맞아(안면부) 사망한 재해임</t>
  </si>
  <si>
    <t>상수도관 설치 후 누설시험(기압시험)을 수행하던 중 배관 내부 압력에 의해 이탈된 누설시험용 연결 배관부에 맞음</t>
  </si>
  <si>
    <t>2021년 2월경 OO시 OO면 소재 「OOOO 토목공사」현장에서 도수관 매설작업 후 되메우기 작업 중 청소를 하던 재해자가 후진하던 굴착기에 부딪혀 사망함</t>
  </si>
  <si>
    <t>2021년 4월경 OOO도 OO시 OO동 소재 OOOO(주) OOOO 노후 상수관망 정비 공사 현장에서 화물차에 적재되어 있는 주철관을 슬링벨트로 묶어 하역하는 준비 작업 중 주철관이 슬링벨트 밖으로 이탈하며 재해자를 덮쳐 약 1.85m 높이의 차량 측면에서 바닥으로 떨어져 사망한 재해임</t>
  </si>
  <si>
    <t>관로 정비 공사 현장에서 화물차에 적재되어 있는 주철관을 슬링벨트로 묶어 하역하는 준비 작업 중 주철관이 슬링벨트 밖으로 이탈하며 재해자를 덮침</t>
  </si>
  <si>
    <t>▶ 화물적재 작업 시 최대 적재량 및 한쪽으로 치우치지 않은 적재 등의 조치 준수
▶ 로프 풀기 작업 전 적재함 주변에 근로자의 통행을 통제한 뒤 하역작업 실시</t>
  </si>
  <si>
    <t>2021년 5월경 OO도 OO면 소재, OOOO현장에서 재해자가 굴착면 바닥(깊이 약 1.5m)에서 우수관로(내경 450㎜) 연결부 청소작업 중 굴착면이 붕괴되며 붕괴물에 매몰되어 사망한 재해임.</t>
  </si>
  <si>
    <t>2021년 6월경, OOO도 OO시 OO읍 소재 『OOOO 개축공사』 현장에서 기 설치 된 보강토 옹벽 하부 우수관로 공사를 위한 터파기 후, 굴착저면에서 우수배관(PE,φ=600mm,L=4.0m) 연결작업을 하던 재해자가 굴착사면 및 보강토 옹벽이 붕괴되면서 매몰되어 사망한 재해로 추정됨.</t>
  </si>
  <si>
    <t>2021년 6월경 OOO도 OO시 OO구 소재 (주)OOOO 「OOOO 상수도공사」 현장에서 협력업체 OOOO 소속 재해자와 동료작업자 1명이 #7번 작업구를 통해 기존 노후 상수도관(￠500mm) 내부로 들어가서 세관갱생작업 중 갑작스러운 집중호우로 인해 관로 안으로 물이 차오르자 뒤늦게 나오던 재해자가 빠져나오지 못하고 사망한 재해임._x000D_</t>
  </si>
  <si>
    <t>작업구를 통해 기존 노후 상수도관 내부로 들어가서 세관갱생작업 중 갑작스러운 집중호우로 인해 관로 안으로 물이 차오르자 뒤늦게 나오던 재해자가 빠져나오지 못하고 익사</t>
  </si>
  <si>
    <t>▶ 관로 내부에서 작업을 하는 경우 해당 작업장의 지형ㆍ지반, 기상작용에 의한 위험성 등을 사전에 조사하고 그 결과를 고려하여 근로자에게 주지시킬 것 
▶ 사업주는 산업재해가 발생할 급박한 위험이 있을 경우 즉시 작업 중지 후 근로자를 대피시키는 등 필요한 조치 준수
▶ 대피용 기구(사다리, 섬유로프, 구조용 삼각대 등) 비치 내부 작업자와 연락을 할 수 있는 무전기 등 통신장비 지급</t>
  </si>
  <si>
    <t>2021년 8월경 OOO도 OO시 소재 OOOO 신축공사 현장에서 ㈜OOOO에서 시공하는 우수관로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사망한 재해임</t>
  </si>
  <si>
    <t>2021년 9월경 OOO도 OO시 OO동 소재 상수도관 신설공사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부상을 입음.</t>
  </si>
  <si>
    <t>2021년 9월경, OOO시 OO구 OO동 소재 신축공사 현장에서 OOOO 긴급누수복구공사 연간단가 계약업체인 OOOOO(주) 소속근로자 재해자 OOO이 현장내부 물웅덩이에 빠져 익사한 재해임.</t>
  </si>
  <si>
    <t>상수도 긴급누수복구공사 현장에서 현장내부 물웅덩이에 빠져 익사</t>
  </si>
  <si>
    <t>2021년 11월경 OOOO도 OO시 OO읍 소재 OOOO신축공사 현장에서 토공사 협력업체인 ㈜OOOO에서 우수관 매설작업을 위해 흙막이지보공 없이 굴착기를 이용하여 3.5m 깊이(경사≒1:0.18)로 터파기를 진행하던 중, 재해자가 우수관(흄관) 연결부에 토사를 제거하기 위하여 굴착면으로 내려가 작업하려는 순간 굴착 사면 토사가 붕괴ㆍ매몰되어 사망한 재해임. _x000D_</t>
  </si>
  <si>
    <t>2021년 11월경, OOO도 OO시 OO읍 소재 「㈜OOOO/OO상수도 시설공사」 현장에서, OO O-O호 구간의 상수도관 매설작업 상황을 사진촬영 중이던 근로자 OOO이 상수도관 매설 후 되메우기 작업을 진행하며 후진 중이던 굴착기(0.6㎡)의 우측 뒷바퀴와 충돌하여 병원으로 이송되었으나 재해발생 당일 사망한 재해임.</t>
  </si>
  <si>
    <t>11.5 특수댐 작업</t>
  </si>
  <si>
    <t>11.5.1 양수발전용 댐</t>
  </si>
  <si>
    <t>2018년 6월경 OO소류지에서 재해자가 잠수상태(수심 9~10m)로 수문밸브 확인 작업 중 왼쪽다리가 배수구(직경 약 40㎝)에 빨려 들어가익사</t>
  </si>
  <si>
    <t>잠수상태로 배수구 수문 및 권양기 상태 확인 및 보수작업 중 왼쪽다리가 배수구에 빨려 들어가 고립됨</t>
  </si>
  <si>
    <t>▶ 스쿠버 잠수작업 시 비상기체통, 수중시계, 수중압력계 등 구비 등 안전조치 철저
▶ 배수구 입구에 접근 시 철망 또는 그물망 등을 설치하여 방호 조치</t>
  </si>
  <si>
    <t>12. 공통공사</t>
  </si>
  <si>
    <t>12.1 철거, 해체</t>
  </si>
  <si>
    <t>12.1.1 철거 및 해체</t>
  </si>
  <si>
    <t>마감재</t>
  </si>
  <si>
    <t>천장(판넬 등 마감재)</t>
  </si>
  <si>
    <t>2015년 11월</t>
  </si>
  <si>
    <t>2015년 11월경 OO공장 크린룸 해체·설치공사현장에서 재해자가 크린룸 천장(샌드위치 판넬) 위에 올라가서 에어 덕트 및 환기장치를 해체하던 중 천장이 떨어지면서 2.8m아래 크린룸 바닥으로 추락하여 사망</t>
  </si>
  <si>
    <t>천장 위에 올라가서 덕트 및 환기장치를 해체하던 중 천장이 떨어지면서 바닥으로 추락</t>
  </si>
  <si>
    <t>▶ 해체방법 및 해체 순서도면 등이 포함된 작업계획서 작성</t>
  </si>
  <si>
    <t>지붕(처마,홈통)</t>
  </si>
  <si>
    <t>2016년 1월경 OO건설(주) OO철거공사 현장에서 재해자가 정미소 지붕(슬레이트+칼라강판)해체 작업을 하던중 미끄러지면서 슬레이트가 파손되어 높이 약 7.2m 아래 지상 바닥으로 추락하여 사망</t>
  </si>
  <si>
    <t>지붕 철거작업 중 해체 및 해체된 자재 운반 작업하다 밟고 있던 지붕 패널의 손상, 탈락으로 바닥으로 추락</t>
  </si>
  <si>
    <t>▶ 충분한 강도와 규격으로 제작된 지붕사다리 설치
▶ 안전대 부착설비,  추락방지망 등의 안전방호조치 실시
▶ 고소작업대, 이동식 비계 등을 사용하는 등 작업 방법 적정성 검토</t>
  </si>
  <si>
    <t>철골(철골구조물)</t>
  </si>
  <si>
    <t>2016년 1월경 OO기계설비 철거공사 현장에서 재해자가 천정크레인 주행빔(H-700×300×13×24)에 설치된 고정용 볼트를 해체하고, 승하강설비가 설치된 장소로 이동하던 중 몸의 중심을 잃고 지상 콘크리트바닥(H≒8.94m)으로 추락하여 사망</t>
  </si>
  <si>
    <t>철골빔 상부에서 안전대를 미착용하던 재해자가 이동하던 중 몸의 중심을 잃고 바닥으로 추락</t>
  </si>
  <si>
    <t>▶ 안전대 부착설비,  추락방지망 등의 안전방호조치 실시
▶ 근로자 개인보호구, 안전대 체결여부 점검 및 관리감독</t>
  </si>
  <si>
    <t>2016년 2월경 OO주택 해체작업 시 전주에 남겨 놓은 전기 인입전선을 해체하려고 재해자가 전주의 스텝볼트를 밟고 올라가던 중, 아스팔트 바닥으로 추락하여(H≒6m) 사망</t>
  </si>
  <si>
    <t>전주에 남아있는 전기 인입전선을 해체하기 위해 전주의 스텝볼트를 밟고 올라가던 중 바닥으로 추락</t>
  </si>
  <si>
    <t>▶ 고소작업대차 사용 등 적절한 작업방법 검토
▶ 근로자 개인보호구, 안전대 체결여부 점검 및 관리감독</t>
  </si>
  <si>
    <t>2016년 3월경 OO인테리어 공사 현장에서 조적벽체 철거작업 중 조적벽체가 재해자 측으로 전도되면서 머리를 부딪혀 사망</t>
  </si>
  <si>
    <t>벽체철거 작업 중 조적벽체가 전도되어 깔림</t>
  </si>
  <si>
    <t>▶ 부재와 기 고정된 구조물(벽체 등)을 사전에 파악
▶ 작업반경 내에 작업자의 출입을 금지
▶ 순차적으로 상부에서 하부로 파쇄하며 작업을 실시</t>
  </si>
  <si>
    <t>2016년 3월경 OO공장동 증축을 위해 재해자가 천장에 설치된 각종 전기설비의 해체작업을 수행하던 중 높이 4.4m 건축구조물에서 츠락하여 사망</t>
  </si>
  <si>
    <t>전기설비 및 계단 등 해체작업을 하던 중 몸의 중심을 잃고 추락</t>
  </si>
  <si>
    <t>▶ 개구부 등 추락단부 안전난간대 설치 등 추락방호조치 실시
▶ 근로자의 개인보호구, 안전대 체결여부 점검 및 관리감독</t>
  </si>
  <si>
    <t>2016년 3월경 OO 신축공사 현장에서 굴삭기(백호)를 이용해 기존건물 철거작업 중 굴삭기 옆에서 살수작업을 하던 재해자가 회전하는 굴삭기와 담장 사이에 끼여 사망</t>
  </si>
  <si>
    <t>철거 작업하던 중 회전하는 굴착기와 담장, 덤프트럭 사이 협착</t>
  </si>
  <si>
    <t>▶ 유도자 배치, 근로자 접근 통제를 통한 굴삭기 접촉방지조치 준수
▶ 장비 몸체의 회전반경에 따른 인접 구조물 및 차량과의 적정 거리를 유지하도록 장비를 위치한 후 작업 진행</t>
  </si>
  <si>
    <t>2016년 4월경 OO철거현장에서 재해자가 해체작업으로 지상3층 부분 철골빔(폭20cm)상부를 이동하던 중 몸의 중심을 잃고 약 8m아래 지상 바닥으로 추락하여 사망</t>
  </si>
  <si>
    <t>2016년 5월경 OO 리모델링 공사현장에서 OO 소속 재해자가 지상2층 내 기존 내부 마감재 철거작업을 하기 위하여 소형굴삭기에 탑승하여 지상3층에서 계단실을 내려가던 중 굴삭기가 경사방향으로 전도되어 재해자가 깔려 사망</t>
  </si>
  <si>
    <t>내부 마감재 철거작업을 위해 소형굴착기에 탑승하여 계단을 내려가던 중 굴착기 전도되어 깔림</t>
  </si>
  <si>
    <t>▶ 차량계 건설기계 작업계획서 작성</t>
  </si>
  <si>
    <t>2016년 5월경 OO리모델링공사 현장에서 재해자가 지상 3층 기존 병실의 조적벽체(시멘트 벽돌, 가로×세로=1.2m×1.4m)를 해체하기 위해 3층 바닥에서 약 1.0m 높이로 벽체 하부를 한꺼번에 핸드브레이커로 파쇄하던 중 조적벽체가 균형을 잃고 앞쪽으로 넘어지면서 재해자를 강타하여 사망</t>
  </si>
  <si>
    <t>2016년 5월경 OO리모델링 공사 현장에서 창고동 지붕의 판넬(7.7m×1m, 무게≒80kg) 9개를 해체하고 고소작업대를 사용하여 지상으로 내리는 작업을 하기위해 지붕위에서 재해자가 동료 1명과 함께 분리된 판넬을 인력으로 들고 옮기던 중 발이 미끌어져 판넬 하부의 슬레이트를 밟자 슬레이트가 파단되면서 재해자가 지붕위에서 창고동 바닥으로 추락하여(높이 약 9.1m) 사망</t>
  </si>
  <si>
    <t>지붕(채광판,선라이트)</t>
  </si>
  <si>
    <t>2016년 5월경 OO보수공사 현장에서 재해자가 지붕 선라이트 등의 해체작업 중 지상으로 추락하여(H≒7.4m) 사망</t>
  </si>
  <si>
    <t>지붕철거 작업 중 밟고있던 노후화된 선라이트가 파단되면서 바닥으로 추락</t>
  </si>
  <si>
    <t>▶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
▶ 지붕 위에서 지붕재의 해체 또는 설치 작업 시, 날씨 또는 지붕재의 노후화 등의 이유로 표면의 마찰력이 없어 미끄러질 위험이 있을 경우, 논슬립 안전화를 착용하도록 조치
▶ 지붕재의 해체 또는 설치 작업 시, 고소작업대, 타워형 계단 등을 사용하여 지붕 위에서의 작업을 최소화할 수 있는 작업 방법을 검토</t>
  </si>
  <si>
    <t>2016년 6월경 OO해체공사 현장에서 재해자가 1층 지붕 위에 올라가 지붕판넬 해체작업 중 몸의 중심을 잃고 3.5m 아래 바닥으로 추락하여 사망</t>
  </si>
  <si>
    <t>지붕철거 작업 중 넘어 이동을 하다 중심을 잃고 바닥으로 추락</t>
  </si>
  <si>
    <t>2016년 7월경 OO리모델링 공사 현장에서 재해자가 지상1층에서 후속 작업을 위해 미니 굴삭기(0.17㎥)의 브레이커를 버켓으로 교체하려고 브레이커를 해체 후 지상 1층 출입구 쪽으로 이동 중 건물이 무너져 내려 매몰되어 사망</t>
  </si>
  <si>
    <t>해체작업을 하던 중 충격 또는 폐기물 하중 등으로 슬라브가 붕괴되어 작업자 추락 및 깔림</t>
  </si>
  <si>
    <t>▶ 구조검토를 실시한 후, 그에 맞는 해체방법 및 순서 등 작업계획을 수립
▶ 작업층 하부에 잭서포트 보강 실시하며 구조상 충분한 잭서포트 개수를 설치 적정 개소에 설치
▶ 균열, 콘크리트 강도, 철근 배근상태, 노후정도 등과 같은 해당 건물의 안정성 검토 후 해체계획 수립</t>
  </si>
  <si>
    <t>2016년 8월경 OO철거 작업장에서 재해자가 해체된 샌드위치 패널을 폐기물 처리를 위하여 정리하던 중 조적벽(높이 3.5m, 폭 18m)이 붕괴되며 재해자를 덮쳐 사망</t>
  </si>
  <si>
    <t>2016년 8월경 OO철거현장 지상에서 지하 1층 슬래브 철거작업 비산먼지를 방지하기 위한 살수작업 중이던 재해자가 지하층 철거작업 충격으로 인하여 슬라이딩되는 콘크리트 파쇄물(약 1.5㎥)과 함께 지하 3층으로 추락하여(H≒9.0m) 사망</t>
  </si>
  <si>
    <t>2016년 8월경 OO리모델링공사 현장에서 재해자가 건물 3층 내부벽체 일부를 해체하기 위해 해머로 타격하여 작업하던 중 지붕슬래브가 무너지며 매몰되어 사망</t>
  </si>
  <si>
    <t>2016년 9월경 OO철거공사 현장에서 재해자가 지붕층 철골 보 상부에 설치된 목재트러스 철거작업 중 몸의 중심을 잃고 지상 1층 바닥으로 추락하여(높이 11.4m) 사망</t>
  </si>
  <si>
    <t>지붕층 철골 보 상부에 설치된 목재트러스 철거 작업 중 몸의 중심을 잃고 바닥으로 추락</t>
  </si>
  <si>
    <t>2016년 9월경 OO철거공사 현장에서 OO 소속 재해자가 건물 옥상 슬래브에서 살수작업을 마치고 굴삭기(버켓용량:0.6㎥) 버켓을 타고 지상 바닥으로 내려오던 중 몸의 균형을 잃고 높이 3.5m 아래 콘크리트 바닥으로 추락하여 사망</t>
  </si>
  <si>
    <t>철거현장에서 굴착기 버킷에 탑승하여 내려오던 중 균형을 잃고 아래로 추락</t>
  </si>
  <si>
    <t>▶ 차량계 건설기계의 주용도 외 사용제한
▶ 퀵커플러에 있는 장착물 이탈방지 핀 체결유무 확인</t>
  </si>
  <si>
    <t>2016년 10월경 OO철거공사 현장에서 테레프탈산(TPA) 저장용 사일로 해체를 위해 사일로 지붕과 본체 측면부의 맨홀 덮개 용단작업중 사일로 내부에서 폭발이 발생하여 사일로 지붕 상부에 있던 재해자가 사망</t>
  </si>
  <si>
    <t>TPA(테레프탈산) 저장용 사일로 해체 및 용단작업 중 사일로 내부 폭발</t>
  </si>
  <si>
    <t>▶ 화재 및 폭발에 대한 위험작업 계획 수립 후 작업실시
▶ 내부의 가연성 분진을 제거한 후 용단작업실시</t>
  </si>
  <si>
    <t>기계설비</t>
  </si>
  <si>
    <t>2016년 10월경 OO공장철거공사 현장에서 재해자가 로터리킬른(회전소성로)을 회전시키던 중, 원동기에서 감속기로 동력을 전달하는 부분인 베어링과 드럼이 파열되면서 비래되어 재해자가 맞아 사망</t>
  </si>
  <si>
    <t>기계설비 작동 중 동력부가 파단되면서 기계설비 점검하던 재해자 맞음</t>
  </si>
  <si>
    <t>▶ 회전축 등이 파열되어 날아오는 등 위험상황에 대비하여 해당 부위에 덮개 등의 안전조치 실시</t>
  </si>
  <si>
    <t>2016년 10월경 OO건설공사 현장에서 재해자가 철거되는 원유배관을 매립하기 위하여 배관청소 작업을 준비 하던 중 인화성 증기에 의한 폭발로 사망함</t>
  </si>
  <si>
    <t>원유배관을 매립하기 위해 배관청소 작업을 준비하던 중 마찰로 인화성 증기에 의한 폭발</t>
  </si>
  <si>
    <t>▶ 화재 및 폭발에 대한 위험작업 계획 수립 후 작업실시
▶ 마찰이나 충격에 의한 불꽃 발생의 우려가 있는 공구 등의 사용금지</t>
  </si>
  <si>
    <t>2016년 10월경 OO에서 시공하는 OO철거 공사 현장에서 굴삭기를 이용해 기존건물 철거작업 중 굴삭기 옆에서 살수작업을 하는 재해자가 회전하는 굴삭기 몸체 후미와 담장에 부딪혀 사망</t>
  </si>
  <si>
    <t>철거현장 내 굴착기 옆에서 살수작업을 하던 중 회전하는 굴착기 몸체와 충돌 후 담장에 2차 충돌</t>
  </si>
  <si>
    <t>▶ 작업구획 표시, 신호수 배치, 접근금지 조치 등과 같은 안전조치 실시 후 작업 수행
▶ 장비 몸체의 회전반경에 따른 인접 구조물과의 적정 거리를 유지하도록 장비를 위치한 후 작업 진행</t>
  </si>
  <si>
    <t>2016년 10월경 OO설치공사 현장에서 해체되어 운반차에 안착되어 있던 노후 모터(중량 약 4.5ton 추정)가 전도되면서 재해자와 부딪혀 사망</t>
  </si>
  <si>
    <t>해체작업을 하던 중 방음벽 및 배관 등 해체물이 재해자쪽으로 전도되어 맞음, 깔림</t>
  </si>
  <si>
    <t>▶ 해체물, 자재 등 현장 내 존치할 경우 전도방지조치 실시
▶ 건축물의 해체 작업시 작업반경 내 작업자의 출입 금지조치</t>
  </si>
  <si>
    <t>2016년 10월경 OO공사 현장에서 재해자가 레이더 돔 해체작업을 위한 신호를 하던 중 차량탑재형 이동식크레인(카고 크레인)으로 탈거하던 레이더 돔 부재가 재해자를 충격하여, 재해자가 기상대 건물 옥상에서 지상 바닥(H=10.4m)으로 추락하여 사망</t>
  </si>
  <si>
    <t>해체작업을 하던 중 파이프, 조적벽체 등 해체물이 낙하하면서 근로자 맞음</t>
  </si>
  <si>
    <t>▶ 해체 순서 및 지지방법 등의 작업계획 수립 후 관련한 안전교육 실시
▶ 해체작업 작업구획 표시, 신호수 배치, 접근금지 조치 등과 같은 안전조치 실시</t>
  </si>
  <si>
    <t>2016년 11월경 OO철거 현장에서 지상 2층 바닥에 철거 폐기물을 반출하고자 만든 개구부를 넓히기 위해 재해자가 엔진커터기를 사용하여 바닥 슬라브의 절단을 완료하고, 몸을 일으키던 중 중심을 잃어 지상 1층 바닥으로 떨어졌으며(H=3.5m), 동시에 절단된 슬라브(w≒1.75ton)가 떨어져 재해자가 깔려 사망</t>
  </si>
  <si>
    <t>철거공사 중 슬라브 단부에서 합판, 목재 등 자재를 지상으로 내리던 중 실족하여 바닥으로 추락</t>
  </si>
  <si>
    <t>▶ 슬라브 등 추락단부 안전난간대 설치 등 추락방호조치 실시
▶ 근로자의 개인보호구, 안전대 체결여부 점검 및 관리감독</t>
  </si>
  <si>
    <t>2016년 12월경 OO증축공사 현장 지상4층(옥상)에서 철거공인 재해자가  폐기물 반출작업 중 몸의 중심을 잃고 슬래브 단부 약 10.7m아래 엘리베이터 피트 바닥에 추락하여 사망</t>
  </si>
  <si>
    <t>엘레베이터 옥상 슬라브 단부에서 윈치를 이용하여 폐기물을 반출하기 위해 안전난간대 하부 개구부로 몸을 내밀어 윈치 인양고리 잡으려던 중 몸의 중심을 잃고 엘리베이터 피드 바닥으로 추락</t>
  </si>
  <si>
    <t>▶ 개구부 등 추락단부 안전난간대 설치 등 추락방호조치 실시
▶ 불가피한 사유로 안전난간대 해체해야하는 경우 안전대부착설비 설치 및 안전대 체결 후 작업</t>
  </si>
  <si>
    <t>2017년 1월경 OO건설(주) OO철거공사 현장에서 압쇄기가 부착된 굴삭기(0.8m3,21.0ton) 로 지상 1층 바닥슬래브에서 계단실 벽체를 철거하던 중 지상 1층 바닥슬래브가 굴삭기 및 철거 잔재물 등의 고정하중 및 작업하중을 견디지 못하고 지하 2층 바닥까지 붕괴되어 지상 1층에서 살수작업 중이던 재해자가 매몰되어 사망</t>
  </si>
  <si>
    <t>화재</t>
  </si>
  <si>
    <t>2017년 2월경 OO(주)에서 시공하는 OO공사 현장에서 운영 종료된 매장 내 남아있던 인테리어시설을 철거하는 작업 중 용단작업으로 인한 불티가 가연성 자재에 옮겨 붙으면서 화재가 발생하여 재해자가 사망</t>
  </si>
  <si>
    <t>인테리어시설을 철거하는 작업 중 용단작업으로 인한 불티가 인근에 있던 가연성 자재에 옮겨 붙으면서 화재</t>
  </si>
  <si>
    <t>▶ 소화기 배치, 불티방지커버 설치, 가연성 물질의 정리 및 제거 등과 같은 화재예방조치 실시
▶ 소화설비를 비치 및 소화설비의 작동유무 수시로 점검</t>
  </si>
  <si>
    <t>2017년 2월경 OO철거현장에서 지게차와 합성섬유로프를 이용하여 천장크레인 점검통로에 있는 전력케이블을 공장바닥으로 내리는 작업 중 재해자가 반발력에 의해 출렁이던 전력케이블 단부에 머리하부를 맞아 사망</t>
  </si>
  <si>
    <t>철거공사 현장에서 이동하다가 상부에서 떨어지는 철거잔해물에 맞음</t>
  </si>
  <si>
    <t>▶ 근로자 이동통로 내 장애물 제거 등 현장정리정돈 철저
▶ 근로자의 개인보호구, 안전대 체결여부 점검 및 관리감독</t>
  </si>
  <si>
    <t>2017년 2월경 OO(주)가 시공하는 OO신축공사 현장에서 철근콘크리트공사 협력업체인 (주)OO건설 소속 재해자가 방음벽 Post(지지대) 해체작업을 하다가 중심을 잃은 방음벽 Post가 재해자 쪽으로 넘어지면서 재해자를 타격하여 사망</t>
  </si>
  <si>
    <t>외부마감재</t>
  </si>
  <si>
    <t>2017년 3월경 OO철거공사 현장에서 재해자가 동료작업자 4명과 함께 공장동 지붕 패널을 철거 하는 도중 패널이 아래 방향으로 꺾이면서 약 9.4m 아래 지상 1층 콘크리트 바닥으로 추락하여 사망한 재해임.</t>
  </si>
  <si>
    <t>2017년 5월경 OO철거공사 현장에서 재해자가 주택 2층 거실 창호틀을 떼어내던 중 창호틀과 맞닿아 있던 조적벽(콘크리트블록, 너비 0.4m*높이 2.3m)이 재해자 쪽으로 넘어지면서 깔려 사망</t>
  </si>
  <si>
    <t>2017년 5월경 OO리모델링 공사현장에서 재해자가 지하 1층 안방 내부 샤워실 벽체(폭2.2m × 높이2.5m × 두께 0.12m)를 핸드 브레이커를 사용하여 해체하던 중 벽체(벽돌조적)의 일부가 넘어지면서 재해자를 덮쳐 벽체에 협착되어 사망</t>
  </si>
  <si>
    <t>2017년 5월경 OO보수공사 현장에서 재해자가 지상 1층 출입구 상부에 설치된 캐노피 콘크리트 슬라브 위에서 슬라브 해체 작업 중 콘크리트 슬라브(무게 1.5톤, 폭2.0m × 길이1.45m × 두께 0.23m)가 무너져 내리면서 무너진 슬라브에 함께 추락하여 사망</t>
  </si>
  <si>
    <t>2017년 6월경 아파트 건설현장에서 기존 아파트 철거작업을 위해 재해자 2명이 고소작업대(차량탑재형)에 탑승하여 아파트 주위에 가림막 설치를 위한 비계를 설치하던 중, 고소작업대 붐이 꺾이면서 추락(H≒27m) 사망</t>
  </si>
  <si>
    <t>고소작업대에 탑승하여 아파트 주위에 비계를 설치하던 중 고소작업대 붐이 꺾이면서 바닥으로 추락</t>
  </si>
  <si>
    <t>▶ 고소작업대 사용 시, 허용 작업반경을 초과하여 붐대 인출 금지
▶ 고소작업대 사용 시, 과부하 방지장치의 작동유무 점검</t>
  </si>
  <si>
    <t>2017년 6월경 ㈜OO이 시공하는 건축물 철거공사 현장에서 높이 약 3m 위치에 있던 철골빔(H형강) 철거를 위해 재해자 2명이 굴삭기 암에 장착된 크러셔 상부에서 작업 중 크러셔와 같이 약 3m 아래 바닥으로 추락하여 3개월 이상의 요양이 필요한 부상</t>
  </si>
  <si>
    <t>2017년 7월경 OO해체공사 현장에서 철거공인 재해자가 창고 지붕 슬레이트 해체 후 하부 단열재로 사용한 스티로폼을 제거하기위해 지붕 단부 창고벽체와 물받이 위치에서 앉은 상태로 스티로폼을 당기는 작업 중몸의 중심을 잃고 높이 약 6m 아래 창고 콘크리트 바닥으로 추락하여 사망</t>
  </si>
  <si>
    <t>창고 하부 단열재로 사용한 스티로폼을 제거하기 위해 지붕 단부 창고벽체와 물받이 위치에서 앉은 상태로 스티로폼을 당기는 작업 중 몸의 중심을 잃고 바닥으로 추락</t>
  </si>
  <si>
    <t>▶ 안전대 부착설비,  추락방지망 등의 안전방호조치 실시
▶ 근로자 개인보호구, 안전대 체결여부 점검 및 관리감독
▶ 고소작업대, 이동식 비계 등을 사용하는 등 작업 방법 적정성 검토</t>
  </si>
  <si>
    <t>2017년 10월경 OO석면해체 공사 현장에서 재해자가 지붕 석면 슬레이트 해체 작업을 하던 중 밟고있던 지붕 슬레이트가 부서지면서 약 5.6m 높이에서 공장동 바닥으로 추락하여 사망</t>
  </si>
  <si>
    <t>2017년 11월경 OO건설(주) OO신축공사 현장에서 기도원 내부 2층 조적벽체 철거작업 중 전도되는 조적식벽체에 재해자가 깔려 사망</t>
  </si>
  <si>
    <t>2017년 11월경 모델하우스 해체공사 현장에서 이동식 크레인으로 선회·운반 중 미끄러진 철골부재(9.7m, 700kg)가 하부에서 절단작업을 하던 재해자의 상반신(등에서부터 머리)을 강타하여 사망</t>
  </si>
  <si>
    <t>이동식크레인을 이용해 강관파이프 다발을 하역작업 중, 크레인의 보조원치 와이어로프가 파단되어 강관파이프가 근로자에게 낙하</t>
  </si>
  <si>
    <t>▶ 작업 시작 전 안전장치(와이어로프 등) 설치 및 작동상태 확인 철저 
▶ 권과방지장치가 정상 작동될 수 있도록 작업 전 설치 및 조정
▶ 주기적인 이동식 크레인 안전검사 철저
▶ 하역작업을 하는 경우 근로자의 출입을 통제하여 인양중인 화물이 작업자의 머리 위로 통과하지 않도록 조치</t>
  </si>
  <si>
    <t>2017년 11월경 OO철거공사 현장에서 재해자가 노후창고의 지붕재 해체작업 중 지붕마감재인 밤라이트가 파손되면서 높이 약4m 아래 창고 콘크리트 바닥으로 추락하여 사망</t>
  </si>
  <si>
    <t>2017년 11월경 OO철거공사 현장에서 재해자가 2층 슬라브 단부에서 바닥용 합판을 지상으로 내리던중 실족하여 6m아래 바닥으로 추락하여 사망</t>
  </si>
  <si>
    <t>2018년 1월경 OO철거공사 현장에서 재해자가 덕트에 배선된 전선의 상태를 확인하기 위해 덕트 철거 작업장소을 지나가다가 떨어지는(h=3.5m) 덕트와 바닥 슬래브에 협착되어 사망</t>
  </si>
  <si>
    <t>배관, 덕트 등 해체작업 중 배관이 바닥으로 떨어지며 근로자 맞음</t>
  </si>
  <si>
    <t>▶ 해체작업시 주변 근로자 통제</t>
  </si>
  <si>
    <t>2018년 1월경 OO도로개설공사 현장에서 재해자가 철거 작업을 위해 외부 분진망과 구조물간 연결된 벽이음 강관파이프(L=4m)를 해체하던 중 벽이음 강관파이프와 약 2m 인근 철도 급전선(부산방향, 25kV)에 접촉하면서 감전하여 약 8m 아래 바닥으로 추락하여 사망</t>
  </si>
  <si>
    <t>외부 분진망과 구조물간 연결된 벽이음 강관파이프를 해체하던 중 인근철도 급전선에 접촉되며 감전하여 바닥으로 추락</t>
  </si>
  <si>
    <t>▶ 감전위험경보를 위한 감시인 배치
▶ 감전방지를 위해 적정 이격거리(3m) 준수</t>
  </si>
  <si>
    <t>2018년 2월경</t>
  </si>
  <si>
    <t>2018년 2월경 ㈜OO에서 시공하는 OO철거공사 현장에서 재해자가 모델하우스 2층 천장 소방용 스프링클러 해체작업을 위해 천장 마감재(합판, t=6mm) 위에서 해체된 자재 운반 및 이동 중 밟고 지나던 천장 마감재가 재해자의 하중을 견디지 못하고 파손되면서 2층 바닥으로 추락하여(H≒4m) 사망</t>
  </si>
  <si>
    <t>2018년 2월경 OO대수선 공사 현장에서 재해자가 창고 건물의 경사지붕에서 지붕 판넬 해체 작업 중 돌출된 볼트에 발이 걸리거나 표면이 미끄러운 지붕에서 미끄러지며 지상 시멘트 바닥으로 추락하여(약 3m) 사망</t>
  </si>
  <si>
    <t>지붕판넬 해체 작업 중 돌출된 볼트에 발이 걸리거나 표면이 미끄러운 지붕에서 미끄러지면서 바닥으로 추락</t>
  </si>
  <si>
    <t>▶ 경사지붕 해체작업에 대한 사전조사 및 작업계획 수립</t>
  </si>
  <si>
    <t>사다리</t>
  </si>
  <si>
    <t>2018년 3월경 OO인테리어공사 현장에서 재해자가 식당 외부벽체를 해체하려고 사다리(LS형)에 올라가 샌드위치 판넬을 절단하던 중 몸의 중심을 잃고 바닥으로 추락하여(H=1.5m) 사망</t>
  </si>
  <si>
    <t>외부벽체를 해체하려고 사다리에 올라가 샌드위치 판넬을 절단하던 중 몸의 중심을 잃고 바닥으로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</si>
  <si>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
▶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t>
  </si>
  <si>
    <t>2018년 3월경 OO개량공사 현장에서 재해자가 지붕 철거작업 중 밟고 있던 노후된 썬라이트가 파손되면서 약 3.5m 아래 축사 바닥으로 추락하여 사망</t>
  </si>
  <si>
    <t>2018년 3월경 OO교체공사 현장에서 재해자가 썬라이트 재질의 축사 지붕위에서 썬라이트 교체 작업 중 밟고 있던 노후된 썬라이트가 파손되며 바닥으로 추락하여(H≒4m) 사망</t>
  </si>
  <si>
    <t>2018년 3월경 OO철거공사 현장에서 구조물 철거 후 가림막으로 사용중이던 비계용 강관파이프를 철거하던 중 실족하여 약 3.1m 아래 바닥(인도)으로 추락하여 사망</t>
  </si>
  <si>
    <t>2018년 3월경 OO철거공사 현장의 건물 B동 내부에서 재해자가 산소-LPG로 철골기둥을 용단한 후 건물 외부로 이동 중 붕괴되는 철골 구조물에 깔려 사망</t>
  </si>
  <si>
    <t>철거공사 현장에서 산소-LPG로 철골기둥을 용단한 후 건물 외부로 이동 중 붕괴되는 철골 구조물에 깔림</t>
  </si>
  <si>
    <t>▶ 구조물의 형상, 중량 등을 고려하여 해체의 방법 및 순서 등이 포함된 작업계획서 작성</t>
  </si>
  <si>
    <t>2018년 3월경 재해자가 OO철거공사 현장에서 3층 철거작업이 얼마나 진행되었나 작업상황을 확인하고 계단을 통해 내려오던 중 철거 잔해물인 조적 블럭에 맞아 사망</t>
  </si>
  <si>
    <t>2018년 4월경 건물 구조물 상부 벽체 일부(블럭벽)가 낙하하여 하부에서 정리 작업 중이던 재해자가 무너지는 가건물에 깔려 사망</t>
  </si>
  <si>
    <t>2018년 4월경 OO(주)에서 시공중인 OO철거공사 현장에서 재해자가 빔 절단기를 장착한 굴삭기를 이용하여 철골조 건축물을 철거하는 작업에서 분진발생을 억제하기 위하여 살수기를 이용하여 살수작업을 하던 중 건물외벽에 설치된 빗물배관(L≒17.8m)이 쓰러지며 재해자의 머리에 맞아 사망</t>
  </si>
  <si>
    <t>2018년 5월경 OO리모델링 현장 2층에서 재해자가 주방조적벽체 해체를 위해 주방발코니쪽에서 그라인더를 이용 벽체를 상단에서 하단으로 절단 중 그라인더날이 상단 조적벽체에 끼여 힘을 주어 빼내던중 기계와 함께 발코니 난간(H=70cm) 아래로(H=6m) 추락하여 사망</t>
  </si>
  <si>
    <t>주방조적벽체 해체 작업 중 그라인더날이 조적벽체에 끼여 빼내던 중 기계와 함께 발코니 난간 아래로(70CM) 추락</t>
  </si>
  <si>
    <t>2018년 5월경 OO증축공사 현장에서 재해자가 기존 퇴비저장소 지붕에서 이동 중 지붕이 파손되면서 지상 1층 바닥으로 추락(H≒7.9m)하여 사망</t>
  </si>
  <si>
    <t>▶ 충분한 강도와 규격으로 제작된 지붕사다리 설치
▶ 안전대 부착설비,  추락방지망 등의 안전방호조치 실시</t>
  </si>
  <si>
    <t>2018년 6월경 OO외벽 현수막 철거 작업장에서 OO 소속 재해자가OO외벽에 설치된 현수막 철거 작업을 위해 고소작업대의 작업대에 탑승하여 철거준비 작업 중 고소작업대 붐 인출용 체인 고정볼트가 파단되며, 붐이 갑자기 인입되어(H≒5m) 작업대에 탑승했던 재해자가작업대에 신체를 부딪혀 사망</t>
  </si>
  <si>
    <t>배관작업 중 고소작업대 붐 인출용 체인 고정용 볼트 파단에 의한 붐이 갑자기 인입되어 작업대 탑승 근로자 추락</t>
  </si>
  <si>
    <t>▶ 작업 전 반복 하중에 의해 균열 등이 육안검사로 확인 즉시 작업 중단
▶ 안전대ㆍ안전모 지급, 착용 철저</t>
  </si>
  <si>
    <t>2018년 6월경 ㈜OO 공사현장에서 재해자가 조적벽체 해체작업 중 발생한 해체물을 해체작업장 인근에서 정리하던 중 천장과 접한 벽체 상부 조적벽체가 재해자 상체로 낙하하여 사망</t>
  </si>
  <si>
    <t>2018년 7월경 OO개선공사 현장에서 재해자가 학교 건물 4층 화장실 외부 캐노피 상부에서 핸드브레이커를 사용하여 조적벽돌 철거작업 중 몸의 중심을 잃고 지상 1층 바닥으로  추락하여(H≒8m) 사망</t>
  </si>
  <si>
    <t>건물 외부 캐노피 상부에서 핸드브레이커를 사용하여 조적벽돌 철거작업 중 몸의 중심을 잃고 바닥으로 추락</t>
  </si>
  <si>
    <t>2018년 7월경 OO철거공사 현장에서 재해자가 공장동 조적벽체 외부에서 휴식중 공장동 천장 철제 트러스와 연결 설치되어 있던 조적 벽체일부가 전도 되면서 조적 벽체에 깔려 사망</t>
  </si>
  <si>
    <t>2018년 8월경 OO철거공사 현장에서 재해자가 건물 옥상 바닥에 서서 상부 이동식크레인의 인양물(산소통 등 용단기구)을 신호하던 중 폐기물 투척구 겸 자재반입구(90cm x 120cm)에서 실족하여 지상 1층 바닥(H≒10m)으로 추락하여 사망</t>
  </si>
  <si>
    <t>건축물 철거현장 옥상에서 이동식 크레인의 인양물 신호를 하던 중 실족하여 자재반입구를 통해 바닥으로 추락</t>
  </si>
  <si>
    <t>2018년 8월경 OO용역 현장에서 재해자가 시장 실내상가 출입구의 대형 간판 철거 준비 작업 중 220V 활선 상태의 전선을 뺀찌로 절단하다 감전되어 사망</t>
  </si>
  <si>
    <t>대형 간판 철거 준비 작업 중 전선을 펜치로 절단하다 감전</t>
  </si>
  <si>
    <t>▶ 전기 작업 시 해당 전도 차단 후 작업 실시
▶ 충전전로를 취급하는 근로자에게 적합한 절연용 보호구 지급</t>
  </si>
  <si>
    <t>2018년 8월경 OO(주) OO현장에서 재해자가 승강기 설치를 위한 사전 해체작업 중 카운터웨이트와 케이스 사이에 두부가 끼어 사망</t>
  </si>
  <si>
    <t>승강기 설치를 위한 사전 해체작업 중 카운터웨이트와 케이스 사이 두부가 끼임</t>
  </si>
  <si>
    <t>▶ 낙하물에 의한 방호조치 실시
▶ 작업지휘자 배치</t>
  </si>
  <si>
    <t>2018년 8월경 OO공장 지붕 위에서 작업(이동) 중이던 재해자가 지붕 슬레이트 파손으로 공장내부 지상 1층 콘크리트 바닥으로 추락하여(H≒4.7) 사망</t>
  </si>
  <si>
    <t xml:space="preserve"> 2018년 8월</t>
  </si>
  <si>
    <t xml:space="preserve"> 2018년 8월경 OO현장에서 지붕판넬 해체작업을 하던 재해자가 이동 중 중심을 잃고 지상 1층 바닥으로 추락(H≒6.2m)하여 사망</t>
  </si>
  <si>
    <t>2018년 8월경 OO신축공사 현장에서 보통인부인 재해자가 기존구조물(2층 주택)의 철거폐기물을 덤프트럭에 상차하기 위해 집토중인 굴삭기 옆에서 폐기잔재물정리 작업을 하던 중 회전하는 굴삭기와 덤프트럭 사이에 끼여 사망</t>
  </si>
  <si>
    <t>2018년 8월경 OO철탑 철거현장에서 재해자가 철골 기둥 해체 작업 중 접합부의 마지막 볼트를 해체하는 순간 상·하부 주각이 순간 벌어졌고 그 사이로 U자걸이가 빠지면서 10m 아래 바닥으로 추락하여 사망</t>
  </si>
  <si>
    <t>통신철탑 철거현장에서 철탑 철거를 위한 접합부 볼트 해체작업에서 마지막 볼트 해체 순간 상·하부 주각이 벌어지면서 U자걸이 안전대가 벌어진 사이로 빠지면서 바닥으로 추락</t>
  </si>
  <si>
    <t>▶ 추락방호망, 안전대 부착설비 설치
▶ 철골해체 작업계획서 작성</t>
  </si>
  <si>
    <t>고정식크레인</t>
  </si>
  <si>
    <t>2018년 10월경 OO(주)에서 천장크레인 해체공사를 수행하던 OO 소속 재해자가 20m 높이에 설치된 통로에서 천장크레인 구조물(새들)을 내리기 위해 줄걸이 작업을 하던 중 새들과 함께 바닥으로 추락하여 사망</t>
  </si>
  <si>
    <t>천장크레인 해체를 위해 줄걸이 작업을 하던 중 천장크레인 구조물(새들)과 함께 바닥으로 추락</t>
  </si>
  <si>
    <t>▶ 중량을 견딜 수 있는 적정한 정격하중을 갖는 줄걸이 용구를 사용
▶ 훅 해지장치의 유무, 변형, 탈락을 점검</t>
  </si>
  <si>
    <t xml:space="preserve"> 2018년 12</t>
  </si>
  <si>
    <t xml:space="preserve"> 2018년 12월경 OO철거 현장에서 굴삭기(압쇄기 부착)를 사용하여 탱크(Overflow Tank) 상부에 설치된 플랫폼 등을 해제하던 중 파단된 소방 스프링쿨러 배관(3.5m)이 바닥으로 떨어진 후 인접 건물(공기압축기실) 내부로 튕겨 작업 중이던 재해자의 안전모에 맞아 사망</t>
  </si>
  <si>
    <t>2019년 2월경 OO신축공사 현장에서 기존 1층 건물 해체작업을 위해 재해자 2명이 지붕위에 올라가 경사지붕 샌드위치판넬 해체작업 중 판넬이 부러지면서 몸의 중심을 잃고 약 5m 아래 바닥으로 추락하여 3개월 이상의 요양이 필요한 부상</t>
  </si>
  <si>
    <t>2019년 2월경 OO철거공사 현장에서 OO 소속 재해자가 지붕 위에서 철거한 폼판넬을 받아 임시 적재하던 중 노후화된 선라이트(채광창)를 밟아 파단되면서 약 4.7m 아래 축사 콘크리트 바닥으로 추락하여사망</t>
  </si>
  <si>
    <t>2019년 3월경 OO해체공사 현장에서 철거작업을 하던 재해자가 지붕구조물을 철거하기 위해 콘크리트 옹벽위에 서서 지붕구조물을 크레인에 줄걸이한 상태에서 지붕받침기둥을 절단하여 해체하던 중 줄걸이한 지붕기둥의 용접부위가 떨어지며 지붕구조물이 재해자를 강타하여 몸의 균형을 잃고 콘크리트 바닥(H≒3.6m)으로 추락하여 사망</t>
  </si>
  <si>
    <t>지붕구조물 철거하기 위해 크레인을 이용하여 지붕받침기둥을 절단, 해체하던 중 줄걸이한 지붕기둥의 용접부위가 떨어지며 지붕구조물이 떨어져 재해자 강타, 이후 바닥으로 추락</t>
  </si>
  <si>
    <t>2019년 4월경 OO철거 및 벽체 도장 공사를 위해 재해자가 동료작업자 2명과 함께 샌드위치 판넬 철거 작업 중에 의식을 잃고 바닥에 쓰러져 사망</t>
  </si>
  <si>
    <t>지붕판넬 철거작업 중 경사면에 미끄러지면서 철거된 판넬 개구부를 통해 추락</t>
  </si>
  <si>
    <t>▶ 추락방호망, 안전대 부착설비 설치, 근로자의 안전대 체결 등 안전방호조치 실시
▶ 근로자의 개인보호구, 안전대 체결여부 점검 및 관리감독</t>
  </si>
  <si>
    <t>2019년 7월경 OO철거공사 현장에서 재해자가 해머드릴로 샤워실 칸막이벽(시멘트블록 벽체) 철거작업 중 넘어지는 벽체(넓이 : 3?, 높이 : 2?, 중량 : 약1,404kg)에 맞아 사망</t>
  </si>
  <si>
    <t>2019년 8월경 OO건설(주) OO철거공사 현장에서 재해자 2명이 자재창고 천장부 경량 철골 프레임을 해체하기 위해 고소작업대(시저형)에 탑승하여 상승 조작 중 철골 프레임과 고소작업대 최상부 안전난간대 사이에 재해자들의 손이 끼어 3개월 이상의 요양이 필요한 부상</t>
  </si>
  <si>
    <t>철골프레임 해체작업을 위해 고소작업대 상승 조작 중 철골프레임과 안전난간대 사이 재해자의 손이 끼임</t>
  </si>
  <si>
    <t xml:space="preserve">▶ 고소작업대 사용시 안전장치(과상승방지장치)의 설치
▶ 작업 중 프레임 등에 끼임, 협착되는 사고를 방지하기 위해 주의 철저 </t>
  </si>
  <si>
    <t xml:space="preserve">2019년 9월경 OO의 화재복구공사 현장에서 재해자가 건물 3층의 외부 창틀에 지지된 이삿짐운반용 리프트 운반구(1,520mm ×2,440mm) 또는 창틀 위에 서서 철거된 화재 폐기물을 이삿짐운반용 리프트 운반구에 적재하던 중 몸의 중심을 잃고 약 12m 아래 지상으로 추락하여 사망  </t>
  </si>
  <si>
    <t>이삿짐 운반용 리프트 운반구 및 창틀 위에서 폐기물을 적재하던 중 몸의 중심을 잃고 바닥으로 추락</t>
  </si>
  <si>
    <t>▶ 이삿짐운반용 리프트(사다리차)를 사용할 시, 운반구에 올라타는 행위 등 자재의 운반목적 이외의 행동 금지
▶ 창과 같은 개구부를 통해 자재를 운반할 시, 추락방지를 위한 안전대 부착설비, 안전난간대 등의 안전방호조치 실시</t>
  </si>
  <si>
    <t>2019년 9월경 OO건설이 시공중인 OO현장에서 재해자가 지상9층 보 상부에 서서 외부 철제계단 해체작업 중, 몸의 중심을 잃고 지상9층 바닥(H≒5.2m)으로 추락하여 사망</t>
  </si>
  <si>
    <t>2019년 10월경 OO철거공사 현장에서 재해자가 창고건물 지붕 위에서 지붕패널 해체 후 고소작업대에 싣기 위해 패널을 들어서 밀던 중 몸의 중심을 잃고 패널이 해체된 지붕 단부 개구부로 추락하여(H≒5.7m) 사망</t>
  </si>
  <si>
    <t>2019년 11월경 OO리모델링 공사 현장에서 재해자가 내부 조적벽체 해체작업 중 핸드브레이커로 중간부분을 컷팅하여 하부벽체를 먼저 철거하고 상부벽체를 철거하기 위해 망치로 두드리는 순간 상부에 남아있던 조적벽체가 떨어지며 깔려 사망</t>
  </si>
  <si>
    <t>2019년 11월경 OO공장 철거공사 현장에서 재해자가 바닥에 놓여진 겐트리크레인의 해체 및 반출을 위해 거더 상부의 핸드레일 절단작업을 하던 중 3m 아래로 추락하여 사망</t>
  </si>
  <si>
    <t>크레인으로 인양한 작업대에서 외장패널을 설치하던 중 작업대가 흔들려 몸의 균형을 잃고 바닥으로 추락</t>
  </si>
  <si>
    <t>▶ 고소작업 시 양중기를 이용한 불안정한 작업방법을 대체하여 고소작업대 등을  배치 후 작업 진행
▶ 고소작업 시 근로자에게 안전대를 지급하고 착용 관리감독</t>
  </si>
  <si>
    <t>2020년 1월경 OO시설사업 환기구 현장에서 재해자가 가설 계단(철골) 해체를 위하여 계단참에서 용단 작업을 하던 중 가설계단이 붕괴되어 함께 약 34m 아래로 추락하여 사망</t>
  </si>
  <si>
    <t>가설계단 해체를 위해 계단참에서 용접작업을 하던 중 가설계단이 붕괴되어 바닥으로 추락</t>
  </si>
  <si>
    <t>▶ 중량물 취급 작업계획서 작성하여 인양방법 등 작업방법 검토
▶ 근로자의 개인보호구, 안전대 체결여부 점검 및 관리감독</t>
  </si>
  <si>
    <t>2020년 2월경</t>
  </si>
  <si>
    <t>2020년 2월경 OO부분철거 현장에서 재해자 3명이 지붕 패널 상부의 배관 및 부속물을 철거하기 위해 패널을 밟고 작업하던 중, 패널이 무너지면서 콘크리트 바닥으로 추락(H≒3.7m)하여 3개월 이상의 요양이 필요한 부상</t>
  </si>
  <si>
    <t>2020년 2월경 OO철거공사 현장에서 재해자가 20층 가장자리에서 살수작업 중 외부비계와 빌딩 벽체 사이를 통해 약 67m 아래의 4층 바닥으로 추락하여 사망</t>
  </si>
  <si>
    <t>철거공사 현장 슬라브 단부에서 살수작업 중 외부비계와 벽체사이를 통해 바닥으로 추락</t>
  </si>
  <si>
    <t>▶ 슬라브 등 추락단부 안전난간대 설치 등 추락방호조치 실시
▶ 작업반경 내 근거리에서 살수작업 금지</t>
  </si>
  <si>
    <t xml:space="preserve">2020년 2월경 OO건설이 시공하는 OO공사현장에서 재해자가 공장동 내 소방배관 용단작업 중 배관에 걸쳐져 있던 물탱크 철재받침대가 재해자 방향으로 넘어지면서 철재받침대에 깔려 사망 </t>
  </si>
  <si>
    <t>2020년 2월경 OO 용도변경공사 현장에서 지상 1층 용도변경을 위한 내부 작업 중 주택이 붕괴되면서 재해자가 매몰되어 사망</t>
  </si>
  <si>
    <t>2020년 3월경 OO보수공사 현장에서 공장동 내부 창고실 해체공사를 위해 재해자가 샌드위치판넬 구조로 된 천장판넬을 발판 삼아 밟고 해체작업을 하던 중 천장판넬이 고정용철물(U-Bar)에서 이탈되면서 재해자와 동료작업자가 함께 높이 약 3m 아래 공장바닥으로 추락하여 사망</t>
  </si>
  <si>
    <t>이동식비계</t>
  </si>
  <si>
    <t>2020년 3월경 OO철거 작업 현장에서 가설창고로 사용하던 창고 지붕 합판을 철거 하던 중 이동식비계 단부에서 실족하여 콘크리트 바닥으로 추락(H=1.7m)하여 사망</t>
  </si>
  <si>
    <t>창고 지붕합판을 철거하던 중 이동식비계 단부에서 실족하여 바닥으로 추락</t>
  </si>
  <si>
    <t>▶ 이동식비계 설치 시 안전난간 설치 등 추락방호조치 실시
▶ 근로자 개인보호구, 안전대 체결여부 점검 및 관리감독</t>
  </si>
  <si>
    <t>2020년 4월경 OO공사 현장에서 통신전주(L=7m, 약 370kg) 철거를 위해 전주를 와이어로프(Ø16mm) 한 줄로 묶은 후 이동식크레인(4.5톤)으로 전주를 세워 인양한 후 적재함에 쌓인 전주들 위에 밑둥을 대고 눕히는 과정에서 재해자가 전주 인발부 되메우기 작업을 위해 이동하던 중 크레인 훅(Hook)에서 와이어로프가 이탈되어 전주가 낙하(H≒8m)하면서 적재함 옆에 있던 재해자의 두부를 강타하여 사망</t>
  </si>
  <si>
    <t>크레인으로 전주 해체작업을 하던 중 크레인 훅에서 와이어로프가 이탈되어 전주가 낙하하면서 주변에 있던 재해자 두부 강타</t>
  </si>
  <si>
    <t>▶ 전주형상에 맞게 2줄 이상의 와이어로프를 체결한 후 인양작업 실시
▶ 훅 해지장치의 설치유무 점검 및 작업반경 내 작업자의 접근 금지조치</t>
  </si>
  <si>
    <t>2020년 5월경 OO해체공사 현장에서 재해자 2명이 가설사무실 천정 샌드위치 판넬 상부에서 C-형강을 해체 하던 중,밟고 있던 샌드위치 판넬이 파단되어 높이 약 2.4m아래 지상 바닥으로 추락하여 3개월 이상의 요양이 필요한 부상</t>
  </si>
  <si>
    <t>2020년 5월경 OO보수공사 현장에서 재해자가 축사 지붕 자재인 성형강판을 철거하던 중 밟고 있던 성형강판 자재가 꺾이면서 약 4.3m 아래 축사 바닥으로 추락하여 사망</t>
  </si>
  <si>
    <t>2020년 5월경 OO보수공사 현장에서 재해자가 지붕 위에서 지붕 해체작업을 하던 중 노후된 슬레이트 밟는 순간 파손되면서 하부 콘크리트 바닥으로 추락(H≒8m)하여 사망</t>
  </si>
  <si>
    <t>2020년 5월경 OO(주)가 시공하는 OO부대공사 현장에서 공장 내부 엘리베이터 설치를 위해 기 설치되어있던 천장 우레탄 판넬을 1층 천장내부에서 해체하던 중, 우레탄 판넬의 일부분(L≒30cm)이 절단되면서 고정력을 잃은 판넬과 함께 동시에 2명의 재해자가 1층 Con’c 바닥(H≒6.0m)으로 추락하여 3개월 이상의 요양이 필요한 부상</t>
  </si>
  <si>
    <t>2020년 5월경 ㈜OO 창고에서 재해자가 창고 우측 편 천장에 설치된 샌드위치판넬을 해체하기 위해 창고 샌드위치판넬(1,000mmX1,500mmX50mm)위로 올라가 이동하던 중, 판넬이 거치되어있던 각관(75mmX50mm)에서 이탈하여 판넬과 함께 약 2.9m 아래 창고 바닥으로 추락하여 사망</t>
  </si>
  <si>
    <t>2020년 5월경 OO(주) 공장건물 지붕에서 재해자가 지붕 판넬 철거작업을 위해 공장건물 지붕에서 판넬 고정나사를 제거 후 이동하던 중 판넬이 경사면을 따라 미끄러지면서 재해자가 판넬과 함께 공장 바닥(H≒3m)으로 추락하여 사망</t>
  </si>
  <si>
    <t>2020년 5월경 OO(주)이 시공 중인 OO철거현장에서 재해자가 가림막을 비계에 묶어 고정하기 위하여 약 4.5M~6M 높이의 강관비계 수평재 위에서 작업 중 몸의 중심을 잃고 추락하여 사망</t>
  </si>
  <si>
    <t>철거현장에서 가림막을 비계에 묶어 고정하기 위해 강관비계 수평재 위에서 작업 중 몸의 중심을 잃고 바닥으로 추락</t>
  </si>
  <si>
    <t>▶ 근로자의 개인보호구, 안전대 체결여부 점검 및 관리감독</t>
  </si>
  <si>
    <t>2020년 7월경 OO신축공사 현장에서 재해자 6명이 노후(부식)가 심한 지상2층 바닥 슬래브 철근을 해체하던 중 슬래브 거푸집 위에 적치해 놓은 철근의 하중을 거푸집동바리가 견디지 못하고 무너지면서 지상1층 바닥으로 추락하여(약3.6m) 3개월 이상의 요양이 필요한 부상</t>
  </si>
  <si>
    <t>노후화 된 바닥 슬라브 철근을 해체하던 중 거푸집 위에 적치해 놓은 철근의 하중을 거푸집동바리가 견디지 못하고 무너지면서 바닥으로 떨어짐</t>
  </si>
  <si>
    <t>▶ 장기간 공사 중지된 구축물에서 공사를 재개하는 경우 시설물의 안전성평가 실시
▶ 거푸집 동바리 조립시 상하고정 철저, 경사재 조립 등 보강조치</t>
  </si>
  <si>
    <t>2020년 7월경 OO철거공사 현장에서 굴착기(06W) 운전자가 지붕 해체 작업을 위해 붐대를 조작하던 중 외벽(약 2.6m×2.5m, 2.5ton, 조적벽)을 버켓으로 강타, 외벽 근처에서 잔재물 정리를 하고 있던 재해자가 전도 및 붕괴되는 외벽에 깔려 사망</t>
  </si>
  <si>
    <t>2020년 8월경 OO건설(주)에서 시공 중인 OO개선공사 현장에서 조적벽체 철거 작업 중 재해자는 내실에서 철거작업 중인 동료작업자들의 반대편 공간(외실, 복도)으로 이동하였으며 파쇄 작업 중인 조적벽체가 재해자 쪽으로 넘어지면서 깔려 사망</t>
  </si>
  <si>
    <t>2020년 8월경 OO대수선공사 현장에서 재해자가 이동식비계 상부 작업발판에서 중도리 중도리(퍼린, Purlin) : 지붕 트러스와 트러스를 연결하는 부재로 지붕재의 지지대 역할을 함. (C형강) 용단작업을 하던 중 절단된 중도리가 휘어져 이동식비계에 부딪히는 순간 충격으로 몸의 균형을 잃고 바닥(콘크리트)으로 추락(H≒6.0m)하여 사망</t>
  </si>
  <si>
    <t>이동식비계 상부에서 퍼린용 C형강 용단작업을 하던 중 절단된 철골부재가 휘어져 이동식 비계에 부딪히는 순간 충격으로 몸의 균형을 잃고 바닥으로 추락</t>
  </si>
  <si>
    <t>▶ 이동식비계 아웃트리거 설치, 안전난간 설치 등의 전도방지조치 실시
▶ 근로자 개인보호구, 안전대 체결여부 점검 및 관리감독</t>
  </si>
  <si>
    <t>2020년 8월경 OO철거공사 현장에서 재해자가 공장 지붕 철골 위에 올라가 외부 벽체 샌드위치 패널 철거 작업을 하던 중 몸의 중심을 잃고 지상 콘크리트 바닥(h≒7.0m)으로 추락하여 사망</t>
  </si>
  <si>
    <t>2020년 8월경 OO건설(주) OO현장에서 굴착기로 철근콘크리트 해체물 정리작업 중 굴착기 주변(거리 약 7m)에서 살수작업을 하던 재해자가 해체물(콘크리트 덩어리, 무게 약 50kg)에 가슴을 강타 당하여 사망</t>
  </si>
  <si>
    <t>2020년 9월경 OO(주) OO개축공사 현장에서 기존 교량 해체 작업을 진행하던 중 교량슬래브가 붕괴되어 교량 하부에서 철거 부재 와이어로프를 풀고 있던 재해자가 붕괴 구조물에 깔려 사망</t>
  </si>
  <si>
    <t>2020년 10월경 OO건설(주)가 시공하는 OO리모델링공사 현장에서 재해자가 지상2층 용도변경을 위한 내부 칸막이 (조적)벽체 해체작업 중 조적벽체 하부를 해체한 상태에서 상부에 남아있던 벽체 더미 일부가 아래로 떨어져 재해자를 강타하여 사망</t>
  </si>
  <si>
    <t>2020년 10월경 OO용도변경공사 현장에서 재해자가 지상 1층 내부 조적벽체(4.9m×3.6m) 해체작업 중 전도되는 조적기둥에 부딪혀 사망</t>
  </si>
  <si>
    <t>2020년 10월경 OO철거공사 현장에서 지붕 위에 있던 재해자가 지붕을 철거하기 위한 줄걸이 등을 한 후, 지붕에서 지면으로 내려오기 위해 이동하던 중 지붕강판을 미리 철거한 부위(폭1m, 길이6.8m)를 넘어가는 과정에서 균형을 잃고 2.5m 아래 축사 바닥으로 추락하여 사망</t>
  </si>
  <si>
    <t>2020년 10월경 OO개축공사 현장에서 재해자가 건물내부에서 해체된 고철 및 목재류를 3층 발코니에서 외부로 투하 하던 중 지하 1층 바닥(H≒6.8m)으로 추락하여 사망</t>
  </si>
  <si>
    <t>2020년 10월경 OO건설(주)에서 시공 중인 OO조성공사 현장에서 굴착기의 버킷을 반대방향으로 체결한 후 근로자가 탑승하여 철제 펜스 상부 안전망 해체 작업 중 굴착기의 버킷이 갑자기 낙하되면서 작업공간 하부에 대기 중이던 재해자를 덮쳐 사망</t>
  </si>
  <si>
    <t>펜스 상부 안전망 해체 작업 중 굴착기 버킷이 탈락되어 하부에 있던 근로자 맞음</t>
  </si>
  <si>
    <t>▶ 퀵커플러에 있는 장착물 이탈방지 핀 체결유무 확인
▶ 유도자 배치, 근로자 접근 통제를 통한 굴착기 접촉방지조치 준수</t>
  </si>
  <si>
    <t>2020년 11월경 OO철거공사 현장에서 재해자가 블록 조적벽 철거 폐기물을 정리하는 과정에서 동료근로자가 해머로 철거중이던 블록 조적벽이 재해자 쪽으로 쓰러져 전신이 협착되어 사망</t>
  </si>
  <si>
    <t>2020년 11월경 OO철거공사 현장에서 재해자가 철거작업 중 옥탑단부에서 약 4.2M 아래의 옥상바닥으로 추락하여 사망</t>
  </si>
  <si>
    <t>옥탑에 설치된 중계기 철거작업 중 몸의 중심을 잃고 옥탑단부에서 바닥으로 추락</t>
  </si>
  <si>
    <t>2020년 11월경 OO철거공사 현장에서 재해자가 건물 옥상 벽체 구조물을 철거하기 위해 굴착기에 부착된 압쇄기를 타고 상부로 이동 중 압쇄기가 철거 잔재물인 철근에 부딪히며 회전함과 동시에 압쇄기 위에 있던 재해자가 약 5.5m 아래로 추락하여 사망</t>
  </si>
  <si>
    <t>2020년 11월경 OO공장 신축공사 현장에서 재해자가 잘못 설치된 외부 계단실의 철골 기둥(길이:13m, 중량:800kg)을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t>
  </si>
  <si>
    <t>철골 기둥을 해체하기 위해 기둥 상부 브라켓에 올라가 이동식 크레인 줄걸이 작업을 진행하던 중 전도방지조치가 되어 있지 않던 철골 기둥이 넘어지면서 몸의 균형을 잃고 바닥으로 추락</t>
  </si>
  <si>
    <t>▶ 철골 기둥 구조물의 전도 위험 예방조치 실시
▶ 비계를 조립하거나 고소작업대를 이용하는 등의 방법</t>
  </si>
  <si>
    <t>2020년 12월경 OO이 시공하는 OO 철거공사 현장에서 재해자가 ‘ㄱ’자 형태의 곡관 해수파이프(W≒550kg, L≒7.4m) 위에 걸터 앉아 해수파이프를 절단하던 중 해수파이프가 낙하하면서 지면으로 함께 추락(H≒3.6m) 하여 사망</t>
  </si>
  <si>
    <t>2021년 2월경 OO 증축공사 현장에서 기존 호텔 본동 대수선공사의 지하 2층 바닥 슬래브 보강작업을 위해 기존 슬래브 하부 블록벽체 등 철거 작업 중 기절단된 지하 2층 바닥 슬래브가 붕괴되면서 재해자가 깔려 사망</t>
  </si>
  <si>
    <t>2021년 4월경 ㈜OO에서 시공 중인 OO철거공사 현장에서 상부 건축물 철거 후 생성된 폐기물이 쌓여있던 지상 3층 바닥이 붕괴되며, 지상 3층에서 살수작업을 하던 재해자가 매몰되어 사망함.</t>
  </si>
  <si>
    <t>2021년 6월경 OO철거작업를 위해 A형 사다리를 설치하고 해체작업을 하던 중 해체 작업시 패널이 낙하하는 것을 방지하기 위해 1줄로 로프를 걸어 고정하였으나, 패널 고정 볼트를 해체하면서 편하중으로 기울어지며 재해자와 부딪쳐 재해자가 A형 사다리에서 중심을 잃고 지면으로 추락하여 사망</t>
  </si>
  <si>
    <t>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t>
  </si>
  <si>
    <t>▶ 자재인양 작업시 편하중이 발생하지 않게 2지점 이상 고정
▶ 이동식 사다리를 사용 시 2인 1조로 작업, 아웃트리거 체결 철저</t>
  </si>
  <si>
    <t>2021년 6월경 OO신축공사 현장에서 재해자가 8층 옥상에서 폐자재 정리작업 중 옥상슬래브 단부의 턱에 걸려 넘어지면서 7층 바닥(H≒12m)으로 추락하여 사망</t>
  </si>
  <si>
    <t>폐자재 정리작업 중 옥상 슬라브 단부에 걸려 넘어지면서 바닥으로 추락</t>
  </si>
  <si>
    <t>▶ 슬라브 등 추락단부 안전난간대 설치 등 추락방호조치 실시
▶ 근로자 이동통로 내 장애물 제거 등 현장정리정돈 철저</t>
  </si>
  <si>
    <t>2021년 8월경  OO철거공사 현장에서 재해자가 철거폐기물 상부에서 살수 작업을 하던 중 현장 내부에서 작업을 마치고 후진하던 굴착기의 궤도에 깔려 사망</t>
  </si>
  <si>
    <t>철거폐기물 상부에서 살수 작업을 하던 중 후진하던 굴착기의 궤도에 깔림</t>
  </si>
  <si>
    <t>▶ 건설기계와 근로자 접촉방지를 위해 신호수 또는 유도자를 배치
▶ 굴착기 후방감지센서, 후방카메라, 경보장치 등 설치 및 정상 작동여부 확인
▶ 장비동선과 근로자 안전통로를 구분하여 운영</t>
  </si>
  <si>
    <t>2021년 9월경 OO철거공사 현장에서 굴삭기로 건물을 철거하던 중 남아있던 조적 벽체의 상단 일부가 재해자 쪽으로 넘어지면서 벽체에 깔려 사망</t>
  </si>
  <si>
    <t>2021년 10월경 OO보수공사 현장에서 지붕개량(철거) 공사를 위해 재해자가 최상부 철물(함석)을 제거한 지붕을 밟고 이동하던 중 지붕구조물이 깨지면서 바닥(H≒11.6m)으로 추락하여 사망</t>
  </si>
  <si>
    <t>2021년 11월경 OO철거공사 현장에서 콘크리트 단층 창고의 지붕 슬래브를 잘라내던 중 지붕 슬래브가 무너져 창고 내부에 있던 재해자가 벽과 떨어진 슬래브 사이에 협착되어 사망</t>
  </si>
  <si>
    <t>지붕 슬라브 잘라내던 중 지붕 슬라브가 무너져 창고 내부에 있던 재해자가 벽과 떨어진 슬라브 사이에 흉부가 협착</t>
  </si>
  <si>
    <t>▶ 구조물의 형상, 중량 등을 고려하여 해체의 방법 및 순서 등이 포함된 작업계획서 작성
▶ 관계 근로자가 외 근로자 출입통제</t>
  </si>
  <si>
    <t>축사 철거 현장에</t>
  </si>
  <si>
    <t>축사 철거 현장에서 재해자와 동료근로자 3명이 지붕에 올라가 작업을 진행하던 중, 혼자 전화통화를 하면서 이동하던 재해자가 선라이트를 밟아 파단되면서 6.8m 아래 축사 콘크리트 바닥에 추락하여 사망</t>
  </si>
  <si>
    <t>재해자가 경사 슬</t>
  </si>
  <si>
    <t>재해자가 경사 슬레이트 지붕 상부에서 안전시설물을 설치하기 위해 이동 중 실족, 콘크리트 바닥으로 추락(H≒5.4m)하여 사망</t>
  </si>
  <si>
    <t>지붕상부에서 안전대부착설비 설치를 위해 이동 중 실족하여 바닥으로 추락</t>
  </si>
  <si>
    <t>▶ 지상에서 안전대부착설비 설치 후 철골 조립
▶ 철골 상부에서 이동시 임시로 철골 홈에 안전대 체결 등 관리감독</t>
  </si>
  <si>
    <t>OO증설공사 현장</t>
  </si>
  <si>
    <t>OO증설공사 현장에서 재해자가 폐수처리장 침전조 해체를 위해 철재 벽체를 수직, 수평으로 절단작업을 완료한 상태에서 벽체판 1개소를 크레인으로 인양하는 순간 인접 철재 벽체판(무게 약 764kg)이 내측으로 넘어지면서 침전조 내부에 있던 재해자가 깔려 사망</t>
  </si>
  <si>
    <t>폐수처리장 침전조 해체를 위해 벽체 수직, 수평으로 해체 후 벽체판을 크레인으로 인양하는 순간 인접한 벽체 철제판이 넘어지면서 침전조 내부에 있던 근로자가 깔림</t>
  </si>
  <si>
    <t>▶ 자재 인양 시, 인양물의 재료, 형상에 맞는 적절한 줄걸이 방법 사용
▶ 크레인으로 자재 인양 시, 작업반경 내 근로자의 출입을 통제
▶ 작업자와 운전수 간의 적절한 신호체계 수립</t>
  </si>
  <si>
    <t>12.2 안전가시설 작업</t>
  </si>
  <si>
    <t>12.2.1 안전가시설(개구부)</t>
  </si>
  <si>
    <t>엘리베이터피트</t>
  </si>
  <si>
    <t>2016년 11월경 OO건설 도시형 다세대주택 신축공사 현장에서 재해자가 지상 5층 E/V PIT 단부에서 쓰레기 마대를 외부로 반출하기 위하여 E/V PIT로 쓰레기 마대를 달기로프로 묶어 내리던 도중 중심을 잃고 기 반출된 쓰레기 마대 적재된 E/V PIT 바닥으로 떨어져 사망</t>
  </si>
  <si>
    <t>안전난간이 미설치된 엘리베이터 피트 개구부로 실족하여 피트 바닥으로 추락함</t>
  </si>
  <si>
    <t>▶ 계단실 등 추락단부 안전난간대 설치 등 추락방호조치 실시
▶ 근로자 개인보호구, 안전대 체결여부 점검 및 관리감독</t>
  </si>
  <si>
    <t>2017년 12월경 OO건설 토목공사현장에서 재해자 등 2명이 수로박스 내부 준공청소를 위해 수로박스 점검구 덮개(스틸 그레이팅)를 맨손으로 몸쪽으로 당기며 개방하던 중 걸침턱이 없던 좌측방향으로 전도되며 하부로 떨어질 때 동료작업자는 손을 놓았지만 재해자는 덮개와 함께 하부로 떨어져(H≒3m) 사망</t>
  </si>
  <si>
    <t>수로박스 내부 준공청소를 위해 점검구 덮개를 맨손으로 당기며 개방하던 중 걸침턱이 없던 좌측방향으로 전도되며 하부로 떨어짐</t>
  </si>
  <si>
    <t>▶ 근로자 추락 위험이 있는 장소에 안전대 부착 설비 설치, 안전대 착용 등 추락방지 조치 실시
▶ 스틸 그레이팅 덮개 개방시 근로자가 직접 하는 것이 아닌 이동식 크레인 등 인양장비를 이용하여 Belt Sling 등 사용</t>
  </si>
  <si>
    <t>2019년 4월경 OO공장 신축공사 현장에서 재해자는 건물내부 청소작업 중 발생되는 쓰레기를 반출하고자 카리프트 겸용 화물용승강기 운반구에 싣던 중 벽체와 일부 개방된 화물용 승강기 운반구 도어의 수직 개구부를 통해 아래(약 H=22m)로 추락</t>
  </si>
  <si>
    <t>자재 운반 및 작업 중 안전난간이 미설치된 창호 개구부 등을 통해 근로자 추락</t>
  </si>
  <si>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</si>
  <si>
    <t>2019년 8월경 지하주차장 청소작업을 하던 재해자가 폐쇄형 점검구 내부에서 몸의 중심을 잃고, 점검구 내 개구부(△2.3x2.4x3.2m) 약 5m 아래 콘크리트 바닥으로 떨어져 사망</t>
  </si>
  <si>
    <t>덮개가 고정되지 않은 개구부 인근에서 작업 중 바닥으로 추락함</t>
  </si>
  <si>
    <t>▶ 추락을 방지하기 위한 안전대 체결
▶ 개구부 덮개 설치 및 위험표지 부착</t>
  </si>
  <si>
    <t>2020년 2월경 OO건설 공사현장에서 청소 작업을 하던 작업자가 지하1층 바닥 개구부(1.2mX0.7m)에서 지하2층 저수조 바닥으로 추락(H=5.0m)하여 사망</t>
  </si>
  <si>
    <t>▶ 방지하기 위한 안전대 착용
▶ 개구부 덮개 설치 및 위험표지 부착</t>
  </si>
  <si>
    <t>2020년 10월경 OO 공동주택 신축공사 현장에서 재해자가 옥상 비상용 엘리베이터 자재반입구로 들어가 피트 개구부로 실족하여 지하2층 피트바닥으로 떨어져(높이 약47.4m) 사망</t>
  </si>
  <si>
    <t>▶ 추락 위험이 있는 곳에 근로자 출입 통제
▶ 엘리베이터 피트에 난간 설치 및 추락방호망 설치</t>
  </si>
  <si>
    <t>12.2.10 안전가시설(휀스, 안전난간)</t>
  </si>
  <si>
    <t>2018년 7월경 OO 철거공사 현장에서 재해자가 사다리에서 분진망 설치용 가설울타리를 설치하던 중 높이 3m에서 사다리와 함께 넘어지면서 가설울타리의 2단 띠장(강관 파이프)에 흉부를 부딪쳐 사망</t>
  </si>
  <si>
    <t>분진망 설치용 가설울타리의 3~4단 띠장(강관 파이프) 설치 중 사다리와 함께 넘어지면서 가설울타리의 2단 띠장(강관 파이프)에 흉부 강타</t>
  </si>
  <si>
    <t>▶ 추락 위험이 있는 고소 작업 시, 작업발판 설치, 이동식비계 조립 등 추락방지조치 실시
▶ 전도 위험이 있는 사다리 작업 시, 아웃트리거 부착을 통한 전도방지조치 실시
▶ 작업 전 안전대 지급 및 착용, 체결상태 관리</t>
  </si>
  <si>
    <t>2019년 7월경, OO 공장부지 조성 공사현장에서 재해자가 현장 구획을 위한 가림막 설치용 가설구조물의 중간 수평부재(강관파이프)위에서 가림막 설치작업 후 이동 중 몸의 균형을 잃고 지면(H≒2.5m)으로 추락</t>
  </si>
  <si>
    <t>현장 구획을 위한 가림막 설치용 가설구조물의 중간 수평부재(강관파이프)위에서 가림막 설치작업 후 이동 중 몸의 균형을 잃고 지면으로 추락</t>
  </si>
  <si>
    <t xml:space="preserve">▶ 추락 위험이 있는 장소에서 작업 시, 작업발판을 설치 후 작업 진행
▶ 개인보호구 지급 및 착용 관리 철저
▶ 작업에 적합한 안전통로 설치 </t>
  </si>
  <si>
    <t>2021년 2월경 OO건설의 아파트 공사현장에 가설울타리 설치를 위해 H-Beam이 반입되었으며, 화물차에서 지게차로 하역하던 중 적재되어 있던 H-Beam이 낙하하면서 근처에 있던 재해자 2명이 깔려 1명 사망, 1명 부상</t>
  </si>
  <si>
    <t>가설울타리 설치를 위해 H빔 자재를 지게차로 하역하던 중 적재되어 있던 자재가 무너져 내려 주변 근로자에게 낙하</t>
  </si>
  <si>
    <t>▶ 하역운반 작업반경 내 근로자 통제
▶ 차량계 하역운반기계등을 사용하는 작업 시 작업계획서 작성 및 작업지휘자 지정</t>
  </si>
  <si>
    <t>2021년 10월경 OO신축공사 현장에서 가설울타리 설ㆍ해체공사 협력업체 ㈜OO 소속 재해자가 가설울타리 철거를 위해 당일 가스 절단기를 사용해 6번째 H빔(126kg, 6m)을 절단하던 중 해당 빔이 재해자 쪽으로 전도되어 사망</t>
  </si>
  <si>
    <t>가설울타리 철거를 위해 가스절단기를 사용하여 H빔을 절단하던 중 재해자 쪽으로 전도</t>
  </si>
  <si>
    <t>▶ 용단 시 부재의 반발상황 등을 고려하여 작업 실시
▶ H빔을 해체하는 경우 철골구조물 자중, 주변 진동, 충격 등을 고려하여 전도방지조치 실시</t>
  </si>
  <si>
    <t>12.2.2 안전가시설(작업발판)</t>
  </si>
  <si>
    <t>2016년 3월경 인테리어 공사현장에서 재해자가 환기구 내 바닥개구부 위에 얹혀진 작업발판을 들어올리다 몸의 중심을 잃고 실족하여 개구부를 통해 지하 3층 바닥으로 떨어져(H≒15.0m) 사망</t>
  </si>
  <si>
    <t>환기구 내 바닥개구부 위에 얹혀 있는 작업발판을 들어 올리다 몸의 중심을 잃고 개구부를 통해 바닥으로 추락</t>
  </si>
  <si>
    <t>▶ 환기를 위한 바닥개구부 등 추락의 위험이 있는 장소에 철재 덮개, 웨빙띠, 안전난간 설치, 적정 조도확보 등을 통해 작업자의 추락 및 접근을 방지
▶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t>
  </si>
  <si>
    <t>2016년 4월경 냉각탑 설치공사 현장에서 냉각탑 2기 신규 설치 중 냉각탑 상부 점검용 발판의 핸드레일(안전난간) 설치를 위해 작업하다가 재해자가 점검용 발판 끝부분에서 몸의 중심을 잃고 떨어져(H≒7.9m) 사망</t>
  </si>
  <si>
    <t>안전대를 착용하지 않고 비계 작업발판 설치 작업 중 몸의 중심을 잃고 작업발판 단부로 추락</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</si>
  <si>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</si>
  <si>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2016년 11월경 OO 내화물 보수공사 현장에서 재해자가 소성로 싸이클론 내화물 코팅 제거 작업 중 통나무 작업발판에서 떨어져 사망</t>
  </si>
  <si>
    <t>내화물 코팅제거 작업 중, 근로자가 몸의 중심을 잃고 통나무 작업발판에서 추락</t>
  </si>
  <si>
    <t xml:space="preserve">▶ 작업에 적합한 구조의 작업발판 설치
▶ 낙하물에 의한 위험방지 조치 실시
▶ 개인보호구 착용 및 관리감독자 업무 수행 철저 </t>
  </si>
  <si>
    <t>2016년 11월경 OO드라마타운 건립 캣워크 설치공사 현장에서 재해자가 캣워크 발판 설치작업의 진행 상황 확인 및 작업지시를 위해 이동 중 캣워크 발판에서 약 19.5m 아래 지상 바닥으로 떨어져 사망</t>
  </si>
  <si>
    <t>2017년 3월경 OO대학교 화재개보수공사 현장에서 재해자가 지상 1층 외벽에 설치된 강관비계 작업발판 청소 및 차광막 해체 작업 중 작업발판이 기울어져 몸의 균형을 잃고 지하 3층 환기창 바닥으로 떨어져(H≒18.0m) 사망</t>
  </si>
  <si>
    <t>안전대를 착용하지 않고 비계 해체 작업 중 몸의 중심을 잃고 작업발판 단부로 추락</t>
  </si>
  <si>
    <t>2017년 4월경 OO고등학교 교사 신축공사 현장에서 재해자가 중앙계단 측면 중정부에 설치된 내부비계에서 외부비계로 건너가기 위한 통로(작업발판)를 설치하던 중 몸의 중심을 잃고 약 14.4m아래 지상1층 콘크리트 바닥으로 추락하여 사망</t>
  </si>
  <si>
    <t>2017년 4월경 OO발전본부 내 보일러 및 통풍설비 점검을 위한 비계 설치 및 해체공사 현장에서 재해자가 보일러 내부의 비계 작업발판을 해체하던 중 미 고정된 작업발판이 아래로 내려앉으면서 약 55m 아래 보일러 내부 바닥으로 떨어져 사망</t>
  </si>
  <si>
    <t>2017년 11월경 OO신축공사 현장에서, 재해자가 지상2층 EPS실 내부 청소작업 중, 수직트레이 설치용 바닥개구부 바닥면에 부착되어 있던 합판(개구부 설치용 박스거푸집의 바닥면)을 밟고, 합판 위에 있었던 쓰레기를 치우던 중 합판이 탈락되며 높이 약10m아래로 떨어져 사망</t>
  </si>
  <si>
    <t>▶ 개구부로 근로자가 추락할 위험이 있는 장소에 덮개를 뒤집히거나 떨어지지 않도록 설치
▶ 덮개해체 시 안전방망 설치 또는 근로자에게 안전대를 지급하여 착용 및 부착설비에 걸고 작업 실시</t>
  </si>
  <si>
    <t>2018년 09월</t>
  </si>
  <si>
    <t>2018년 09월경 부두 보수공사 현장에서 재해자 2명과 동료 작업자 1명이 부두 철골구조물의 도장공사를 위한 작업발판을 설치하던 중, 파이프서포트와 와이어로프로 연결된 작업발판이 무게(약 897.32kg)를 버티지 못하고 붕괴되며 동료 작업자는 안전대에 매달려 구조되고, 재해자 2명은 바다로 빠져 사망</t>
  </si>
  <si>
    <t>규격에 밎지않은 작업발판을 임의로 설치 중 하중에 의해 붕괴</t>
  </si>
  <si>
    <t xml:space="preserve">▶ 작업도구 등의 목적 외 사용금지 준수
▶ 추락 위험이 있는 작업 시 안전대 부착설비 등 추락방호조치 준수
▶ 작업발판 내 최대적재하중 준수 </t>
  </si>
  <si>
    <t>2020년 3월경 다가구주택 신축공사 현장에서 재해자가 다가구주택 외부작업용 시스템비계의 작업발판 (우측면)에서 치장벽돌을 묶었던 노끈을 줍는 작업 중 작업발판(2∼6단 추정) 외측 단부에서 약 3.8∼11.4.m 아래 지상 흙바닥으로 추락하여 사망</t>
  </si>
  <si>
    <t xml:space="preserve">안전난간이 미설치된 작업발판 외측 단부에서 근로자가 몸의 중심을 잃고 추락 </t>
  </si>
  <si>
    <t>▶ 작업발판 단부에 안전난간이 설치된 상태에서 자재를 작업발판으로 인양하기 위해 여건 상 임시로 안전난간 해체 시 해당작업 완료 후 즉시 안전난간 재설치
▶ 안전난간의 설치가 곤란할 경우 작업발판 하부에 추락방호망 설치
▶ 2m 이상 높이에서 작업 시 안전대 부착설비 설치 및 안전대 착용</t>
  </si>
  <si>
    <t>2020년 11월경 토목시설 복구공사 현장에서 재해자1이 옹벽 구조물작업구간 높이 약 2.0m 위치에서 작업발판 설치작업 중 작업발판 지지용 강관파이프(수평부재)가 순간적으로 탈락하여 작업발판과 함께 지상바닥으로 떨어져 부상, 아래 주변에서 함께 작업하고 있던 재해자2는 떨어지는 강관파이프에 목부위를 맞아 부상</t>
  </si>
  <si>
    <t>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t>
  </si>
  <si>
    <t>▶ 비계 높이가 2미터 이상인 장소에 작업발판 설치 시, 발판재료의 전도 및 이탈방지를 위해 2개 이상의 지지물에 연결하거나 고정해야하는 작업방식 준수
▶ 비계 위 작업발판 설치 시 추락방지를 위한 안전방망, 울타리 설치를 통한 추락방호조치 실시</t>
  </si>
  <si>
    <t>12.2.3 안전가시설(비계)</t>
  </si>
  <si>
    <t>2015년 2월경</t>
  </si>
  <si>
    <t>2015년 2월경 OO건설이 시공하는 공장 신축공사 현장에서 재해자가 신축공장 사무동 외부쌍줄 비계 작업을 하던 중 지상높이 약 12.5m 작업발판에서 몸의 중심을 잃고 지상바닥으로 떨어져 사망</t>
  </si>
  <si>
    <t>안전대를 미착용하고 외부비계 작업발판을 설치해체하던 중 몸의 중심을 잃고 바닥으로 추락</t>
  </si>
  <si>
    <t>2016년 1월경 자재야적장 정리공사 현장에서 재해자가 차량 탑재형 이동식크레인을 이용하여 EGI 휀스자재 다발을 하역하던 중, 와이어로프가 파단되어 자재다발이 떨어지면서 재해자를 강타하여 사망</t>
  </si>
  <si>
    <t>2016년 4월경 OO건설에서 시공 중인 공동주택 신축공사 현장에서 재해자가 건물 5층 높이 외부 비계발판 위에서 바람에 날아갈 우려가 있는 합판조각 등 폐목재를 정리하던 중 비계 외부 안전난간이 설치되지 않은 구간으로 떨어져(H : 13.7m) 사망</t>
  </si>
  <si>
    <t>2016년 4월경 OO빌딩 신축공사 현장에서 재해자가 건물 옥상 파라펫 상부에서 외부 강관비계 해체작업 중 몸의 중심을 잃어 22m 아래 콘크리트 바닥으로 떨어져 사망</t>
  </si>
  <si>
    <t>2016년 5월경 OO건설이 시공하는 국도건설공사 현장에서 재해자가 승강용 가설 비계 해체작업 중 약 19.1m 아래 콘크리트 바닥으로 떨어져 사망</t>
  </si>
  <si>
    <t>2016년 5월경 OO건설이 시공중인 OO대교 보수공사 현장에서 재해자가 대교 상류측 교각 사이 공중비계 해체작업을 하고 작업 마무리를 위하여 교각 상단 점검통로로 이동하던 중 약 10m 아래 한강 수면으로 떨어져 사망</t>
  </si>
  <si>
    <t>2016년 6월경 OO건설 주상복합 신축공사 현장에서 재해자가 가설계단 발판이 일부 해체된 상태에서 공구를 동료작업자에게 전달하던 중 3.9m 하부 옹벽으로 떨어져 사망</t>
  </si>
  <si>
    <t>가설계단 해체작업 중 계단 아래쪽 작업자에게 임팩트 렌치를 전달하던 중 상부 계단참에서 해체된 작업발판 사이로 추락</t>
  </si>
  <si>
    <t>▶ 가설계단 진입로 일부구간 해체작업 시 계단참 단부 개방에 의해 개구부 발생 시 안전난간, 울타리 설치를 통한 개구부 방호조치 실시
▶ 안전난간 또는 울타리 설치가 힘들 경우, 안전방망 설치 또는 안전대 지급 및 착용을 통한 추락방지조치 실시</t>
  </si>
  <si>
    <t>지게차</t>
  </si>
  <si>
    <t>2016년 8월경 OO센터 건설공사 공장동 2층에서 재해자가 지게차 운전(후진) 중 지게차의 마스트가 시스템 비계 수평재에 걸려 마스트 지주와 헤드가드를 밟고 수평재를 해체하는 과정에서 몸의 중심을 잃고 실족하여 지게차 운전석의 마스트 작동 레버(틸트 레버)를 오작동시켜 마스트와 지게차 본체 앞 사이에 협착되어 사망</t>
  </si>
  <si>
    <t>지게차 운전(후진)중 지게차 운전석의 틸트 레버를 오작동시켜 근로자가 운전석과 마스트사이에 협착</t>
  </si>
  <si>
    <t>▶ 지게차 등 차량계 하역운반기계의 운전자가 운전위치를 이탈할 경우 불시주행 및 오작동 등을 방지를 위해 지게차 정지 및 시동키 분리
▶ 차량계 하역운반기계에 대해 화물의 운반, 적재, 하역 작업 등 주 용도로만 사용
▶ 시스템비계 해체 등 고소작업 시 이동식비계, 고소작업대 등을 사용하여 작업발판 위에서 작업</t>
  </si>
  <si>
    <t>2016년 9월경 ㈜OO 지하철 고가 및 교량구조물 내진 보강공사 현장에서 재해자가 철교 박스 거더 하부에 설치되었던 이동 통로용 비계 해체 중 실족하여 약 11.0m 아래 중랑천으로 떨어져 사망</t>
  </si>
  <si>
    <t>2016년 10월경 OO건설이 시공하는 업무시설 신축공사 현장에서 재해자가 건축물 외부에 설치된 외부 강관비계의 9단(높이 약 16m)에서 비계 띠장(수평재) 위에 발을 딛고 수평강관파이프 부재(띠장, 길이 6m)의 비계기둥에 붙어있던 클램프를 제거하여 비계띠장(수평재)해체 작업을 하던 중 비계기둥강관파이프(길이 3.66m)가 연결핀에서 탈락하여 수평강관파이프 및 비계기둥강관파이프와 함께 16.2m 바닥으로 떨어져 콘크리트 흄관에 부딪쳐 사망</t>
  </si>
  <si>
    <t>2016년 12월경 OO(주)에서 시공 중인 공장 증축공사 중 철거공사 현장에서 재해자가 철거공사 현장 외부에 설치된 비계(비산먼지 방지를 위한 분진막) 해체작업(7단 수평부재 위에 올라서서 8단 수평부재 해체) 중 몸의 중심을 잃고 지면으로 떨어져(H≒12m) 사망</t>
  </si>
  <si>
    <t>2016년 12월경 다세대주택 신축공사 현장에서 재해자가 외부 강관비계 해체 중 몸의 중심을 잃고 지상1층 바닥으로 떨어져(H≒3.4m) 사망</t>
  </si>
  <si>
    <t>2017년 1월경 OO건설 공사현장에서 재해자가 지하1층 계단실에 설치된 강관비계를 해체하던 중 비계에서 실족하여 높이 약 6m 아래 계단참으로 추락하여 사망</t>
  </si>
  <si>
    <t>2017년 2월경 근린생활시설 신축공사 현장에서 재해자가 2층 외벽 비계 발판 4단위에서 강관 파이프를 상부 발판으로 이동 중 실족 지상 7m 아래 바닥으로 떨어져 사망</t>
  </si>
  <si>
    <t>가설 울타리의 강관지지대 해체작업 중 기 해체한 수평재를 밟고 바닥으로 추락</t>
  </si>
  <si>
    <t>▶ 비계 해체 작업 등 고소작업 시, 강관지지대로 올라가 작업하는 행위름 금지하고 이동식비계 또는 고소작업대를 사용하여 작업하도록 조치
▶ 비계 해체 작업 등 고소작업 시, 해체장소가 협소하거나 지형이 가파름 등의 이유로 이동식비계, 고소작업대 등을 사용할 수 없을 경우, 굴삭기 등 건설장비를 사용하여 인명피해가 없도록 조치 후 작업 진행</t>
  </si>
  <si>
    <t>2017년 2월경 도시형생활주택 신축공사 현장에서 재해자가 동 외부 시스템비계를 통해 약 1.2m 건너편에 설치된 다른 동 외부 시스템비계로 건너가던 중 몸의 중심을 잃고 약 14.3m아래 지상으로 추락하여 사망</t>
  </si>
  <si>
    <t xml:space="preserve">외부비계 내∙외부 안전난간을 해체 하던 중, 근로자가 비계 내부 구조물 바닥으로 추락 </t>
  </si>
  <si>
    <t>▶ 추락위험 장소에서 임시로 안전난간 해체 시 추락방호망 등 추가 안전조치 실시
▶ 추락방호망 등의 설치가 곤란할 경우 안전대 부착설비 설치 및 안전대 착용</t>
  </si>
  <si>
    <t>2017년 2월경 건물 증축 및 리모델링 공사 현장에서 재해자가 외부 비계에서 비계 해체 작업 중 인근 고압선(22.9 kV)에 비계 파이프가 접촉되면서 감전되어 지상 4층 높이에서 지하 1층 콘크리트 바닥으로 추락(H≒12.8m)하여 사망</t>
  </si>
  <si>
    <t>외부비계 해체를 위해 비계에 오르던 중 가공전로에 접촉, 감전에 의해 바닥으로 추락</t>
  </si>
  <si>
    <t>▶ 가공전로 인근 작업 시 가공전로 차단, 절연용 방호구 등 감전방지조치 실시
▶ 작업 전 절연용 안전보호구(절연장갑, 절연화, 안전작업복, AE형 안전모 등) 지급 및 착용상태 관리</t>
  </si>
  <si>
    <t>2017년 4월경 ㈜OO 사무실 증축공사 현장에서 재해자가 건물의 우측면 외부 강관비계를 해체하던 중 중심을 잃고 3m 아래 지상 바닥으로 떨어져 사망</t>
  </si>
  <si>
    <t>2017년 6월경 단독주택 신축공사 현장에서 재해자가 외부 강관비계(좌측-정면 코너부) 3단에서 비계 해체작업 중, 몸의 중심을 잃고 약 5.4m 아래 지상1층 바닥으로 떨어져 사망</t>
  </si>
  <si>
    <t>2017년 6월경 고속국도 건설공사 현장에서 재해자가 터널 시점부 갱문 좌측 옹벽 비계설치작업을 진행하던 중 외부비계 작업발판 단부에서 높이 3.8m 아래 콘크리트 바닥으로 떨어져 사망</t>
  </si>
  <si>
    <t>2017년 7월경 OO(주) 주택 재개발 정비사업 현장에서 재해자가 동 우측 외부에 설치된 쌍줄비계 4단 작업발판 상에서 비계 넘어짐 방지용 사재를 설치하던 중, 몸의 중심을 잃고 높이 7.4M 아래로 추락 및 바닥 돌출철근에 머리가 찔려 사망</t>
  </si>
  <si>
    <t>쌍줄비계 작업발판 위 비계 넘어짐 방지용 사재 설치 중 몸의 중심을 잃고 바닥으로 추락, 바닥 슬래브에 적치된 유로폼 더미에 1차 충돌 후 튕겨져 나오면서 바닥 슬래브에 돌출된 철근에 머리 관통</t>
  </si>
  <si>
    <t>▶ 작업 전 안전모 지급 및 착용상태, 턱끈 체결상태 관리
▶ 쌍줄비계 보강시 5m마타 벽이음 및 버팀 설치를 해야하며, 창틀의 부착 또는 벽면의 완성 등 작업의 필요상 부득이한 경우 비계기둥 또는 띠장에 사재를 설치하여야 함
▶ 추락 위험이 있는 작업 시 작업발판, 안전난간 설치를 통한 추락방호조치 실시
▶ 부득이한 경우, 안전대 부착설비 설치를 통한 추락방호조치 실시</t>
  </si>
  <si>
    <t>2017년 7월경 액체화물 저장시설 축조현장에서 재해자가 탱크 내부에 세정작업용 비계를 설치하기 위하여 내부 비계 최상부에서 작업발판을 설치하던 중, 몸의 중심을 잃고 지상 바닥으로 추락(H≒18m)하여 사망</t>
  </si>
  <si>
    <t>2017년 8월경 OO중학교 신축공사 현장에서 재해자 등 2명은 교사동 앞 지상에서 작업을 하던중 교사동 전면에 설치된 높이 약 16.6m의 비계가 전도되면서 하부에 깔려 1명은 사망, 1명은 부상</t>
  </si>
  <si>
    <t>기준에 맞지 않게 설치된 비계 위에서 작업 중 비계가 붕괴되어 비계 위 작업자가 추락</t>
  </si>
  <si>
    <t>▶ 비계 조립시 비계기둥 및 띠장 간격, 벽이음 간격, 교차가새 설치 등 설치 기준을 준수하여 설치</t>
  </si>
  <si>
    <t>2017년 8월경 OO신축공사 현장에서 재해자가 외부비계(작업발판)를 해체하던 중 지상바닥으로 떨어져(H≒8.9m) 사망</t>
  </si>
  <si>
    <t>2017년 8월경 OO건축 교회 사택 리모델링 공사 현장에서 재해자가 외부비계 작업발판 위에서 비계해체작업을 진행하던 중 비계기둥이 기울어지면서 몸의 중심을 잃고 약 2.5m아래 지면으로 추락하여 사망</t>
  </si>
  <si>
    <t>2017년 8월경 OO건설 다세대주택 신축공사 현장에서 재해자가 지상3층 높이의 외부비계 작업발판 위에서 비계 외부에 부직포망 설치작업을 진행하던 중 몸의 균형을 잃고 약 2.4m아래 지상2층 콘크리트 바닥으로 추락하여 사망</t>
  </si>
  <si>
    <t>외부비계의 작업발판 단부에 안전난간을 설치하려던 중 몸의 중심을 잃고 바닥으로 추락</t>
  </si>
  <si>
    <t>2017년 11월경 지장철탑 이설 현장에서 비계공 6명(재해자 포함)이 154KV 송전전로 연선 작업시 지상에 설치되어 있는 지장물(22.9KV 활선전로)과 접촉방지를 위한 발받침 비계를 조립하던 중 비계 9단에서 작업 중이던 재해자가 절연방호관이 부분 누락되어 충전부가 노출된 22.9KV 충전전로에 근접(약 50cm 이내)하여 작업하는 과정에서 충전부에 직접접촉 또는 유도전류에 의해 감전되면서 지상 바닥으로 떨어져(H≒14m) 사망</t>
  </si>
  <si>
    <t>2017년 12월경 재해자가 비계 해체 후 적재되어있던 비계용 강관파이프(4m, 75EA, 약750kg)를 카고크레인(정격3.5t)을 이용하여 인양하던 중 차량우측(자재인양 방향)의 아웃트리거 하부의  지반이 침하되며 전도되는 차량과 인접하여 적재된 자재(타일)사이에 끼어 사망</t>
  </si>
  <si>
    <t>카고크레인에 설치된 아웃트리거를 지면에 거치한 후 강관비계용 파이프다발을 인양하던 중, 아웃트리거 하부 지반이 침하되면서 전도되는 크레인과 자재 사이에 근로자가 협착됨</t>
  </si>
  <si>
    <t>▶ 이동식크레인을 이용한 작업 시, 작업전 작업장소의 지반상태 사전점검 실시
▶ 지반 침하 위험이 있는 작업 시, 깔판, 깔목 설치를 통한 침하방지조치 실시</t>
  </si>
  <si>
    <t>2018년 1월경 OO건설(주) 신축공사 현장에서 재해자가 외부 강관비계 해체 작업 중 몸의 중심을 잃고 지상 1층 바닥(H≒20m)으로 떨어져 사망</t>
  </si>
  <si>
    <t>2018년 1월경 OO 신축공사 현장에서 재해자가 동 외부비계 해체작업을 위해 작업발판 11단에서 10단으로 이동 중 몸의 중심을 잃고 자재 인양구 측 지상 바닥으로 떨어져(H≒21.2m) 사망</t>
  </si>
  <si>
    <t>2018년 1월경 ㈜OO지점이 시공중인 (주)OOO코리아 신사옥 건설공사 현장에서 협력업체 OO건설 소속 재해자(비계공)가 전면부 지상4층 외부 강관비계 작업발판 상부에서 비계기둥 연장설치 작업 중 쓰러지는 강관파이프(6m, 약 15.78kg)와 함께 지상1층 바닥(H≒15m)으로 떨어져 사망</t>
  </si>
  <si>
    <t>추락방지조치 미흡한 상태에서 지상층 전면부 철골기둥의 비계 외측 수직 강관설치작업을 도와주기 위해 비계 작업발판 상부에서 외측 수직강관 설치작업 중 쓰러지는 강관파이프와 함께 지면으로 추락</t>
  </si>
  <si>
    <t>▶ 추락 위험이 있는 작업 시, 안전방망, 안전난간, 안전대 부착설비 등 안전방호조치 실시
▶ 작업 전 안전대 지급 및 착용, 체결상태 관리감독자 확인 철저</t>
  </si>
  <si>
    <t>2018년 5월경 다가구주택 신축공사 현장에서 재해자가 건물 전면도로상 외부 비계에 인접한 전신주의 변압기통 충전전로(22.9kv)에 접근하여 이동하던 중 접촉, 감전되어 지상으로 떨어져(H≒10m) 사망</t>
  </si>
  <si>
    <t>2018년 5월경 다가구주택 신축공사 현장에서 건물 배면 외부 강관비계의 4단 작업발판 단부에 안전난간을 설치하려던 재해자가 몸의 중심을 잃고 지상 약 9.4m 높이에서 떨어져 사망</t>
  </si>
  <si>
    <t>2018년 6월경 OO근린생활시설 신축공사 현장에서 외부 비계 해체작업 중 재해자가 해체한 작업발판을 지면으로 던지다가 작업발판 고리가 장갑에 걸리며 작업발판과 함께 지면(H=5.7m)으로 떨어져 사망</t>
  </si>
  <si>
    <t>2018년 6월경 주택 리모델링 공사현장에서 재해자가 3단 띠장에서 비계 조립작업을 위해 이동 중 떨어져(H≒6m) 사망</t>
  </si>
  <si>
    <t xml:space="preserve">2018년 6월경 OO건설에서 시공하는 업무시설 신축공사 현장에서 지상 8층 외부 비계 해체 작업을 위해 재해자 2명이 강관파이프(L=4m)를 해체하여 운반 중, 강관파이프가 옆 건물 옥상에 설치된 고압수전설비 충전전로(22.9kV)에 접촉(이격거리 약 1.0m) 하여 감전, 강관파이프를 건네주던 재해자1은 감전되어 사망, 지상 7층 외부비계에서 강관파이프를 건네받던 재해자2는 통전되며 3층과 4층 사이에 설치된 비계 작업발판에 추락하며 부상 </t>
  </si>
  <si>
    <t>2018년 7월경 OO건설이 시공하는 근린생활시설 신축현장에서 재해자가 외부비계 연장설치작업을 위해 4m비계(2개)를 어깨에 메고 지상2층 계단실쪽의 외부비계로 이동하던 중, 고정되지 않은 계단실 벽체거푸집 작업발판을 밟아 작업발판이 뒤집히면서 작업발판과 함께 높이 5.4m아래 지상콘크리트 바닥으로 떨어져 사망</t>
  </si>
  <si>
    <t>외부비계 작업발판에서 자재 운반 중 고정되지 않은 작업발판이 뒤집히며 추락</t>
  </si>
  <si>
    <t>▶ 비계 작업발판은 2개소 이상 견고하게 고정하고 작업 실시
▶ 작업발판의 단부와 같이 근로자가 떨어질 위험이 있는 장소에는 안전난간 및 안전방망 설치</t>
  </si>
  <si>
    <t>2018년 8월경 OO 지식산업센터 신축공사 현장에서 재해자가 현장 대지경계선에 설치되어 있던 가설 울타리의 강관지지대 해체를 위해 하단 수평재를 밟고 서서 상단 수평재를 해체하던 중 해체한 수평재와 함께 약 3.5m 바닥에 추락하여 사망</t>
  </si>
  <si>
    <t>2018년 8월경 OO오피스텔 신축공사 현장에서 재해자가 주차타워 내부에 설치된 시스템비계 해체작업 중 시스템비계에 설치되어 있던 수직·수평재를 해체하는 과정에서 몸의 중심을 잃고 약 16미터 아래 지하5층 주차타워 바닥으로 떨어져 사망</t>
  </si>
  <si>
    <t>2018년 11월경 OO건설이 시공하는 근린생활시설 및 주택신축공사 현장에서 차량탑재형 이동식크레인을 이용해 강관파이프 다발(무게 347kg)을 하역작업 중 크레인의 보조윈치 와이어로프(ø10)가 파단되면서 하역 작업구간 아래를 지나던 재해자가 떨어지는 강관파이프 다발에 맞아 사망</t>
  </si>
  <si>
    <t>2018년 12월경 크레인으로 벽체 조립용 철근을 지상에서 4F 바닥으로 인양작업 중 크레인 붐대에 외부비계(System)의 안전난간이 간섭되자 재해자가 5F 높이의 외부비계 내외부 안전난간을 해체하던 중 구조물 4F 바닥으로 추락(H≒4.6m)하여 사망</t>
  </si>
  <si>
    <t>2019년 1월경 축사(돈사) 토목공사 현장에서 재해자가 외부비계 작업발판(4단) 위에서 단부 안전난간 밖으로 몸을 내밀어서 상부에서 해체한 작업발판을 받아서 지상으로 던지던 중 몸에 중심을 잃고 지면으로 떨어져(H=7.35m) 사망</t>
  </si>
  <si>
    <t>비계 안전난간 밖으로 과도하게 몸을 내밀어서 작업 중 몸의 중심을 잃고 추락</t>
  </si>
  <si>
    <t>▶ 자재 반입 및 인양 등의 이유로 외부비계의 안전난간을 해체하는 행위 절대 금지 조치
▶ 외부 비계의 안전난간 보수, 설치 등 안전시설물의 보수작업을 진행하는 경우, 개인보호구를 착용하며 추락에 대비하여 안전대를 반드시 체결한 후 작업을 실시</t>
  </si>
  <si>
    <t>2019년 1월경 OO건설에서 시공하는 공동주택 및 오피스텔 신축공사 현장에서 재해자가 지상10층, 외부비계 작업발판 17단 위치에서 비계 설치를 위하여 자재를 인양하여 들어올리는 과정에서 몸의 중심을 잃고 외부비계 아래 지상 바닥(높이 약 32m)으로 떨어져 사망</t>
  </si>
  <si>
    <t>2019년 1월경 OO건설에서 시공하는 주상복합 신축공사 현장에서 재해자가 지하 4층 주차장 합벽거푸집 콘크리트 타설용 강관비계 위에서 작업발판을 해체하던 중 약 3.6m 아래 콘크리트 바닥으로 떨어져 사망</t>
  </si>
  <si>
    <t>2019년 1월경 OO건설의 지식산업센터 신축공사 현장의 주차타워 내부 비계 위에서 재해자 2명이 타워크레인으로 인양되는 비계재료(강관, 클램프 등)를 받기 위해 신호 및 대기하던 중 지상 14층 주차타워 개구부 단부에 설치된 안전난간에 인양하물이 걸려 기울어지면서 강관파이프 등 비계재료가 줄걸이에서 이탈되어 약 26.8m 아래에 있던 재해자 2명이 떨어지는 비계 재료에 맞거나 피하던 중 지하바닥 등으로 추락하여 사망</t>
  </si>
  <si>
    <t>적재된 단관비계다발 하역을 위한 화물고정용 섬유벨트 해체 후 비계다발이 차량하부로 낙하하며 근로자 강타</t>
  </si>
  <si>
    <t>▶ 화물적재 작업 시 최대 적재량 및 한쪽으로 치우치지 않은 적재 등의 조치 준수
▶ 로프 풀기 작업 시 적재함의 화물이 떨어질 위험이 없음을 확인 호 주치 실시</t>
  </si>
  <si>
    <t>2019년 3월경 OO건설에서 시공하는 건물 철거공사 현장에서 외부 비산방지시설 지지용 외줄비계 해체 작업 중이던, 재해자가 기설치 되어 있던 수직강관파이프를 해체 하던 중 약 9m 높이에서 지상바닥으로 추락하여 사망</t>
  </si>
  <si>
    <t>2019년 4월경 OO건설에서 시공하는 공동주택 신축공사 현장에서 재해자가 외부 시스템비계 설치 작업 중, 완전히 고정되지 않는 상부 안전난간용 수평재가 분리되면서 약 13.5m 아래 아스팔트 바닥으로 추락하여 사망</t>
  </si>
  <si>
    <t>2019년 6월경 OO건설 근린생활 및 공동주택 신축공사 현장에서 재해자가 외부비계 해체작업을 위해 허리에 해체작업용 공구 주머니를 차고 비계 위를 올라가던 중 1층 바닥으로 떨어져(높이≒12m) 사망</t>
  </si>
  <si>
    <t>2019년 6월경 ㈜OO에서 시공하는 OO사옥 업무시설 신축공사 현장에서 재해자가 지하3층에 설치되어 있던 작업발판단부 가설안전난간대를 설치하기 위하여 작업발판 위를 이동하던 중 작업발판을 지지하고 있던 비계기둥 연결부가 이탈되면서 약12m아래 지하6층 바닥으로 추락하여 사망</t>
  </si>
  <si>
    <t>2019년 7월경 OO(주)가 시공하는 PLANT 공사 현장에서 재해자가 공장 타워동 3.5층(3층과 4층사이 Work Plate)에 비계설치 작업을 위해 자재를 운반하던 중, 몸의 균형을 잃고 개구부(1.8m×1.7m)에서 공장 1층 바닥(H≒24m)으로 추락하여 사망</t>
  </si>
  <si>
    <t>안전난간이 미설치된 개구부 주변에서 작업 중 몸의 중심을 잃고 추락</t>
  </si>
  <si>
    <t>2019년 7월경 교회 증축공사 현장에서 재해자가 건물우측 외부비계 4단 띠장(H≒7.4m) 작업발판 위에서 5단 장선 조립 작업 중 발을 헛디뎌 7.4m 아래 콘크리트 바닥으로 떨어져 사망</t>
  </si>
  <si>
    <t>2019년 10월경 OO건설에서 시공하는 아파트 신축공사 현장에서 재해자가 중력식 옹벽의 외부비계의 수직사다리를 타고 내려오던 중 몸의 균형을 잃고 바닥면으로 떨어져(H≒3.8m) 사망</t>
  </si>
  <si>
    <t>비계 바깥면으로 설치된 수직 사다리를 이용하여 승하강 이동 중 몸의 균형을 잃고 추락</t>
  </si>
  <si>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</si>
  <si>
    <t>2019년 11월경 ㈜OO 직업체험관 건립사업 시설공사 현장에서 재해자가 지상3층 우측면 외부계단에서 해체된 외부비계 자재 정리 중 몸의 중심을 잃고 약 7.8m 지상1층 바닥으로 떨어져 사망</t>
  </si>
  <si>
    <t>비계 해체자재인 승강사다리를 외부계단 단부에서 낙하시켜 반출하던 중 몸의 중심을 잃고 바닥으로 추락</t>
  </si>
  <si>
    <t>▶ 개구부 등 추락위험구간에 덮개, 안전난간, 수직형방망 등 추락방지조치 준수</t>
  </si>
  <si>
    <t>2019년 11월경 축사 신축공사 현장에서 재해자가 건물 외부의 강관비계 위에서 비계 설치작업을 하던 중, 몸의 중심을 잃고 지상으로 떨어져(H=7.6m) 사망</t>
  </si>
  <si>
    <t>2019년 12월경 OO건설이 시공하는 다세대주택 신축공사 현장에서 재해자가 건물의 좌측면 비계 3단(높이: 6.1m)에서 비계 자재(강관 파이프)를 지상으로 내리는 도중 실족하여 건물 밖 도로 위로 추락하여 사망</t>
  </si>
  <si>
    <t>▶ 추락 위험이 있는 비계 해체작업 시 작업발판 설치, 안전대 부착설비 등 추락방호조치 실시
▶ 작업 전 안전대 지급 및 체결상태 관리</t>
  </si>
  <si>
    <t>2019년 12월경 OO건설㈜의 연결도로 건설공사 현장에서 재해자 등 4명이 구조물(수로암거)공사 작업에 사용할 작업발판 1묶음[작업발판 1개당 중량 11.8kg,5줄×10단 총50개, 총 중량 590kg] 운반하는 과정에서, 차량탑재형 크레인(7.3ton)으로 양중한 인양물(작업발판)을 암거 벽체철근 사이의 콘크리트 바닥에 하역하던 중 차량탑재형 크레인의 턴테이블 링기어 고정볼트가 파단되며, 작업발판과 차량탑재형 크레인(7.3ton)의 붐대가 재해자를 덮쳐 수로암거의 벽체철근과 낙하된 작업발판 사이에 깔려 사망</t>
  </si>
  <si>
    <t>이동식크레인을 통한 전주 인양 후 상차 도중 붐 파손에 의한 붐 낙하 및 근로자 충돌</t>
  </si>
  <si>
    <t>▶ 중량물 인양 시 낙하 위험장소의 근로자 출입금지구역 설치
▶ 작업 전 반복 하중에 의해 균열 등이 육안검사로 확인 즉시 작업 중단
▶ 주기적인 이동식 크레인 안전검사 철저</t>
  </si>
  <si>
    <t>거푸집</t>
  </si>
  <si>
    <t>2020년 1월경 OO건설 공동주택 신축공사 현장에서 재해자가 11층 측면부 벽체 부분에 비계를 설치하기 위해 바닥 정리 작업 중 측면 벽체거푸집(약 2.4톤) 일부가 전도되면서 적재되어 있는 유로폼과 거푸집 사이에 재해자의 두부가 협착되어 사망</t>
  </si>
  <si>
    <t>바닥 정리 작업 중 측면 벽체거푸집 일부가 전도되면서 근로자가 적재되어 있는 유로폼과 거푸집 사이에 끼임</t>
  </si>
  <si>
    <t>▶ 거푸집 전도방지를 위한 버팀대 또는 지지대 설치
▶ 거푸집 조립 후 인양하여 설치하는 경우 전도방지를 위해 안전대책(버팀대와 당김줄 등 설치) 수립</t>
  </si>
  <si>
    <t>2020년 2월경 OO건설 오피스텔 신축공사 현장에서 재해자가 지상7층 높이 외부비계 위에서 시스템비계 분진망 설치 작업 중 발판 단부에서 실족, 높이 20.3m 아래 지상으로 추락하여 사망</t>
  </si>
  <si>
    <t>2020년 6월경 단독주택 신축공사 현장에서 재해자가 건물 동측면에 설치된 강관비계 2단 작업발판 해체작업 중 약 1.8m아래 콘크리트 바닥으로 떨어져 사망</t>
  </si>
  <si>
    <t>2020년 8월경 OO건설에서 시공하는 주택재개발정비사업 중 철거작업 현장에서 재해자가 철거대상 건물에 설치된 외부비계 해체를 위해 비계에 오르던 중 인접 가공전로(22.9kV)에 접촉·감전되어 바닥으로 떨어져(H≒10m) 사망</t>
  </si>
  <si>
    <t>2020년 8월경 OO공사 현장에서 재해자가 카고트럭 적재함에 적재된 단관비계 다발을 하역하기 위해 짐걸이로 사용했던 화물고정용 섬유벨트(자동바)를 해체하는 순간 상단에 적재되어 있던 단관비계 다발이 차량하부로 떨어지면서(H≒2.3m) 재해자의 상반신(두부 및 흉부)이 충돌되어 사망</t>
  </si>
  <si>
    <t>2020년 11월경 OO건설 도시형생활주택 신축공사에서 재해자가 지상1층에서 시스템비계 자재의 양중작업 과정 떨어진(H≒20m) 자재에 맞아 사망</t>
  </si>
  <si>
    <t>2021년 2월경 OO건립공사 현장에서 지상 1층 주출입구 앞 벽체 마감 작업을 위한 작업발판 설치 작업 중 재해자가 1단 작업발판 위에서 바닥으로 추락하여 사망</t>
  </si>
  <si>
    <t>2021년 4월경 OO건설 다가구주택 신축공사에서 재해자가 외부비계 해체 작업 중 3단위치 작업발판에서 해체된 비계부재(원형강관, 직경 48.6mm, 길이6.0m)를 아래로 던지는 과정에 몸의 중심을 잃고 추락(H≒4.6m)하여 사망</t>
  </si>
  <si>
    <t>2021년 4월경 OO동 철거공사 현장에서 비계해체 작업 중 해체된 강관파이프가 주변에 있는 전주의 22,900V 특별고압 충전전로에 접촉되어 재해자 2명 부상</t>
  </si>
  <si>
    <t>2021년 6월경 실내 천정 및 철 구조물 도장공사 현장에서 재해자가 강관비계의 기둥을 연결하는 작업 중 재해자가 잡고 있던 강관 파이프가 자중에 의해 옆으로 쓰러지며 강관의 단부가 재해자의 얼굴을 가격하여, 재해자의 안전모가 벗겨진 채로 높이 약 3.3M 아래 수영장 바닥으로 추락하여 사망</t>
  </si>
  <si>
    <t>강관비계의 기둥을 연결하는 작업 중 강관 파이프가 자중에 의해 옆으로 쓰러지며 강관의 단부에 얼굴을 맞아 수영장 바닥으로 추락</t>
  </si>
  <si>
    <t>▶ 강관비계 설치 작업 시 강관을 가조립 하는 등 임시로 연결할 경우 전도방지조치 실시
▶ 안전모, 작업대 등 개인보호구 착용에 대한 관리 철저</t>
  </si>
  <si>
    <t>2021년 8월경 OO건축에서 시공하는 교회 신축공사 중 인테리어공사 현장에서 재해자가 대예배실 내 기(旣)설치 되어있던 강관비계를 일부 철거 후 재설치를 위해 강관비계 2단 발판 위에서 작업 중 약 6m 아래 바닥으로 추락 후 사망</t>
  </si>
  <si>
    <t>2021년 8월경 OO건설 상가주택 신축공사 현장에서 재해자는 구조물 외부 시스템비계 4단 계단부위 상부에서 안전대 등 보호구를 착용하지 않고 비계 해체작업 중 8.3m 바닥으로 떨어져 사망</t>
  </si>
  <si>
    <t>2021년 9월경 단독주택 신축공사 현장에서 강관비계 철거 작업 중, 2단 작업발판 위에서 수평재를 잡고 있던 재해자가 발을 헛디디며 높이 약 3m 아래 바닥으로 추락하여 사망</t>
  </si>
  <si>
    <t>2021년 9월경 OO건설의 외벽 및 화장실 리모델링 공사 현장에서 비계 해체 작업 중인 재해자가 건물 외부 강관비계 작업발판에서 약 6m 바닥으로 떨어져 사망</t>
  </si>
  <si>
    <t>재해자가 카고트럭</t>
  </si>
  <si>
    <t>재해자가 카고트럭 상부에서 강관파이프 다발(중량≒630kg) 적재작업을 하는 중 굴착기 운전원의 오조작에 의해 붐대와 함께 강관파이프 다발이 회전하면서 재해자의 안면을 강타하여 사망</t>
  </si>
  <si>
    <t>굴삭기 운전원의 오조작에 의해 붐대와 함께 강관파이프 다발이 회전하면서 안면을 강타</t>
  </si>
  <si>
    <t xml:space="preserve">▶ 관리감독자의 유해ㆍ위험방지 업무 철저
▶ 중량물 취급시에는 운반 등의 작업에 있어서 계획서를 작업하고 그 계획에 따라 작업하도록 지시
▶ 개인보호구 착용 및 관리 철저 </t>
  </si>
  <si>
    <t>OO건설(주) 소</t>
  </si>
  <si>
    <t>OO건설(주) 소속 재해자가 지하주차장 램프 출입구 석공사 작업용 강관비계 설치작업 중 시스템 비계 2단에서 “쿵”소리와 함께 약 4m 아래 콘크리트 바닥으로 추락하여 사망</t>
  </si>
  <si>
    <t>12.2.4 안전가시설(이동식비계)</t>
  </si>
  <si>
    <t>2016년 8월경 은행 신축공사 현장에서 협력업체 소속 재해자가 이동식틀비계 부재(수직틀)를 운반 하던 중 후진하던 타이어롤러와 충돌, 협착하여 사망한 재해임.</t>
  </si>
  <si>
    <t xml:space="preserve">2018년 4월경 OO건설 OO신축공사 현장 5층에서 재해자가 이동식비계 위에서 천장의 철선 제거작업 중 몸의 중심을 잃고 바닥으로 떨어져(H≒1.8m) 사망 </t>
  </si>
  <si>
    <t>이동식비계 위에서 천장의 철선 제거작업 중 몸의 중심을 잃고 바닥으로 추락</t>
  </si>
  <si>
    <t>▶ 이동식 비계 조립 시, 안전난간대 높이 준수, 아웃트리거 설치 등 안전조치 실시
▶ 작업자의 개인보호구, 안전대 체결여부 점검 및 관리감독</t>
  </si>
  <si>
    <t>12.2.5 안전가시설(달비계)</t>
  </si>
  <si>
    <t>2016년 4월경 OO교 내진보강공사 현장에서 재해자가 교각 코핑구조물에서 달대비계 해체작업 중, 지지 수직 현수재(와이어로프)가 풀리면서 작업발판이 기울어져 재해자가 강으로 떨어져(H=13.6m) 사망</t>
  </si>
  <si>
    <t>달비계</t>
  </si>
  <si>
    <t>2017년 9월경 OO건물 신축공사 현장에서 재해자가 달비계를 이용하여 건물 전면부 외벽 준공 청소를 진행 중 작업용 로프(∮20mm, P.P로프)가 파단되면서 약 10m 하부 바닥면으로 추락하여 사망</t>
  </si>
  <si>
    <t>달비계를 이용한 외벽 준공 청소 중 작업용 로프의 파단으로 근로자가 추락</t>
  </si>
  <si>
    <t>▶ 달비계 작업 시 구명줄 설치 및 안전대(추락방지대)를 걸고 작업 실시
▶ 작업용 로프의 상태 확인 후 노후되었을 시 교체 실시</t>
  </si>
  <si>
    <t>2018년 9월경 OO(주)에서 시공하는 내·외부 균열보수 및 재도장 공사에서 단지 내 외벽 재도장공사 중 외벽 달비계 작업자 3명을 보조하는 재해자가 로프 재설치를 위해 옥상에서 이동 중(추정) 약 45m 아래 지상 1층 바닥으로 추락하여 사망</t>
  </si>
  <si>
    <t>로프 재설치를 위해 옥상에서 이동 중, 근로자가 몸의 균형을 잃고 추락</t>
  </si>
  <si>
    <t>▶ 작업발판 및 통로의 끝이나 개구부로서 근로자가 추락할 위험이 있는 장소에는 안전난간 등 방호조치 실시
▶ 안전난간 설치가 곤란한 경우 안전대 부착설비 설치 실시</t>
  </si>
  <si>
    <t>12.2.6 안전가시설(추락방지망)</t>
  </si>
  <si>
    <t>2017년 1월경 OO건설의 공사현장에서 안전시설물 설치 협력업체 소속의 재해자가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t>
  </si>
  <si>
    <t>작업발판에서 보양용 천막자재 하역작업 중 천막자재와 함께 바닥으로 추락하며 철근에 가슴 관통</t>
  </si>
  <si>
    <t>▶ 개구부 등 추락위험구간에 안전난간 등 추락방지조치 준수
▶ 작업 전 안전대 지급 및 체결상태 관리
▶ 작업 중 안전대 체결여부 및 체결상태 확인</t>
  </si>
  <si>
    <t>2017년 5월경 ㈜OO에서 시공중인 공장 철거공사 현장에서 하청 소속 근로자 재해자가 좌측 외줄비계 4단에서 분진망 해체작업 중, 몸의 중심을 잃고 약 4.8m 아래 바닥으로 떨어져 사망</t>
  </si>
  <si>
    <t>지붕 트러스구조물에 설치된 추락방호망 해체작업 중 고정로프 파단에 의해 개구부로 추락</t>
  </si>
  <si>
    <t>▶ 추락 위험이 있는 작업 시, 안전대 부착설비, 추락방호망 등 안전방호조치 실시
▶ 작업 전 클램프 체결상태 안전점검 실시
▶ 작업 전 안전보호구(안전대) 지급 및 체결상태 관리</t>
  </si>
  <si>
    <t>방망</t>
  </si>
  <si>
    <t>2019년 5월경 OO시설공사(PVF 막구조물 설치공사) 현장에서 재해자가 지붕 트러스구조물에 설치된추락방호망 위에서 같은 추락방호망 해체작업을 하던 중, 지붕 트러스 구조물에 고정해놓은 로프가 끊어진 개구부(높이 : 약14.4m) 아래 관람석 바닥으로 떨어져 사망</t>
  </si>
  <si>
    <t>2019년 5월경 OO 주상복합 신축공사 현장에서 협력업체 소속 재해자가 추락방호망(낙하물방지망 겸용)에 떨어져 있는 공사잔재물 및 쓰레기를 치우는 작업을 하기 위하여, 지상7층에 위치한 추락방호망 위로 올라가 이동하며 작업하던 중 철선(D:0.86㎜)으로 연결된 추락방호망 구간을 밟는 순간 철선(D:0.86㎜)이 파단되며 약 7.77m 아래 지상5층 바닥으로 추락하여 사망</t>
  </si>
  <si>
    <t>12.2.7 안전가시설(가설통로 또는 가설계단)</t>
  </si>
  <si>
    <t>2016년 10월경 OO건설에서 시공하는 OO교회 신축공사(토목공사)현장에서 재해자가 지하2층으로 내려가는 가설계단 철거작업중 높이 약7.3m 지하2층 콘크리트바닥으로 떨어져 사망</t>
  </si>
  <si>
    <t>가설계단 철거작업 중, 계단발판이 이탈되어 발판에 있던 근로자가 바닥으로 추락</t>
  </si>
  <si>
    <t>▶ 작업 전 안전대 지급 및 체결상태 관리
▶ 추락 위험이 있는 작업 시 안전대 부착설비, 추락방지망 등 추락방지조치 실시</t>
  </si>
  <si>
    <t>2017년 8월경 OO건설이 시공하는 국도 보수공사현장에서 재해자가 교각에 안전난간을 설치하기 위해 교량위에서 점검용 수직통로(사다리)를 타고 내려가, 수직통로 끝단부에서 교각으로 이동하려다 하천 바닥으로 떨어져(h=7m) 사망</t>
  </si>
  <si>
    <t>수직통로(사다리) 끝단부에서 구조물으로 이동 중 실족하여 추락함</t>
  </si>
  <si>
    <t>▶ 수직통로(사다리) 설치 및 교각 단부에 안전난간 설치
▶ 추락 방지를 위한 비계 조립 시 작업발판 설치 또는 고소작업대 사용
▶ 수작통로(사다리) 끝단부 통로(그레이팅)에서 이동 시 안전대 착용</t>
  </si>
  <si>
    <t>2018년 7월경 OO공원 내 현장설비보수작업장에서 재해자가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재해자가 건물 밖 서측 외부 바닥으로 떨어짐(H≒11.8m)</t>
  </si>
  <si>
    <t>2018년 10월경 OO공장 내 안전통로 및 안전난간대 개선공사 현장에서 재해자가 천정크레인 이동통로의 바닥발판을 교체하던 작업을 하던중 실족하여 높이 약 27m 지상아래 바닥으로 떨어져 사망</t>
  </si>
  <si>
    <t>2019년 4월경 OO 청사 증축 현장 내 재해자 2명이 지하3층 구간의 가설계단 수정 및 안전난간 연결 작업 중 가설계단이 무너지며 바닥으로 떨어져(h≒3.0m, 2.0m) 3개월 이상의 요양이 필요한 부상</t>
  </si>
  <si>
    <t>2020년 4월경 ㈜OO의 OO 신축공사 현장에서 토공사 협력업체 재해자가 주출입구 통제용 가림막 고정작업을 위해 흙막이 단부에서 이동 중 지하 1층 바닥으로 추락(H≒3.9m), 바닥에 설치된 벽체 수직철근에 흉부가 관통되어 사망</t>
  </si>
  <si>
    <t>안전난간이 미설치 된 흙막이 상부 이동 중 몸의 중심을 잃고 추락</t>
  </si>
  <si>
    <t>▶ 개구부 등 추락위험구간에 덮개, 안전난간 등 추락방지조치 준수
▶ 근로자 안전통로 설치</t>
  </si>
  <si>
    <t>12.2.8 안전가시설(낙하물방지망)</t>
  </si>
  <si>
    <t>2016년 1월경 OO산업(주) OO고속도로현장에서, 교량 상부 구조물(Steel Box Girder) 하단에 설치된 낙하물방지공(비계 Pipe+합판) 위로 올라가 비계 Pipe와 합판을 해체하던 비계공 2명이 약 6.9m 아래 지상 도로 바닥면으로 떨어져 부상</t>
  </si>
  <si>
    <t xml:space="preserve">안전대 미착용한 근로자가 낙하물 방지망 설치 해체를 위해 일부 체결부 해체 작업 중  갑작스런 낙하물방지망 낙하로 몸의 중심을 잃고 추락 </t>
  </si>
  <si>
    <t>▶ 추락 위험이 있는 작업 시, 안전대 부착설비, 추락방호망 등 안전방호조치 실시
▶ 작업 전 안전보호구(안전대) 지급 및 체결상태 관리
▶ 낙하물방지망 해체 작업 시 상부로부터 하부로 순차적으로 해체하는 식의 작업방식 준수</t>
  </si>
  <si>
    <t>2016년 4월경 OO건설(주) OO대학교증축공사 현장에서 재해자가 낙하물방지망을 해체하는 작업 중 낙하물방지망 지지용 사다리를 고정하던 와이어로프가 풀리면서 떨어져 (H≒7.4m)사망</t>
  </si>
  <si>
    <t>2016년 6월경 OO업무시설 신축공사현장에서, 재해자가 지상 4층(약 11m) 높이의 외부비계에서 강관파이프를 이용하여 낙하물방지망 설치용 비계를 설치하던 중, 강관파이프(6m)가 가공전로(22.9KV 배전선로)의 충전부에 닿으며 발생한 아아크 및 전격에 의해 전신 화상을 당하고 지상 바닥으로 추락</t>
  </si>
  <si>
    <t>강관파이프를 이용한 낙하물방지망 설치용 비계 설치 중 강관파이프의 충전부 접촉에 따른 아크 발생 후 감전 및 화상</t>
  </si>
  <si>
    <t>▶ 감전위험이 있는 작업 시 정전작업, 절연용 보호구 등 안전방호조치 실시
▶ 충전전로 인근 접근금지 조치 실시</t>
  </si>
  <si>
    <t>2017년 4월경 OO종합건설㈜ OO신축공사 현장에서 재해자가 3층(높이 약8m) 옆에 설치되어 있던 낙하물방지망을 해체하는 과정에서 낙하물방지망이 탈락 되면서 지상으로 추락하여 사망</t>
  </si>
  <si>
    <t>2017년 6월경 OO아파트 신축공사 현장에서 재해자가 OO동 낙하물방지망 해체작업 중 상부에서 하강하는 건설작업용 리프트와 낙하물방지망 틀이 충돌하여 낙하물방지망 고정용 와이어로프를 지지하는 볼트가 휘어지면서 와이어로프가 이탈, 약 16m 아래 바닥으로 떨어져 사망</t>
  </si>
  <si>
    <t>2018년 2월경 OO건설(주) OO호텔 신축공사 현장에서, 협력업체 소속 재해자가 지상 3층 외벽(H=8.5m)의 안전방망(추락/낙하방지망 겸용) 설치 작업 중 몸의 중심을 잃고 지상바닥으로 떨어져 사망</t>
  </si>
  <si>
    <t>외벽의 안전방망 설치 완료 후 안전방망을 인양 고정하던 T/C크레인의 훅을 제거하기 위해 안전방망 사이를 이동하던 중 안전방망 사이로 떨어져 바닥으로 추락</t>
  </si>
  <si>
    <t>▶ 추락 위험이 있는 작업 시 추락방호망, 안전대부착설비 등 추락방호조치 실시
▶ 추락방호망 설치가 불가피한 경우, 안전대 부착설비 설치 및 이동시 안전대 체결 후 이동조치 실시</t>
  </si>
  <si>
    <t>2018년 5월경 재해자가 OO공사 현장의 구조물 2층 외부비계에서 낙하물방지망(1단)을 설치하던 중 지하1층 바닥으로 추락(H≒10m)하여  사망</t>
  </si>
  <si>
    <t>외부비계에서 낙하물방지망을 설치하던 중 몸의 중심을 잃고 안전난간이 미설치된 건물 외벽방향으로 실족하여 추락</t>
  </si>
  <si>
    <t>▶ 추락 위험이 있는 작업 시, 낙하물방지망, 쌍줄비계의 작업발판, 안전난간 등 안전방호조치 실시
▶ 작업 전 안전대 지급 및 착용, 체결상태 관리</t>
  </si>
  <si>
    <t>2018년 8월경 OO건설(주)에서 시공 중인 OO복구공사 현장에서 하도급업체 소속 재해자가 절개지(높이 20m)에 낙석방지망 와이어로프 설치를 위해 와이어로프를 잡고 있던 중 하단부 동료작업자의 신호를 받고 재해자가 와이어로프를 놓는 순간 와이어로프가 재해자를 타격하여 안전대걸이설비(훅,hook)가 체결되어 있던 낙석방지망의 철망이 풀려 떨어져서 사망</t>
  </si>
  <si>
    <t>낙석방지망 설치 작업 중 지지하는 와이어로프가 근로자를 타격하여 근로자가 몸의 중심을 잃은 충격으로 인해 안전대걸이설비가 체결되어 있던 낙석방지망철망이 파단되어 추락</t>
  </si>
  <si>
    <t>▶ 안전대 부착설비를 설치한 후 안전대 체결하고 작업 실시
▶ 관리감독자를 배치하여 낙석방지망 설치작업에 대한 위험성 평가를 실시
▶ 종 와이어로프 이동설치 작업시 와이어로프가 작업자를 타격하여 떨어질 위험이 있어 작업자의 위치는 이동방향 반대에 위치</t>
  </si>
  <si>
    <t>2018년 12월경 (주)O건설에서 시공하는 아파트 신축공사 현장에서 재해자가 지상3층에서 창 밖으로 몸을 내밀어 외부 낙하물 방지망 1단 설치작업 중 몸의 중심을 잃고 지상1층 바닥(H=9m)으로 떨어져 사망</t>
  </si>
  <si>
    <t xml:space="preserve"> 2018년 12월경 OO주택 신축공사 현장에서 재해자가 OO동 20층(H=56m) 2호 세대 침실3에서 아파트 외벽에 설치할 낙하물방지망 설치를 위해 외벽 길이 확인 작업을 하던 중 몸의 중심을 잃고 42m 아래 1단 낙하물방지망(H=14m)으로 추락하여 사망</t>
  </si>
  <si>
    <t>안전대 미착용한 상태에서 낙하물방지망 설치 작업을 위해 개구부 밖으로 몸을 내밀고 외벽 길이 확인을 하던 중 몸의 중심을 잃고 추락</t>
  </si>
  <si>
    <t>▶ 추락 위험이 있는 작업 시, 안전대 부착설비, 추락방호망 등 안전방호조치 실시
▶ 작업 전 안전보호구(안전대) 지급 및 체결상태 관리</t>
  </si>
  <si>
    <t>2019년 1월경 OO종합건설(주)에서 시공하는 근린생활시설신축공사 현장에서 재해자가 외부 1단 낙하물방지망 설치작업을 하던 중 낙하물방지망 지지대의 경사지지용 와이어로프가 풀리면서 약 7m 아래 콘크리트 바닥으로 떨어져 사망</t>
  </si>
  <si>
    <t>2019년 3월경 OOOO(주) 공동주택 신축공사 현장에서 재해자가 OO동 건설용리프트 설치구간 낙하물방지망 해체작업 중 건설용리프트 기초로 추락(H≒19.8m)하여 사망</t>
  </si>
  <si>
    <t>2020년 1월경 OO현장에서 재해자 2명이 높이 약 6m 위에 설치된 매달기형 작업네트(이하 네트) 해체 작업을 위해 네트 위에 올라 네트와 네트를 연결한 U볼트를 풀던 중 네트가 탈락되면서 근로자 2명이 바닥으로 떨어져 부상</t>
  </si>
  <si>
    <t>2020년 2월경 아파트 공사현장에서, 재해자가 낙하물 방지망(시스템형)을 추가 설치하기 위하여 4층 에어컨 실외기 설치용 바닥(1.2×0.6m)에서 와이어 로프 길이를 조절하던 중 지상 콘크리트 바닥으로 추락(H≒9.5m)</t>
  </si>
  <si>
    <t>2020년 8월경 (주)OO건설  OO중학교 건설현장에서 지상 2층 외부 낙하물방지망 설치작업 중 낙하물방지망 상부지지대와 하부지지대를 체결한 클램프가 풀리면서 재해자가 지상1층 바닥으로 추락(H≒7m)하여 사망</t>
  </si>
  <si>
    <t>2020년 11월경 (주)OO건설에서 시공하는 OO오피스텔 신축공사 현장에서 재해자가 지상 14층 개구부 단부에서 낙하물방지망 설치작업 중 1층 바닥으로 약 47m 추락하여 사망</t>
  </si>
  <si>
    <t xml:space="preserve"> 2021년 1월</t>
  </si>
  <si>
    <t xml:space="preserve"> 2021년 1월경 OO조성사업 현장에서 재해자가 낙하물 방지망 설치 후 휴식을 취하기 위해 이동 중 절벽 아래로 떨어져(H≒30m) 사망</t>
  </si>
  <si>
    <t>잔도설치 작업을 위해 벼량에서 낙하물 방지망 설치 후 휴식을 취하기 위해 이동 중 실족하여 벼량 아래로 떨어짐</t>
  </si>
  <si>
    <t>▶ 단부 등 추락 가능성이 있는 장소에 대해 조립식 안전난간 설치
▶ 임시로 난간 등을 해체하여야 하는 경우 해당 구간에 추락방호망 설치
▶ 추락방호망 설치가 곤란한 경우 안전대 착용 등 추락 방지 조치 수행</t>
  </si>
  <si>
    <t>기타가설구조물</t>
  </si>
  <si>
    <t>2021년 11월경 OO종합건설(주) OO다세대 신축공사 현장에서 재해자가 낙하물방지망을 전용 지지대를 사용하여 재설치하는 작업 중 와이어로프로 결속되어있는 낙하물방지망의 지지대 교체작업 중 아이볼트와 클램프의 결속에서 아이볼트가 풀리면서 탈락되어 추락(H≒5.95m, 비계 5단)하여 사망</t>
  </si>
  <si>
    <t>2021년 12월경 교량개량공사 현장에서 재해자가 차량탑재형 고소작업대에 탑승하여 교량슬래브 하부 낙하물방지망 철거작업 중 기존구조물 일부가 탈락되어 재해자와 함께 떨어지며(높이4.7M), 재해자가 탈락된 기존구조물에 깔려 사망</t>
  </si>
  <si>
    <t>차량탑재형 고소작업대에 탑승하여 교량슬래브 하부 낙하물방지망 철거작업 중 기존구조물 일부가 탈락되어 재해자와 함께 떨어지며 탈락된 구조물에 깔림</t>
  </si>
  <si>
    <t>▶ 사전 조사 및 작업계획서 작성
▶ 주기적으로 계측을 실시하고 계측 결과에 따른 보강조치 실시</t>
  </si>
  <si>
    <t>12.2.9 안전가시설(방호선반)</t>
  </si>
  <si>
    <t>2018년 7월경 OO건설 교량 이설공사 현장에서 재해자가 교량 슬래브 하부 방호선반 해체작업을 하다가 발판을 지지하는 브라켓이 꺽이면서 발판과 함께 약 20m 아래의 바닥으로 추락</t>
  </si>
  <si>
    <t>12.3 가설전기 작업</t>
  </si>
  <si>
    <t>12.3.1 가설전기(분전반)</t>
  </si>
  <si>
    <t>고속도로 건설공사</t>
  </si>
  <si>
    <t>고속도로 건설공사 현장에서 터널공사 협력업체 소속 재해자가 터널입구에 설치되어 있던 수전반을 터널내부 대인용 피난갱으로 옮겨 설치하기위해 전기판넬(VCB판넬, 1.8m×0.9m×2.7m,W=500kg)과 변압기를 차량탑재형 크레인으로 실어서 터널 내부 대인용 피난갱으로 옮겨(이동거리 L=500m) 하역한 후, 다시 최종 설치 위치로 전기판넬을 옮기기 위해 굴삭기에 지게포크를 달아 판넬을 드는 순간 판넬이 균형을 잃고 넘어지면서, 옆에 있던 재해자가 깔려 사망</t>
  </si>
  <si>
    <t>전기판넬을 옮기기 위해 굴착기에 지게포크를 달아 판넬을 들다 균형을 잃고 넘어지면서 옆에 있던 재해자가 깔림</t>
  </si>
  <si>
    <t>▶ 자재운반에 적합한 작업 방법 및 장비 사용
▶ 자재운반 시 고정방법 검토 및 고정상태 확인 후 수행</t>
  </si>
  <si>
    <t>12.3.2 가설전기(전선)</t>
  </si>
  <si>
    <t>2016년 8월경 OO공장 내에서 재해자 2명이 사업장 입구에 있는 컨테이너 사무실에 전원선을 연결하기 위해 샌드위치 판넬로 지은 휴게실 지붕위로 올라가 작업 중 약 3m 아래 바닥으로 떨어져 1명 사망, 1명 부상</t>
  </si>
  <si>
    <t>컨테이너 사무실에 전원선을 연결하기 위해 샌드위치 판넬로 지은 휴게실 지붕으로 올라가 3미터 아래로 추락</t>
  </si>
  <si>
    <t>▶ 추락방지를 위한 보조로프, 안전대 부착설비, 고소작업대 등 안전방호조치 실시
▶ 근로자의 개인보호구, 안전대 체결여부 점검 및 관리감독</t>
  </si>
  <si>
    <t>2019년 7월경 OO건설 배수시설 및 방재시설 확충공사 현장에서 재해자 2명이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원청 직원을 포함하여 재해자 3명이 수몰되어 사망</t>
  </si>
  <si>
    <t>배수터널 내부 가설전선 정리작업 중 기습적 폭우로 인해 우수가 터널 내부로 유입되면서 재해자가 익사</t>
  </si>
  <si>
    <t>▶ 터널 내부작업 시 경보용 설비 설치
▶ 터널 내부에 비상용 기구 배치 및 상시 점검
▶ 우기 시 터널 내부 작업 중지</t>
  </si>
  <si>
    <t>2020년 6월경 근린생활시설 신축공사 현장에서 재해자가 기존도로 상의 전주에서 가설전선 인입작업 완료 후 가설전선을 전주에 고정하던 중 약 4m 아래 기존도로 바닥으로 추락하여 사망</t>
  </si>
  <si>
    <t>안전대를 미착용하고 가설전선을 전주에 고정하던 중 중심을 잃고 추락</t>
  </si>
  <si>
    <t>2021년 1월경 OO건설이 시공하는 근린생활시설 신축공사 현장에서재해자가 지하 2층에서 지상 1층 복공구조물로 통하는 가설계단의 난간에 거치(설치)된 이동전선 정리 작업을 하던 중 실족하여 계단 난간 너머 높이 약 7m 아래 지하 2층 바닥으로 추락하여 사망</t>
  </si>
  <si>
    <t>계단 난간에 거치된 이동전선 정리작업 하던 중 난간 아래 지하 바닥으로 추락</t>
  </si>
  <si>
    <t>12.3.3 가설전기(충전부)</t>
  </si>
  <si>
    <t>2016년 7월경 전기인입선 교체공사 현장에서 재해자가 알루미늄 사다리 위에서 전주 측의 전기인입선을 건물의 인입구에 연결작업 중 충전부에 접촉·감전되어 사망</t>
  </si>
  <si>
    <t>건물의 인입구에 연결작업 중 충전부에 접촉되어 감전</t>
  </si>
  <si>
    <t>▶ 전기 작업 시 해당 전도 차단 후 작업 실시
▶ 활선작업 시 절연용 보호구 지급 등 활선작업조치 실시</t>
  </si>
  <si>
    <t>2018년 12월경 OO센터 전기공사 현장에서 재해자 등 4명이 전산실 구축을 위해 지하 1층에서 부스덕트(대용량 전력케이블) 설치 작업 중, 인접한 활선 부스덕트 충전부에 설치중인 부스덕트가 부딪혀 단락으로 인한 전기아크가 발생하여 4명이 모두 화상을 입고 재해자 1명 사망</t>
  </si>
  <si>
    <t>대용량 전력케이블 설치작업 중 부스덕트가 부딪혀 전기아크가 발생하여 화상</t>
  </si>
  <si>
    <t>▶ 작업구간 인접하여 설치되어 있던 부스바는 활선 상태인 경우 덮개를 통한 임시 절연조치 실시
▶ 충전전로 인근 작업 시 충전전로 정전, 충전부 절연덮개 등을 통한 안전조치 실시</t>
  </si>
  <si>
    <t>12.3.4 가설전기(조명등)</t>
  </si>
  <si>
    <t>2018년 1월경 OO(주) 공장 내 창고동에서 고소작업대의 작업대에 재해자 2명이 탑승하여 천장 LED등 교체공사를 진행하던 중 턴테이블 고정볼트 파단으로 붐대가 낙하하면서, 탑승한 재해자 2명이 약 10.5m 바닥으로 떨어져 1명 사망, 1명 부상</t>
  </si>
  <si>
    <t>고소작업대의 턴베이블 고정볼트 파단으로 인해 붐대가 낙하하면서 추락</t>
  </si>
  <si>
    <t>▶ 작업 전 고소작업대 과부하방지장치 기능점검을 통한 정상작동 여부 확인
▶ 고소작업대의 각 부위의 이상 유무에 대한 정기점검 실시</t>
  </si>
  <si>
    <t>2018년 10월경 인테리어 공사 현장에서 재해자가 건물 2층 발코니 하부 전등 교체작업을 위해 이동식 사다리(A형) 위에서 작업을 하던 중, 사다리가 넘어지면서 높이 2.9m 아래 바닥(석재타일)으로 떨어져 사망</t>
  </si>
  <si>
    <t>A형 사다리가 넘어지면서 추락</t>
  </si>
  <si>
    <t>▶ 이동식 사다리를 사용 시 2인 1조로 작업, 아웃트리거 체결 철저
▶ 근로자의 개인보호구, 안전대 체결여부 점검 및 관리감독</t>
  </si>
  <si>
    <t>12.3.5 가설전기(교류아크용접기)</t>
  </si>
  <si>
    <t>2016년 3월경 ㈜OO에서 시공 중인 오피스텔 신축공사 현장 지하 1층에서 천장 단열재(경질 우레탄폼)에 용접불티 착화로 화재(국과수 추정) 발생 후 지하 1층 연결통로를 통해 인접현장으로 화재가 확산되면서 2명 사망, 6명 부상</t>
  </si>
  <si>
    <t>소방용수배관 연결 용접 작업 중 지하층 천장단열재에 용접불티 착화로 화재 및 인근현장으로 확산</t>
  </si>
  <si>
    <t>▶ 화재발생 위험 장소에서 화기작업 금지 등 화재방지 조치 준수
▶ 경보용 설비 및 기구 설치 및 유지관리 준수</t>
  </si>
  <si>
    <t>2020년 8월경 야외 자재 제작 작업장에서 재해자가 제철소내 Roll 운반용 운반대차를 제작하기 위하여 철판(t=20mm)을 산소 절단기로 용단하던 중 착용하고 있던 방진복에 불이 붙어 상반신에 화상(2도)을 입어 사망</t>
  </si>
  <si>
    <t>운반대차를 제작하기 위해 철판을 산소절단기로 용단하던 중 착용하고 있던 방진복에 불이 붙어 화상</t>
  </si>
  <si>
    <t>▶ 화재발생 위험 장소에서 화기작업 금지 등 화재방지 조치 준수
▶ 보호복, 보호장갑 등 개인보호구 지급 및 착용상태 관리</t>
  </si>
  <si>
    <t>12.3.6 가설전기(이동식 전기 기계기구)</t>
  </si>
  <si>
    <t>2019년 6월경 OO건설에서 시공하는 풀빌라 신축공사 현장에서 재해자가 O동 1층 2호실 콘크리트옹벽에 습식코어드릴로 천공작업중 코어드릴 금속외함에 누설된 220v 전류에 감전되어 사망</t>
  </si>
  <si>
    <t>코어드릴로 천공작업 중 코어드릴 금속외함에 누설된 220V전류에 감전</t>
  </si>
  <si>
    <t>12.4 가설플랜트 작업</t>
  </si>
  <si>
    <t>12.4.1 가설플랜트(크라샤 Plant)</t>
  </si>
  <si>
    <t>2016년 4월경 고속도로 건설공사에서 재해자가 크랴사 벨트컨베이 윤활유 주입 중 갑작스런 벨트컨베이어의 가동으로 몸의 중심을 잃고 쓰러지며 두부를 강타당해 사망</t>
  </si>
  <si>
    <t>급작스런 벨트컨베이어 가동으로 근로자가 중심을 잃고 쓰러지면서 자석에 두부를 강타</t>
  </si>
  <si>
    <t>▶ 크라샤 동력전달부 윤활유 주입작업 시 컨베이어 정지
▶ 운전을 정지한 경우 운전하는 것을 방지하기 위해 크라샤 벨트 컨베이어의 기동장치에 잠금장치 설치</t>
  </si>
  <si>
    <t>2020년 8월경 부지조성공사 현장에서 재해자가 크라샤 콘베이어 상부 모터에 천막을 덮기 위해 로더 버킷을 타고 올라가던 중 콘베이어 작업발판 단부와 로더 버킷사이에 협착되어 사망</t>
  </si>
  <si>
    <t>근로자가 크라샤 콘베이어 상부에 위치한 구동 모터를 폐고무벨트로 덮기 위해 로더 버킷을 타고 올라가던 중 실족하여 콘베이어 작업발판 단부와 로더 버킷 사이에 근로자 협착</t>
  </si>
  <si>
    <t>▶ 크라샤 컨베이어 구동 모터 등 수시로 정비 작업이 이루어지는 구간에 근로자가 상부 작업발판으로 이동 가능한 통로 설치
▶ 차량계건설기계(로더)의 (버킷 탑승 등)목적외 사용 금지</t>
  </si>
  <si>
    <t>12.5 양중기 작업</t>
  </si>
  <si>
    <t>12.5.1 양중기(타워크레인)</t>
  </si>
  <si>
    <t>2016년 2월경 교회 신축공사 현장에서 재해자 2명이 지하2층 슬라브 보 거푸집 제작작업 중, 사고지점으로부터 약 9m 높이에서 타워크레인으로 인양중이던 자재(거푸집제작용, 1.9톤)의 갑작스러운 떨어짐에 의하여 재해자들이 맞음으로써 1명 사망, 1명 부상</t>
  </si>
  <si>
    <t>타워크레인으로 거푸집 제작용 목재 등을 인양하던 중 미고정된 인양물의 인양물 낙하</t>
  </si>
  <si>
    <t>▶ 타워크레인 등 유해·위험한 기계·기구를 설치 시 안전인증을 받은 후 사용
▶ 크레인 작업 시 낙하물에 의한 위험방지를 위해 사전에 근로자 출입 통제
▶ 크레인 등을 사용하여 작업 시 작업 전 감속기 등 기계적 상태 점검 실시 후 작업</t>
  </si>
  <si>
    <t>2016년 4월경 OO건설 지식산업센타 신축공사 현장에서 재해자가 타워크레인 인양 고리 연결 준비 작업을 위해 메인 지브 끝단으로 이동 중 메인지브 좌측 앞부분 작업대가 지브에서 탈락되어 높이 약 50m지점에서 작업대와 함께 추락하여 사망</t>
  </si>
  <si>
    <t>타워크레인 설치를 위해 지브 작업대에서 작업 중 작업대의 이탈로 인한 추락</t>
  </si>
  <si>
    <t>▶ 타워크레인 설치를 위해 지브 끝에서 작업하는 경우, 지브 작업대의 고정볼트 체결 유무 파악
▶ 추락 위험이 높은 타워크레인 설치 작업의 경우 2중 안전고리 체결을 권장</t>
  </si>
  <si>
    <t>2016년 4월경 공동주택 공사현장에서 재해자가 타워크레인 마스트 인상 준비 작업을 위해 케이지 2단 작업발판에서 자재 인양 중 미고정된 작업발판이 전면으로 기울면서 몸의 중심을 잃고 약 10m 하부로 추락하여 사망</t>
  </si>
  <si>
    <t>타워크레인 텔레스코핑 작업을 위해 케이지 발판 위로 이동중 몸의 중심을 잃고 추락</t>
  </si>
  <si>
    <t>▶ 안전대 결합 등 추락 및 재해 방지에 관한 사항을 포함하는 안전교육 실시
▶ 추락 위험이 높은 타워크레인 설치 작업의 경우 2중 안전고리 체결을 권장
▶ 텔레스코핑 케이지 작업발판의 연결 및 고정상태 점검 철저</t>
  </si>
  <si>
    <t>2016년 4월경 OO건설 주상복합아파트 신축공사 현장에서 재해자 등 3명이 타워크레인의 텔레스코픽 케이지 하강작업(타워크레인 해체 선행작업) 중 클라이밍 슈(Climbing Shoe)가 마스트 훅에서 이탈(추정)되며 케이지가 낙하, 케이지 작업발판에서 작업 중이던 재해자가 기계식주차장 바닥으로 떨어져(H=75m) 사망</t>
  </si>
  <si>
    <t>타워크레인 해체 작업 시 클라이밍 슈 이탈로 텔레스코픽 케이지의 하강으로 인한 추락</t>
  </si>
  <si>
    <t>▶ 타워크레인 해체를 위한 텔레스코픽 하강작업 시, 클라이밍 슈와 마스트 훅의 장착상태 점검 철저
▶ 타워크레인 설치, 해체 작업 시, 유자격자에 의한 작업 여부 파악</t>
  </si>
  <si>
    <t>2016년 9월경 아파트 건설현장에서 재해자가 타워크레인의 텔레스코핑 케이지 발판 설치하기 위해 이동 중 몸의 중심을 잃고, 약12M 아래 콘크리트 바닥으로 떨어져 사망</t>
  </si>
  <si>
    <t>2016년 9월경 OO건설이 시공하는 공동주택 현장에서 타워크레인 해체작업 중 이동식 크레인으로 카운터지브를 들고 카운터지브와 타워헤드 연결부위를 해체하는 순간 카운터지브가 타워헤드에서 갑자기 이탈하여 기울어지면서 작업 중이던 재해자가 협착되어 사망</t>
  </si>
  <si>
    <t>타워크레인의 카운터 지브 해체 중 지브 앞부분이 들리면서 지브 전면과 사다리 방호울 사이에 협착</t>
  </si>
  <si>
    <t>▶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
▶ 타워크레인 해체 시, 카운터 지브의 균형유지를 위해 적절한 줄걸이 위치 검토 실시</t>
  </si>
  <si>
    <t>2016년 10월경 ㈜OO에서 시공 중인 OO대 기숙사 신축공사 현장에서 재해자가 현장 옆에 설치한 현장사무실(컨테이너)에 있던 중 태풍으로 인해 타워크레인이 전도, 전도된 타워크레인 마스트에 깔려 사망</t>
  </si>
  <si>
    <t>현장 사무실 대기 중 타워크레인 전도로 인한 깔림</t>
  </si>
  <si>
    <t>▶ 태풍과 같은 악조건의 기상상황 발생 시, 타워크레인의 선회브레이크 개방
▶ 태풍과 같은 악조건의 기상상황이 예측되는 경우, 마스트 해체, 와이어로프, 전용지지프레임 설치 등 체결볼트에 발생하는 응력을 분산하도록 조치</t>
  </si>
  <si>
    <t>2016년 11월경 아파트 건설공사 현장에서 타워크레인 해체 작업 중 재해자는 12층 세대 내 실외기실에서 타워크레인 브레이싱 해체를 위하여 15층에 고정되어 내려진 섬유로프에 윈치를 거는 작업을 하던 중 떨어져 사망</t>
  </si>
  <si>
    <t xml:space="preserve">타워크레인 브레이싱 해체 작업을 위해 건물 내부에서 안전난간대를 넘어서 섬유로프에 윈치를 거는 작업 중 추락 </t>
  </si>
  <si>
    <t>▶ 타워크레인의 브레이싱 해체작업 시, 브레이싱 해체 구간을 기준으로 하부층에 추락방지망을 설치하여 작업자의 추락, 낙하물의 낙하를 방지
▶ 건물 내 실외기실 단부 등 추락할 위험이 있는 곳에서 작업할 시, 안전대를 체결한 상태로 작업하도록 조치</t>
  </si>
  <si>
    <t>2016년 11월경 주상복합 신축현장에서 재해자가 타워크레인 마스트 연장작업을 하기 위하여 인양된 마스트에서 가드레일 고정작업 중, 마스트 내부 사다리가 탈락하면서 사다리와 함께 재해자 2명이 지상으로 추락(H≒15m)하여 사망</t>
  </si>
  <si>
    <t>타워크레인 텔레스코핑 작업 중  마스트 내부에 설치된 사다리의 탈락으로 인해 지상 바닥으로 추락</t>
  </si>
  <si>
    <t>▶ 마스트와 내부 사다리(안전대 부착설비)의 연결부 연결철물 상태 점검 및 설치도면 검토
▶ 마스트 내부 사다리를 안전대 부착 설비로 사용하는 행위 금지조치하며 별도의 안전대 부착설비 설치</t>
  </si>
  <si>
    <t>2016년 11월경 OO선착장 물량장에서 재해자가 Crane(자중 2.7ton) 해체를 위해 굴착기에 슬링벨트를 걸고 크레인을 지탱한 상태에서 장착베이스 마지막 볼트를 제거하는 순간, 무게 중심이 한쪽 방향으로 쏠리면서 크레인 Boom 방향은 내려가고 Post 방향은 올라오면서 크레인 가동용 발전기 외함과 Post 하단부에 재해자 흉부가 협착되어 사망</t>
  </si>
  <si>
    <t>2016년 12월경 OO건설 OO번지 신축공사 현장에서 타워크레인(무인, 2.9Ton) 해체하는 과정 중 메인 지브를 해체한 후 카운터 지브를 해체하기 위해 카운터 지브의 4개소 인양고리(러그)에 이동식크레인(200ton)을 사용한 인양줄을 설치하고 타이바와 연결핀을 모두 해체한 상태에서 재해자가 유도로프를 설치하기 위해 카운터지브의 단부 방향으로 이동 중 카운터 지브가 수직으로 기울어지며 바닥으로 떨어져(H≒30m) 사망</t>
  </si>
  <si>
    <t>타워크레인의 카운터 지브 해체 중 카운터 지브가 수직으로 기울어 단부방향으로 이동 중이던 작업자가 바닥으로 추락</t>
  </si>
  <si>
    <t>▶ 카운터 지브 해체 시, 카운터 지브의 무게중심을 고려하여 인양고리에 줄걸이 설치하며 무게중심이 맞지 않은 상태에서 연결핀 해체 금지
▶ 카운터 지브 해체 시, 작업자의 임의대로 작업하는 행위를 금지하고 T/C의 제원에 따른 설치, 해체 방법 등과 같은 매뉴얼을 준수하여 작업실시</t>
  </si>
  <si>
    <t>2017년 1월경 숙박시설 신축공사 현장에서 타워크레인(2.9t : 무인)텔리스코핑 작업을 하기 위하여 건물외부 지상에서 철제공구함(1m * 0.5m * 0.6m)을 타워크레인을 이용하여 인양하던 중, 철제공구함이 웹슬링(2줄 choke)에서 이탈하며 하부에 있던 재해자 위로 떨어지며 머리를 가격하여 사망</t>
  </si>
  <si>
    <t xml:space="preserve"> 타워크레인으로 자재 인양 중 자재와 슬링벨트의 불완전 체결로 인해 자재가 낙하하며 지상 작업자들의 머리 등을 가격</t>
  </si>
  <si>
    <t>▶ 인양작업 시 자재와 슬링벨트 체결상태 점검 철저
▶ 인양작업 시 신호수 배치, 작업지휘자 지정, 근로자 출입통제 등의 재해예방조치 실시</t>
  </si>
  <si>
    <t>2017년 5월경 공동주택 신축공사 현장의 타워크레인에서 재해자 5명이 타워크레인 텔레스코핑 작업 중, 타워크레인 마스트가 전도되면서 재해자가 떨어져(H≒50m) 3명 사망, 2명 부상</t>
  </si>
  <si>
    <t>타워크레인 텔레스코핑 작업 중 마스트 전도로 인한 추락</t>
  </si>
  <si>
    <t>▶ 보조 포올 등 타워크레인의 주요 부품 제작 및 교체 시, 원제조사와 동등 이상의 치수, 형상, 성능 확보 여부를 검토
▶ 추락 위험이 높은 타워크레인 설치 작업의 경우 2중 안전고리 체결을 권장</t>
  </si>
  <si>
    <t>2017년 10월경 ㈜OO에서 시공하는 아파트 건설공사 현장에서 타워크레인 해체작업 중 타워크레인 상부구조물이 붕괴되면서 재해자가 떨어져(H≒64m) 3명 사망, 2명 부상</t>
  </si>
  <si>
    <t>타워크레인의 텔레스코픽 케이지 해체 작업 중 상부 구조물의 균형 상실 및 메인 슈 이탈로 인한 타워크레인 붕괴</t>
  </si>
  <si>
    <t>▶ 텔레스코픽 케이지 하강작업 시 메인 슈를 클라이밍 플레이트 안쪽까지 완전밀착하여 메인 슈의 이탈을 방지
▶ 텔레스코픽 케이지 하강작업 시 메인 슈 이탈방지 브라켓의 변형 및 파손 여부 확인
▶ 텔레스코픽 케이지 하강작업 시 케이지와 턴테이블 연결부위의 노후화, 용접불량 등을 점검</t>
  </si>
  <si>
    <t>2017년 12월경 OO건설 농수산물 유통센터 신축공사 현장에서 타워크레인(40톤) 재해자 7명이 마스트 14단 텔레스코핑(상승) 작업 중 타워크레인 지브가 중심을 잃고 11단 마스트 상부 구조물이 넘어지면서 3명 사망, 4명 부상</t>
  </si>
  <si>
    <t>타워크레인 텔레스코핑 작업 중 지브가 중심을 잃어 마스트 상부 구조물의 전도 인한 추락</t>
  </si>
  <si>
    <t>▶ 타워크레인의 제원에 따른 설치, 조립 방법 등의 매뉴얼 준수 및 관련 교육 실시
▶ 타워크레인 텔레스코핑 작업 시, 슬라이더 크로스 잠금장치 체결 철저</t>
  </si>
  <si>
    <t>2017년 12월경 OO건설 공동주택 신축공사 현장에서 재해자 5명이 타워크레인(14톤, L형) 텔레스코픽 케이지 상승작업 중 써포트 슈가 이탈하면서 상승되었던 텔레스코픽 케이지가 3m 아래로 내려앉았고, 그 충격으로 텔레스코픽 케이지에 부착된 작업발판 및 안전난간이 파손되어 작업발판에 있던 1명이 약 70m 아래로 떨어져 사망, 4명 부상</t>
  </si>
  <si>
    <t>2018년 3월경 OO아파트 신축공사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t>
  </si>
  <si>
    <t>타워크레인으로 콘크리트 타설용 호퍼 양중 작업 중, 근로자가 호퍼를 발견하지 못하고 호퍼 하부와 트러스 지지대 상부 사이에 깔림</t>
  </si>
  <si>
    <t>▶ 타워크레인을 사용하여 작업 시 호퍼 용량을 준수하여 작업 실시
▶ 타워크레인 작업 시 인양중인 화물 낙하방지를 위해 신호수 배치 및 경적신호 실시
▶ 타워크레인 인양 시 작업반경 하부에 근로자 출입 통제</t>
  </si>
  <si>
    <t>2018년 9월경 OO공장 갠트리크레인 전기 개·보수공사 현장에서 갠트리크레인(20톤)의 노후화된 전기설비를 교체하기 위해 재해자가 옥외작업장에 설치된 갠트리 크레인 위에 올라가 동료와 함께 거더(폭50cm) 위에 앉아 횡행트롤리선 레일을 배열하던 중 몸의 중심을 잃고 뒤로 넘어지면서 약 11m 하부 지상 바닥으로 떨어져 사망</t>
  </si>
  <si>
    <t>2019년 1월경 OO건설에서 시공하는 사옥 신축공사 현장에서 재해자가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t>
  </si>
  <si>
    <t>마스트 내 사다리 위치에서 타워크레인 텔레스코핑 위해 리모컨을 조작하던 중 슈 서포트가 이탈하며 재해자를 강타</t>
  </si>
  <si>
    <t>▶ 타워크레인 텔레스코핑 작업 시, 균형유지의 방법으로 육안조정법 보다는 제조사의 방법을 우선적으로 적용
▶ 타워크레인 텔레스코핑 작업 시, 슈 서포트의 이탈을 방지하기 위해 유압 실린더와 마스트가 안착하는 형태와 유사한 구조를 띈 슈 서포트 발톱으로 보강
▶ 타워크레인에 풍속계를 설치하여 외부 풍속에 대해 수시로 확인
▶ 타워크레인의 설치, 사용, 해체 시 작업자의 자격증 등 자격요건 파악</t>
  </si>
  <si>
    <t>2020년 1월경 OO건설에서 시공 중인 사옥 및 연구소 신축공사 현장에서 타워크레인 해체 작업을 위하여 이동식크레인(330톤)으로 메인지브를 들어올리던 중, 카운터웨이트(약 8.5톤)의 무게로 인해 턴테이블 상부 구조물이 붕괴되면서 상부에서 작업 중이던 재해자 3명이 지상 1층으로(약 40m) 떨어져, 2명은 사망, 안전대에 의해 구조물에 매달려진 1명은 부상</t>
  </si>
  <si>
    <t>타워크레인 해체작업 중 턴테이블 상부 구조물 붕괴로 인한 추락</t>
  </si>
  <si>
    <t>▶타워크레인 해체작업 시, 카운터웨이트 선 해체 후, 메인지브 해체 작업 실시
▶타워크레인 해체작업 시, 부재 간 연결부의 견고한 볼트 체결상태 점검</t>
  </si>
  <si>
    <t>2020년 6월경 국민임대주택 건설공사 현장에서 재해자가 타워크레인 텔레스코핑 케이지 작업발판을 설치하던 중 작업발판이 뒤집어지면서 약 22m 아래로 추락하여 사망</t>
  </si>
  <si>
    <t>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t>
  </si>
  <si>
    <t>▶ 자재 인양 시, 인양물의 재료, 형상에 맞는 적절한 줄걸이 방법 사용
▶ 추락의 위험이 있는 작업 시, 추락방지망, 작업발판 등의 추락방지조치 실시
▶ 작업자와 운전수 간의 적절한 신호체계 수립</t>
  </si>
  <si>
    <t>2021년 3월경 지식산업센터 신축 현장 내에서 신규 설치하는 타워크레인의 7번째 마스트 인상작업 중 타워크레인 상부구조물(운전석, 메인지브, 카운터지브 등)이 붕괴되며 재해자 1명이 운전석에서 추락(H≒43m)하여 사망, 설치 중인 재해자 1명 부상</t>
  </si>
  <si>
    <t>타워크레인 7번째 마스트 인상작업 중 타워크레인 상부구조물(운전석, 메인지브, 카운터지브 등)이 붕괴되며 운전석에 타고 있던 운전원이 함께 추락</t>
  </si>
  <si>
    <t>▶ 타워크레인 텔레스코핑 작업 시, 서포트 슈와 러그의 고정상태 및 안전핀 체결 여부 파악
▶ 작업자에게 현장 내 사용중인 타워크레인의 제원에 따른 설치, 조립 방법 등의 교육 및 숙지 여부 파악
▶ 작업자의 안전대 착용 및 안전대 결합 유무 파악 등 추락에 의한 위험방지조치 실치</t>
  </si>
  <si>
    <t>2021년 4월경 OO건설에서 가로주택정비사업 현장에서 재해자는 타워크레인 인상작업 중 Wall Bracing을 설치하던 작업자를 지원하기 위하여 갱폼 작업발판으로 이동(작업) 중 갱폼 바닥 개구부를 통해 약 53m 아래 리프트 방호선반으로 떨어져 사망</t>
  </si>
  <si>
    <t>타워크레인 인상작업중 Wall Bracing을 설치하던 작업자를 지원하기 위하여 갱폼 작업발판으로 이동(작업)중 갱폼 바닥 개구부를 통해 아래 리프트 방호선반으로 떨어짐</t>
  </si>
  <si>
    <t>▶ 갱폼 작업발판과 구조물 사이 개구부가 발생하여 추락위험 장소에는 안전방망 설치
▶ 갱폼 작업발판에 개구부가 발생한 경우 즉시 덮개 설치 등 방호조치 실시
▶ 개구부에 난간 등 설치가 어려운 경우 근로자에게 안전대를 착용토록 하고 안전대 부착 설비 설치</t>
  </si>
  <si>
    <t>2021년 6월경 OO건설에서 시공하는 아파트 건설현장에서 러핑형 타워크레인의 타워헤드 앞쪽 프레임(무게 약 2.8ton)을 지상에서 이동식 크레인(51ton)으로 인상하여 타워헤드 뒤쪽 프레임에 연결하는 작업 도중 타워헤드 앞쪽 프레임과 이동식 크레인을 연결한 섬유로프가 파단되며 낙하한 타워헤드 앞쪽 프레임에 재해자가 깔려 사망</t>
  </si>
  <si>
    <t>2021년 6월경 OO건설에서 시공 중인 오피스텔 신축공사 현장에서 재해자가 타워크레인(러핑형) 월 브레이싱(Wall Bracing) 해체 작업 중 지상1층(H≒20m) 바닥으로 떨어져 사망</t>
  </si>
  <si>
    <t>타워크레인 해체업체인 재해자가 타워크레인(러핑형) 월 브레이싱(Wall Bracing) 해체 작업 중 지상1층 바닥으로 떨어짐</t>
  </si>
  <si>
    <t>▶ 타워크레인의 브레이싱 해체작업 시, 브레이싱 해체 구간을 기준으로 하부층에 추락방지망을 설치하여 작업자의 추락, 낙하물의 낙하를 방지
▶ 건물 단부 등 추락할 위험이 있는 곳에서 작업할 시, 안전대를 체결한 상태로 작업하도록 조치</t>
  </si>
  <si>
    <t>2021년 8월경 주택재개발 정비사업현장에서 재해자가 타워크레인 캣헤드 설치 후 이동식 크레인 줄걸이를 해체하고 사다리로 내려오던 중 사다리 끝단에서 실족하여 약 21m 아래 지상 콘크리트 바닥으로 추락하여 사망</t>
  </si>
  <si>
    <t>타워크레인 캣헤드 설치 후 이동식 크레인 줄걸이를 해체하고 승강 사다리로 내려오던 중 사다리 끝단에서 실족하여 추락</t>
  </si>
  <si>
    <t>▶ 추락 위험이 높은 타워크레인 설치 작업의 경우 2중 안전고리 체결을 권장
▶ 타워크레인 설치, 해체 작업 시, 유자격자에 의한 작업 여부 파악</t>
  </si>
  <si>
    <t>리프트</t>
  </si>
  <si>
    <t>리프트 해체작업을</t>
  </si>
  <si>
    <t>리프트 해체작업을 위해 리프트 운반구(Cage) 상부에서 마스트(Mast) 연결볼트를 해체하고 마스트를 운반구 상부에 적재하는 작업을 진행하던 중 리프트 운반구가 연결볼트를 기(旣) 해체완료한 마스트(#15번)로 과상승하여 지지력이 없는 마스트(#15번)와 운반구가 함께 지상으로 떨어져(H=23m) 운반구 상부에서 작업 중이던 재해자 2명이 추락하여 사망</t>
  </si>
  <si>
    <t>건설용 리프트 해체를 위해 운반구에서 작업 중 운반구가 기 적재된 마스트로 과상승 및 낙하하여 추락</t>
  </si>
  <si>
    <t>▶ 리프트 해체작업 시, 근로자의 추락 방지를 위한 안전대 부착설비 설치 및 안전대 착용 및 체결 철저
▶ 리프트 해체작업 시, 운반구의 과상승 및 이탈 위험 방지를 위해 권과방지장치 설치
▶ 리프트 사용 및 해체 시, 작업자에게 조작 스위치 작동방법에 관한 교욱실시</t>
  </si>
  <si>
    <t>12.5.2 양중기(리프트)</t>
  </si>
  <si>
    <t>2016년 6월경 물류센터 리뉴얼공사 현장에서 해체작업 중인 화물용승강기 카(약 1톤)가 불시에 상승하였고 동시에 균형추(3.75톤)가 하강하면서 1층에서 해체작업 중인 재해자 2명이 균형추에 충돌하여 1명 사망, 1명 부상</t>
  </si>
  <si>
    <t>화물용승강기 해체작업 중 승강기 카와 균형 추의 무게균형이 쏠리고 승강기가 불시에 상승하여 하강하는 균형추에 깔림</t>
  </si>
  <si>
    <t>▶ 화물용 승강기 해체 시, 승강기 카의 전면도어, 상부〮측면 판넬 등을 해체할 경우, 승강기 카와 균형 추의 무게균형을 맞추기 위해 승강기 카에 중량물을 적재하는 등의 조치를 취한 후 작업 진행
▶ 화물용 승강기 해체 시, 무면허업체에 의한 해체작업 절대금지 조치</t>
  </si>
  <si>
    <t>2017년 2월경 주상복합 신축공사 현장에서 재해자가 건설작업용 리프트 해체 작업을 위하여 리프트 케이지 상부에서 지상 14층에 설치된 리프트 벽이음(월타이) 해체 작업 중 몸의 중심을 잃고 지상 3층 낙하물 방지망 위로 추락(H≒38.0m)하여 사망</t>
  </si>
  <si>
    <t>건설용 리프트 해체를 위해 케이지 상부에서 작업중 몸의 중심을 잃고 추락</t>
  </si>
  <si>
    <t>▶ 리프트 해체작업 시, 근로자의 추락 방지를 위한 안전대 부착설비 설치 및 안전대 착용 및 체결 철저
▶ 리프트 해체작업 시, 운반구의 과상승 및 이탈 위험 방지를 위해 권과방지장치 설치
▶ 리프트 해체작업 시, 케이지 상부 전면에 안전난간 설치</t>
  </si>
  <si>
    <t>2018년 6월경 OO지역주택조합 아파트 신축공사 현장에서 재해자가 건설용 리프트 운반구 지붕상판을 발판삼아 연장작업 인 월타이(Wall-Tie)＊ 고정용 앵커볼트 천공작업 준비 중 몸의 중심을 잃고 떨어져 14층 월타이에 부딪치고 다시 하부 콘크리트 바닥(H≒45m)으로 떨어져 사망</t>
  </si>
  <si>
    <t>건설용 리프트 연장 설치를 위해 운반구 지붕상판에서 작업 중, 몸의 중심을 잃고 추락</t>
  </si>
  <si>
    <t>▶ 건설용 리프트 연상설치 작업 시 별도의 안전대 부착설비 설치 및 안전대 체결 등 추락방지조치 실시
▶ 건설용 리프트 연상설치 작업 시, 운반구 지붕상판 전면에 안전난간 설치</t>
  </si>
  <si>
    <t>2019년 1월경 축사시설 현대화사업 개축공사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t>
  </si>
  <si>
    <t>건설용 리프트를 이용하여 하차 후 계속 상승중인 리프트에 재탑승 하려던 중 운반구과 출입구 상부 골조에 협착</t>
  </si>
  <si>
    <t>▶ 건설용 리프트의 안전인증 실시 여부 파악 및 조치
▶ 건설용 리프트의 조작 스위치의 명칭 및 관련내용의 표시 여부 확인
▶ 건설용 리프트 이외의 작업자들이 안전하게 이동할 수 있는 가설 계단 등을 설치</t>
  </si>
  <si>
    <t>2019년 8월경 OO건설 주상복합 신축공사 현장에서 건설작업용 리프트의 마스트 해체작업 중 마스트 연결볼트의 선해체로 인하여 마스트가 붕괴되면서 지상 22층 높이에 있던 운반구가 마스트와 함께 바닥으로 떨어져 운반구 내부 및 위에서 작업 중이던 재해자 2명이 사망하고 재해자 1명이 부상, 무너져 내린 리프트의 파편으로 인해 지상에 있던 재해자 1명이 사망하고 재해자 2명이 부상</t>
  </si>
  <si>
    <t>건설용 리프트 해체작업 중 마스트 연결볼트 선해체로 인한 붕괴</t>
  </si>
  <si>
    <t>▶ 마스트 해체작업 시, 마스트 연결볼트의 선해체 및 불완전체결 금지
▶ 추락 방지를 위한 별도의 안전대 부착설비 설치</t>
  </si>
  <si>
    <t>2020년 9월경 OO건설 아파트 건설공사 현장에서 재해자 2명이 건설작업용 리프트 해체를 위해 지상 6층 높이에 위치해 있던 운반구 상단에서 마스트 연결볼트 해체 후 해체된 마스트를 적재하기 위해 수동조작으로 운반구를 상승시키던 중 운반구 과상승(오조작 추정)으로 인해 기 해체된 마스트와 함께 운반구가 약 18m 하부의 지상 바닥으로 떨어져 2명이 모두 사망</t>
  </si>
  <si>
    <t>리프트 해체작업 후 적재를 위한 운반구 상승 중 운반구 과상승에 의해 기해제된 마스트와 함께 바닥으로 추락</t>
  </si>
  <si>
    <t>▶ 과상승으로 인한 이탈방지를 위한 임시 안전장치 조치 실시
▶ 추락할 위험이 있는 작업 시, 안전대 부착설비, 안전난간대 등의 안전방호조치 실시</t>
  </si>
  <si>
    <t>12.5.3 양중기(이동식 크레인)</t>
  </si>
  <si>
    <t>2016년 1월경 OO공장 내 집진설비 설치공사 현장에서 재해자가 이동식 크레인의 보조붐을 확장하던 중 메인붐 끝단과 보조붐의 연결핀을 체결하지 않은 상태에서 측면의 연결핀을 풀다가 보조붐과 함께 3m 아래 콘크리트 바닥으로 떨어져 사망</t>
  </si>
  <si>
    <t xml:space="preserve"> 보조붐 확장 중 연결핀 미체결 상태에서의 측면 연결핀 해제로 인한 보조붐 낙하</t>
  </si>
  <si>
    <t>▶ 보조붐 확장 시 메인붐 끝단과 보조붐 연결핀 체결철저
▶ 작업 전 특별안전보건교육 실시 및 관리감독자 배치 후 작업 실시 준수</t>
  </si>
  <si>
    <t>2017년 9월경 OO건설 열병합발전소 건설공사 현장에서 탈황설비 자재 하역작업 중 이동식크레인의 턴테이블 볼트가 파단되어 전도되는 붐대에 깔려 재해자1 사망, 재해자2(운전원) 부상</t>
  </si>
  <si>
    <t>2018년 6월경 OO의 Rail 보수공사 현장에서 재해자가 6 Block 컨테이너 야드에서 점심시간에 휴식을 취하고 컨테이너 적재 야드 내부로 이동하는 과정에서 야드 크레인으로 인양중이던 컨테이너를 미쳐 발견하지 못하고 컨테이너 하부에 깔리며 사망</t>
  </si>
  <si>
    <t>컨테이너 야적장 내부로 이동하는 과정에서 크레인으로 인양중이던 컨테이너를 발견하지 못하고 컨테이너 하부에 깔림</t>
  </si>
  <si>
    <t>▶ 자재인양 등 중량물 취급작업 시 낙하위험 지역에 대해 근로자 출입 통제
▶ 하역작업 등 장비 사각지대 발생가능성이 높은 작업 시 근로자 출입금지 및 유도자 배치</t>
  </si>
  <si>
    <t>2019년 4월경 OO사업장에서 이동식 크레인(700톤 하이드로 러핑 지브 크레인) 출고 전 검사를 위해 조립작업 중 크레인 부재[러핑 플라이 지브(Luffing fly jib)]를 들어 올리는 작업 전에 해체해야 할 고정핀을 분리하지 않고 지브 상승 조작을 진행하다 핀이 체결되어 있는 러그가 하중을 견디지 못하고 파단되는 순간 지브가 낙하하면서 크레인 부재 위에서 조립작업을 수행하던 재해자가 지브 낙하 충격 및 진동에 의해 약 2.25m 아래 지상 바닥으로 떨어져 사망</t>
  </si>
  <si>
    <t>이동식 크레인 출고 전 검사를 위한 조립작업 중 러그 파단으로 인한 지브 낙하와 그로 인한 근로자 추락</t>
  </si>
  <si>
    <t>▶ 추락할 위험이 있는 작업 시, 추락방호망, 안전난간대, 안전대 부착설비 설치 등의 안전방호조치 실시
▶ 이동식 크레인 조립작업시 조립매뉴얼에 맞게 작업</t>
  </si>
  <si>
    <t>2019년 9월경 OO에서 시공하는 OO건립공사 현장에서 이동식타워크레인으로 자재 양중작업을 하던 중 크레인을 지지하고 있던 아웃트리거 하부지반 침하로 장비가 전도되어 지면과 충돌되는 과정에서 운전기사가 튕겨져 나오고 조종실 내 운전석 뒤편에서 견습하고 있던 재해자는 협착하여 사망</t>
  </si>
  <si>
    <t xml:space="preserve">이동식타워크레인으로 자재양중작업을 하던 중, 크레인을 지지하고 있던 아웃트리거 하부지반 침하로 장비 전도 </t>
  </si>
  <si>
    <t>▶ 이동식크레인을 설치하는 경우 장비 주의사항에 따라 작업장소의 지반상태를 작업 시작 전 점검ㆍ확인하고 작업토록 함
▶ 지반상태가 불량한 경우 받침목, 철판 등을 설치하여 충분한 지지력 확보 후 작업실시</t>
  </si>
  <si>
    <t>2019년 10월경 OO건설 사업장내에서 재해자가 크롤러 크레인(80ton) 임대를 위해 운전실 후방에 설치되어 있는 카운터 웨이트(중량=4.87ton)를 분리하는 과정에서 카운터 웨이트가 미끄러져 떨어지면서(높이≒2m) 재해자를 가격하여 사망</t>
  </si>
  <si>
    <t>크롤러크레인 운전실 후방에 설치되어 있는 카운터 웨이트를 분리(해체)하던 중 미끄러져 낙하하는 카운터 웨이트에 맞음</t>
  </si>
  <si>
    <t>▶ 중량물을 인양하는 등의 작업 시 중량물 취급작업계획서를 작성하고 작업계획에 따라 작업진행
▶ 중량물을 해체하는 경우 낙하 위험장소의 근로자 출입금지구역 설치</t>
  </si>
  <si>
    <t>2019년 12월경 OO건설의 재생센터 처리시설 설치공사 현장에서 재해자가 55톤 기중기(크롤러크레인) 반출을 위하여 보조붐대에 설치된 권과방지장치의 전선을 해체하는 작업 중, 인근에서 작업 중인 동료작업자가 주붐대에 고정된 와이어로프를 해체하자 보조붐 지지대가 재해자쪽으로 넘어가면서 머리 등을 강타하여 사망</t>
  </si>
  <si>
    <t>보조붐대에 설치된 권과방지장치의 전선을 해체하던 중 주붐대에 고정된 로프를 해체 후 보조붐 지지대가 전도되며 피재자의 머리를 강타</t>
  </si>
  <si>
    <t>▶ 차량계 건설기계의 해체작업 시, 장비의 제원, 해체 매뉴얼 등 사전조사를 실시한 후, 해체의 방법 및 순서 등의 해체계획을 수립
▶ 크레인 해체 등 위험작업 시, 작업반경 내 작업자의 접근금지 조치, 작업자와 운전자, 신호수 간의 신호체계 수립</t>
  </si>
  <si>
    <t>2020년 7월경 방파제 보수보강을 위한 T.T.P 제작 현장에서 재해자가 와이어로프 줄걸이 작업을 하고 대피 중 크레인으로 인양되는 T.T.P와 지상에 놓여진 T.T.P 사이에 협착되어 사망</t>
  </si>
  <si>
    <t>근로자가 와이어로프 줄걸이 작업을 완료하고 다른 공간으로 움직이는 중 크레인 운전수가 근로자를 보지못하고 인양 중인 T.T.P(테트라포드)와 기 놓여진 T.T.P(테트라포드) 사이에 근로자 협착</t>
  </si>
  <si>
    <t>▶ 근로자가 장비에 근접하여 작업을 수행하는 경우 유도자를 배치하여 안전한 상태에서 작업 진행
▶ 장비에 접촉 가능 장소 및 사각지대 발생가능성이 높은 건설기계 사용 시 근로자 출입금지 및 유도자 배치
▶ 중량물을 인양하는 등의 작업 시 중량물 취급작업계획서를 작성하고 작업계획에 따라 작업진행</t>
  </si>
  <si>
    <t>2020년 7월경 스포츠복합시설 신축공사 현장에서 재해자가 카고 크레인 아웃트리거를 밟고 적재함에 오르려하다, 아웃트리거가 인입되면서 재해자의 좌측다리가 아웃트리거와 적재함 사이에 끼여 사망</t>
  </si>
  <si>
    <t>근로자가 카고 크레인 아웃트리거를 밟고 적재함에 오르려하다 아웃트리거가 인입되면서 근로자의 좌측다리가 아웃트리거와 적재함 사이에 끼임</t>
  </si>
  <si>
    <t>▶ 하역작업 등으로 적재함을 오를 경우 승강 사다리를 이용
▶ 운전 중인 장비, 작동부 근처 접근 금지</t>
  </si>
  <si>
    <t>12.5.4 양중기(윈치)</t>
  </si>
  <si>
    <t>2018년 8월경 OO건설에서 시공중인 OO초등학교 교실증축공사 현장에서 재해자가 1층 유치원 내부 벽체 내진보강을 위해 전동윈치에 ㄷ형강(149.45kg)을 걸어 인양하여 벽체에 세우던 중 벽체에 설치했던 전동윈치 걸이용 앵커볼트가 휘어지며 전동윈치가 탈락, 인양중인 ㄷ형강이 넘어져 재해자의 머리부위에 충돌해 사망</t>
  </si>
  <si>
    <t>전동윈치에 ㄷ형강을 걸어 인양하여 벽체에 세우던 중, 전동윈치 걸이용 앵커볼트가 휘어지며 전동윈치가 탈락하여 ㄷ형강이 넘어져 근로자 두부 강타</t>
  </si>
  <si>
    <t xml:space="preserve">▶ 내진보강을 위한 ㄷ형강 설치 등 중량물 취급작업 시 제원파악이 가능한 출처분명의 앵커볼트를 사용
▶ 천장부위 해체 시 ㄷ형강의 길이고려 등을 통해 양중 중 발생할 수 있는 낙하 및 전도 방지 </t>
  </si>
  <si>
    <t>2021년 12월경 OO건설 다세대 신축공사 현장에서 재해자가 윈치 상태를 파악하기 위해 외부 강관비계 작업발판 상부에 올라갔다가 약 14.4m 아래 바닥으로 떨어져 사망</t>
  </si>
  <si>
    <t>손수레에 담긴 시멘트 벽돌을 윈치를 이용하여 4층 자재 인양 개구부로 인양하여 건물 내부로 옮기던 중 중심을 잃고 개구부로 근로자 추락</t>
  </si>
  <si>
    <t>▶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t>
  </si>
  <si>
    <t>12.5.5 양중기(특수작업대)</t>
  </si>
  <si>
    <t>2016년 3월경 OO건축공사 현장에서 재해자가 동료작업자 1명과 함께 고소작업대(차량 탑재형) 위에서 건물 7층 창문을 통해 해체물을 작업대에 적재하던 중, 작업대의 붐 인출용 와이어로프의 파단과 동시에 붐이 인입되면서 작업대가 낙하하여 건물 3층 부위에 충돌하는 과정에서 충격에 의해 약 29m 아래 지면으로 떨어져 사망</t>
  </si>
  <si>
    <t>고소작업대에 탑승하여 해체물(폐벽돌, 바닥몰탈)을 작업대에 적재하던 중 붐 인출용 로프가 파단되고 작업대와 함께 바닥으로 추락</t>
  </si>
  <si>
    <t>▶ 고소작업대 사용 시, 차량의 정격하중을 초과하는 자재 등을 작업대에 적재 및 운반하는 행위를 원칙적으로 금지하며 자재를 운반해야 하는 경우, 사다리 차, 건물의 계단, 리프트, E/V 등과 같은 차량 및 통로를 통한 자재 운반방식을 우선하고 불가피하게 고소작업대를 사용해야 하는 경우, 정격하중을 넘어서지 않는 범위 내에서 자재 등을 소분하여 운반하도록 조치
▶ 고소작업대 사용시, 방호장치 컨트롤러의 작동유무 및 전원상태 확인</t>
  </si>
  <si>
    <t>2019년 1월경 주식회사OO에서 시공하는 OO작업 현장에서 차량탑재형 고소작업대(일명 스카이)가 하강 하려던 중 작업대 가드가 Main Stack의 수직 비계파이프에 걸려 동료작업자가 핸드그라인더로 비계파이프를 절단하는 순간 작업대가 출렁이면서 작업대에 있던 재해자가 약 35m 바닥으로 추락하여 사망</t>
  </si>
  <si>
    <t>고소작업대 위에서 도장작업 중, 고소작업대 상부난간대가 이탈되어 근로자가 몸의 중심을 잃고 추락</t>
  </si>
  <si>
    <t>▶ 고소작업대 안전난간 설치 철저
▶ 고소작업대 안전난간 잠금핀 등 방호장치 점검 철저
▶ 안전대ㆍ안전모 지급, 착용 철저</t>
  </si>
  <si>
    <t>2019년 10월경 공장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t>
  </si>
  <si>
    <t>고소작업대에 탑승하여 고소작업대를 상승시킨 채 이동하던 중, 고소작업대 바퀴가 개구부에 빠진 후 고소작업대가 전도되어 근로자 추락</t>
  </si>
  <si>
    <t>▶ 고소작업대 이동통로의 요철상태 확인 및 조치
▶ 고소작업대 이동시 작업대를 가장 낮게 내린 채 운행
▶ 안전모 착용 관리 철저</t>
  </si>
  <si>
    <t>12.6 위험기계기구 작업(장비수리, 이동 등)</t>
  </si>
  <si>
    <t>12.6.1 건설기계 장비수리, 개량, 이동 등</t>
  </si>
  <si>
    <t>2016년 1월경 OO냉장 사업장에서 재해자가 신규로 설치한 수직반송기 시운전 중 운반구에서 추락하여 사망</t>
  </si>
  <si>
    <t>신규로 설치한 수직반송기 운반구에 탑승하여 시운전 중 운반구에서 떨어져 바닥으로 추락</t>
  </si>
  <si>
    <t>▶ 차량계 건설기계 승차석 외의 탑승금지</t>
  </si>
  <si>
    <t>2016년 2월경 재해자가 쇼트 공장 내에서 제품에 테이프를 부착하는 작업 중에 지게차(7톤)로 입고 중이던 제품과 기 작업 중이던 제품 사이에 끼여 사망</t>
  </si>
  <si>
    <t xml:space="preserve">지게차를 이용하여 자재운반 중 시야확보가 되지 않아 자재와 지게차 사이에 끼임 </t>
  </si>
  <si>
    <t>▶ 유도자를 배치하여 차량계 건설기계 유도
▶ 후방카메라 설치 등 장비에 의한 접촉방지조치 실행
▶ 지게차 포크 화물 적재 시 전방 시야 확보</t>
  </si>
  <si>
    <t>2016년 6월경 OO현장에서 재해자가 지하 3층에서 조적용 레미탈 자재를 정리하기 위해 지게차(2.98ton)를 직접 운전하여 목재 파레트를 이용하여 작업을 하던 중 지게차와 잭써포트*(H=3.0m, Ф=140mm) 사이에 얼굴이 협착되어 사망</t>
  </si>
  <si>
    <t>2016년 7월경 OO건설㈜ OO신축공사 현장에서 재해자가 사고지점 인근에서 지게차 견인작업을 지켜보다가 전도되는 지게차에 부딪혀 사망</t>
  </si>
  <si>
    <t>콘크리트 펌프카를 이용하여 지게차 견인작업을 하던 중 견인작업을 지켜보던 재해자가 전도되는 지게차에 충돌</t>
  </si>
  <si>
    <t>▶ 주용도 외에 사용제한(전용 견인차를 불러 지게차를 견인하도록 조치)
▶ 위험작업 시, 주변의 관리자를 포함한 근로자 모두 작업 반경 내 접근 금지</t>
  </si>
  <si>
    <t>2016년 8월경 OO신축공사 현장에서 재해자가 오후 T.B.M(Tool Box Meeting)을 위하여119동 남측 가설도로(폭:8m)를 횡단하여 이동하던 중 운행 중이던 지게차(8ton) 오른쪽 바퀴에 깔려 사망</t>
  </si>
  <si>
    <t>현장 내 운행중이던 건설기계(굴착기, 지게차)가 이동하던 재해자를 발견하지 못하고 충돌</t>
  </si>
  <si>
    <t>▶ 유도자를 배치하여 차량계 건설기계 유도
▶ 후방카메라 설치 등 장비에 의한 접촉방지조치 실행
▶ 차량계 건설기계 운행경로와 별도로 근로자가 이동할 수 있는 안전 통로 설치</t>
  </si>
  <si>
    <t>2016년 10월경 OO사무실 뒤 야적장에서 재해자는 동료작업자가 덤프트럭 정비를 위해 공기압축기를 작동시켜 덤프트럭 뒷바퀴를 교체하는 작업을 도와주던 중 과압상태로 충압된 공기저장용기의 배면부분이 파열되면서 압축공기가 옆 적재함을 타격, 적재함에 실려 있던 공구함이 날아가 재해자를 타격하여 사망</t>
  </si>
  <si>
    <t>덤프트럭 정비를 위해 공기압축기를 이용하여 트럭 뒷바퀴 교체작업 중 공기압축기가 파열되면서 주변에 있던 적재함을 타격하고 적재함에 있던 공구함이 날아가 재해자가 맞음</t>
  </si>
  <si>
    <t>▶ 공기압축기 압력방출장치(안전밸브) 설치
▶ 위험작업 반경내 접근금지</t>
  </si>
  <si>
    <t>2017년 5월경 OO호텔 신축공사 현장에서 지게차를 운전하여 지하 3층에서 지상으로 폐기물 운반 중  지하 2층 경사로(Ramp) 구간에서 덕트 보온 작업중이던 재해자를 발견하지 못했고, 재해자는 지게차 포크에 부딪혀 사망</t>
  </si>
  <si>
    <t>지하에서 지상으로 폐기물 운반 중 지하층에서 덕트 보온작업 중이던 재해자를 발견하지 못하고 운전하다 지게차 포크로 재해자 충돌</t>
  </si>
  <si>
    <t>▶ 유도자를 배치하여 차량계 건설기계 유도
▶ 지게차 포크 화물 적재 시 전방 시야 확보</t>
  </si>
  <si>
    <t>2017년 10월경 지방하천 정비사업 현장 내 제방 진입도로(농로)에서 협력업체 소속 재해자가 덤프트럭의 이동경로 상에 일반차량 진입을 통제하던 중 후진하는 덤프트럭에 치어 사망</t>
  </si>
  <si>
    <t>근로자가 덤프트럭의 이동경로 상에 일반차량 진입을 통제하던 중 후진하는 덤프트럭에 치임</t>
  </si>
  <si>
    <t>▶ 차량계 건설기계 사용시 근로자 통제 또는 유도자 배치
▶ 후방카메라 설치 등 장비에 의한 접촉방지조치 실행</t>
  </si>
  <si>
    <t>2017년 10월경 OO조성공사 및 진입도로 개설공사 현장에서 잔디 식재공사 OO 소속의 재해자가 작업구역으로 이동하기 위해 소형 덤프트럭(1톤)을 타고 관리도로(아스콘포장, 폭 2.8m, 하향경사 약 22%)를 통해 이동하던 중 차량이 도로를 이탈하여 약 15m 아래의 경사지로 추락하여 사망</t>
  </si>
  <si>
    <t>덤프트럭의 승차석과 외부 적재함에 다수의 근로자가 나눠타고 현장 내 이동하던 중 차량이 급 경사도로에서 이탈하여 경사지로 떨어짐</t>
  </si>
  <si>
    <t>2017년 10월경 OO조성공사 현장에서 재해자가 굴삭기를 운전하여 준설선 앙카(닻) 이설 작업 후 육지로 복귀하던 중 굴삭기가 기 준설된 구간으로 전복되며 물속에 잠기면서(h≒4m), 익사</t>
  </si>
  <si>
    <t>매립현장 내에서 준설구역인 해상에서 육지로 이동 중이던 굴착기가 전도되며 물속에 잠겨 익사</t>
  </si>
  <si>
    <t>▶ 차량계 하역운반기계 사용시 작업계획서 작성
▶ 유도자 배치하여 세굴 등이 없는 곳으로 이동 조치
▶ 전도위험요인 발생구간은 접근금지 표시 등 전도방지조치 실시</t>
  </si>
  <si>
    <t>2017년 10월경 OO장비 차고지에서 크롤러크레인(320톤) 해제 작업 중에 해체 대상인 크롤러크레인의 러핑마스트에서 신호를 하던 재해자가 해체작업용 크롤러크레인(80톤)으로 인양 중이던 러핑마스트가 갑자기 낙하하여 사망</t>
  </si>
  <si>
    <t>크롤러 크레인(320t) 해체 작업 중 해체작업용 크레인(80t)으로 인양 중이던 러핑마스크가 크레인 오조작으로 낙하하여 러핑마스크 사이에 끼임</t>
  </si>
  <si>
    <t xml:space="preserve">▶ 차량계 하역운반기계 사용시 작업계획서 작성
▶ 건설기계장비 운전자 자격여부 확인 </t>
  </si>
  <si>
    <t>2017년 12월경 OO공동주택 건설현장에서 재해자가 지하 주차장 상부 제설작업 중 후진하는 굴삭기 바퀴에 깔려 사망</t>
  </si>
  <si>
    <t>2018년 6월경 OO크레인 차고지 내에서 재해자가 이동식크레인(176 ton)을 운전하여 트레일러 적재함에 적재되어 있는 카운터웨이트(24 ton)를 인양하던 중 이동식 크레인이 전도면서 운전실이 트레일러 적재함 상부에 끼어 운전실 내부에 있던 재해자가 협착되어 사망</t>
  </si>
  <si>
    <t>이동식 크레인을 이용하여 트레일러 적재함에 있는 카운터웨이트를 인양하던 중 이동식 크레인이 전도되면서 운전실이 트레일러 적재함 상부에 끼여 운전실 내부에 있던 근로자 협착</t>
  </si>
  <si>
    <t xml:space="preserve">▶ 차량계 하역운반기계 사용시 작업계획서 작성
▶ 이동식 크레인 인양 작업시 허용인양하중 검토 </t>
  </si>
  <si>
    <t>2018년 8월경 OO신축공사 현장에서 재해자가 지상1층에 적재된 모래를 지상4층으로 운반하기 위하여 모래질통을 메고 지상3층 계단실을 이동하던 중 엘리베이트 피트 개구부로 추락(H≒8.5m)하여 사망</t>
  </si>
  <si>
    <t>바닥에 적재된 모래를 운반하다 엘리베이터 탑승구에 기대어 휴식하던 중 엘리베이터 피트 개구부로 추락</t>
  </si>
  <si>
    <t>▶ 개구부 등 추락단부 안전난간대 설치 등 추락방호조치 실시
▶ 현장 내 별도의 휴식공간 제공</t>
  </si>
  <si>
    <t>2018년 9월경 OO건설(주)가 시공하는 OO정비사업 공사현장에서 재해자가 영운기의 적재함을 상승한 상태에서 적재함 하부를 점검하던 중 안전지주(받침대)가 미설치된 적재함이 불시하강 하면서 차체와 적재함 사이에 재해자가 끼여 사망_x000D_</t>
  </si>
  <si>
    <t>영운기(경운기 트럭)의 적재함을 상승한 상태에서 적재함 하부 점검 중 안전지주가 미설치된 적재함이 불시하강 하면서 차체와 적재함 사이에 근로자 끼임</t>
  </si>
  <si>
    <t>▶ 차량계 하역운반기계 점검 및 수리 작업 시 안전조치 실시
▶ 근로자가 산악지형과 같은 비일상적인 장소에서 작업 시 작업 전 안전점검 실시</t>
  </si>
  <si>
    <t>2019년 7월경 OO건설(주) OO신축공사 현장에서 조경용 옹벽(콘크리트) 내부 바닥에 있는 폐기물을 굴삭기를 사용하여 외부로 반출작업 중 재해자가 굴삭기와 인접 위치한 옹벽에 의식을 잃고 쓰러져 사망</t>
  </si>
  <si>
    <t>굴착기를 이용하여 폐기물을 외부로 반출작업 중 굴착기와 옹벽사이 협착</t>
  </si>
  <si>
    <t>▶ 차량계 건설기계 사용시 작업 장소 내에 근로자의 출입 통제
▶ 유도자를 배치하여 차량계 건설기계 유도
▶ 후방카메라 설치 등 장비에 의한 접촉방지조치 실행</t>
  </si>
  <si>
    <t>2019년 9월경 OO신축공사 현장에서 재해자가 지게차 포크에 팔레트를 끼우고 그 위에 올라가 마스트를 올린 상태(높이 약4m)에서 유리온실 천장 스크린(Screen) 고정용 와이어에 플라스틱 보호캡을 씌우는 작업을 하던 중 중심을 잃고 약 4m 높이에서 추락하여 사망</t>
  </si>
  <si>
    <t>지게차 포크 위에서 천장 스크린 고정용 와이어 작업을 하던 중 중심을 잃고 바닥으로 추락</t>
  </si>
  <si>
    <t>▶ 지게차 승차석이 아닌 위치에 근로자 탑승 금지</t>
  </si>
  <si>
    <t>2019년 10월경 OO신축공사 현장에서 470톤 이동식 크레인의 설치 작업 중 지상 2.5미터 높이에 있던 지브의 끝단이 지면으로 떨어져 지브위에서 지브 연장 작업 중이던 작업자 2명이 맞아  3개월 이상의 요양이 필요한 부상</t>
  </si>
  <si>
    <t>이동식 크레인 설치 작업 중 지브의 끝단이 지면으로 떨어지면서 지브위에서 지브 연장작업 중이던 근로자 맞음</t>
  </si>
  <si>
    <t>▶ 이동식 크레인 일일점검을 통한 장비의 파단여부 등 확인철저
▶ 해당 작업 근로자 외 근로자 출입 통제</t>
  </si>
  <si>
    <t>2020년 1월경 OO환경개선공사 소속 재해자가 1톤 트럭을 주차한 후 차량에서 내리는 순간 차량이 경사진 도로 전방으로 전진하자 차량을 멈추기 위해 운전대를 잡는 등의 행동을 하다 넘어지면서 전진하는 차량에 몸이 깔려 사망</t>
  </si>
  <si>
    <t>주차한 차량(1톤 트럭)이 경사진 도로 전방으로 전진하자 멈추기 위해 운전대를 잡다 넘어져 차량에 몸이 깔림</t>
  </si>
  <si>
    <t>▶ 운전위치 이탈 시 브레이크 또는 고임목 설치
▶ 경사진 노면에서 정지 시 확실하게 고정 후 이탈</t>
  </si>
  <si>
    <t>2020년 6월경 OO건설공사 현장에서 재해자가 크롤러크레인(150ton) 붐 길이 조정을 위하여 지면과 수평으로 내려놓은 붐의 하부로 들어가 고정핀을 제거하는 작업을 하던 중 붐이 하강하면서 재해자가 깔려 사망</t>
  </si>
  <si>
    <t>크롤러 크레인 붐 길이 조정을 위해 수평으로 내려놓은 붐의 하부로 들어가 고정볼트를 제거하던 작업 중 붐이 하강하면서 근로자 깔림</t>
  </si>
  <si>
    <t>▶ 크롤라 크레인의 해체작업 시 안전지지대 또는 안전블럭 설치
▶ 크롤라 크레인의 작업 시 신호방법을 정하여 운전자와 근로자에게 신호</t>
  </si>
  <si>
    <t>2020년 7월경 OO신축공사 현장에서 재해자가 경사로에서 지게차를 운전하여 폐기물을 버리기 위해 양중함을 들어 후진, 회전하던 중 지게차가 전도되면서 재해자가 깔려 사망</t>
  </si>
  <si>
    <t>폐기물을 반출하기 위해 양중함을 들어 후진 및 회전하던 중 지게차가 전도되어 재해자가 깔림</t>
  </si>
  <si>
    <t>▶ 중량물 적재 시 하중이 한쪽에 쏠리지 않게 무게중심의 위치를 고려하여 적재함
▶ 차량계 하역운반기계 사용 시 운전자는 좌석안전띠 및 개인보호구 착용</t>
  </si>
  <si>
    <t>2020년 9월경 OO이설공사 실시설계 중 지질조사를 위해 재해자가 운반차(경운기 엔진과 콤바인 변속기를 결합한 개조형태)로 자재를 운반하던 중, 경사지(11°)에서 조작실수 등으로 운반차가 후진하게 되었고, 운반차에 깔려 사망</t>
  </si>
  <si>
    <t>경사도로에서 자재 운반하던 운반차(개조차량)가 운전미숙으로 후진을 하게 되어 주변에 있던 재해자가 운반차에 깔림</t>
  </si>
  <si>
    <t>▶ 차량계 건설기계 안전 운행 매뉴얼 작성 및 준수</t>
  </si>
  <si>
    <t>2020년 10월경 OO건설공사 현장에서 재해자가 크롤러 크레인(200ton) 붐 연장을 위해 연결부 하부로 들어가서 상하부 총 4개의 연결핀 중 하부 연결핀 1개를 먼저 제거하고 남은 하부 연결핀 1개를 제거하는 순간 연결부가 아래쪽으로 꺾이면서 하강하여 하부에 있던 재해자가 깔려 사망</t>
  </si>
  <si>
    <t>크롤러 크레인 붐 연장을 위해 탑 붐 연결핀 제거작업하던 중 하부 연결핀 1개를 제거하는 순간 연결부가 아래쪽으로 꺾이면서 하강하여 하부에 있던 근로자 깔림</t>
  </si>
  <si>
    <t>2020년 11월경 OO도로건설 현장에서 재해자가 도로 방음벽 시공을 위해 차단된 도로(2개차로, 2~3차로)상에서 주행 중인 일반차량의 원활한 통행을 위해 교통신호를 하던 중 4차로에서 2,3차로로 진입하는 출처불명의 덤프트럭에 치어 사망</t>
  </si>
  <si>
    <t>도로 방음벽 시공 중 원활한 통행을 위해 교통신호를 하던 중 덤프트럭에 충돌</t>
  </si>
  <si>
    <t>▶ 차량계 하역운반기계 사용시 작업계획서 작성
▶ 교통 신호수 주변에 견고하고 충분한 크기의 방책이나 방호블럭을 설치</t>
  </si>
  <si>
    <t>급경사(경사도 1</t>
  </si>
  <si>
    <t>급경사(경사도 12.5%)인 경사터널에서 사고 덤프트럭 운전자인 재해자가 앞서가던 동료운전자의 덤프트럭을 비상등을 켠상태로 빠른 속도로 추월하여 내려갔고 차량의 브레이크 기계적 결함으로 정지하려는 흔적(스피드 마크) 없이 경사터널을 올라오던 덤프트럭과  충돌하여 사망</t>
  </si>
  <si>
    <t>차량의 기계적 결함(브레이트 오작동)으로 정지하지 못하고 앞서오던 차량과 충돌</t>
  </si>
  <si>
    <t xml:space="preserve">▶ 차량계 건설기계 정기검사 등 체계적인 점검 및 정비 실시 </t>
  </si>
  <si>
    <t>12.7 기타(작업환경, 청소 등)</t>
  </si>
  <si>
    <t>12.7.1 기타(작업환경, 청소 등)</t>
  </si>
  <si>
    <t>2015년 1월경</t>
  </si>
  <si>
    <t>2015년 1월경 OO공사 현장에서 재해자가 공장 지붕에서 동료작업자와 함께 폐기물을 담은 마대(약 30kg)를 지상으로 던지던 중 허리에 차고 있던 작업용 공구에 마대가 걸려 함께 지상으로 떨어져 사망</t>
  </si>
  <si>
    <t>지붕에서 폐기물을 담은 마대를 지상으로 던지던 중 작업용 공구가 걸려 마대와 함께 바닥으로 추락</t>
  </si>
  <si>
    <t>▶ 지붕 등 추락단부 안전난간대 설치 등 추락방호조치 실시
▶ 자재반출시 적재함에 담아 크레인을 이용하여 지상으로 반출하는 등 작업방법 검토</t>
  </si>
  <si>
    <t>2015년 12월경 OO하수처리장내 하수슬러지처리시설에서 용접공인 재해자가 건조기 B호기 보수작업중 건조기 내부 축부분 용접절단작업을 하기위하여 건조기 좌측 감속기에 체인을 체결하고 축을 회전시키던중 구동 체인이 끊겨 재해자의 머리부위에 체인부위(핀 링크)가 비래되어 사망</t>
  </si>
  <si>
    <t>상부설치된 배관 및 기계설비 체인 등이 노후화로 인해 떨어지고 끊기면서 하부에 작업하던 재해자 깔림 및 강타</t>
  </si>
  <si>
    <t xml:space="preserve">▶ 위험구간내 근로자 배치 및 작업지휘자 미배치
▶ 작업내용에 맞게 사용 체인의 충분한 인장강도 확보 후 작업 실시 </t>
  </si>
  <si>
    <t>2015년 12월경 OO(주) 「양방향라디오열차무선통신장치보수장비용」현장에서 재해자가 철도유지보수장비(밸러스터 레귤레이터) 상부에 무선송수신기 안테나를 설치 작업중 전차선(25KV)에 상체가 접촉되어 감전 및 아크에 의한 작업복 화재로 화상을 입어 사망</t>
  </si>
  <si>
    <t>정리 및 보수작업을 하던 중 충전부 방호가 되지 않은 충전선에 닿아 감전</t>
  </si>
  <si>
    <t>▶ 충전전로 인접 작업 시 전로의 전원차단 등 작업방법 개선
▶ 절연용 방호구 및 보호구 사용
▶ 감시인 배치 등 근로자의 관리 강화</t>
  </si>
  <si>
    <t>2016년 1월경 재해자가 OO백화점 지하1층 입구 상단부에 현수막(가로 5M, 세로 0.9M)을 설치하기 위해, 한손에 현수막을 들고 계단식(A형)사다리 위(높이 약 2.5M)로 올라가 현수막을 설치하려 하였으나, 사다리 높이가 낮아 현수막을 설치하지 못하고 내려오려다 바닥으로 떨어져 사망</t>
  </si>
  <si>
    <t>사다리를 이용하여 내려오던 중 중 몸의 균형을 잃고 바닥으로 추락</t>
  </si>
  <si>
    <t>▶ 이동식 사다리를 사용 시 2인 1조로 작업, 아웃트리거 체결 철저
▶ 작업 전 개인보호구 지급 및 착용상태 관리</t>
  </si>
  <si>
    <t>2016년 3월경 OO제강내 부원료(슬래그 진정제) 덤핑 작업장에서 부원료 덤핑작업을 위해 차량 적재함 상부에 올라가 포장덮개를 벗기던 중 몸의 중심을 잃고 지면으로 떨어져(H≒3.2m) 사망</t>
  </si>
  <si>
    <t>차량 적재함 상부에 올라가 포장덮개를 벗기던 중 몸의 중심을 잃고 바닥으로 추락</t>
  </si>
  <si>
    <t>▶ 포장덮개 등 중량물을 다루는 작업의 경우 2인 1조로 작업
▶ 근로자 개인보호구, 안전대 체결여부 점검 및 관리감독</t>
  </si>
  <si>
    <t>2016년 4월경 OO다세대 신축공사 현장에서 재해자가 지상1층 주차장에서 사용하고 남은 알콜을 폐기하기 위해 철제통에서 알콜을 태우던 중, 플라스틱 통에 담긴 알콜을 불붙은 철제통에 붓는 과정에서 플라스틱 통이 폭발하여 화상을 입고 사망</t>
  </si>
  <si>
    <t>알코올 폐기를 위해 철제통에 알코올을 태우던 중 플라스틱 통에 담긴 알코올을 추가로 붓는 과정에서 플라스틱통 또는 금속용기가 폭발하여 근처에 있던 근로자 화상</t>
  </si>
  <si>
    <t>▶ 알코올 폐기작업 시, 폭발, 화재 등의 위험이 없는 소각로 및 소각장에서 폐기작업 실시
▶ 폭발, 화재 발생 가능성이 있는 작업 시, 주변부 소화기 배치 및 점화원 물체의 배치를 금지</t>
  </si>
  <si>
    <t>2016년 4월경 OO 목조주택 신축공사 현장에서 재해자가 벽체를 설치하기 위하여 지상2층에서 다른 작업자와 2인 1조로 목재프레임(2,460×2,430mm, 약 70kg)을 운반하던 중, 몸의 중심을 잃고 지상1층 콘크리트 바닥으로 떨어져(H≒2.8m) 사망</t>
  </si>
  <si>
    <t>자재 운반 중 안전난간이 미설치된 바닥개구부로 추락</t>
  </si>
  <si>
    <t xml:space="preserve">▶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</si>
  <si>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2016년 5월경 OO건설(주) OO조성공사 현장에서 재해자가 우수맨홀 등의 시공상태(청소상태)를 점검하는 과정에서 인근의 PC Box 터파기면 상부를 이동하던 중 5.6m 아래 터파기면 하부로 떨어져 익사</t>
  </si>
  <si>
    <t>안전난간이 미설치된 슬라브 단부 근처에서 작업(자재반출, 점검 등)을 하다 바닥으로 추락</t>
  </si>
  <si>
    <t>▶ 추락할 위험이 있는 장소에서 작업 시, 안전난간대, 안전대 부착설비 설치 등의 안전방호조치 실시
▶ 작업자의 개인보호구, 안전대 체결여부 점검 및 관리감독
▶ 추락위험이 있는 곳에 안전난간 및 출입금지(추락위험) 표지 설치</t>
  </si>
  <si>
    <t>2016년 5월경 주거환경개선사업 지장물 철거공사(2공구) 현장에서 재해자가 17구역 지장가옥 철거를 위해 가설방진망(길이 68m×높이 10m) 설치 작업 중 인접하여 주차되어 있던 살수차(12ton)의 브레이크가 풀리면서 충돌하여 사망</t>
  </si>
  <si>
    <t>주차 중인 차량의 브레이크 불량으로 차량이 이동하며 충돌</t>
  </si>
  <si>
    <t>▶ 살수차 등 건설차량을 경사면에 정차 및 주차한 후 운전석에서 이탈할 경우, 핸드〮공기 브레이크 조치 및 고인목 설치 등 차량의 갑작스러운 주행을 방지하도록 조치
▶ 살수차 등 건설차량이 현장 내 출입할 시, 차량의 노후화, 브레이크의 작동 유무 등을 점검 후 출입 조치</t>
  </si>
  <si>
    <t>2016년 6월경 OO설비공사 현장에서 재해자가 공장동 2층 천정에서 폐자재 청소작업(비닐마대 속에 담음) 중 천정의 파손과 함께 6.0m 아래 계단실 바닥으로 추락하여 사망</t>
  </si>
  <si>
    <t>공장동 천장에서 폐자재 청소작업 중 천장재가 파손되어 천장재와 함께 바닥으로 떨어짐</t>
  </si>
  <si>
    <t>▶ 강도가 약한 천장 마감재 위에서 청소작업을 하는 경우, 추락할 위험이 있으므로 추락방호망, 안전대 부착설비 설치 등의 안전방호조치를 실시
▶ 강도가 약한 천장 마감재 위에서 작업 및 이동하는 경우, 적절한 조명기구를 설치하여 작업자가 실족하거나 넘어지지 않도록 조치</t>
  </si>
  <si>
    <t>2016년 6월경 OO에서 시공하는 「OO공장」현장에서 탈수용 열교환기(Glycol Dehydrator Reboiler) tube 내부를 고압의 물로 세척하던 중 분사용 노즐(lance)의 spin 부분이 빠지면서 수압에 의해 분사용 노즐이 Tube 내부에서 튕겨나가면서 재해자의 목 부위를 강타하여 사망</t>
  </si>
  <si>
    <t>기계설비 내부 고압의 물로 세척작업 중 수압에 의해 노즐이 튕겨나가면서 재해자 강타 후 넘어짐</t>
  </si>
  <si>
    <t>▶ 노후화 된 사용 정비 및 자재 관리 철저</t>
  </si>
  <si>
    <t>2016년 6월경 OO신축공사 현장에서 외부비계 상부에 있던(높이: 약 9m) 강관(길이: 약 2m, 무게: 약 5kg)이 떨어지면서 통로에서 자재정리를 하던 재해자의 머리에 맞아 사망</t>
  </si>
  <si>
    <t>외부 비계 상부에 있던 강관이 떨어지면서 통로에서 자재정리하던 재해자 맞음</t>
  </si>
  <si>
    <t>▶ 비계, 작업발판 등에는 재료, 공구 등 낙하물 방치되지 않도록 관리
▶ 근로자 개인보호구, 안전대 체결여부 점검 및 관리감독</t>
  </si>
  <si>
    <t>2016년 7월경 OO정비공사 현장에서 재해자가 선별장의 트롬멜스크린 좌측부 작업발판 등에서 후속작업 준비 및 시운전시 이상징후(소음 등) 확인 등의 작업 중 스크린망과 측면벽체 사이에 협착되어 사망</t>
  </si>
  <si>
    <t>장비 시운전 중 설비작동으로 인해 기계설비와 벽체사이 끼임</t>
  </si>
  <si>
    <t>▶ 설비 작동 전 근로자 안전확보 조치
▶ 설비 운전시작 전 신호방법 미흡</t>
  </si>
  <si>
    <t>2016년 8월경 교량 하부보강 작업장에서 OO건설(주) 소속 재해자(용접공)가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t>
  </si>
  <si>
    <t>교량 하부 보강을 위해 지보재 하단부 수평재를 이동시키는 작업 중 지보재가 넘어지면서 회전하여 재해자 강타</t>
  </si>
  <si>
    <t>▶ 중량물 취급작업계획서 작성 및 작업지휘자 지정
▶ 자재 전도방지를 위해 슬링벨트 연결 부위 및 이동방법 검토</t>
  </si>
  <si>
    <t>2016년 8월경 OO조합 소속 근로자 3명이 제초작업을 마치고, 임시도로를 통해 타 현장으로 차량이동 중 근로자가 탑승한 1톤트럭이 도로변 100m 경사지 아래로 굴러 떨어져(운전 부주의 추정) 운전자 1명은 부상, 동승자 2명은 사망</t>
  </si>
  <si>
    <t>임시도로를 통해 타 현장으로 이동중이던 트럭이 운전자의 부주의로 인해 경사지 아래로 굴러 떨어짐</t>
  </si>
  <si>
    <t>2016년 8월경 ㈜OO 철탑 점검 및 보수공사 현장에서 재해자가 철탑 암 끝부분에 있는 애자를 청소하기 위해 철탑을 오르던 중, 몸의 중심을 잃고 지면으로 떨어져(H=10m) 사망</t>
  </si>
  <si>
    <t>철탑 암 끝부분에 있는 애자를 청소하기 위해 수직로프가 미설치된 철탑을 오르던 중 몸의 중심을 잃고 바닥으로 추락</t>
  </si>
  <si>
    <t>▶ 안전대 부착설비(수직로프, 추락방지대, Key Lock) 설치
▶ 철탑 하부에 추락방지망 설치</t>
  </si>
  <si>
    <t>폭염</t>
  </si>
  <si>
    <t>2016년 8월경 OO구조물제작 설치공사현장에서 각관(가로보)을 2인1조로 작업장소로 운반하는 작업을 하고 휴식을 취하는 도중 재해자가 쓰러져 사망</t>
  </si>
  <si>
    <t>폭염 속 자재 운반 및 정리 등 작업을 하던 중 의식을 잃고 쓰러짐</t>
  </si>
  <si>
    <t>▶ 열사병 예방 3대 기본수칙(물/그늘/휴식) 준수
▶ 적절한 휴게시설 설치, 휴게시간 부여</t>
  </si>
  <si>
    <t>2016년 9월경 농촌용수개발 사업현장에서 재해자가 물웅덩이에 설치된 수중펌프 작동상태를 점검하던 중 감전</t>
  </si>
  <si>
    <t xml:space="preserve"> 수중펌프의 작동상태 확인을 위해 물웅덩이에 들어갔다가 누전된 수중펌프에 감전</t>
  </si>
  <si>
    <t>▶ 누전에 의한 감전위험 방지를 위해 해당 전로에 맞는 감전방지용 누전차단기 설치 실시
▶ 양수작업 전 전원케이블을 누전차단기가 부착된 전원단자에 연결하여 누전 이상유무를 점검하고 이상발견시 즉시 보수하거나 재설치후 작업할 것</t>
  </si>
  <si>
    <t>2016년 10월경 OO건설(주) OO신축공사 현장에서 재해자가 지하2층 냉각수 배관(Ø500) 수압시험 중 냉각수 배관을 지지하던 세트앵커(M12)가 천장에서 뽑히면서 떨어지는 냉각수 배관에 깔려 사망</t>
  </si>
  <si>
    <t>계단</t>
  </si>
  <si>
    <t>2016년 11월경 근생 및 단독신축 현장에서 재해자가 옥상에서 철근배근 작업을 하고 오전 간식을 먹기 위해 계단으로 내려오던 중 지상 1층 중간 계단참에서 실족하여 옹벽 외부 바닥으로 떨어져(높이 약 2.8m) 사망</t>
  </si>
  <si>
    <t>2016년 11월경 OO시설 현장에서 재해자가 대형 정비고 천장에 설치된 공조기(ERV, 높이:1.87m) Control Box 입선 및 결선작업을 하기위해 공조기 상부로 올라가려던 중 실족하여 높이 약 12m 아래 지상 콘크리트 바닥으로 추락하여 사망</t>
  </si>
  <si>
    <t>천장에 설치된 공조기 입선 및 결선작업을 하기 위해 상부로 올라가던 중 실족하여 바닥으로 추락</t>
  </si>
  <si>
    <t>▶ 방호울 설치 상태 등 기 설치된 안전통로의 기준 준수여부 확인
▶ 근로자의 개인보호구, 안전대 체결여부 점검 및 관리감독</t>
  </si>
  <si>
    <t>2016년 12월경 OO건설(주)에서 시공하는 OO도시형생활주택 신축공사 현장 내 O동 전면부지에서 현장 준공청소 등 주변정리를 위해 이동중인 재해자를 OO토건(주) 소속 덤프트럭이 후진하면서 재해자를 발견하지 못해 충돌하여 사망</t>
  </si>
  <si>
    <t>포장, 유지보수 등 도로작업 중 일반 차량통제하던 중 주행 중이던 차량과 충돌</t>
  </si>
  <si>
    <t>▶ 도로 유지보수 작업구간의 교통통제 조치
▶ 작업장 주변 안전휀스 및 무단횡단 금지표시 등 설치
▶ 차선 차단 시 작업공간과 충분한 안전거리 확보</t>
  </si>
  <si>
    <t>2017년 1월경 OO현장에서 재해자가 OO공장 OO세정작업을 위하여 탱크 내부에서 슬러지 처리(반출)작업을 하던 중, 과절취된 슬러지 단면이 붕괴되면서 슬러지 더미에 재해자가 매몰되어 사망</t>
  </si>
  <si>
    <t>세정작업을 위해 탱크내부에서 슬러지 반출작업을 하던 중 과절취된 슬러지 단면이 붕괴되면서 슬러지 더미에 재해자 매몰</t>
  </si>
  <si>
    <t>▶ 과절취로 인한 슬러지 낙하위험이 발생하지 않도록 안전하게 작업 실시</t>
  </si>
  <si>
    <t>2017년 2월경 OO보수작업 현장에서 재해자가 OO냉각시설 입구에 합판과 함께 원인미상으로 쓰러져 사망</t>
  </si>
  <si>
    <t>높이 2미터 이상되는 곳에서 작업 또는 이동을 하다 추락</t>
  </si>
  <si>
    <t>▶ 추락단부 등 추락위험구간에 안전난간대 설치 등 추락방호조치 실시
▶ 사다리 넘어짐을 방지하기 위해 2인 1조로 작업 투입</t>
  </si>
  <si>
    <t>2017년 2월경 석유화학제품인 OOO제조라인 증발기(vaporizer, 기액분리기) 내부에서 재해자가 증발기 내부와 배관내벽의 불순물 제거 및 세정 작업 중 유독성 유기용제에 중독(추정)되어 증발기 내부에 고인 물속에 쓰러진 후 사망</t>
  </si>
  <si>
    <t>세척설비 내부 청소작업 중 잔류되어있던 증기에 중독</t>
  </si>
  <si>
    <t>▶ 밀폐공간 내부 작업 시 작업 전 산소 및 유해가스 농도 측정을 통한 작업여부 확인
▶ 밀폐공간 작업 시 충분한 환기 실시</t>
  </si>
  <si>
    <t>2017년 3월경 OOO외 1인 건물공사 신축현장에서 OO인력 소속 재해자가 생수병에 담겨있던 세정제(백화제거제)를 생수로 오인하여 음용 후 사망</t>
  </si>
  <si>
    <t>작업 전 생수병에 담겨져 있는 세정제를 생수로 오인하여 음용</t>
  </si>
  <si>
    <t>▶ 물질안전보건자료 작성 및 제공
▶ 관리대상 유해물질의 운반ㆍ저장 장소 지정</t>
  </si>
  <si>
    <t>2017년 6월경 OO건설이 시공하는 OO하수관거 정비공사 현장 부근 오수맨홀에서 재해자가 맨홀 내부에 들어갔다가 의식을 잃고 사다리에서 추락하여 사망</t>
  </si>
  <si>
    <t>맨홀 내부 진입 중 의식을 잃고 추락</t>
  </si>
  <si>
    <t>▶ 밀폐공간 내부 작업 시 작업 전 산소 및 유해가스 농도 측정을 통한 작업여부 확인
▶ 밀폐공간 내부 작업 시 송기마스크, 구명밧줄, 안전대 및 사다리 등 대피용 기구 비치</t>
  </si>
  <si>
    <t>2017년 6월경 OO건설(주) OO공공임대주택 건설공사 현장에서 OO건설(주) 소속 근로자 OOO이 지상4층 비계 작업발판 위에서 쓰레기를 건물 외부로 반출하던 중 지상8층에서 떨어진 철근(D10, 길이2.4m)에 맞아 사망</t>
  </si>
  <si>
    <t>비계 작업발판 위에서 쓰레기를 건물 외부로 반출하던 중 상부에서 떨어진 철근에 맞음</t>
  </si>
  <si>
    <t>▶ 낙하물에 의한 위험의 방지조치
▶ 자재 이탈을 방지하기 위한 보관함 설치</t>
  </si>
  <si>
    <t>2017년 6월경 ㈜OO이 시공하는 OO교외 1개교 보수공사 현장에서 재해자가 OO교 신축이음장치 교체작업 완료 후 교량상부에서 약 85m에 걸쳐 설치된 차선차단용 라바콘(5m간격)을 수거하는 작업을 하던 중, 후진하는 1톤 트럭(차량통제 및 장비운반용 차량)에 깔려 사망</t>
  </si>
  <si>
    <t>2017년 6월경 OO포장도 보수공사 현장에서 재해자가 도로 포장이 완료된 구간에 설치된 임시차선이 탈락되어 교체를 하던 중 통과중이던 일반차량(승용차)에 부딪혀 사망</t>
  </si>
  <si>
    <t>2017년 6월경 OO건설에서 시공하는 OO학교 신축공사 현장에서 협력업체 소속 재해자가 기숙사동 폐자재 정리 및 청소 등의 작업 중 지하1층 바닥단부 또는 지상1층 개구부(추락발생장소 미상)에서 피트층 물탱크실 바닥으로 떨어져 사망</t>
  </si>
  <si>
    <t>환기용 개구부 주변 자재 정리하다 개구부 또는 개구부 덮개가 무너지면서 바닥으로 추락</t>
  </si>
  <si>
    <t>▶ 추락 위험이 있는 장소에 비계조립으로 작업발판 설치
▶ 작업발판 설치가 곤란할 시 추락방호망 설치
▶ 안전대 지급 및 체결 
▶ 바닥에 설치되는 개구부 덮개는 식별이 가능하도록 표시함</t>
  </si>
  <si>
    <t>2017년 7월경 OO구조물 보수공사 현장에서 협력업체 소속 재해자가 복개하천 내부에서 벽체 균열 보수작업을 하던 중 국지성호우로 빠르게 늘어난 하천 급류에 휩쓸려 사망</t>
  </si>
  <si>
    <t>보수작업을 하던 중 기상악화(국지성호우 및 태풍)으로 인해 휩쓸려가 익사</t>
  </si>
  <si>
    <t>▶ 악천후로 인해 근로자가 위험해질 우려가 있을 경우 즉시 작업을 중지시키고 근로자를 대피 시키는 등 안전 조치 실시
▶ 무전기 등 신호체계를 정하여 집중호우 등으로 빗물이 복개구조물 내부로 유입되는 경우 즉시 작업을 중단하고 신속하게 대피 할 수 있도록 조치</t>
  </si>
  <si>
    <t>2017년 7월경 OO부두 OO현장에서 재해자가 빈 마대(90*90*110) 약 10개를 백호우(06W) 붐대 고리에 걸고 야적장으로 이동 중 백호우 운전기사가 마대가 전방 시야를 가려 항만 도로를 걸어 가던 재해자를 보지 못하고 치어 사망</t>
  </si>
  <si>
    <t>빈마대 다수를 굴착기 붐대 고리에 걸고 이동하던 중 마대가 전방 시야를 가려 걸어가던 재해자를 보지 못하고 충돌</t>
  </si>
  <si>
    <t>▶ 차량계 건설기계 작업계획서 작성
▶ 굴착기 붐대를 이용하여 화물 적재 시 전방 시야 확보</t>
  </si>
  <si>
    <t>2017년 8월경 OO아파트 앞 도로 맨홀내부 제수변실에서 OO건설(주)소속 재해자 2명이 아파트 세대 상수도 공급을 위해 약 3m 깊이의 맨홀내부 제수변실의 밸브를 확인하러 내려간 후 의식을 잃고 쓰러지며  2명 모두 사망</t>
  </si>
  <si>
    <t>2017년 8월경 OO사옥 신축공사 현장에서 OO건설(주) 소속 재해자가 강당동 2층 복도에 의식을 잃고 쓰러져 사망</t>
  </si>
  <si>
    <t>원인미상의 사유로 쓰러진 재해자를 발견, 병원으로 이송 후 사망</t>
  </si>
  <si>
    <t>2017년 8월경 (주)OO건설이 시공하는 (주)OOO 건물 2층 내부인테리어공사 현장에서 직영 근로자 OOO가 동료작업자 OO과 함께 차량탑재형 고소작업대에 탑승하여 외벽 누수부위를 점검하던 중, 재해자가 탑승함 측면의 중간난간을 밟고 올라서는 순간 머리가 22.9㎸ 충전전로의 COS(CutOut Switch)에 닿아 감전된 후 탑승함과 건물 사이를 통해 약 9m 아래 지상 바닥에 떨어져 사망</t>
  </si>
  <si>
    <t>2017년 9월경 OO다가구주택 신축공사 현장에서 재해자가 청소를 위해 계단으로 이동중 계단참 단부에서 실족 외부비계와 건물 사이 이격공간으로 추락하여 사망</t>
  </si>
  <si>
    <t>계단실 창호를 통해 외부비계에서 내부 계단으로 이동하다 실족하여 외부비계와 건물사이 이격공간으로 추락</t>
  </si>
  <si>
    <t>▶ 비계와 구조물간의 이격공간에 추락방망 설치</t>
  </si>
  <si>
    <t>2017년 9월경 OO건설(주) OO육교 OO보수공사 현장에서 재해자가 경관시설물 내부 바닥에서 폐자재를 비닐마대에 담는 작업 중 바닥재(1,150mm × 2,500mm, 두께 4mm, 합성패널) 1개가 순간적으로 탈락되면서 6.6m 아래 교대 보호공 바닥으로 추락하여 사망</t>
  </si>
  <si>
    <t>교량 경관시설물 내에서 폐자재 정리 작업 중 바닥재가 순간적으로 탈락되면서 바닥으로 추락</t>
  </si>
  <si>
    <t>▶ 추락위험 장소에는 안전한 통로 및 작업발판 설치</t>
  </si>
  <si>
    <t>2017년 9월경 OO빌딩에서 재해자가 고소작업대(차량탑재용)에 탑승하여 지상 높이 약28미터 지점인 8층 건물외벽에서 광고 현수막 설치작업을 하던 중 추락하여 사망</t>
  </si>
  <si>
    <t xml:space="preserve">안전난간이 미설치된 고소작업차에서 건물 외벽 광고 현수막 설치작업 중 몸의 중심을 잃고 바닥으로 떨어짐 </t>
  </si>
  <si>
    <t>▶ 고소작업대의 작업대(운반구) 안전난간 설치
▶ 근로자 개인보호구, 안전대 체결여부 점검 및 관리감독</t>
  </si>
  <si>
    <t>2017년 10월경 OO건설(주)에서 시공하는 OO아파트 신축공사 현장에서 재해자가 안전순찰 업무 중 아파트 세대내(상세위치 불명) 발코니 개구부를 통해 지상 1층 외부 리프트 지붕 위로 추락하여 사망</t>
  </si>
  <si>
    <t>2017년 10월경 OO 재해대책시설(방파제 축조공사)현장에서 협력업체 소속의 재해자가 태풍의 영향으로 부서진 방파제 단부의 안전난간을 해체하고 재설치하기 위해 일용근로자인 동료작업자와 함께 작업하던 중 풍랑으로 발생이 된 월파가 재해자를 덮쳐 바닷속으로 빠져 익사</t>
  </si>
  <si>
    <t>2017년 10월경 OO공사 현장내 재해자가 선로주변 제초작업의 열차운행 감시업무를 하던 중 상선방향으로 화물열차가 접근하자 선로를 이동하던 동료 작업자에게 대피를 지시하던 중 하선방향으로 운행 중이던 열차에 치여 사망</t>
  </si>
  <si>
    <t>열차운행 감시업무를 수행하다 선로를 건너던 중 운행 중이던 열차에 부딪힘</t>
  </si>
  <si>
    <t>▶ 작업구간 열차 운행 정보 공유 및 열차 접근시 사전 통보하는 시스템 구축
▶ 열차운행 안전관리자 열차 접근경보 앱 설치 후 지참</t>
  </si>
  <si>
    <t>2017년 10월경 OO개량공사 현장에서 재해자가 OO교 교각(P2 NO.1지점)에서 교좌받침과 접하는 위치에 설치된 강판(Sole Plate)의 볼트 해체 작업 중 강판(Sole Plate)을 지지할 수 있는 자재(목재)가 필요하여 고속도로(교각P1→교각P2)를 횡단하다가 고속도로 나들목 진입 차량과 충돌하여 사망</t>
  </si>
  <si>
    <t>2017년 11월경 OO신축공장 3층 공사장에서 재해자가 동료작업자와 함께 성형기에서 생산된 가공품을 저장탱크로 이송하는 배관 연결 작업을 한 후 점심식사를 하기 위하여 통로를 이동하던 중 통로 중간이 장애물(안전난간)로 막혀 있자 이를 피해 돌아가려다 개구부(폭 약 77센티미터, 높이 약 3.27미터)에서 추락하여 사망</t>
  </si>
  <si>
    <t>현장 내 이동하던 중 통로 중간이 안전난간으로 막혀있자 이를 피해 돌아가려다 개구부에서 바닥으로 추락</t>
  </si>
  <si>
    <t xml:space="preserve">▶ 추락위험이 있는 장소에 안전난간, 수직형 추락방망 또는 덮개 등의 방호조치 설치, </t>
  </si>
  <si>
    <t>2017년 12월경 OO건설(주)에서 시공하는 OO신축현장에서 오피스동 지하 2층 주차장에서 코어(Core)벽체에 부분 매립되어 있는 높이 약 3.5m의 H-Beam을 산소절단기로 용단 작업 중 불티가 작업구간 후면에 야적된 단열재(0.9m × 1.8m, 우레탄보드, 약 180장)에 옮겨 붙어 화재가 발생하여 재해자가 질식 및 화상으로 사망</t>
  </si>
  <si>
    <t>H-Beam을 산소절단기로 용단작업 중 불티가 야적된 단열재에 옮겨붙어 화재</t>
  </si>
  <si>
    <t>▶ 화기 사용 시 가연물에 대한 정리 및 제거
▶ 화재감시자 배치</t>
  </si>
  <si>
    <t>2017년 12월경 OO건설(주)에서 시공하는 OO신축공사 현장에서 재해자가 건물후면 지상 1층 외부에서 주변 청소작업 중 환기구 창호 개구부(1,200mm× 1,200mm)를 통해 약 9.7m 아래의 지하2층 발전기실 콘크리트 바닥으로 추락하여 사망</t>
  </si>
  <si>
    <t>▶ 주락 위험이 있는 개구부 및 개구부 주변에 수직망, 안전난간 설치, 개구부 표시 등 추락위험 방지조치 실시하여 작업자의 접근을 금지하도록 조치
▶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t>
  </si>
  <si>
    <t>2018년 1월경 OO 교체 및 OO 개선공사 현장에서 재해자가 청소차 적재함(암롤박스) 상부의 해체된 폐기물 정리작업 후 지상으로 내려오던 중 추락하여(H≒1.7m) 사망</t>
  </si>
  <si>
    <t>2018년 1월경 OO변경공사 현장에서 재해자가 2층 장비반입구(H≒6.5)에서 폐기물(판넬) 반출작업 중 중심을 잃고 건물외부 바닥으로 추락하여 사망</t>
  </si>
  <si>
    <t>2018년 2월경 OO건설(주) OO증축공사 현장에서 재해자가 학교 건물 5층 외부비계 작업발판 위를 이동하던 중 고정되지 않은 작업발판이 탈락되면서   몸의 중심을 잃고 지상 1층 바닥으로 떨어져(H≒17m) 사망</t>
  </si>
  <si>
    <t>외부비계 작업발판 위 이동하던 중 고정되지 않은 작업발판이 탈락되면서 바닥으로 추락</t>
  </si>
  <si>
    <t>▶ 작업발판 설치시 2지점 이상 고정 철저</t>
  </si>
  <si>
    <t>2018년 3월경 OO건설이 시공하는 OO주상복합신축공사 현장에서 재해자가 구조물 지하1층 청소작업 중 바닥개구부(70㎝X50㎝, 지하층 콘크리트타설 압송관용 개구부)로 떨어져(H=7.2m) 사망</t>
  </si>
  <si>
    <t>2018년 4월경 OO건설(주) OO건설공사 현장에서 재해자가 아파트  지상 3층 발코니에서 외부로 돌출된 에어컨 실외기 설치용 바닥 슬라브로 넘어가 청소작업 중 몸의 중심을 잃고 약 10m 아래 지하1층(썬큰) 콘크리트 바닥으로 추락하여 사망</t>
  </si>
  <si>
    <t>2018년 4월경 OO에서 시공하는 2층 단독주택 도장공사 현장에서 재해자가 단독주택 2층 북·서향쪽 벽체의 표면 및 바탕처리 작업을 진행하던 중 계단(주택2층↔옥상용)옆에 엎드려 쓰러져 사망</t>
  </si>
  <si>
    <t>2018년 4월경 OO복합시설 신축공사 현장에서 재해자가 드라이 에어리어 인근에서 자재 반출을 위한 정리 작업 중 약 22.0m 아래 지하 6층 바닥으로 추락하여 사망</t>
  </si>
  <si>
    <t>2018년 5월경 OO교량보수보강 공사현장에서 재해자자 살수차에서 하차하던 중 해체되어 임시로 세워져있던 교량 난간을 밟는 순간 고정되어 있지 않던 난간이 교량 외측으로 넘어지며 난간과 함께 떨어져(H≒17m) 사망</t>
  </si>
  <si>
    <t>임시로 세워 고정되어 있지 않던 난간을 밟아 난간과 함께 외측으로 추락</t>
  </si>
  <si>
    <t>▶ 해체된 난간을 안정된 상태인지 점검 실시</t>
  </si>
  <si>
    <t>2018년 5월경 OO건설(주)에서 시공하는 근린생활시설 및 지식산업센터 신축공사 현장에서 재해자가 지하 1층 및 주차장 램프에서 폐자재 정리 작업(거푸집 연결 핀 등)과 청소 작업 등을 하던 중 주차장 램프 경사로에서 자재를 후진으로 옮기려던 지게차가 미끄러져 굴러 내려와 재해자와 충돌하여 사망</t>
  </si>
  <si>
    <t>폐자재 정리 중 경사로에서 자재를 후진으로 옮기려던 지게차가 미끄러져 굴러내려와 재해자와 충돌</t>
  </si>
  <si>
    <t>2018년 6월경 OO보수공사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추락하여 사망</t>
  </si>
  <si>
    <t>컨베이어 보수공사에서 볼트체결 작업을 위해 안전대를 풀고 이동하다 바닥으로 추락</t>
  </si>
  <si>
    <t>▶ 원동기·회전축·벨트 등의 위험 방지 조치 실시
▶ 컨베이어 등을 청소할 시, 해당기계의 운전을 정지시킨 후 작업 실시
▶ 비상시 컨베이어의 운전을 정지시킬 수 있는 비상정지장치 설치</t>
  </si>
  <si>
    <t>2018년 7월경 OO도로 개설공사 현장에서 재해자가 폐기물 선별 작업 중 컨베이어 벨트에 낀 토사를 삽으로 제거하던 중 삽과 함께 컨베이어 벨트에 협착되어 사망</t>
  </si>
  <si>
    <t>컨베이어 가동 중 컨베이어 점검 및 잔여물 제거하다 컨베이어 벨트에 협착</t>
  </si>
  <si>
    <t>2018년 7월경 OO도로조성공사 현장에서 재해자가 폭염 속에서 화단정리, 청소 등의 작업을 수행하던 중 휴식을 취하기 위하여 주변건물로 이동한후 열사병으로 쓰러져 사망</t>
  </si>
  <si>
    <t>2018년 7월경 OO빌딩 신축공사 현장에서 재해자가 점심식사 후 휴식 중 점심식사 장소 뒤편 주차장 소나무 그늘 아래에서 쓰러져 사망</t>
  </si>
  <si>
    <t>2018년 8월경 OO발전소 신축현장에서 석탄 이송 설비인 트랜스퍼 타워의 버킷 컨베이어 내부에서 석탄 분진이 폭발하여 비래한 파편 및 화염 등에 의해, 스피드 스위치 조정 작업 등을 하던 재해자가 사망</t>
  </si>
  <si>
    <t>버킷 컨베이어 케이싱 내부에서 내부 부유분진에 의한 분진폭발</t>
  </si>
  <si>
    <t>▶ 자연발화 우려 시 설비의 작동을 중지 후 잔류 석탄의 제거
▶ 버킷 컨베이어 가동 시 집진기를 가동하여 부유 분진 제거
▶ 불활성 가스 치환 등 발화 위험성 제거</t>
  </si>
  <si>
    <t>2018년 8월경 OO에서 시공하는 OO용역 현장에서 재해자가 정지된 컨베이어 벨트 상부에 서서 Silo 하부의 석탄 발화 여부를 확인하던 중 컨베이어 벨트가 기동되면서 쓰러진 상태로 컨베이어 끝단까지 이송되어 헤드 슈트로 추락하여(H≒3.5m) 사망</t>
  </si>
  <si>
    <t>정지된 컨베이어 벨트 상부에서 석탄 발화여부를 확인하던 중 컨베이어 벨트가 가동되면서 재해자가 쓰러진 상태로 컨베이어 끝단까지 이동되어 바닥으로 떨어짐</t>
  </si>
  <si>
    <t>▶ 컨베이어 벨트 탑승 제한 조치
▶ 비상시 컨베이어의 운전을 정지시킬 수 있는 비상정지장치 설치</t>
  </si>
  <si>
    <t>2018년 8월경 OO유지관리 현장에서 재해자가 제초작업 시 발생한 부산물을 차량에 적재하기 위해 정해놓은 임시적재장소로 손수레를 이용하여 옮기는 작업을 하는 중 작업장소에서 약 300m 떨어진 공원에서 쓰러져 사망</t>
  </si>
  <si>
    <t>제초작업 부산물의 차량적재를 위한 운반작업 중 열사병으로 쓰러짐</t>
  </si>
  <si>
    <t>▶ 근로자의 지속적 일사 노출방지를 위한 휴게시설 설치
▶ 폭염주의보 발령시 적절한 휴식시간 부여</t>
  </si>
  <si>
    <t>2018년 8월경 OO탱크코팅공사 현장에서 재해자가 지하 유류저장탱크 내부 보수공사 중 탱크 내부에서 발생한 원인미상의 화재에 의해 전신에 화상을 입고 사망</t>
  </si>
  <si>
    <t>지하 유류저장탱크 내부 보수공사 중 탱크 내부에서 발생한 원인미상의 화재발생</t>
  </si>
  <si>
    <t>▶ 탱크 내부 작업 시 작업 전, 후로 수시 통풍 및 환기 조치
▶ 화재위험작업 시 작업구간 불티 비산방지조치 실시</t>
  </si>
  <si>
    <t>2018년 8월경 OO현장에서 퇴근 시 재해자가 출구방향이 아닌 반대편으로 이동 중 비탈면에서 넘어진 후 OO현장 밖에서 열사병으로 사망</t>
  </si>
  <si>
    <t>2018년 8월경 OO건설(주) OO오피스텔 신축공사 현장에서 재해자가 단독으로 지하1층의 철근콘크리트 공사용 자재를 정리하는 작업 중 환기용 수직개구부(Dry Area)를 통해 약 19미터 아래 지하6층 바닥으로 떨어져 사망</t>
  </si>
  <si>
    <t>2018년 8월경 OO 안전시설물 개선공사 현장에서 재해자가 약품투입동 내부의 혼화지유입조 바닥 점검구 덮개와 약품투입용 FRP배관 교체작업 준비상태를 확인하기 위하여 이동 중 점검구 바닥 개구부로 추락(H≒3m)하여 익사</t>
  </si>
  <si>
    <t>2018년 9월경 OOOO(주) OO라인 사무동 지하1층에 위치한 CO2 소화설비 집합관실에서, 선택밸브 이탈로 CO2가스가 방출되어 집합관실 밖으로 누출되면서 집합관실 밖 이동통로에서 자재정리를 하던 ㈜OOO산업 소속 근로자 3명이 CO2가스를 흡입하여 2명이 사망하고 1명이 부상당한 재해임</t>
  </si>
  <si>
    <t>CO2 소화설비 집합관실에서 선택밸브 이탈로 CO2가스가 방출되어 집합관실 밖으로 누출되면서 집합관실 밖 이동통로에서 자재정리를 하던 증 근로자 3명이 CO2가스를 흡입</t>
  </si>
  <si>
    <t>▶ CO2 소화설비 설치완료 후 정상설치 여부 관리감독</t>
  </si>
  <si>
    <t>2018년 9월경 탈황 반응기 내부 밀폐공간에서 촉매 교체를 위한 언로딩 작업을 수행하던 근로자가 작업교대를 위하여 반응기 하부에서 상부에 위치한 개구부로 사다리를 타고 올라오던 중 개구부로부터 약 3m 지점에서 착용하고 있던 안전대 및 안전대와 연결된 송기마스크를 스스로 벗은 후 올라오려다가 떨어짐</t>
  </si>
  <si>
    <t>반응기 내부 폐촉매 제거작업 중 작업교대를 위해 사다리를 타고 올라오던 중 착용 중인 안전대 조정 과정에서 손이 미끄러지면서 바닥으로 추락</t>
  </si>
  <si>
    <t>▶ 사다리식 통로 설치 시 상단을 개구부로부터 60cm 이상 올라가도록 설치
▶ 밀폐공간 내부작업 시 작업 전 산소 및 유해가스 농도 측정 실시</t>
  </si>
  <si>
    <t>2018년 10월경 OO개설공사 현장내 폐콘크리트 파쇄 작업장에서  임펙트 크라샤 작동 상태의 이상을 느낀 재해자가  회전체(Roter)의 운전을 정지하고 덮개를 열어 걸린 원석(폐콘크리트) 등을 제거하던 중  Blow Bar와 임펙트 Curtain 사이에 빠지면서 사망</t>
  </si>
  <si>
    <t>쇄석기 로터에 걸린 원석을 제거하던 중 Blow bar와 임팩트 curtain 사이에 빠짐</t>
  </si>
  <si>
    <t>▶ 크라샤 컨베이어 구동 모터 등 수시로 정비 작업이 이루어지는 구간에 근로자가 상부 작업발판으로 이동 가능한 통로 설치</t>
  </si>
  <si>
    <t>2018년 10월경 OO(주) OO신축공사 현장에서 준공청소 업체 소속 재해자가 아파트 세대 내 아일랜드식탁 주위 거실 바닥에 쓰러져 사망</t>
  </si>
  <si>
    <t>준공청소 중 아일랜드 식탁 주변에 쓰러진 채 발견</t>
  </si>
  <si>
    <t>▶ 높은 장소에서 작업 시 말비계 등 안전한 작업발판을 설치하고 작업 수행
▶ 가구 청소 작업 시 사다리 사용을 지양</t>
  </si>
  <si>
    <t>2018년 10월경 OOOO(주) OO본부에서 석탄저장 사일로(D) 상부에 설치된 집진기(BF-15)의 백필터 교체작업 중 집진기 내부에서 발생하는 연기의 원인을 확인하기 위해 점검용 맨홀을 여는 순간 백드래프트가 발생하여 1명 사망, 4명 부상</t>
  </si>
  <si>
    <t>집진기 백필터 교체작업 중 집진기 내부에서 발생한 연기 파악을 위해 점검용 맨홀을 여는 순간 산소 유입에 의한 백드래프트가 발생하여 화상</t>
  </si>
  <si>
    <t>▶ 집진기 내부 등에 대해서는 잔류석탄 제거, 불연성 가스 소화설비 설치, 불활성 가스치환, 온도상승 방지용 살수설비 설치 등을 통한 자연발화 방지조치 실시
▶ 집진기 정비 시 주기적 점검(연 2회 이상), 백필터 교체(연 1회) 등 정비절차 기준 및 절차 준수 철저</t>
  </si>
  <si>
    <t>2018년 11월경 OO공사 현장에서 낙동강을 횡단하는 오탁방지막 설치를 위해 가슴장화를 입고 강물 속 바위 위에서 오탁방지막에 연결된 로프를 던지던 중 재해자가 바위에서 미끄러져 익사</t>
  </si>
  <si>
    <t>오탁방지망에 연결된 로프를 던지던 중 바위에서 미끄러져 익사</t>
  </si>
  <si>
    <t>▶ 작업 시 구명장구 비치 및 근로자 구명동의 착용</t>
  </si>
  <si>
    <t>2018년 12월경 OO아파트 신축공사 현장에서 재해자가 116동 지하 1층 PIT 내부에서 정리정돈 작업 중에 임시로 기대져 있던 벽체 거푸집이 전도되면서 깔려 사망</t>
  </si>
  <si>
    <t>지하층 내부에서 정리정돈 작업 중에 임시로 기대져있던 벽체거푸집이 전도되면서 재해자가 깔림</t>
  </si>
  <si>
    <t>▶ 자재 일부 거치작업시 안전한 각도 유지 및 버팀대 또는 지지대 설치
▶ 통로 주요 부분에 통로 표시 및 장애물 제거
▶ 장애물 제거가 어려운 경우 버팀대 및 밀림방지 목재 등을 고정</t>
  </si>
  <si>
    <t>2018년 12월경 재해자가 버스정류소 표지판 보강작업을 마치고 인근에 주차된 차량으로 이동 중 OO방면으로 주행 중인 일반차량(승용차)과 충돌하여 사망</t>
  </si>
  <si>
    <t>2019년 1월경, OO시설 공사현장 지하 전기실에서, 전기공사하청업체 재해자가 준공확인검사차 전기실 자재정리 및 청소 작업을 수행하던중 수전설비(전압 22.9kV)에 감전되어 사망</t>
  </si>
  <si>
    <t>2019년 2월경 OO비닐 설치작업 후 재해자가 천장 비닐 보수작업을 위해 이동식비계 위에 사다리를 올리고 작업을 하던 중 사다리와 함께 떨어져 사망</t>
  </si>
  <si>
    <t>사다리 위에서 시트지 제거 작업을 하던 중 몸의 중심을 잃고 바닥으로 추락</t>
  </si>
  <si>
    <t>▶ 사다리 보다 상대적으로 작업 안정성이 뛰어난 고소작업대, 이동식 비계 등을 사용하여 작업</t>
  </si>
  <si>
    <t>2019년 3월경 OO건설(주)가 시공하는 OO근린생활시설 신축공사 현장에서 재해자가 5층 베란다 바닥에 쓰러져 사망</t>
  </si>
  <si>
    <t>2019년 4월경 OO 구축사업현장 내 2층에서 재해자와 동료 작업자가 경사 벨트 컨베이어에서 발생하는 이상 소음의 원인을 파악하기 위해 컨베이어가 가동 중인 상태에서 방호덮개를 해체한 후 점검하던 중 재해자의 왼쪽 팔이 벨트와 드럼사이에 끼어 말려 들어가면서 사망</t>
  </si>
  <si>
    <t>2019년 5월경 OO보수공사 현장에서 재해자가 고소작업대를 사용하여 양식장 철골빔 녹제거 작업을 하던 중 고소작업대가 상승하여 재해자가 고소작업대 안전난간과 천장 철골빔 사이에 끼여 사망</t>
  </si>
  <si>
    <t>고소작업대를 사용하여 철골빔 녹제거 작업을 하던 중 고소작업대가 상승하여 고소작업대 안전난간과 철골빔 사이에 끼임</t>
  </si>
  <si>
    <t>▶ 고소작업대 사용시 안전장치(과상승방지장치) 체결</t>
  </si>
  <si>
    <t>2019년 5월경 OO단독주택 신축공사(개인) 현장에서, 작업시작 전 추위를 녹이기 위해 화목에 불을 피워놓고 쬐던 중 근처의 접착제*가 들어있던 금속용기가 폭발하여 근처에 있던 재해자가 2~3도 화상을 입고 사망</t>
  </si>
  <si>
    <t>2019년 5월경 ○○프라자 지하4층 보일러실에서 재해자가 LED 전등 교체 및 누전 수리 작업 중 연락이 두절된 후 2일 뒤 ○○사우나 보일러실 천장쪽 공조 덕트 위에서 사망</t>
  </si>
  <si>
    <t>2019년 6월경 OO설치현장에서 재해자가 비닐하우스 활대(폭10m, 높이 7m, 개당중량 30kg, 재질: 강관파이프(Ø50mm))설치 준비작업 중 작업대로 사용하던 철재선반(가로 5.5mX 세로 4.5m, H≒2.6m)위에서 중심을 잃고 미끄러지며 지상1층 바닥(H≒2.6m)으로 추락하여  사망</t>
  </si>
  <si>
    <t>비닐하우스 활대 설치 준비작업 중 작업대로 사용하던 철재선반 위에서 중심을 잃고 미끄러져 바닥으로 떨어짐</t>
  </si>
  <si>
    <t>▶ 불안전한 작업발판 위에서의 작업 금지</t>
  </si>
  <si>
    <t>2019년 6월경 재해자가 트리클로로에틸렌(Trichloroethylene, 이하 TCE) 세척설비 내부에 들어가 세척조에 있는 이물질 청소작업을 하다가, 세척설비 내부에 잔류되어 있던 TCE 증기에 중독되어 넘어지며 뒤에 있는 세척조에 빠져 사망</t>
  </si>
  <si>
    <t>2019년 6월경 OO건설공사 현장에서 재해자 포함 3명이 105동 1·2호 라인 1층 엘리베이터 승강로 내에 상부에서 떨어지는 잔재물 등을 받기 위해 설치해 놓은 가설 경사선반위에서 2명이 청소작업을 하던 중 가설 경사선반을 지지하고 있던 받침목이 무너지면서 재해자 2명이 약 12.0m아래 엘리베이터 pit 층으로 추락하여 사망</t>
  </si>
  <si>
    <t>현장 자재 정리 중 밟고 있던 임시발판이 무너지면서 바닥으로 추락</t>
  </si>
  <si>
    <t>2019년 7월경 OO공장에서 그늘천막 설치공사를 위해 재해자가 골조프레임 위에서 그늘천막을 덮는 작업 중, 바닥으로 추락(H≒4.0m)하여 사망</t>
  </si>
  <si>
    <t>골조 프레임 위에서 천막, 망 등을 고정하는 작업을 하다 몸의 균형을 잃고 바닥으로 추락</t>
  </si>
  <si>
    <t>2019년 9월경 OO인테리어공사 현장에서 재해자가 넘어져 사망</t>
  </si>
  <si>
    <t>2019년 11월경 OO신축공사 현장에서 재해자가 단독으로 지상 4층 드라이 에어리어(Dry Area)에서 콘크리트 잔재물 정리 작업 중 약 35.5미터 아래 지하 7층 바닥으로 추락하여 사망</t>
  </si>
  <si>
    <t>2019년 12월경 OO(주)에서 시공하는 OO공동주택 신축공사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t>
  </si>
  <si>
    <t>발파용 에어방음벽을 설치하기 위해 기둥 거푸집 상부에 올라가 에어방음벽을 손으로 밀던 중 거푸집이 전도되면서 바닥으로 추락</t>
  </si>
  <si>
    <t>2019년 12월경 OO방음시설 설치공사 현장에서 H-형강을 근입하여 지질의 상태를 파악하기 위하여 재해자가 H-형강을 잡고 있던 중 굴삭기 붐에 고정 되어있던 브레이커(약 800kg)가 낙하하자, 재해자가 피하려다 몸의 중심을 잃고 바닥에 있던 기존 구조물 잔여 철근에 왼쪽 허리와 옆구리 사이를 찔려 사망</t>
  </si>
  <si>
    <t>방음시설 설치현장에서 굴착기 붐에 고정되어있던 브레이커가 낙하하자 피하려다 중심을 잃고 기존 구조물 잔여 철근에 허리와 옆구리 찔림</t>
  </si>
  <si>
    <t>▶ 굴삭기 연결장치와 브레이커 고정용 후착핀 체결
▶ 낙하의 위험이 있을 시 근로자의 출입 통제</t>
  </si>
  <si>
    <t>2019년 12월경 OO LNG 설치 현장에서 재해자 2명이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재해자 2명의 손가락이 끼여 3개월 이상의 요양이 필요한 부상</t>
  </si>
  <si>
    <t>분석기 패널 운반작업 중 잠금장치가 흔들림에 의해 해지되면서 열린 패널 문에 손가락 끼임</t>
  </si>
  <si>
    <t>▶ 중량물인 기계설비 운반 시 손잡이를 붙이거나 작업대차 등 적절한 보조도구를 활용한 중량물 운반방법 실시
▶ 불가피한 인력운반 시 흔들림에 의한 문짝 열림방지조치 실시</t>
  </si>
  <si>
    <t>2020년 1월경 OO공동주택 신축공사 현장에서 재해자가 옥상층에서 자재정리 등 청소작업을 마치고 현장 내부 계단으로 내려오던 중 몸의 중심을 잃고 떨어지면서 세대 내부 구조체에 부딪혀 사망</t>
  </si>
  <si>
    <t>옥상층에서 자재정리 등 청소작업을 하고 안전난간이 미설치된 내부계단으로 내려오던 중 중심을 잃고 넘어지면서 세대 내부 구조체에 부딪힘</t>
  </si>
  <si>
    <t>2020년 2월경 OO건설㈜ OO지식산업센터 건설현장에서 하청업체 소속 안전감시 요원이 안전순찰 중 토사반출을 위하여 후진하던 덤프트럭 바퀴에 깔려 사망</t>
  </si>
  <si>
    <t>2020년 4월경 OO개량공사 현장에서 재해자가 도로 파쇄물 상차 및 굴착작업 주변의 도로 청소 작업 중 후진하는 굴착기 바퀴에 깔려 사망</t>
  </si>
  <si>
    <t>굴착작업 주변 청소하던 중 후진하는 굴착기 바퀴에 깔림</t>
  </si>
  <si>
    <t>▶ 차량계 건설기계 작업계획서 작성
▶ 굴삭기와의 부딪힐 위험이 있는 장소에 근로자 출입통제 및 유도자 배치</t>
  </si>
  <si>
    <t>2020년 5월경 OO 이전에 따른 인테리어 공사 현장 엘리베이터 앞 전실에서 바닥 보양지를 정리하는 과정에서 벽에 세워둔 석재 대리석이 재해자에게 넘어져 부상</t>
  </si>
  <si>
    <t>엘리베이터 앞 바닥 보양지를 정리하는 과정에서 벽에 세워둔 대리석이 넘어져 재해자 맞음</t>
  </si>
  <si>
    <t>▶ 자재 등이 넘어지지 않도록 전도방지조치 실시</t>
  </si>
  <si>
    <t>2020년 5월경 OO건설에서 시공하는 OO공사 현장에서 비계공인 재해자가 가설 울타리용 판넬에 고정용 후크를 조립하기 위하여 부속자재(너트)를 가지러 이동하던 중 현장 내에서 벌목중이던 벌도목에 맞아 사망</t>
  </si>
  <si>
    <t>자재를 가지러 이동하던 중 현장 내에서 벌목 중이던 벌도목에 맞음</t>
  </si>
  <si>
    <t>▶ 벌도목에 대한 위험이 있는 작업 시 출입금지구역 설정 준수</t>
  </si>
  <si>
    <t>2020년 6월경 OO건설(주) 국도OO호선 방음벽공사 현장에서 차선도색 협력업체 소속의 재해자가 차선도색 작업을 마치고 작업물량을 확인하기 위해 차선을 따라 거리측정기를 굴리며 걸어가던 중, 재해자 뒤쪽에서 후진 중이던 싸인카(작업보호차량)에 깔려 사망</t>
  </si>
  <si>
    <t>2020년 6월경 재해자가 고속도로 1차로에서 고속도로 유지보수공사 현장조사를 위하여 TMA차량(충격완화장치 부착 차량)을 정차한 후 교통차단 및 유도를 하던 중 1차로로 고속주행 중이던 SUV차량이 TMA차량을 추돌하였고 추돌된 TMA차량이 재해자를 덮쳐 사망</t>
  </si>
  <si>
    <t>2020년 8월경 「20년 OO포장면 줄눈교체」공사현장에서 (유)OO건설 소속 재해자가 고압세척차(1TON 트럭) 적재함에 타고 시속20km로 달리던 중 재해자가 쓰고있던 모자가 바람에 날려 떨어지고 재해자가 고압세척차(1TON 트럭)에 떨어져 콘크리트 바닥에 머리 후두부가 충돌하여 사망</t>
  </si>
  <si>
    <t>고압세척차 적재함에 탑승하여 이동하던 중 모자를 잡으려다가 트럭에서 떨어짐</t>
  </si>
  <si>
    <t>▶ 화물자동차의 적재함에 근로자 탑승 제한
▶ 근로자 개인보호구, 안전대 체결여부 점검 및 관리감독</t>
  </si>
  <si>
    <t>2020년 8월경 OO인테리어 공사 현장에서 재해자가 외부 간판에 부착된 시트지 제거작업을 위해 A형 사다리에 올라가서 해당 시트지를 잡아당겨 제거하던 중 중심을 잃고 콘크리트 바닥으로 떨어져(추정높이 2.1~2.4m) 사망</t>
  </si>
  <si>
    <t>2020년 8월경 OO주택 신축공사 현장에서 재해자가 2층 단부에서 우천대비 점검을 하던 중 실족하여 1층 콘크리트 바닥으로 떨어져(높이 약 3.1m) 사망</t>
  </si>
  <si>
    <t>2020년 8월경 선로변 풀베기 상례작업 시 열차운행 감시 업무를 수행하던 재해자가 선로를 건너던 중 장폐단 운행으로 진행 중이던 기관차에 부딪혀 사망</t>
  </si>
  <si>
    <t>2020년 8월경 OO지장관로 이설공사 현장에서 현장 쓰레기 청소 등 정리정돈 작업 중 재해자가 더위에 탈진하여 현장에서 의식을 잃고 쓰러져 사망</t>
  </si>
  <si>
    <t>2020년 9월경 OO건설(주) OO주택 신축공사 현장에서 동료작업자가 지상 5층 계단실에 있는 각재를 운반하던 중 승강기 피트 개구부 전면에 있던 재해자가 각재를 피하는 과정에서 승강기 피트 내부로 추락(H≒12.9m)하여 사망</t>
  </si>
  <si>
    <t xml:space="preserve">각재를 운반하던 중 엘리베이터 피트 전면에 있던 재해자가 각재를 피하다 엘리베이터 피트 내부로 추락 </t>
  </si>
  <si>
    <t>2020년 9월경  재해자가 순시업무를 수행 중 부인과 전화 및 문자 연락이 되지 않아 부인이 실종신고를 하였고 경찰이 OO에 위치한 전신주 옆 배수로에서 사망한 재해자를 발견</t>
  </si>
  <si>
    <t>사다리를 이용하여 이동하던 중 사다리가 미끄러져 바닥으로 추락</t>
  </si>
  <si>
    <t>▶ 이동식 사다리를 사용 시 2인 1조로 작업, 아웃트리거 체결 철저</t>
  </si>
  <si>
    <t>2020년 10월경 OO아파트 1005동 지붕층에서 재해자(외벽청소공)가 아파트 외벽 물청소 작업 위해 달비계를 설치한 후 작업도구를 가지러 경사 지붕 또는 지붕 배수로 상에서 이동하던 중 미끄러지며 약 63.3m 아래 지면(화단)으로 추락하여 사망</t>
  </si>
  <si>
    <t>외벽 청소를 위해  달비계를 설치한 후 작업도구를 가지러 경사지붕으로 이동하던 중 미끄러져 바닥으로 추락</t>
  </si>
  <si>
    <t>▶ 옥상층 등 추락하거나 넘어질 위험이 있는 장소에 안전대 착용 등 추락방호조치 실시
▶ 관리감독자 및 추가 보조 근로자 배치하는 등 관리감독</t>
  </si>
  <si>
    <t>2020년 10월경 OO터널 내에서 탈선한 선로다짐기 복구 후 손상부분 정비에 필요한 부품이 있는 궤도안정기(1.14km)까지 자갈정리기로 이동 중 정지 상태의 궤도안정기를 추돌하여 사망</t>
  </si>
  <si>
    <t>자갈정리기로 운전하여 현장 내 이동하던 중 정지상태의 궤도안정기와 충돌</t>
  </si>
  <si>
    <t>▶ 현장 내 차량계 건설기계장비 운행시 제한속도 준수</t>
  </si>
  <si>
    <t>2020년 10월경 OO건설(주)에서 시공하는 OO시설』현장에서 재해자가 소각로에서 배출된 비산재(톤백2개,약 0.4톤)를 지게차를 사용하여 현장 외부로 반출하는 작업을 하는 중 비산재가 담겨진 톤백을 폐기물반출차량(압롤박스)에 적재하는 과정에서 지게차가 전도되면서 지게차 측면에 협착되어 사망</t>
  </si>
  <si>
    <t>지게차를 사용하여 자재를 반출하기 위해 폐기물 반출차량에 적재하는 과정에서 지게차가 전도되면서 운전원 끼임</t>
  </si>
  <si>
    <t>2020년 10월경 OO전기공사 현장에서 재해자가 현장 자재 정리를 하던 중 2층 수난구조훈련풀 상부에 설치되어 있던 합판을 밟음과 동시에 합판이 파손되며 약 5.5m 아래 지상 1층 바닥으로 추락하여 사망</t>
  </si>
  <si>
    <t>2020년 11월경 OO사업장에서 재해자가 사무실 지붕 위로 병풍을 옮기기 위해 사다리(현장제작,철재)를 이용하여 사무실 지붕 위로 이동하던 중 사다리가 미끄러지면서 떨어져(높이≒1.42m) 사망</t>
  </si>
  <si>
    <t>2020년 12월경 OO산업(주) OO신축공사 현장에서 재해자가 가설 울타리 상부에 설치되어있던 현수막 해체 작업 중, 벽에 기대어 설치한 이동식사다리에서 내려오다가 약 80cm 아래 바닥으로 떨어지며, 차수공사를 위해 주변에 설치되어 있던 H-빔에 머리가 부딪힌 후 사망</t>
  </si>
  <si>
    <t>2021년 1월경 OO보수공사 현장에서 재해자가 측면 골프망과 바닥 골프망을 고정하는 작업 중(와이어로프를 밟고 이동하면서 작업)추락(H≒10m)하여 사망</t>
  </si>
  <si>
    <t>2021년 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t>
  </si>
  <si>
    <t>지붕에서 이동 중 채광창 위로 미끄러지며 채광창이 파손되어 추락</t>
  </si>
  <si>
    <t>▶ 고소에서 흙막이가시설 상부를 이동 시 근로자의 추락재해예방을 위해 작업발판, 안전난간 설치 또는 추락방호망 설치함
▶ 안전대 부착설비 설치 및 착용 후 작업 수행</t>
  </si>
  <si>
    <t>2021년 1월경 OO건설(주) OO오피스텔 신축공사 현장 환기구(D/A) 지하 1층 바닥에서 지하 4층 바닥으로 추락하여 사망</t>
  </si>
  <si>
    <t>2021년 2월경 OO신축공사 현장에서 재해자가가 점심식사 후 13:10경 현장 인근 약 4.9m 옹벽 하부로 떨어져 사망</t>
  </si>
  <si>
    <t xml:space="preserve">2021년 3월경 보온작업장에서 재해자가 LPG탱크 블록의 보온작업을 위해 탱크상부 경사면에서 우레탄 스프레이 발포작업 중 착용한 작업벨트용 섬유로프의 고리가 도르래블록 훅에서 빠지면서 약 22m 높이에서 추락
</t>
  </si>
  <si>
    <t>LPG탱크상부 경사면에서 우레탄 스프레이 발포작업 중 착용한 작업벨트용 섬유로프의 고리가 도르래블록 훅에서 빠지면서 바닥으로 추락</t>
  </si>
  <si>
    <t>▶ 안전대 및 부속 설비의 이상유무를 작업을 시작 하기 전 점검 실시</t>
  </si>
  <si>
    <t>2021년 3월경 주택단지 내 농지조성을 위한 부지정리 현장에서 재해자가 토사반출용 차량 진출입로 비산먼지 발생방지 및 주변정리 업무하던 중 절토사면 하부에 있다가 낙석에 맞아 사망</t>
  </si>
  <si>
    <t>굴착작업이 완료된 절토사면 하부에 있다가 낙석에 맞음</t>
  </si>
  <si>
    <t>▶ 절토사면 하부에서 작업을 실시할 때 법면 등에 쌓아둔 암석 등이 사면 아래로 굴러 떨어지지 않도록 적정거리 이격
▶ 작업 전 작업장 주변 위험요인 사전조사 및 제거</t>
  </si>
  <si>
    <t>2021년 4월경 OO물량장 내 ㈜OO물류 작업장에서 재해자가 컨테이너에 화물(코일) 적입작업을 수행하며 작업장 내에서 이동하던 중 진출하는 차량(25톤,트레일러)에 부딪혀 사망</t>
  </si>
  <si>
    <t>2021년 5월경 복합문화센터 신축공사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t>
  </si>
  <si>
    <t>안전대를 미착용한 상태에서 버팀대 보 상부에서 작업 중 몸의 중심을 잃고 추락</t>
  </si>
  <si>
    <t>▶ 추락 위험이 있는 장소에서 안전방망 또는 안전대 착용 등 추락방지조치 실시
▶ 안전모 및 안전대 등 개인보호구 지급 및 착용관리 감독
▶ 추락위험 장소에 대해 근로자가 임의 출입을 방지하도록 방책 등 설치</t>
  </si>
  <si>
    <t>2021년 6월경 OO신축공사 현장에서 재해자가 상가주택 외부 작업용 강관비계의 작업발판 (1단, 1.8m)에서 건물 전면 버스승강장 상부 물청소 중 작업발판(1단) 내측 끝부분에서 1.8M 아래 건물 상가 안쪽 바닥으로 떨어져 사망</t>
  </si>
  <si>
    <t>안전난간이 미설치된 외부비계에서 바깥으로 몸을 내밀어 작업하다 바닥으로 떨어짐</t>
  </si>
  <si>
    <t>▶ 안전난간 설치 철저, 작업을 위해 안전난간을 해체하는 경우 안전대 체결 철저
▶ 작업자의 개인보호구, 안전대 체결여부 점검 및 관리감독</t>
  </si>
  <si>
    <t>2021년 7월경 폐수처리시설 신축공사 현장에서 협력업체 소속 재해자가 차량진출입 램프의 캐노피 알루미늄 패널 하자(누수) 상태를 확인 중 램프 옹벽 구조물 상부에서 떨어짐(H≒5.9m)</t>
  </si>
  <si>
    <t>2021년 7월경 OO매장 원상복구 공사 현장에서 재해자가 지상 2층에서 해체한 내장재(석고보드, 합판 등)를 롤테이너에 적재하여 지상 1층 정문에 주차된 화물자동차(1ton)로 운반하는 작업 중 현장에서 약 500m 떨어진 옥외 주차장 바닥에 쓰러져 사망</t>
  </si>
  <si>
    <t>2021년 9월경 OOO아파트 공사 현장에서 부대토목 협력업체 OO건설(주) 소속 재해자가 단지 내 원형수로관 집수정 청소작업 중 관목 하차를 완료하고 전방으로 이동하던 트럭에 깔려 사망</t>
  </si>
  <si>
    <t>2021년 10월경 OO건설공사 현장에서 재해자가 교량 상부 콘크리트 바닥판 파손부위 보수 작업 후 이동 중 교각 상부에서 추락하여 사망</t>
  </si>
  <si>
    <t>2021년 12월경 OO에서 시공하는 OO공사 현장 야적장에서 재해재가 자재를 옮기는 작업 중 재해자 뒤에 2단으로 적재되어있던 목재 묶음(길이 3.8m, 지름 15cm 목재 48본, 무게 약 1.3ton)이 재해자 방향으로 무너져, 무너진 목재에 재해자가 깔려 사망</t>
  </si>
  <si>
    <t>자재를 옮기던 중 재해자 뒤 과적된 목재묶음이 재해자 방향으로 넘어져 깔림</t>
  </si>
  <si>
    <t>▶ 자재 야적 시 고임목, 쐐기 등을 설치하여 굴러떨어짐 방지
▶ 자재를 야적하는 경우 균등한 하중이 분포되도록 배치</t>
  </si>
  <si>
    <t>○○레미콘 공장에</t>
  </si>
  <si>
    <t>○○레미콘 공장에서 재해자가 로더 장비를 경사로 상부에 정차시킨 뒤 장비 후미의 라디에이터(Radiator)에 냉각수를 주입하던 중 로더 장비가 경사로를 따라 굴러 내려가면서(L≒23m) 재해자가 우측 뒷바퀴에 깔려 사망</t>
  </si>
  <si>
    <t>경사로에 정차시킨 로더장비가 굴러 내려가면서 냉각수를 주입하던 재해자가 깔림</t>
  </si>
  <si>
    <t>▶ 차량계 하역운반기계에서 운전자가 운전석을 이탈하는 경우 주차 브레이크의 확실한 체결 및 차량 고임목 설치</t>
  </si>
  <si>
    <t>지상3층에서 설비</t>
  </si>
  <si>
    <t>지상3층에서 설비작업 하던 중 지하1층의 냉장고에서 화재가 발생, 천장의 단열재로 번져 유독가스가 발생하자 외부비계를 통해 대피하다가 지상 1층으로 떨어져(H≒3.9m) 1명 사망, 2명은 연기흡입 등으로 부상함.</t>
  </si>
  <si>
    <t>지하층 설비작업하던 중 트레킹에 의해 전선이 단락되어 화재</t>
  </si>
  <si>
    <t>▶ 현장 내 화재발생 시, 신속한 대응이 가능하도록 경보운영체계의 확립 및 운영
▶ 습기, 먼지 등에 영향을 최소화하기 위해 주기적인 현장관리와 안전점검 실시</t>
  </si>
  <si>
    <t>2. 철근콘크리트공사</t>
  </si>
  <si>
    <t>2.1 거푸집 작업</t>
  </si>
  <si>
    <t>2.1.1 거푸집 자재반입, 가공, 운반</t>
  </si>
  <si>
    <t>2016년 2월경 OO건설 공동주택 신축공사 현장에서, 재해자가 벽체 거푸집 조립 중, 작업장 내 설치된 지하층의 자재를 인양하기 위하여 만들어 놓은 개구부를 통하여 지하1층 바닥으로 추락(5M)하여 사망</t>
  </si>
  <si>
    <t>개구부 등의 추락위험 방호조치 미실시한 상태에서 거푸집 동바리 자재 운반 중 지하 물탱크실 상부에 위치한 개구부로 추락</t>
  </si>
  <si>
    <t>▶ 추락 위험이 있는 작업발판, 통로 끝 및 개구부에는 안전난간 또는 덮개 등 설치
▶ 개구부 덮개 설치 시 개구부임을 표기하여 추락 위험 방지</t>
  </si>
  <si>
    <t>2016년 3월경 OO신축공사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재해자를 덮쳐 재해자가 테이블 폼에 깔려 사망</t>
  </si>
  <si>
    <t>근로자 위험지역 출입 미통제한 상태에서 보 형틀 조립을 위해 지게차 포크에 실려 하역 중인 테이블 폼이 기울어져 쓰러지면서 바닥에 먼저 설치된 테이블 폼을 가격되어 쓰러지면서 근로자 깔림</t>
  </si>
  <si>
    <t>▶ 테이블 폼 등의 중량물 인양 시 인양 및 하역장비에 벨트 등을 이용하여 고정 후 작업
▶ 중량물 인양 시 차량계 하약운반기계의 최대 적재능력과 포크 최대 간격을 파악하여 적합한 장비로 작업
▶ 지게차와 같은 건설장비를 이용하여 작업 시 부딪힘 위험장소에 대해 근로자의 출입 통제</t>
  </si>
  <si>
    <t>2016년 4월경 OO증축공사 현장에서 이동식 크레인으로 수벽거푸집 인양 및 거치작업중 설치된 보거푸집이 전도되며 1층에서 크레인 장비유도를 하던 재해자가 피하지 못하고 거푸집에 깔려 사망</t>
  </si>
  <si>
    <t>대형거푸집 조립도 미작성 및 전도방지조치 미실시한 상태에서 크레인으로 수벽 보 거푸집을 양중 및 거치 상황에서 장비유도 중 편심으로 수벽 보 거푸집이 전도되어 근로자 깔림</t>
  </si>
  <si>
    <t>▶ 벽체, 보, 거푸집 등의 조립작업 시 발생하는 작업하중 및 그 밖의 외력에 대해 견딜 수 있도록 버팀 지지대 설치 등 전도방지조치 실시
▶ 수벽 보 거푸집 인양 시 상부의 작업하중 등으로 발생하는 수평력을 견딜 수 있는 지지버팀대 설치 후 줄걸이 해체</t>
  </si>
  <si>
    <t>2016년 4월경 OO건설 공사현장에서 재해자가 지하2층 슬라브 보 거푸집 제작작업 중, 타워크레인으로 인양 중이던 인양물(거푸집제작용 목재(약 0.5톤))이 작업부위 상부 약 4m위치로 접근하자, 작업부위와 인양물과의 충돌을 막기 위해 인양물 하부로 이동하는 순간, 인양물의 갑작스러운 떨어짐에 의하여 재해자가 맞음으로써 사망</t>
  </si>
  <si>
    <t>2016년 5월경 OO신축공사 현장에서 재해자가 1층 구조물의 해체된 거푸집 동바리 자재를 계단실을 통해 2층으로 운반하던 중 지하 물탱크실 상부에 위치한 개구부(0.93M × 0.5M)에 빠져 높이 4.5m 아래 지하물탱크실 바닥으로 떨어져 사망</t>
  </si>
  <si>
    <t>개구부 등의 방호조치 미실시한 상태에서 거푸집 설치 준비 중 시야미확보 또는 거푸집 편심으로 몸의 중심을 잃고 개구부로 넘어지면서 근로자 추락</t>
  </si>
  <si>
    <t>▶ 개구부로의 떨어짐 방지를 위해 개구부 덮개를 견고히 설치
▶ 어두운 장소에서도 육안 식별이 용이하도록 개구부임을 표시
▶ 개구부에는 덮개 또는 안전방망과 추락 위험이 있을 경우 안전난간, 안전대 부착설비 등 추락방지조치 실시</t>
  </si>
  <si>
    <t>2016년 5월경 고속도로 건설공사 현장에서 협력업체 재해자 두 명이 접속교 교각4번 부근에 설치 된 교량 상부슬라브 거푸집동바리용 멍에브라켓 등을 운반작업 중, 재해자들이 서있던 STEEL BOX GIRDER 사이의 방호선반(강관파이프+합판)이 무너지며, 지상바닥(H≒16m)으로 추락</t>
  </si>
  <si>
    <t>교각에 설치된 방호선반 위에서 교량 상부슬라브 거푸집동바리용 멍에브라켓 등을 운반작업 중 방호선반이 무너지며 근로자 추락</t>
  </si>
  <si>
    <t>▶ 중량물 취급하는 작업 할 시 작업계획서를 작성하고 작업지휘자를 지정한 후, 계획에 따라 작업 준수
▶ 추락위험이 있는 장소에서 작업 시 안전대 부착설비 설치 및 안전대 착용</t>
  </si>
  <si>
    <t>2017년 1월경 OO건설 근린생활시설 신축공사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재해자가 파손된  거푸집에 가슴 등 신체에 큰 충격을 받고 사망</t>
  </si>
  <si>
    <t>유로폼 다발을 옥상층 바닥으로 운반 중 지브 절단으로 옥상층 파라펫 거푸집 위로 떨어저 파라펫 거푸집 설치작업 중인 근로자 가격</t>
  </si>
  <si>
    <t>▶ 크레인 지브에 설치된 고정핀, 분할핀은 탈락방지를 위해 안전인증 서류에 따라 제조된 규격 제품 또는 동등 이상의 성능을 가진 자재 및 부품을 사용 준수
▶ 구조부분은 현저한 변형 등이 발생하지 않도록 강성을 유지할 것
▶ 타워지브크레인을 타인에게 대여하는 자는 해당 기계 등을 미리 점검하고 이상을 발견할 즉시 보수 실시</t>
  </si>
  <si>
    <t>2017년 2월경 OO건설(주)이 시공중인 OO주상복합 신축공사 현장에서 재해자가 지하1층에서 유로폼 및 합판 등 자재정리 작업 중, 바닥개구부(400mm*1160mm)를 덮어 놓은 합판을 치우던 순간 바닥의 개구부에 빠져 지하2층 바닥(H=10.6m)으로 떨어져 사망</t>
  </si>
  <si>
    <t>개구부 등의 방호조치 미실시한 상태에서 바닥 개구부 덮개 위에 서서 기 해체된 거푸집을 상부층 바닥 개구부를 통해 상부로 전달 중 바닥 개구부 덮개가 슬래브 가고정부에서 탈락되면서 근로자 추락</t>
  </si>
  <si>
    <t>▶ 개구부로의 떨어짐 방지를 위해 개구부 덮개를 견고히 설치
▶ 어두운 장소에서도 육안 식별이 용이하도록 개구부임을 표시
▶ 각층 린넨 슈트 개구부에도 덮개 또는 안전방망, 안전난간, 안전대 부착설비 등 추락방지조치 실시</t>
  </si>
  <si>
    <t>2017년 3월경 OO다세대주택 신축공사현장에서, 경사지붕 슬래브 위에 적재된 슬래브용 FRP거푸집(일명 “콘판넬”)을 인양하려던 중, 균형을 잃고 거푸집이 무너지며, 경사지붕위에 위치한 재해자가 FRP 거푸집과 함께 바닥으로 떨어져(높이 : 약13m)사망, 동료근로자는 떨어지는 자재에 맞아 부상</t>
  </si>
  <si>
    <t>추락방지조치 미실시한 상태에서 경사지붕 슬래브 위에 적재된 슬래브용  거푸집(FRP)과을 인양 중 균형을 잃어 거푸집(FRP)과 함께 추락</t>
  </si>
  <si>
    <t>▶ 중량물(5kg 이상)을 인양하는 경우 무게중심 표시 및 2줄걸이 하여 균형상실 방지
▶ 추락 및 넘어질 위험이 있는 장소에 작업발판 및 안전난간 설치</t>
  </si>
  <si>
    <t>2017년 3월경 OO종합건설(주)에서 시공 중인 OO주상복합 신축공사 현장에서 재해자가 4층 바닥에서 형틀 보 상부로 이동 중 유로폼과 함께 12m 아래 1층 콘크리트 바닥으로 떨어져 사망</t>
  </si>
  <si>
    <t>추락방지조치 미실한 상태에서 하부 바닥에서 유로폼을 들고 형틀 보 상부로 이동 중 몸의 중심을 잃고 유로폼과 함께 콘크리트 바닥으로 추락</t>
  </si>
  <si>
    <t>▶ 거푸집 조립 작업을 위한 강관비계, 이동식비계 등의 작업발판 설치
▶ 추락 방지를 위해 안전대 부착설비 설치 및 안전대 착용 등 추락방지조치 실시</t>
  </si>
  <si>
    <t>2017년 5월경 OO학교 신축공사 현장에서 재해자 2인이 교사동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부상(3개월이상 요양)</t>
  </si>
  <si>
    <t xml:space="preserve"> 타워크레인으로 양중한 보 거푸집 위에서 양중로프를 해체하던 중 타워크레인 조작실수로 중심을 잃고 근로자 추락</t>
  </si>
  <si>
    <t>▶ 양중기를 사용하는 작업 시 작업진행에 맞는 일정한 신호방법 선정 및 상호간 확인
▶ 추락위험이 있는 높이 2m 이상에서의 작업 시 안전대 부착설비 설치 및 안전대 착용</t>
  </si>
  <si>
    <t>2017년 5월경 OO종합건설㈜ OO신축공사 현장에서 거푸집 보 설치를 위해 보 상부에서 재해자 2명이 거푸집 보를 고정하던 중, 합판 고정부위가 파단되면서 거푸집 보가 약 3.4m 아래 바닥으로 떨어져 재해자 2명 중 1명은 사망, 1명은 부상, 하부에 있었던 재해자 1명은 떨어지는 보 거푸집에 부딪혀 부상</t>
  </si>
  <si>
    <t>거푸집동바리 조립도 미준수 및 추락방지조치 미실시한 상태에서 거푸집 보 설치를 위해 보 상부에서 거푸집 보 고정 중 합판 고정부위 파단으로 근로자 추락</t>
  </si>
  <si>
    <t>▶ 거푸집동바리 조립 시 조립도에 적합한 동바리 설치 및 거푸집 보 고정완료 상태에서 크레인 슬링벨트 해체
▶ 2m 이상 고소작업이 빈번한 작업자에 대해 안전대 지급 및 안전대 부착설비  설치</t>
  </si>
  <si>
    <t>2017년 7월경 OO건설(주) 공동주택 신축공사 현장에서 재해자가 동 배면 4층 외부 거푸집 설치상태를 점검하면서 이동하던 중, 외부 쌍줄비계 단부에 설치되어 있는 작업발판을 밟는 순간, 작업발판 반대편이 들리면서 재해자가 지면으로 떨어져(H≒10m) 사망</t>
  </si>
  <si>
    <t>고정이 불량한 외부비계 작업발판의 들림으로 근로자 추락</t>
  </si>
  <si>
    <t>▶ 외부비계 등 2m 이상의 추락위험장소에 설치되는 작업발판에 대해  둘 이상의 지지물에 고정 및 양단 걸림고리 체결 확인
▶ 외부비계 위에서 이동·작업 시 추락방지조치 실시</t>
  </si>
  <si>
    <t>2017년 7월경 OO다세대주택(지상 4층) 신축 현장에서 재해자가 지상 3층 외부비계 작업발판에서 작업발판 상부에 적재되어있는 슬래브 거푸집 자재(합판 등)를 운반하던 중, 작업발판 단부에서 신축건물 옆에 접해 있는 기존 단독주택(1층) 옥상바닥(콘크리트)으로 떨어져(높이:5.4m) 사망</t>
  </si>
  <si>
    <t>추락방지조치 미실한 상태에서 비계 작업발판 위에서 하부층 바닥에서 전달되는 유로폼을 받기 위해 돌아서는 중 왼쪽 발 헛디딤으로 근로자 추락</t>
  </si>
  <si>
    <t>▶ 작업발판 위에서 거푸집 조립 작업 시 충분한 강도의 안전난간 설치
▶ 안전난간의 설치가 곤란할 경우 안전대 부착설비 설치 및 안전대 착용</t>
  </si>
  <si>
    <t>열사병</t>
  </si>
  <si>
    <t>2017년 7월경 ㈜OO건설이 시공하는 OO신축공사 현장에서, 협력업체 소속 재해자가 O동 3호라인 3층의 계단실 알루미늄 폼 설치작업을 수행하던 중 지하1층 엘리베이트홀 앞에서 쓰러진 채 발견되어 사망</t>
  </si>
  <si>
    <t>폭염 속 계단실에서 알폼 설치작업 중 지하 E/V 전면 계단실에 쓰러져 있는 채로 발견</t>
  </si>
  <si>
    <t>▶ 폭염특보 발령 시, 1시간 주기로 10~15분 이상 규칙적으로 휴식시간을 부여하여 과도한 작업수행을 금지
▶ 하절기 작업 시, 폭염에 대비하여 부대시설, 임시 천막 등 현장 곳곳에 휴게공간을 마련하여 작업자들이 그늘진 곳에서 쉴 수 있도록 조치
▶ 하절기 작업 시, 작업자들에게 주기적으로 수분과 식염을 섭취할 것을 주지</t>
  </si>
  <si>
    <t>동바리</t>
  </si>
  <si>
    <t>2017년 9월경 복합시설 신축 공사 현장에서 형틀목공인 재해자와 동료 근로자 3명이 1층 기둥 거푸집 밴드 설치 작업을 진행하던 중, 높이 3.5m지점에서 콘크리트 바닥으로 추락하여 병원에서 치료 중 사망한 재해임.</t>
  </si>
  <si>
    <t>추락 방지조치를 미실시한 상태에서 기둥 거푸집 밴드 설치 작업 중 중심을 잃고 근로자 추락</t>
  </si>
  <si>
    <t>2017년 10월경 OO건설㈜ OOO신축현장에서 ㈜OO건설 소속 재해자가 OO동 지상층에서 먹매김 작업 후 건설용리프트를 타고 내려와 리프트탑승구에서 OO동 앞 창고로 이동 중 주행 중인 불도저(bulldozer)에 깔려 사망</t>
  </si>
  <si>
    <t>차량계 건설기계 작업 구간내 근로자 출입방지 조치 미흡한 상태에서 창고로 이동 중 주행중인 불도저에 깔림</t>
  </si>
  <si>
    <t>▶ 차량계 건설기계를 사용하여 작업 시 부딪칠 위험이 있는 장소에 근로자 출입 금지
▶ 차랑계 건설기계 운행경로의 장애물 제거 및 운전자 시야 확보
▶ 건설기계 운행경로 출입 시 차량통행 확인 및 유도자 배치</t>
  </si>
  <si>
    <t>2017년 10월경 ㈜OO건설에서 시공하는 OO상하수도시설 확장사업 현장에서 원청소속 재해자가 배수지 슬래브 콘크리트 타설을 위해 설치한 시스템 동바리 상부에서 작업발판 운반 작업을 위하여 동바리 수평재 위를 이동하던 중, 몸의 중심을 잃고 바닥으로 추락(H≒5.1m)하여 사망</t>
  </si>
  <si>
    <t>추락 방지조치를 미실시한 상태에서 슬래브 콘크리트 타설을 위해 설치한 시스템동바리 상부에서 작업발판 운반 작업을 위해 동바리 수평재 위를 이동 중 중심을 잃고 근로자 추락</t>
  </si>
  <si>
    <t>▶ 동바리 상부 등 추락위험이 있는 장소에는 비계 등의 설치를 통한 작업발판 및 안전난간 설치
▶ 동바리 상부에서 작업발판 설치 시 추락 위험 방지를 위해 추락방지망 등 설치
▶ 추락위험이 있는 장소에서 작업 시 안전대 부착설비 설치 및 안전대 착용</t>
  </si>
  <si>
    <t>2017년 11월경 OO건설㈜이 시공하는 OOO토건공사현장 내 공조기실에서, 협력업체 소속 재해자가 거푸집동바리(System Supprt)에 설치된 작업발판(800×400mm)에서 콘크리트 타설 시 보(Beam) 터짐 방지작업에 필요한 철선을 가져오기 위해 시스템동바리 부재 등을 밟고 바닥(H≒5.6m)으로 내려가던 중, 몸의 균형을 잃고 공조기실 콘크리트 바닥으로 떨어져 사망</t>
  </si>
  <si>
    <t>근로자 이동통로 설치 불량에 따른 작업발판에서 콘크리트 타설 시 보 거푸집 터짐 방지작업에 필요한 철선을 가져 오기 위해 시스템동바리 부재를 밟고 바닥으로 내려가던 중, 근로자가 몸의 중심을 잃고 추락</t>
  </si>
  <si>
    <t>▶ 거푸집동바리 등의 가설재 내부에서 이동가능한 승·하강설비 설치
▶ 고소작업 장소에서 이동 및 작업 중 추락방지를 위해  추락방지망 설치
▶ 2m 이상의 추락위험이 있는 장소에서 작업 시 안전대 부착설비 설치 및 안전대 착용</t>
  </si>
  <si>
    <t>2017년 11월경 OO건설(주) OO신축공사 현장에서 재해자(형틀목공)가 OO동 지상 1층 벽체거푸집 조립작업을 위한 사다리(알루미늄 재질, H형(12단, 4m))를 들고 차량통로 구간을 지나가다가 갑자기 불어온 강풍으로 인해 벽체 거푸집(유로폼,  크기 : 15m×3.45m, 중량 : 1.7ton)이 넘어지면서 재해자가 벽체 거푸집에 깔려 사망</t>
  </si>
  <si>
    <t>2017년 12월경 OO단독주택 신축공사 현장에서 재해자가 외부비계 최상단과 건물사이에  각재(산승각)을 거치하고, 그 위에 거푸집자재(각관, 각재 등)를 적재하던 중 하부에 거치된 각재가 부러지며 상부에 적재된 자재가 무너져 내리며 약 9m아래로 추락하여 사망</t>
  </si>
  <si>
    <t>작업발판 미설치한 상태에서 외부비계 최상단과 건물사이에 각재(산승각)을 거치하고, 그 위에 거푸집자재를 적재하던 중 하부에 거치된 각재가 부러지며 상부 적재된 자재 위에 서있던 근로자 추락</t>
  </si>
  <si>
    <t>▶ 추락 및 넘어질 위험이 있는 장소에 작업발판 및 안전난간 설치
▶ 자재적재 작업을 위한 작업발판 설치 시 상부 적재하중을 고려하여 구조 검토 후 설치
▶ 구조물 위에 자재적재가 어려워 거치목을 이용한 경우 최대적재하중에 대해 구조검토(휨, 전단) 실시</t>
  </si>
  <si>
    <t>2018년 3월경 ㈜OO건설 OO신축공사 현장 지상 2층 계단참에서 휴대용 원형톱으로 거푸집 제작 및 설치작업 중이던 재해자가 절연파괴된 원형톱 금속제 외함의 누설전류에 감전되어 사망</t>
  </si>
  <si>
    <t>거푸집 제작 작업 중 절연파괴된 원형톱금속제 외함의 누설전류에 감전</t>
  </si>
  <si>
    <t>2018년 5월경 OO건설에서 시공하는 단독주택현장에서 재해자가 내부비계 1단(높이 2m) 작업발판 위에서 지상 1층 바닥에 있는 동료작업자로부터 유로폼을 전달받기 위해 돌아서는 중 왼쪽 발을 헛디뎌 약 2m 아래 콘크리트 바닥으로 떨어져 사망</t>
  </si>
  <si>
    <t xml:space="preserve">2018년 6월경 OO건설(주) 주민센터 신축공사 현장 지상 1층에서 협력업체 소속 재해자가 작업발판 상에서 보 거푸집을 조립하던 중, 몸의 중심을 잃고 약 5.9M 아래 지하1층 바닥으로 추락하여 사망 </t>
  </si>
  <si>
    <t>개구부 구간 추락방지조치 미실시한 상태에서 엘리베이터 실외벽 거푸집조립 작업 중 작업발판 미고정으로 중심을 잃고 근로자 추락</t>
  </si>
  <si>
    <t xml:space="preserve">▶ 비계조립 시 건물벽체와 비계 틈 사이가 발생하지 않도록 설치
▶ 작업여건 상 틈 사이가 발생 된 경우 추락 방지를 위한 안전방망 설치
▶ 추락위험이 있는 작업장소에 작업발판 설치 시 규정에 부합하는 안전난간 설치 </t>
  </si>
  <si>
    <t>2018년 6월경 OO산업(주) 다중주택 신축공사현장에서 재해자가 지상3층 바닥에서 이동 중 몸의 중심을 잃고 쓰러지면서 수직철근(벽체)에 찔려 사망</t>
  </si>
  <si>
    <t>철근 상부 찔림 방호조치 미실시한 상태에서 슬래브 상판 바닥에서 이동 중 실족으로 몸의 중심을 잃고 쓰러지면서 수직철근(벽체)에 근로자 찔림</t>
  </si>
  <si>
    <t>▶ 근로자가 작업장에서 넘어지거나 미끄러지는 등의 위험이 없도록 통로용 발판 설치 등 안전한 통로 확보
▶ 철근 보호캡 설치 등 찔림 방호조치 실시</t>
  </si>
  <si>
    <t>2018년 7월경 OOO신축공사 현장에서 재해자가 11층 린넨슈트 바닥 개구부 덮개(1,030×890mm) 위에 서서 기 해체된 알루미늄 거푸집(1,200×600mm, 약 10kg)을 12층 바닥 개구부를 통해 위로 올려주던 중 바닥 개구부 덮개가 슬래브 고정부에서 탈락되면서 재해자가 개구부 덮개와 함께 1층 콘크리트 바닥으로 떨어져(H≒37m) 사망</t>
  </si>
  <si>
    <t>2018년 7월경 OO다가구 신축공사 현장에서 재해자가 외부비계 3단 작업발판 위에서 상하부 근로자간에 형틀자재(강관파이프, 합판류)를 인상하려고 준비하던 중 몸의 중심을 잃고 외부비계 바깥쪽 약 5.4m아래 지면으로 추락하여 사망</t>
  </si>
  <si>
    <t>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t>
  </si>
  <si>
    <t>▶ 거푸집 자재 양중 시 자재에 따라 알맞은 결속과 도르래 및 양중장비를 사용하여 작업
▶ 추락위험이 있는 장소에서 작업 시 단부에 안전난간 설치 등 추락방호조치 실시</t>
  </si>
  <si>
    <t>2018년 7월경 OO소하천 수해복구 현장에서 재해자가 수로암거 벽체 상부에서 하천 바닥으로 거푸집을 던져 내려 놓던 중 하천 바닥으로 떨어져 사망</t>
  </si>
  <si>
    <t>추락방지조치 미실시한 상태에서 하상보호공의 콘크리트 타설 시 설치하는 거푸집을 하천 바닥 작업지점에 내려 놓기 위해 수로암거 벽체 상부경사면에서 거푸집을 한 장씩 들어 하천 바닥으로 던저 내려놓던 중 중심을 잃고 수로암거 벽체 상부 경사면에서 하천 바닥으로 근로자 추락</t>
  </si>
  <si>
    <t>▶ 추락위험이 있는 장소에서 작업 시 단부에 안전난간 설치 등 추락방호조치 실시
▶ 자재 운반 작업시 현장여건을 반영하여 안전한 작업방법 계획후 작업 실시</t>
  </si>
  <si>
    <t>2018년 8월경 ㈜OO건설이 시공하는 OO주상복합 신축공사 현장에서 ㈜OO건설 소속 재해자가 지상 1층 보 하부 거푸집 합판 연결부를 못으로 고정하는 작업 중 몸의 중심을 잃고 높이 2.6m 아래 지하 1층 콘크리트 바닥에 적재된 자재 상부로 추락하여 사망</t>
  </si>
  <si>
    <t>추락방지조치 미실한 상태에서 보 하부 거푸집에서 합판 연결부을 못으로 고정하는 작업 중 중심을 잃고 근로자다 추락하여 바닥 돌출된 수직 철근에 가슴부위가 찔림</t>
  </si>
  <si>
    <t>2018년 9월경 OO건설(주) OO공장 신축공사 현장에서 골조공사 협력업체 (주)OO산업 소속 재해자가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t>
  </si>
  <si>
    <t>2018년 10월경 (주)OO건설 OO정비사업 신축공사현장에서 1층 바닥(X11~X12, Y7~Y8) PC Half 슬래브를 보 위에 올려 놓던 재해자가 인양체인을 해체하고 슬래브 중앙으로 이동하던 중, Half 슬래브가 보 위에서 낙하하면서 지하1층 바닥으로 떨어져(H=3.5m) 사망</t>
  </si>
  <si>
    <t>PC구조물 조립 시 낙하 위험 예방조치를 미실시한 상태에서 바닥에서 PC Half 슬래브를 보 위에 거치 작업 이후 인양체인을 해체하고 슬래브 중앙으로 이동 중 시공오차 등으로 걸침길이가 짧아 Half 슬래브가 보 위에서 낙하로 인한 근로자 추락</t>
  </si>
  <si>
    <t>▶ PC구조물 조립 시 낙하 위험 예방을 위해 작업 전 시공오차 확인 및 조정 실시
▶ 추락 방지를 위한 안전대 부착설비 설치 및 안전대 착용</t>
  </si>
  <si>
    <t>2018년 10월경 OO신축공사 현장에서, 자재 양중 작업하던 이동식크레인 붐 끝단에 부착되어 있던 권과방지장치가 불분명한 원인으로 탈락·비래하여 지상 1층에서 보 거푸집 조립 작업을 하던 재해자의 머리와 흉부를 강타하여 사망</t>
  </si>
  <si>
    <t>사용장비의 사전점검을 미실시한 상태에서 자재 양중 작업하던 이동식크레인 boom 끝단에 부착되어 있던 권과방지장치가 노후 등 원인으로 탈락·비래하여 근로자 머리를 강타</t>
  </si>
  <si>
    <t>▶ 건설기계 작업시 작업 전 주요구조부 체결볼트의 충분한 강도유지 및 이상유무 확인 철저
▶ 자재 양중 구간 양중 경로 하부에 근로자 출입 금지</t>
  </si>
  <si>
    <t>2018년 10월경 개인단독주택 신축공사 현장에서 철근콘크리트공사 협력업체 소속 재해자(형틀공)가 지상 2층 보 옆면 거푸집 설치작업을 마치고 현관문 상부 보 거푸집에서 대기하던 중, 몸의 중심을 잃고 1층 바닥으로 떨어지면서(H≒2.7m) 돌출된 수직 철근(L=13cm)에 가슴부위가 찔려 사망</t>
  </si>
  <si>
    <t>2018년 11월경 ㈜OO건설에서 시공하는 다세대 신축공사 현장에서 원청 소속 재해자가 지상 2층 바닥 슬래브의 보 측면 거푸집 설치 준비 중 몸의 중심을 잃고 개구부(500×1,390mm)로 넘어지면서 약 2.9m 아래 1층 바닥으로 추락하여 사망</t>
  </si>
  <si>
    <t>2018년 12월경 (주)OO건설이 시공중인 OO공동주택신축현장에서 협력업체(OO건설) 소속 재해자 2명이 O동 O층 외벽 거푸집 설치를 위해, 아래층에서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재해자들과 충돌해 1명 사망, 1명 부상</t>
  </si>
  <si>
    <t>중량물 취급 계획서 작성 미실시한 상태에서 외벽거푸집 탈형 직후 외벽거푸집 좌측 인양용 걸이부위의 탈락으로 외벽거푸집이 좌측으로 기울어지는 충격으로 우측 전동 체인블럭 좌측방향으로 쓰러지며 근로자 충돌</t>
  </si>
  <si>
    <t xml:space="preserve">▶ 외벽거푸집과 같은 중량물은 거푸집을 일체화하고 이동식크레인을 이용하여 양중 실시
▶ 전체 거푸집 중량에 대한 유로폼 앵글의 허용 인장강도 고려하여 작업 실시 
▶ 1톤 중량의 거푸집을 인양하기 위해 걸이부위를 보강하여 충분한 인장강도 확보 후 작업 실시 </t>
  </si>
  <si>
    <t>2019년 1월경 ㈜OO 신축 현장에서 재해자가 의약품동 내부 시스템비계 6단에서 상부에 해체된 거푸집(유로폼) 정리작업 완료 후 시스템비계 외부를 통하여 지상으로 내려오던 중, 몸의 중심을 잃고 지상1층 바닥(H≒8m)으로 떨여져 사망</t>
  </si>
  <si>
    <t>승강통로가 미설치된 상태에서 외부비계 바깥으로 이동 중 실족하여 추락</t>
  </si>
  <si>
    <t>▶ 비계 상하단 작업발판 사이에는 사다리, 계단 등의 승하강 통로 설치
▶ 추락 위험이 있는 작업발판, 통로 끝 및 개구부에는 안전난간 또는 덮개 등 설치
▶ 개구부 덮개 설치 시 개구부임을 표기하여 추락 위험 방지</t>
  </si>
  <si>
    <t>2019년 1월경 OO단독주택 건설현장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t>
  </si>
  <si>
    <t>옥탑층 지붕 슬라브 단부에서 옥탑층 방수턱 면 보수작업을 위해 하부에서 전달된 유로폼을 받아 지붕 바닥에 적재 후 몸의 중심을 잃고 옥탑층 지붕 슬라브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</si>
  <si>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</si>
  <si>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2019년 2월경 (주)OO산업 OO오피스텔 신축공사 현장에서 골조공사 협력업체인 OO건설(주) 소속 재해자가 지상 1층 Dry Area 내부에서 거푸집 등 자재반출 작업 중, 미고정된 작업발판이 이탈되면서 작업발판과 함께 약 25m 아래 지하 6층 콘크리트 바닥으로 떨어져 사망</t>
  </si>
  <si>
    <t>2019년 3월경 ㈜OO건설 다세대주택 신축공사 현장에서 재해자(형틀공)가 지상1층 보 거푸집 설치를 위해 보밑판(합판)을 하부 근로자에게 받아 설치작업을 하던 중 약 2.5미터 아래 콘크리트 바닥 슬라브로 떨어져 사망</t>
  </si>
  <si>
    <t xml:space="preserve">2019년 8월경 OO건설㈜ 교육연구시설 신축공사 현장에서 재해자가 지상 8층 슬라브 작업을 위해 적재한 콘판넬(PVC합판)을 옮기던 중 콘판넬이 재해자 방향으로 쏟아져 재해자가 몸의 중심을 잃고 자재 인양구로(약 16.8m) 떨어져 사망한 재해임. </t>
  </si>
  <si>
    <t>2020년 1월경 OO건설(주) OO산업센터 신축공사 현장에서 동바리 자재 묶음을 인양 중이던 타워크레인 메인지브의 연결핀이 빠지면서, 꺾인 지브가 콘크리트 펌프카 붐대 위에 떨어져, 하부(지상 1층 주차램프 바닥)에서 콘크리트 타설 작업 중이던 재해자(콘크리트 타설공)를 강타하여 사망</t>
  </si>
  <si>
    <t>중량물 인양구간 상하 동시 작업하는 상태에서 동바리 자재 묶음 인양 중 타워크레인 메인지브의 연결핀의 탈락으로 꺾인 지브가 콘크리트 펌프카 붐대 위에 낙하하였고, 하부에서 콘크리트 타설 작업 중인 근로자 타격</t>
  </si>
  <si>
    <t>▶ 타워크레인 등 장비 사용 시 메인지브 등 주요구조부에 대해 사용 전 점검 및 관리
▶ 타워크레인을 이용하여 작업 시 양중 경로 하부에 근로자 출입 금지</t>
  </si>
  <si>
    <t>2020년 4월경 OO개발(주)이 시공하는 OO주상복합 신축공사 현장에서 재해자가 지상 1층 바닥에 유로폼 등 자재 적재를 위해 개구부를 덮어 놓았던 팔레트를 치우는 작업 중 개구부(90㎝X65㎝)로 떨어져(H=3.9m) 사망</t>
  </si>
  <si>
    <t>2020년 4월경 OO단독주택 신축공사 현장에서 재해자가 2층 슬래브 단부에서 2층 바닥 슬래브용 자재를 인양하던 중, 실족하여 높이 약 3.5m아래 지상바닥으로 추락하여 사망</t>
  </si>
  <si>
    <t>2020년 4월경 OO배수로 설치 공사현장 에서 OO개발(주) 소속 재해자가 1ton화물 트럭에 거푸집을 상차 하던 중 경사진 도로에서 1ton 화물 트럭이 앞으로 밀려 내려가면서 재해자가 1ton화물 트럭 앞에서 막다가 깔려 사망</t>
  </si>
  <si>
    <t>기계 운전자 운전석 이탈시 조치를 미실시한 상태에서 화물 트럭(1ton)에 거푸집 상차 중 경사진 도로에서 화물 트럭(1ton)이 앞으로 밀려 내려가면서 근로자 깔림</t>
  </si>
  <si>
    <t>▶ 차량계 하역운반기계에서 운전자가 운전석을 이탈하는 경우 주차 브레이크의 확실한 체결 및 차량 고임목 설치
▶ 차량계 하역운반기계가 경사로로 밀려 내러가는 경우, 무리하게 인력으로 차량 앞을 막아서는 행위 금지</t>
  </si>
  <si>
    <t>2020년 6월경 재해자가 지하3층 자재인양구 덮개(각파이프+합판) 위에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t>
  </si>
  <si>
    <t>타워크레인을 사용하여 지게차를 올려놓은 후 바퀴에 끼인 슬링벨트를 풀기 위해 지게차를 운전하던 순간 자재인양구 덮개가 붕괴되며 추락</t>
  </si>
  <si>
    <t>▶ 구조물이 부가되는 하중 등으로 붕괴 위험이 있을 경우 사전에 안전성 평가 진행
▶ 공정상 불가피하게 자재인양구로 지게차를 양중하여 반입 시 구조적 안정성이 확보된 자재반입대 설치</t>
  </si>
  <si>
    <t>2020년 11월경 OO건설㈜이 시공 중인 OO지하주차장 건축공사 현장에서 재해자(형틀공) 2명이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t>
  </si>
  <si>
    <t>추락 방지조치를 미실시한 상태에서 보 거푸집을 기둥 거푸집에 고정하고 안전대 부착설비 설치작업 중 타워크레인 후크블록을 권상하는 과정에서 보 거푸집 고정철물에 인양용 슬링벨트가 걸려 보 거푸집 상부에서 작업 중인 근로자 추락</t>
  </si>
  <si>
    <t>▶ 추락 방지를 위해 안전대 부착설비 설치 및 안전대 착용 등 추락방지조치 실시
▶ 타워크레인 작업 시 타워크레인마다 작업자와 신호교육을 이수한 신호업무 담당자 각각 배치</t>
  </si>
  <si>
    <t xml:space="preserve">철근콘크리트공사 </t>
  </si>
  <si>
    <t>철근콘크리트공사 협력업체 ㈜OO건설 소속 재해자가 지붕층 슬래브의 보(폭×춤=500×900mm, L=4.6m) 거푸집 설치작업을 하던 중 몸의 중심을 잃고 넘어지면서 보 측면 거푸집을 잡고 떨어지지 않으려고 버티다가, 지상 8층 바닥으로 떨어졌고(H=3.3m) 연이어 보 측면 거푸집이 떨어지면서 재해자를 가격하여 사망</t>
  </si>
  <si>
    <t>재해자가 4층 엘</t>
  </si>
  <si>
    <t>재해자가 4층 엘리베이터(Elevator)실 외벽 거푸집조립 작업 또는 이동 중, 몸의 중심을 잃고 실족하여 건물 외벽과 비계 틈(40cm)을 통해, 약 9.6m 아래 지상1층 콘크리트 바닥으로 떨어져 사망</t>
  </si>
  <si>
    <t>2.1.2 거푸집 동바리 조립</t>
  </si>
  <si>
    <t>2015년 10월</t>
  </si>
  <si>
    <t>2015년 10월경 (주)000이 시공하는 00교회 신축공사 현장에서, 재해자가 사고 당일 옥탑 1층의 콘크리트 타설하기 위하여 외벽거푸집 설치상태를 마무리 점검하던 중 몸의 중심을 잃고 옥상층 콘크리트 바닥으로 떨어짐(약 2.8m)</t>
  </si>
  <si>
    <t>추락 방지조치 미실시한 상태에서 슬래브 위에서 거푸집 설치작업 중 불안정한 상태에서 균형을 잃고 근로자 추락</t>
  </si>
  <si>
    <t>▶ 추락위험이 있는 구간에는 추락방호망, 안전난간 설치 또는 및 안전대 착용후 작업
▶ 개구부 등으로 인해 추락위험이 있을 경우 개구부 덮개 실시</t>
  </si>
  <si>
    <t>2015년 12월경 OO건설(주)이 시공하는 OO신축공사 현장에서 협력업체 소속 재해자가 화목이 타고 있는난로에 인화성액체(휘발유 또는 신너)를 넣는 순간 화염이 발생하여 본인과 다른 재해자의 옷에 불이 붙어 2명 부상</t>
  </si>
  <si>
    <t>위험물질의 불안전한 사용 등 화목이 타고 있는난로에 인화성액체(휘발유 또는 신너)를 넣는 순간 화염이 발생하여 옷에 불이 붙어 화상을 입음</t>
  </si>
  <si>
    <t>▶ 작업시 화재, 폭발 예방조치 준수
▶ 인화성액체(휘발유 또는 신너) 등 위험물 보관 규정 준수</t>
  </si>
  <si>
    <t>2016년 1월경 OO건설(주)이 시공하는 OO주거복합시설 신축현장에서 재해자가 지상14층 돌음계단 거푸집조립·해체 작업 중 계단실내 개구부로 추락하여 사망</t>
  </si>
  <si>
    <t>추락방지조치 미실시한 상태에서 지하층 바닥슬래브 거푸집 설치 작업 중 슬래브 개구부로 근로자 추락</t>
  </si>
  <si>
    <t>▶ 기둥 상부 작업 등 추락 위험이 있는 작업은 이동식 비계 등을 이용하여 발판 및 안전난간 등  설치
▶ 거푸집 조립 작업 등 추락 위험이 있는 장소에서 작업 시 추락방호망, 안전난간 설치, 안전대 착용 등 추락방호조치 실시
▶ 임시로 난간 등을 해체하여야 하는 경우 비계와 건물 사이에 추락방호망 설치</t>
  </si>
  <si>
    <t>2016년 4월경 (주)OO건설 숙박시설 신축공사 현장에서 형틀공인 재해자가 지상 4층 벽체거푸집 강재틀 상부에서 거푸집동바리 설치를 위한 장선재(81×81×2,400, 8kg) 고정작업 중 벽체철근에 옷이 걸려 몸의 중심을 잃고 2.9m 아래 콘크리트바닥에 떨어져 사망</t>
  </si>
  <si>
    <t>2016년 6월경 OO개발(주)이 시공하는 OO단독주택신축공사 현장에서 OO개발(주) 소속 재해자가 외부 쌍줄비계 최상단(3단) 작업발판에서 3층 벽체 외부 거푸집 조립(또는 이동) 중 작업발판 외측 단부로 떨어져(H=5.0m) 사망</t>
  </si>
  <si>
    <t>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t>
  </si>
  <si>
    <t>▶ 비계와 구조물 사이 추락위험이 있는 구간에는 추락방호망 설치
▶ 추락 위험이 있는 작업 시 안전난간 설치 또는 안전대 부착설비 등 안전방호조치 실시</t>
  </si>
  <si>
    <t>2016년 6월경 OO건설(주) OO정비사업 현장에서 협력업체 소속 재해자가 제방 상류측 헌치부 슬래브의 측면 거푸집 조립작업 중 몸의 중심을 잃고 5m 높이의 지상 바닥으로 떨어져 사망</t>
  </si>
  <si>
    <t>2016년 8월경 (주)OO건설 OO공장 신축공사 현장에서 협력업체 소속 재해자가 사무동 콘크리트 옹벽 벽체거푸집 조립 작업 중 옹벽벽체 외벽 2단 거푸집(20m×2.4m, 약 1.2TON)이 재해자가 위치한 전면으로 넘어져 거푸집에 깔려 사망</t>
  </si>
  <si>
    <t>거푸집 조립시 구조검토에 의한 조립도 미작성, 거푸집 전도방지조치 미실시한 상태로 콘크리트 옹벽 벽체거푸집 조립 작업 중 옹벽벽체 외벽 거푸집이 근로자의 전면으로 넘어져 깔림</t>
  </si>
  <si>
    <t>▶ 거푸집을 설치 할 경우 자중 또는 외력에 의해 넘어지지 않도록 견고한 구조의 버팀대 또는 지지대를 설치 
▶ 벽체거푸집 조립 시 구조에 대해 자중, 풍하중, 작업하중 등에 의한 수평방향 하중에 대해 구조검토 후 부재의 재질, 간격, 고정방법 등이 포함된 조립도를 작성 
▶ 거푸집 조립 시 긴결재, 버팀대 또는 지지대 설치 등 전도방지조치 실행</t>
  </si>
  <si>
    <t>2016년 08월</t>
  </si>
  <si>
    <t>2016년 08월경 (주)OO건설 근린생활시설 신축공사현장에서 재해자가 지상 5층 외부 강관쌍줄비계 작업발판 상부에서 옥탑층 외부 벽체거푸집에 폼타이핀과 웨지핀 고정 작업을 하다가 이동(외부 비계상부 작업발판 11단→12단 상부) 중 발을 헛 딛어 콘크리트벽체와 강관쌍줄비계 사이(0.5m) 개구부로 떨어져(높이:약 27m) 사망</t>
  </si>
  <si>
    <t>2016년 9월경 OO건설주식회사 OO프라자 신축공사 현장에서 협력업체 소속 재해자가 지하 1층 자재 인양구(2,000mm×7,400mm) 위 임시 자재 적치대 위에서 거푸집 쌓기 작업을 진행하던 중 지상 3층 바닥보 하부에 설치된 동바리가 자재 인양구를 통해 약 3.9m 아래로 떨어져 재해자의 머리에 맞아 사망</t>
  </si>
  <si>
    <t>낙하물에 의한 위험 방지조치 미실시한 상태에서 자재 인양구 위 임시 자재 적치대 위에서 거푸집 쌓기 작업 중 지상 바닥보 하부에 설치된 동바리가 낙하하여 근로자의 머리 타격</t>
  </si>
  <si>
    <t>▶ 자재 인양용 개구부에 대해 낙하물방지망 등 설치
▶ 낙하물방지망 등 설치 불가 시 근로자 출입 통체
▶ 멍에제에 동바리 고정상태 확인 철저</t>
  </si>
  <si>
    <t>2016년 10월경 근생 및 다가구주택 신축공사 현장에서 재해자가 외부 쌍줄비계 작업발판(5단) 위에서 지상 3층 벽체 거푸집 조립작업을 실시하던 중 작업발판이 탈락되면서 약 9m 아래로 떨어져 사망</t>
  </si>
  <si>
    <t>작업발판 미고정한 상태에서 외부 쌍줄비계 작업발판 위에서 지상층 벽체 거푸집 조립작업 중 작업발판의 탈락으로 근로자 추락</t>
  </si>
  <si>
    <t>▶ 비계에 설치된 작업발판은 뒤집히거나 떨어지지 않도록 둘 이상의 지지물에 고정(직교 클램프 등)
▶ 추락위험이 있는 구간에는 추락방호망, 안전난간 설치 또는 및 안전대 착용후 작업</t>
  </si>
  <si>
    <t>2016년 10월경 (주)OO건설 OO주상복합 신축공사 현장에서 지하3층 기계식주차장 벽체 거푸집 설치를 위해 같은 형틀팀 동료작업자 7명이 시스템동바리 수평재 사이에 작업발판(합판)을 설치하던 중 재해자가 기계식주차장 주변 단차구간(기계실) 슬래브 단부에서 이동하는 과정에서 균형을 잃고 지하3층 기계식주차장 바닥(H=4m)으로 떨어져 사망</t>
  </si>
  <si>
    <t>2016년 10월경 OO건설(주) OO신축공사 현장에서 협력업체 소속 근로자 3명이 지상 8층 A-1구간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t>
  </si>
  <si>
    <t>추락 방지조치 미실시한 상태에서 지상층 PC 슬래브 설치작업 중 슬래브의 설치 간격 조정을 위해 단부에서 쇠지렛대를 이용해 PC슬래브를 미는 과정에서 쇠지렛대가 빠지면서 균형을 잃고 근로자 추락</t>
  </si>
  <si>
    <t>2016년 10월경 복합주거시설 신축공사 현장에서 지하 1층 기둥 형틀(거푸집)에 매달려 플랫타이 및 핀 고정작업을 하던 재해자가 바닥으로 떨어져 사망</t>
  </si>
  <si>
    <t>추락방지조치 미실시한 상태에서 지하층 기둥 거푸집에 매달려 플랫타이 및 핀 고정작업 중 바닥으로 근로자 추락</t>
  </si>
  <si>
    <t>2016년 12월경 OO신축공사 현장의 OO동 지상 4층 시스템동바리 상부에 설치된 작업발판(높이: 약 4.7m)에서 보 형틀 조립작업을 하던 재해자가 작업을 마치고 내려오던 중 추락하여 사망</t>
  </si>
  <si>
    <t>수직통로 유지관리 불량한 상태에서 지상층 시스템동바리 상부에 설치된 작업발판에서 보 형틀 조립작업 후 사다리 설치부 하단에 통로형 작업발판이 세워져 있어 옆으로 이동하여 내려오던 중 추락</t>
  </si>
  <si>
    <t xml:space="preserve">▶ 근로자 사용 통로는 안전한 상태로 항상 사용할 수 있도록 유지
▶ 근로자 이동 중 안전대 착용 등 안전조치 준수 </t>
  </si>
  <si>
    <t>2017년 1월경 OO건설(주) OO호텔신축공사 현장에서 재해자가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t>
  </si>
  <si>
    <t>거푸집 작업구간으로 이동통로 미확보한 상태에서 시스템동바리 상부에서 장선재 및 합판거푸집 설치 작업 후 하부로 내려오던 중 중심을 잃고 추락</t>
  </si>
  <si>
    <t>▶ 추락 위험이 있는 시스템동바리 상부 작업인 경우 이동식사다리 또는 이동식비계 등 안전한 통로를 설치
▶ 추락 위험이 있는 작업 시, 안전방망, 안전난간, 안전대 부착설비 등 안전방호조치 실시</t>
  </si>
  <si>
    <t>2017년 1월경, (주)OO건설 00아파트 신축공사 신축현장에서 협력업체  소속 재해자가 1층 계단실에서 바닥에 수평목을 설치하던 중 쓰러져 사망</t>
  </si>
  <si>
    <t>계단실에서 바닥에 수평목을 설치하던 중 알수없는 이유로 근로자 쓰러짐</t>
  </si>
  <si>
    <t>2017년 3월경 OO건설㈜ OO하수처리장 설치공사 현장에서 협력업체 소속 재해자가 하수처리장 지상1층 벽체 거푸집 내벽 및 상부 Slab 거푸집 설치작업 중 높이 약 7.35m아래 UMBR조(상향류 생물반응조) 콘크리트 바닥으로 떨어져 사망</t>
  </si>
  <si>
    <t>시스템 동바리 설치작업을 위한 작업발판 설치 불량 및 고정 미실시한 상태에서 하수처리장 지상층 벽체 거푸집 내벽 및 상부 Slab 거푸집 설치작업 중 고정되지 않은 작업발판이 뒤집힘에 따라 근로자 추락</t>
  </si>
  <si>
    <t>▶ 시스템동바리 설치 작업 시 추락방지를 위해 작업발판을 밀실하게 설치
▶ 작업발판이 뒤집히거나 탈락되지 않도록 2곳 이상 지지물에 고정
▶ 시스템동바리 설치 작업 시 추락위험이 있을 경우 추락방지망 설치 또는 안전대 부착설비 설치 및 안전대 착용</t>
  </si>
  <si>
    <t>2017년 3월경 OO건설(주) OO신축공사현장에서 협력업체 소속 재해자가 지하1층 형틀작업 과정에서 임시로 세워놓은 기둥거푸집의 버팀대가 이탈되어 넘어지는 기둥거푸집 상단부가 재해자의 뒷목을 타격하여 사망</t>
  </si>
  <si>
    <t>인양장비에 매달지 않고 버팀대를 견고하게 설치하지 않은 상태에서 지하층 형틀작업 중 임시로 세워놓은 기둥거푸집이 버팀대의 이탈로 넘어져 근로자 뒷목 타격</t>
  </si>
  <si>
    <t>▶ 기둥거푸집이 넘어지지 않도록 인양장비에 매단 후, 견고한 구조의 버팀대를 변형 되지 않은 부재에 설치하고 작업하는 등 필요한 조치
▶ 버팀대 설치 부재의 손상여부를 사전에 확인하고 이탈되지 않도록 쐐기ㆍ못 등으로 견고하게 고정</t>
  </si>
  <si>
    <t>2017년 4월경 OO오피스텔 신축 공사 현장에서 바람에 의해 현장가설휀스 1장(W550×H6000 mm, 13kg)이 탈락되어 지하 2층 계단실 형틀 작업 중이던 재해자 쪽으로 떨어져 재해자가 이에 맞고 지하 2층에서 지하 3층 바닥으로 추락(H≒4.95m)하여 사망</t>
  </si>
  <si>
    <t>가설 휀스 고정이 불량한 상태에서 바람에 의해 현장가설펜스 1장이 탈락되어 지하 계단실 형틀 작업중인 근로자 가격 이후 근로자 추락</t>
  </si>
  <si>
    <t>▶ 가설펜스 설치 시 재료 이탈 방지를 위해 강관, 클램프 등을 이용하여 설치
▶ 추락 위험이 있는 작업 시, 안전방망, 안전난간, 안전대 부착설비 등 안전방호조치 실시</t>
  </si>
  <si>
    <t>2017년 4월경 근생 신축공사 현장에서 재해자가 작업발판 상부에서 옥탑층 외벽 거푸집 설치작업 중 작업발판을 지지하는 장선재[비계용 강관(48.6㎜, L=1m)]가 비계 띠장에 미고정되어 작업발판이 탈락되면서 약 9.3m 아래 바닥으로 떨어져 사망</t>
  </si>
  <si>
    <t>비계 작업발판의 고정이 불량하여 작업발판이 탈락되면서 추락</t>
  </si>
  <si>
    <t xml:space="preserve">▶ 비계 조립 시 부재간 연결부는 전용철물을 사용하여 견고하게 조립하고 작업발판은 이탈되지 않도록 2개소 이상 고정하여 설치
▶ 추락위험이 있는 구간에는 추락방호망, 안전난간 설치 또는 및 안전대 착용후 작업
▶ 안전난간 설치 기준 준수하여 설치 및 관리감독자 확인 </t>
  </si>
  <si>
    <t>2017년 4월경 OO건설 공사현장에서, 재해자가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t>
  </si>
  <si>
    <t>안전난간이 미설치된 작업발판 위에서 작업 중 작업발판 단부로 추락</t>
  </si>
  <si>
    <t>2017년 5월경 OO토건(주)이 시공하는 야구장 건립현장에서 재해자 2명이 외부비계에서 백스크린 벽체거푸집(14m×8m) 조립작업 중 거푸집이 전도되어 전도되는 거푸집에 깔림</t>
  </si>
  <si>
    <t>2017년 10월경 단독 및 다가구주택 신축공사 현장에서 재해자가 외부비계에서 옥상층 방수턱 돌출부위 거푸집 고정(철선 결속)작업을 마친 후 건물 외벽의 창문을 통해 건물 내부로 이동하던 중 비계 작업발판과 건물 외벽 사이의 개구부에서 높이 약 6~8m 아래의 콘크리트 바닥면으로 추락하여 사망</t>
  </si>
  <si>
    <t>외부비계에서 건물 내부로 이동 중 이동통로가 미설치된 개구부에서 실족하여 추락</t>
  </si>
  <si>
    <t>▶ 외부비계와 구조물 사이에는 안전한 이동을 위한 이동통로 설치
▶ 추락위험이 있는 구간에는 추락방호망, 안전난간 설치 또는 및 안전대 착용후 작업
▶ 개구부 등으로 인해 추락위험이 있을 경우 개구부 덮개 실시</t>
  </si>
  <si>
    <t>2018년 2월경 개인이 시공하는 (주)OO공사 현장에서 재해자가 데크플레이트 판개 및 용접 작업을 위해 철골 상부 이동 중 몸의 중심을 잃고 약 5.8m 아래 바닥으로 떨어지며 사망</t>
  </si>
  <si>
    <t>추락 방지조치 미실시한 상태에서 데크플레이트 판개 및 용접 작업을 위해 철골 상부 이동 중 몸의 중심을 잃고 바닥으로 추락</t>
  </si>
  <si>
    <t xml:space="preserve">▶ 추락위험이 있는 구간에는 추락방호망, 안전난간 설치 또는 및 안전대 착용후 작업
▶ 안전난간 설치 기준 준수하여 살치 및 관리감독자 확인 </t>
  </si>
  <si>
    <t>2018년 3월경 OO단독주택 신축공사 현장에서 재해자 2명이 좌측면 벽체 거푸집 설치작업 중 벽체 거푸집(높이 2.4m, 중량 약 114kg)이 넘어져 재해자를 덮침</t>
  </si>
  <si>
    <t>2018년 4월경 OO주택 신축공사 현장에서 재해자가 4층 외부 비계 작업발판 위에서 4층 발코니 바닥에 수평목 설치 작업을 하던 중 몸의 균형을 잃고 외부 비계와 건물 벽체사이 개구부(약 70cm)로 추락(높이 약 8m)하여 사망</t>
  </si>
  <si>
    <t>2018년 5월경 OO설치공사 현장에서 작업자 3명이 비닐하우스 전면의 수평재(강관파이프 φ48.6mm) 상부에서 작업보조대 나사못 체결작업을 하던 중 클램프로 고정된 작업보조대 일체가 회전하면서 작업자 2명이 약 4m 아래 지상으로 떨어져 1명 사망, 1명 부상</t>
  </si>
  <si>
    <t>추락 방지조치 미실시한 상태의 시스템동바리 수평연결재 상부에서 작업보조대 나사못 체결작업을 하던 중 작업보조대가 회전하면서 지상으로 근로자 추락</t>
  </si>
  <si>
    <t xml:space="preserve">▶ 추락위험이 있는 구간에는 추락방호망, 안전난간 설치 또는 및 안전대 착용후 작업
▶ 안전난간 설치 기준 준수하여 설치 및 관리감독자 확인 </t>
  </si>
  <si>
    <t>2018년 7월경 OO 보건소 이전 신축공사 현장에서 재해자가 벽체 거푸집(1층 의약품창고 구간) 위에서 120cm 밑에 있는 보 거푸집(1층 사무실 구간)하단으로 내려가려고 발을 내딛던 중 몸의 중심을 잃고 약 3.6m 아래 지상 콘크리트 바닥으로 추락하여 사망</t>
  </si>
  <si>
    <t>추락방지조치 미실시한 상태에서 벽체 거푸집 위에서 보 거푸집 하단으로 내려가던 중 실족하여 중심을 잃고 바닥으로 근로자 추락</t>
  </si>
  <si>
    <t>2018년 7월경 OO건설(주) OO아파트 건설공사 현장에서, 협력업체 소속 재해자가 시스템동바리 수평재에서 벽체 유로폼에 플랫타이(Flat tie)*와 웨지핀(Wedge pin)**을 고정하는 작업을 하던 중, 지상 바닥(H≒2.0m)으로 추락하여 사망</t>
  </si>
  <si>
    <t>추락방지조치 미실시한 상태에서 시스템동바리 수평재에서 벽체 유로폼에 플랫타이와 웨지핀을 고정하는 작업 중 중심을 잃고 근로자 추락</t>
  </si>
  <si>
    <t>2018년 7월경 OO다가구주택 신축공사 현장에서 재해자가 비계 상부에서 3층 벽체 외부 거푸집 조립작업 중 비계와 건물 벽체 사이를 통해 약 6m 아래 지면으로 떨어져 사망</t>
  </si>
  <si>
    <t>2018년 8월경 OO동 지하 1층 벽체 거푸집 플랫타이 체결 작업 중 동료작업자가 바닥에 쓰러져 있는 재해자를 발견 후 병원에서 사망</t>
  </si>
  <si>
    <t>시스템동바리 수평재에 올라서서 작업 중 추락</t>
  </si>
  <si>
    <t>▶ 작업장 주변 정리정돈 및 작업에 적합한 작업발판 설치
▶ 넘어짐 또는 추락방지를 위해 안전대 착용
▶ 개인보호구 지급 및 착용</t>
  </si>
  <si>
    <t>2019년 3월경 위험지구 정비사업 현장에서 재해자가 BOX교량 안쪽 벽체 거푸집 설치작업 중 벽체거푸집(높이 2.3M, 폭 10M, 무게 약 845㎏)이 넘어지면서 가슴 등을 부딪혀 사망</t>
  </si>
  <si>
    <t>2019. 3월경</t>
  </si>
  <si>
    <t>2019. 3월경 OO건설(주)이 시공중인 OO신축공사 현장에서 협력업체  소속 재해자가 지상1층 보(0.5m×0.8m)상부에 서서 측면 거푸집(0.3m×1.2m) 조립 작업 중, 몸의 중심을 잃고, 지하1층 바닥(H≒3.6m)으로 떨어져 사망</t>
  </si>
  <si>
    <t>추락방지조치 미실시한 상태에서 지상층 내부 철골 내화페인트 뿜칠작업 중 중심을 잃고 이동식비계 작업발판 위에서 근로자 추락</t>
  </si>
  <si>
    <t>2019년 5월경 OO(주)에서 시공하는 근린생활시설 신축공사현장에서, 철근콘크리트공사 협력업체 소속 재해자가 동료작업자와 함께 지상4층 보거푸집 거치 후, 거푸집에 결속되어 있던 타워크레인 양중로프를 해제하던 중 로프의 끝단이 거푸집 부속철물(긴결재)에 걸려, 보거푸집이 흔들리면서 몸의 중심을 잃고 약 3.3m 아래 콘크리트 바닥으로 떨어져 사망</t>
  </si>
  <si>
    <t>중량물 취급 작업계획서 미흡 및 작업지휘 미실시한 상태에서 지상층에서 보거푸집에 결속되어있던 슬링벨트를 해체하여 상승시키는 과정 중 슬링벨트의 양 끝 고리부가 보거푸집에 걸려 전도됨에 따라 보거푸집 상부에 있던 근로자 추락</t>
  </si>
  <si>
    <t>▶ 추락위험이 있는 장소에서의 작업 시 안전대 부착설비 설치 및 안전대 지급 및 착용
▶ 크레인 작업 시 작업자와 신호교육을 이수한 신호업무 담당자 각각 배치</t>
  </si>
  <si>
    <t>2019년 6월경 (주)OO에서 시공하는 OO신축공사 현장에서 재해자가 건축물 좌측 옥상층 벽체 거푸집 조립작업용작업발판 설치를 위하여 기존 사용했던 작업발판을 가지러 노출보로 이동하던중 추락해서 1차로 2층 시스템동바리 수평재에 부딪힌 후 2차로 2층 바닥으로추락하여 사망</t>
  </si>
  <si>
    <t>개구부 등의 방호조치 미실시한 상태에서 지상층 보 측면 거푸집에 천공작업 후 계단실 개구부 주변을 하부에서 상부층으로 이동 중 중심을 잃고 개구부로 추락</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</si>
  <si>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떨어져 사망</t>
  </si>
  <si>
    <t>달비계 작업 시 수직구명줄 미설치한 상태에서 균열보수작업을 위해 달비계 작업대에 탑승하여 작업 준비 중 달비계의 작업용 로프가 고정용 앵커에서 이탈하면서 달비계와 함께 근로자 추락</t>
  </si>
  <si>
    <t>▶ 달비계 작업 시 로프고정용 고리의 이탈방지조치 및 앵커 설치
▶ 달비계 작업 시 수직구명줄 설치 및 추락방지대를 수직구명줄에 체결</t>
  </si>
  <si>
    <t>2019년 6월경 OO건설(주) OO근생시설 신축공사 현장에서 재해자가 지하 1층 상부 슬래브의 보(0.5m×0.8m, L=9.4m) 거푸집수정(15cm 하향 설치)을 위해 거푸집 위에서 연결부 못 제거 등의 해체작업 중 보 거푸집 하부에 있던 동바리(파이프 서포트)가 넘어지면서 지지력을 상실하고 붕괴되는 충격에 의해 약 3.1m 아래 지하 1층 바닥 슬래브로 떨어져 사망</t>
  </si>
  <si>
    <t>보거푸집 수정작업 시 보거푸집을 인양장비에 매달아 하중 지지 후 작업하여야 하나 지하층 상부 슬래브의 보거푸집 수정을 위해 거푸집 위에서 연결부 못 제거 등 해체작업 중 보거푸집 하부에 있던 동바리가 넘어지면서 보거푸집 붕괴에 따른 근로자 추락</t>
  </si>
  <si>
    <t>▶ 거푸집 위치 수정작업 시 보거푸집을 인양장비에 매달아 하중 지지 후 작업 또는 버팀대 설치
▶ 추락 위험이 있는 장소에서의 작업 시 작업발판 설치 또는 고소작업대 투입</t>
  </si>
  <si>
    <t>2019년 6월경 OO건설㈜ OO건립공사 현장 내에서 재해자가 옥상층 파라펫 거푸집 조립작업을 진행하는 과정에서 건물 외벽 측의 거푸집 보강작업을 위해 파라펫을 넘어 외부 쌍줄비계의작업발판으로 내려가던 중 실족하여 건물과 비계 틈새(개구부)를 통해 지면바닥으로 추락(H≒11m)하여 사망</t>
  </si>
  <si>
    <t>2019년 7월경 (주)OOOO에서 시공하는 OO아파트 신축공사현장에서 협력업체 소속 재해자가 시스템비계 작업발판 위에서 거푸집 조립작업을 하던 중 시스템비계 작업발판단부 안전난간대가 이탈하면서 약5m아래 지상 콘크리트 바닥으로 떨어져 사망</t>
  </si>
  <si>
    <t>시스템비계 작업발판 단부 가설안전난간대 설치불량한 상태에서 시스템비계 작업발판 위에서 거푸집 조립작업 중 시스템비계 작업발판단부 안전난간대의 이탈로 근로자 추락</t>
  </si>
  <si>
    <t>▶ 시스템비계 작업발판 단부 등 추락위험이 있는 장소에서 작업 시 안전난간대을 견고히 설치
▶ 안전난간의 설치가 곤란할 경우 안전대 부착설비 및 안전대 착용</t>
  </si>
  <si>
    <t>2019년 7월경 OO건설(주)에서 시공하는 OO블럭 근린생활시설 신축공사 현장에서, 철근콘크리트공사 협력업체 소속 재해자가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재해자가 약 5m 아래 콘크리트 바닥으로 떨어져 사망</t>
  </si>
  <si>
    <t>2019년 9월경 00건설(주)가 시공 중인 00증축공사 현장에서 협력업체  소속 재해자 2명이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t>
  </si>
  <si>
    <t xml:space="preserve">작업순서 미 준수(중량물 취급계획서 미작성)한 상태에서 바닥 보 거푸집 인양 뒤 슬링벨트와 샤클 분리 후 이동식크레인 상승 중 슬링벨트가 인양했던 보 거푸집 한쪽에 붙어있는 각재 고정용 행거고리에 걸려 거푸집이 뒤집힘에 따라 거푸집과 함께 근로자 추락 </t>
  </si>
  <si>
    <t xml:space="preserve"> 2019년 9월</t>
  </si>
  <si>
    <t xml:space="preserve"> 2019년 9월경 OO근린생활시설 신축공사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t>
  </si>
  <si>
    <t>2019년 10월경 OO건설(주)가 시공 중인 근생시설신축공사 현장에서 재해자가 지상2층 경사지붕 바닥슬래브 거푸집 조립작업을 마치고 내려오던 중 약 4m 아래로 떨어져 사망</t>
  </si>
  <si>
    <t>2019년 10월경 OO병원 증축 및 리모델링 공사 현장에서 시스템 동바리 상부 멍에재의 간격을 맞추기 위해 보 거푸집에서 시스템 동바리로 이동하던 중 시스템 동바리 최상단에 걸쳐있는 합판(t≒ 10mm)을 밟고, 높이 5m 아래 바닥으로 추락</t>
  </si>
  <si>
    <t>2019년 11월경 (주)OO 소속 재해자 2명이 목재로 만든 임시 작업발판 위에서 지상4층 계단실 벽체 거푸집 조립작업 중 목재 작업발판이 무너지면서 계단실 슬래브 위로 떨어져 부상</t>
  </si>
  <si>
    <t>중량물 취급작업 계획서 미작성 및 작업지휘자 미지정한 상태에서 지상층 슬라브에서 타워크레인으로 인양된 거푸집동바리의 슬링벨트 해제를 위해 같은층 슬라브 외각부에 설치된 작업발판에 올라 이동 중 작업발판 탈락에 의한 근로자 추락</t>
  </si>
  <si>
    <t>▶ 작업발판 설치시 탈락방지를 위해 견고히 설치 및 설치 상태 관리감독자 확인
▶ 중량물 취급시 작업계획서를 사전에 작성하고 관리감독자를 배치하여 작업계획서에 맞게 작업행</t>
  </si>
  <si>
    <t>2019년 11월경 OO신축공사 현장에서 건물 8층 상부 슬라브 보·거푸집 공사 중, 비계 등 작업발판이 설치되어 있지 않은 보 거푸집 상부에서 90° 방향에 있는 다른 보로 이동하던 중, 약 3.4m 아래 콘크리트 바닥으로 추락하여 병원에서 치료 중 2021.10.21.(수)에 사망.</t>
  </si>
  <si>
    <t>2019년 12월경 단독주택신축공사 현장에서 재해자가 지상2층 보 측면 거푸집에 철선 연결·고정을 하기 위한 천공작업을 실시 완료한 후 계단실(2층→3층) 개구부 주변으로 이동하던 중 몸의 중심을 잃고 개구부 바닥(H≒2.7m)으로 떨어져 사망</t>
  </si>
  <si>
    <t>2019년 12월경 OO건설(주)에서 시공중인 주상복합 신축공사 현장에서 협력업체 소속 재해자가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t>
  </si>
  <si>
    <t>출입금지조치 미실시 및 작업지휘자 미배치 상태에서 지상층 배면부의 외부 실외기실 바닥 방수턱 파손부위 보강작업을 위해 실외기실 단부 안전난간 틈(상부난간~중간난간 사이)으로 머리를 빼고 작업을 하던 중 내려오는 리프트 운반구와 안전난간 사이에 머리가 끼임</t>
  </si>
  <si>
    <t>▶ 위험구간 작업시 사용기계 장비 정지 등 위험요소 배제후 작업실시
▶ 작업지휘자 배치 및 근로자 출입 통제 실시</t>
  </si>
  <si>
    <t>비계(일체형비계)</t>
  </si>
  <si>
    <t>2020년 1월경 OOOO(주)가 시공 중인 OO신축공사 현장에서 협력업체 소속 재해자가 OO동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t>
  </si>
  <si>
    <t>2020년 1월경 OO건설(주) OO신축사업 현장에서 협력업체 재해자가 별관동 지하 1층 합벽 거푸집 전도방지를 위해 경사 지지대(동바리)를 버팀보에 설치 후, 버팀보 위에서 이동 중 몸의 중심을 잃고 지하 3층 바닥(H≒15m)으로 추락하여 사망</t>
  </si>
  <si>
    <t>추락 방지조치 미실시한 상태에서 지하층 합벽 거푸집 전도방지를 위해 동바리를 버팀보에 설치 후 버팀보 위에서 이동 중 중심을 잃고 근로자 추락</t>
  </si>
  <si>
    <t>2020년 2월경 00건설(주)에서 시공하는 다세대주택 신축공사 현장에서재해자가 지상1층 계단실 거푸집 조립작업중 엘리베이터 개구부로 넘어지면서 깊이 약 1.6.m 엘리베이터 핏트로 추락하여 사망</t>
  </si>
  <si>
    <t xml:space="preserve">추락 방지조치 미실시한 상태에서 지상층 계단실 거푸집 조립작업 중 엘리베이터 개구부로 넘어지면서 엘리베이터 피트로 근로자 추락 </t>
  </si>
  <si>
    <t>▶ 추락위험이 있는 구간에는 추락방호망, 안전난간 설치 또는 및 안전대 착용후 작업
▶ 엘리베이터 피트 내부에 작업발판 및 추락방지망 설치</t>
  </si>
  <si>
    <t>2020년 3월경 위험개선지구 정비사업 현장에서 OO건설(주) 소속 작업자 2명이 교량 차수벽 거푸집 사이에서 거푸집 조립(B≒4.8m, H≒1.2m,) 중, 거푸집(584kg)이 전도되면서 2명이 거푸집에 깔림</t>
  </si>
  <si>
    <t>2020년 3월경 (주)OO건설에서 시공 중인 근생시설 신축공사 현장에서 재해자 2명이 지상 7층에서 윈치(Winch)가 부착된 삼각인양대를 이용하여 대형거푸집 인상작업을 하던 중, 윈치와 거푸집의 연결부가 파손되며 건물 외부비계 위에 있던 재해자는 거푸집과 함께 떨어져(H≒22m) 부상을 입고, 건물 내부슬라브에 있던 재해자는 윈치 또는 윈치를 지지하던 삼각인양대에 머리를 맞아 사망</t>
  </si>
  <si>
    <t>달기구의 안전계수를 미준수한 상태에서 지상 7층 윈치가 부착된 삼각인양대를 이용하여 대형거푸집 인상작업 중 윈치와 거푸집의 연결부 파손으로 건물 외부비계 위에 있던 근로자 추락</t>
  </si>
  <si>
    <t>▶ 사전조립식 대형거푸집을 지지하는 달기구의 경우 안전계수 5 이상 확보된 인증제품 사용
▶ 조립된 대형거푸집 전체의 중량이 고르게 분포될 수 있도록 줄걸이 방법 결정 및 실행</t>
  </si>
  <si>
    <t>2020년 4월경 OO신축공사 현장에서, 재해자가 이동식크레인(정격하중 25ton)을 이용하여 지상 1층으로 인양된 외벽 대형 거푸집(L≒2,300mm×3,000~3,600mm), W≒185.9kg)을 설치하고 지하로 이동하여 다른 외벽 대형 거푸집 해체를 위해 지하로 이동 중, 전도되어 떨어지는 지상 1층 설치된 외벽 대형 거푸집이 재해자를 덮쳐 사망</t>
  </si>
  <si>
    <t>2020년 4월경 (주)OO이 시공하는 OO신축공사 현장에서 재해자가 시스템동바리 수평연결재에 설치된 작업발판(알루미늄 유공발판)에서 보 거푸집 긴결재(보타이) 불량품 교체를 위하여 이동하던 중 실족하여 지하 1층 바닥으로 떨어져 사망</t>
  </si>
  <si>
    <t>추락 방지조치 미실시한 상태의 시스템동바리 수평연결재에 설치된 작업발판에서 보 거푸집 긴결재 불량품 교체를 위하여 이동하던 중 실족하여 근로자 추락</t>
  </si>
  <si>
    <t>2020년  5월</t>
  </si>
  <si>
    <t>2020년  5월경 OO건설(주) OO신축공사 현장에서, 하도급업체 소속 재해자가 지하 1층 바닥슬래브 거푸집 설치 작업 중 슬래브 설치 예정 개구부에서 떨어진(H≒3.5m) 후 병원에 후송되어 치료 중 사망한 재해임.</t>
  </si>
  <si>
    <t>2020년 8월경 OO건설(주) OO신축공사 현장에서 협력업체 소속 재해자가 지하 3층 기계실 벽체거푸집의 마무리 고정 작업을 하기 위해 강관파이프(D=48.6mm, L=4m) 위에서 작업을 하던 중 몸의 균형을 잃고 약 2.5m 아래 콘크리트 바닥으로 떨어져 사망</t>
  </si>
  <si>
    <t>2020년 9월경 OO건설(주) OO아파트 건설공사 현장에서 OO동 후면 지하주차장 상부 슬래브 거푸집의 하부 강관 동바리 보강작업 중, 기 설치된 슬래브 거푸집이 넘어지면서 하부 작업자 3명이 깔림</t>
  </si>
  <si>
    <t>2020년 10월경 시설물연간유지보수공사 현장의 OO고속도로 내에서 재해자가 비탈면 계단식 옹벽 7단 상부에서 8단 거푸집을 설치하던 중 거푸집과 함께 옹벽 하단부(H:10.5m)로 추락하여 사망</t>
  </si>
  <si>
    <t>거푸집 조립시 구조검토에 의한 조립도 미작성, 거푸집 전도방지조치 미실시한 상태로 비탈면 계단식 옹벽 상부에서 거푸집을 설치하던 중 거푸집이 탈락하여 옹벽 하단부로 추락</t>
  </si>
  <si>
    <t>2020년 10월경 (주)00건설 근린생활시설 신축공사 현장에서 재해자가 지상2층 엘리베이터 피트 벽체거푸집 작업을 하던 중 가설 작업발판 상부에서 바닥으로 추락(H≒2m)하여 사망</t>
  </si>
  <si>
    <t xml:space="preserve">추락 방지조치 미실시한 상태에서 상부층 엘리베이터 피트 벽체거푸집 작업 중 가설 작업발판 상부에서 바닥으로 근로자 추락 </t>
  </si>
  <si>
    <t>2020년 11월경 (주)OO건설에서 시공하는 OO오피스텔 현장에서 협력업체 소속 재해자가 지하4층 자재반출구 내부에 임시로 설치된 작업발판 위에서 기둥 거푸집 지지대(일명: 밴드)를 설치하던 중 중간난간대가 난간기둥에서 탈락하여 지하 6층 바닥(h≒10m)으로 추락하여 사망</t>
  </si>
  <si>
    <t>안전난간의 설치요건 및 개구부 방호조치 미실시한 상태에서 지하층 자재반출구 내부에 임시로 설치된 작업발판 위에서 기둥 거푸집 지지대 설치 중 중간난간대가 난간기둥에서 탈락하여 근로자 추락</t>
  </si>
  <si>
    <t>2020년 11월경 개인 근린생활시설 신축공사 현장에서 재해자가 경사지붕 슬래브 거푸집 설치 작업 중 경사지붕에서 지상 2층 콘크리트 바닥으로 떨어져(H≒2.8m) 사망</t>
  </si>
  <si>
    <t>2020년 11월경 OO건설㈜ 공장 신축공사 현장에서 재해자 2명이 2층에서 데크플레이트 설치 작업 중 1층 바닥(H≒3.8m)으로 떨어져 각각 부상</t>
  </si>
  <si>
    <t>2020년 12월경 OO건설(주) OO근린생활 신축공사 현장에서 재해자가 지하 1층의 기둥 및 옹벽 콘크리트타설 준비를 위해 지하 1층으로 진입하여 작업 전 확인점검 과정에서 콘크리트 바닥으로 넘어져서 사망</t>
  </si>
  <si>
    <t>작업이동 통로 설치상태 불량한 상태에서 기둥 및 옹벽 콘크리트타설 준비를 위해 거푸집 조립상태를 점검하던 중 중심을 잃고 콘크리트 바닥으로 넘어짐</t>
  </si>
  <si>
    <t>▶ 이동통로 설치시 전도 및 넘어짐 위험조치 실시
▶ 근로자 이동통로에 자재 등 적치 금지</t>
  </si>
  <si>
    <t>2020년 12월경 OO건설(주) OO오피스텔신축공사 현장에서 협력업체  소속 재해자가 지상2층 바닥 보 거푸집 설치작업 중 높이 약 3.2m아래 콘크리트바닥으로 떨어져 사망</t>
  </si>
  <si>
    <t>2021년 1월경 (주)OO건설에서 시공 중인 OO정비사업 현장에서, 재해자 가 지상 1층과 지하 1층을 연결하는 계단참 바닥 거푸집 설치 작업 중 알 수 없는 이유로 쓰러져 사망</t>
  </si>
  <si>
    <t>지상층과 지하층을 연결하는 계단참 바닥 거푸집 설치 작업 중 알 수 없는 이유로 쓰러짐</t>
  </si>
  <si>
    <t>2021년 2월경 OO건설(주) OO신축공사현장 8층에서 하청업체 소속 재해자(형틀공)가 시스템동바리 멍에재 이어받기 작업 위치로 이동하기 위해 램프 바닥에서 비계 외측으로 이동하여 작업발판이 있는 내측으로 진입하는 과정에 몸의 중심을 잃고 2층 바닥(높이≒ 23.4미터)으로 추락하여 사망</t>
  </si>
  <si>
    <t>2021년 2월경 OO건설(주)에서 시공하는 OO신축공사 현장에서 협력업체  소속 재해자가 사다리에 올라가 지하1층 보 측면 거푸집에 못 고정작업을 마치고 내려오던 중(추정) 약 1.5~2m 아래 콘크리트 바닥으로 떨어져 사망</t>
  </si>
  <si>
    <t>추락 방지조치 미실시한 상태에서 사다리에 올라가 지하층 보 측면 거푸집에 못 고정작업을 마치고 내려오던 중 추락</t>
  </si>
  <si>
    <t>▶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 사다리 작업지침 준수</t>
  </si>
  <si>
    <t>2021년 3월경 OO개발(주)에서 시공 중인 OO신축공사 현장에서, 재해자가 지하 1층 개구부에서 13m아래의 지하4층 바닥(발전기실)으로 추락하여 사망</t>
  </si>
  <si>
    <t>2021년 4월경 OO신축공사 현장에서 재해자가 기계식주차장 개구부(5.8m×3.0m)에 설치된 시스템동바리의 멍에 교체를 위해 이동 중, 지하 3층 바닥(H≒10.0m)으로 떨어져 사망</t>
  </si>
  <si>
    <t>2021년 5월경 OO신축공사 현장 3층 정면 외부 시스템비계 작업발판에서 1층 바닥(H=7.7m)으로 떨어져 사망</t>
  </si>
  <si>
    <t>2021년 5월경 OO건설(주) OO근린생활시설 신축공사 현장에서 재해자가 구조물 지상 3층 외벽 거푸집 조립을 위해 외부비계상에서 작업중 작업발판상에서 실족하여 높이 11.3m 지상 바닥 아래로 추락하여 사망</t>
  </si>
  <si>
    <t>2021년 5월경 (주)OO건설에서 시공 중인 OO신축공사 현장에서, 재해자가 지상 2층 보 거푸집 설치작업 중 3.5m 아래로 추락하여 사망</t>
  </si>
  <si>
    <t>2021년 6월경 재해자가 지하4층 기계식주차장(H≒8.75m) 시스템동바리 최상단 수평재를 밟고 서서 멍에재를 옮기는 작업 중, 자재를 전달받고 몸을 돌리는 순간 약 7.3m 아래 콘크리트 바닥으로 떨어져 사망</t>
  </si>
  <si>
    <t>2021년 9월경 OO주상복합 신축공사 현장에서 협력업체 소속 재해자가 지상4층 주차장 우수조 기계실 벽체거푸집(H≒7.2m) 조립 후 긴결재(Flat Tie) 설치 작업 중 바닥(H≒5.5m)으로 떨어져 사망</t>
  </si>
  <si>
    <t>2021년 11월경 OO건설㈜ OO빌딩신축공사 현장에서 재해자가 지상2층 바닥 보 거푸집 상부에서 측면거푸집 수정(해체)작업 중 지상1층 바닥(H≒3.6m)으로 떨어져 사망</t>
  </si>
  <si>
    <t>2.1.3 거푸집 동바리 해체</t>
  </si>
  <si>
    <t>2015년 12월경 OO고속철도현장에서 협력업체 소속 재해자 2명이 수직구와 본선터널을 연결하는 횡갱 터널의 풍도(지하 공기를 순환 시키는 용도의 통로) PC 슬래브 하부 동바리를 해체 하던 중, 상부의 PC 슬래브가 붕괴되면서 매몰되어 1명 사망, 1명 부상</t>
  </si>
  <si>
    <t>콘크리트 양생기간 미준수한 상태에서 수직구와 본선터널을 연결하는 횡갱 터널의 풍도(지하 공기를 순환 시키는 용도의 통로) PC 슬래브 하부 동바리를 해체 하던 중, 상부의 PC 슬래브가 붕괴되면서 깔림</t>
  </si>
  <si>
    <t>▶ 동바리 해체 작업 시 슬래브 붕괴를 예방하기 위해 잭 서포트 설치 등 구조 보강 후 작업진행
▶ 동바리 해체 작업 시 슬라브의 구조 등과 같은 정보를 사전에 검토하여 적절한 작업방식을 수립 후 작업진행</t>
  </si>
  <si>
    <t>2016년 4월경 OO건설(주)에서 시공하는 도로공사 현장에서 재해자가 교각 1번 코핑 거푸집 해체작업 중 코핑 거푸집이 구조물과 분리되어 재해자가 코핑 거푸집과 함께 바닥으로 떨어져(H≒30m) 사망</t>
  </si>
  <si>
    <t>갱폼 작업시 안전조치사항을 미준수한 상태에서 옥탑층 갱폼 해체작업 중 갱폼이 외벽으로부터 탈락되어 근로자 추락</t>
  </si>
  <si>
    <t>▶ 갱폼을 해체ㆍ인양 작업을 하는 경우 갱폼을 인양장비에 매단 후 작업 실시
▶ 인양장비에 매달기 전에는 지지 또는 고정철물을 미리 해체하지 않도록 준수 
▶ 추락위험이 있는 구간에는 추락방호망, 안전난간 설치 또는 및 안전대 착용후 작업</t>
  </si>
  <si>
    <t>2016년 4월경 OO건설 주식회사 OO신축공사 현장에서  협력업체 소속 재해자가 띠장 4단 사각강관 버팀보(350mm×350mm×9t, L=34m(11m+11m+12m), W=3.33t) 하부에서 거푸집 정리작업을 하던 중 해체 준비 중이던 사각강관 버팀보가 떨어지면서 머리부위를 맞아 사망</t>
  </si>
  <si>
    <t>낙하물 위험구간 출입금지 미실시한 상태에서 띠장 버팀보 하부에서 거푸집 정리작업을 하던 중 해체 준비 중이던 사각강관 버팀보가 떨어지면서 머리에 맞음</t>
  </si>
  <si>
    <t>▶ 흙막이가시설 해체작업시 작업계획서 작성 및 준수
▶ 버팀보도 등 인양 단위부재에 줄걸이를 체결한 후 볼트 제거, 인양 하는 등 단계적으로 작업 실시
▶ 해체작업을 하는 장소에는 관계 근로자가 아닌 근로자 출입을 금지 철저</t>
  </si>
  <si>
    <t>2016년 7월경 OOOO(주) / OO사면보강공사 현장에서 재해자가 계단식 옹벽 상부에서 거푸집 해체 작업 중  몸의 중심을 잃고 약 7.0m 아래 지상 바닥으로 떨어져 사망</t>
  </si>
  <si>
    <t>추락방지조치 미실시한 상태에서 거푸집 일부 해체작업 중 중심을 잃고 근로자 추락</t>
  </si>
  <si>
    <t>▶ 경사진 바위나 이끼 등 평탄치 않은 곳에서의 작업 시 비계 조립등의 방법으로 작업발판 설치
▶ 추락위험이 있는 구간에는 추락방호망, 안전난간 설치 또는 및 안전대 착용후 작업</t>
  </si>
  <si>
    <t>2016년 8월경 OO건설(주) OO현장에서 재해자가 TETRANEO(방파제 보호블럭) 제작장에서 철제 거푸집 해체작업을 하던 중 해체중이던 거푸집에 깔려 사망</t>
  </si>
  <si>
    <t>낙하 , 붕괴 등 위험조치 미실시한 상태에서 거푸집 해체 작업에서 장선재를 받치고 있던 파이프 서포트의 방향을 조절하던 중 상부 해체 자재가 낙하하여 근로자 가격</t>
  </si>
  <si>
    <t>▶ 거푸집동바리 조립하거나 해체하는 작업 시 낙하에 의한 재해를 방지하기 위해 순차적으로 파이프 써포트를 제거하면서 부분적으로 해체 
▶ 버팀목을 설치하여 전도 및 낙하물에 의한 사고 예방 조치 실시 
▶ 해체작업을 하는 장소에는 관계 근로자가 아닌 근로자 출입을 금지 철저</t>
  </si>
  <si>
    <t>2016년 9월경 재해자가 OO건설에서 시공하는 OO신축공사 현장 1층에서 알미늄폼 해체작업을 하던 중 약 2.8m 높이의 보 하부 거푸집을 제거하는 작업을 수행 중에 시스템동바리에 임시로 설치한 작업발판이 고정되지 않아 흔들리면서 중심을 잃고 아래로 떨어져 사망</t>
  </si>
  <si>
    <t>추락 방지조치 미실시한 상태에서 지상층에서 알미늄폼 해체작업을 위해 상부층 보 하부 거푸집을 제거하는 작업 중 시스템동바리에 임시로 설치한 작업발판이 고정되지 않아 흔들리면서 중심을 잃고 떨어짐</t>
  </si>
  <si>
    <t>▶ 추락위험이 있는 구간에는 추락방호망, 안전난간 설치 또는 및 안전대 착용후 작업
▶ 작업발판 설치시 작업발판이 뒤집어지거나 떨어지지 않도록 견고히 고정</t>
  </si>
  <si>
    <t>2016년 9월경 OO건설(주) OO신축공사 현장에서 협력업체 소속의 재해자가 외부비계 위 작업발판에서 지상 3층 외벽 거푸집을 해체하던 중, 건물 외벽과 비계 사이의 개구부(길이1,700㎜ x 폭800㎜)를 통해 약 5.4m 아래의 지상 1층 콘크리트 바닥으로 추락하여 사망</t>
  </si>
  <si>
    <t>추락방지조치 미실시한 상태에서 외부비계 위 작업발판에서 지상층 외벽 거푸집 해체작업 중 건물 외벽과 비계 사이 개구부로 근로자 추락</t>
  </si>
  <si>
    <t>2016년 9월경 OO근생 및 다가구 주택 신축공사 현장에서 재해자가 지상 4층 높이에 설치된 외부 강관비계 작업발판 위에서 거푸집 해체 작업 중 바닥(H≒9.6)으로 떨어져 사망</t>
  </si>
  <si>
    <t>2016년 9월경 단독주택신축공사 현장에서 외부 계단슬래브 하부 거푸집동바리 해체작업 중이던 재해자가 무너져 내린 계단슬래브 구조물에 깔려 사망</t>
  </si>
  <si>
    <t>콘크리트 양생기간 미준수한 상태에서 거푸집동바리 해체작업 중 무너져 내려 깔림</t>
  </si>
  <si>
    <t>▶ 콘크리트 타설 후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</si>
  <si>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2016년 10월경 OO다가구주택 신축공사 현장에서 재해자가 건물 5층 파라펫 내측 거푸집 해체작업 도중 몸의 균형을 잃고 떨어져 사망</t>
  </si>
  <si>
    <t>2016년 10월경 개인공장부지공사중 개인이 발주 받아 시공하는 OO 이전 및 부지 내 흙 성토작업 현장에서 근로자가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t>
  </si>
  <si>
    <t>콘크리트 붕괴 방지조치를 미실시한 상태에서 계단 하부 거푸집을 제거하기 위해 거푸집 동바리를 해체 하던 중 옹벽에 붙어 있던 경사 콘크리트 계단이 순간적으로 무너지면서 근로자가 무너진 콘크리트계단에 협착</t>
  </si>
  <si>
    <t xml:space="preserve">▶ 거푸집동바리 조립하거나 해체하는 작업 시 붕괴등의 재해를 방지하기 위해 순차적으로 파이프 써포트를 제거하면서 부분적으로 해체 
▶ 버팀목을 설치하여 낙하물에 의한 사고 예방 조치 실시 </t>
  </si>
  <si>
    <t>2016년 10월경 OO단독주택 리모델링 공사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t>
  </si>
  <si>
    <t>콘크리트 양생기간 미준수한 상태에서 콘크리트 계단의 거푸집 해체 작업을 위해 계단 하부를 지지하고 있던 강관 동바리를 제거하던 중 양생이 완료되지 않은 계단이 무너지면서 깔림</t>
  </si>
  <si>
    <t>▶ 동바리 해체 작업 시 콘크리트 붕괴를 예방하기 위해 잭 서포트 설치 등 구조 보강 후 작업진행
▶ 동바리 해체 작업 시 콘크리트의 구조 등과 같은 정보를 사전에 검토하여 적절한 작업방식을 수립 후 작업진행
▶ 동바리 해체 작업 시 콘크리트의 양생기간 준수</t>
  </si>
  <si>
    <t>2016년 11월경 OO다세대주택 신축공사 현장에서 재해자가 정화조 보호구조물 벽체 거푸집 해체작업 중 붕괴된 콘크리트 벽체와 토사에 깔려 사망</t>
  </si>
  <si>
    <t>2016년 12월경 OO산업(주) OO신축사업 현장에서 협력업체 소속 재해자가 아파트 정문의 비계 위에서 동바리 자재 정리 작업을 하던 중, 안전난간이 해체된 작업발판에서 약 6m 아래 지상 바닥으로 떨어져 사망</t>
  </si>
  <si>
    <t>안전난간이 해체된 비계 작업발판 상부에서 동바리 자재 정리작업 중 근로자 추락</t>
  </si>
  <si>
    <t>▶ 작업발판 단부로 근로자 추락 위험이 있는 장소에 대해 안전난간대 설치 
▶ 안전난간대 설치가 곤란할 경우 작업면으로부터 설치지점까지의 수직거리는 10m 이내에 추락방지망 설치</t>
  </si>
  <si>
    <t>2017년 1월경 OO근린생활시설 신축현장에서, 재해자가 건물 지상 2층 돌출 슬라브(Slab) 단부에서 거푸집(유로폼) 해체를 위해 유로폼 고정용 철선(6mm)을 절단하는 작업 중, 몸의 중심을 잃고 약 3.5m아래 콘크리트 바닥으로 떨어져 사망</t>
  </si>
  <si>
    <t>추락방지조치 미실시한 상태에서 지상층 돌출 슬라브 단부에서 거푸짐 해체를 위해 유로폼 고정용 철선 절단작업 중 중심을 잃고 추락</t>
  </si>
  <si>
    <t>▶ 돌출 슬라브 단부 등 추락 가능성이 있는 장소에서의 작업 시 쌍줄비계를 조립하는 방법으로 작업발판을 설치
▶ 추락위험이 있는 구간에는 추락방호망, 안전난간 설치 또는 및 안전대 착용후 작업</t>
  </si>
  <si>
    <t>2017년 4월경 (주)OO건설이 시공하는 OO공사 현장에서 재해자가 동료작업자 이정상과 함께 이동식비계를 이용하여 콘크리트 타설이 완료된 지상 1층 기둥 거푸집을 해체하던 중 이동식비계 3단 작업발판에서 2단 작업발판으로 내려가다가 3.6~5.4m 아래 지상1층 바닥으로 떨어져 사망</t>
  </si>
  <si>
    <t>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t>
  </si>
  <si>
    <t>▶ 통로의 주요 부분에 통로 표시 및 작업장 내 모든 근로자들이 이를 인지하고 사용하도록 지시
▶ 추락위험이 높은 장소에 가설통로 설치 시 단부에 안전난간 설치
▶ 단부 및 개구부 등 추락위험이 있는 장소에서 작업 시 안전대 부착설비 설치 및 안전대 착용</t>
  </si>
  <si>
    <t>2017년 4월경 (주)OO건설에서 시공하는 OO공동주택 신축공사 현장에서 협력업체 소속 재해자가 엘리베이터실 내부(E/V Pit) 알루미늄 거푸집을 해체하여 작업발판(철근+합판구조)에 적재하던 중 작업발판을 지지하던 철근(D=13@300mm)이 벽체 콘크리트에서 탈락되며 지상 1층 바닥으로 떨어져(H≒35.8m) 사망</t>
  </si>
  <si>
    <t>엘리베이터실 내부 작업발판 지지구조 불량한 상태에서 엘리베이터실 내부 알루미늄 거푸집을 해체하여 작업발판에 적재하던 중 작업발판을 지지하던 철근이 콘크리트 벽체에서 탈락됨에 따라 근로자 추락</t>
  </si>
  <si>
    <t>▶ 엘리베이터실 내부 작업발판에 과다한 자재 적치 금지 
▶ 엘리베이터실 내부 작업발판 설치 시 지지 철근의 수평간격을 200mm 이내에 설치하되 적정한 묻힘 길이 확보
▶ 엘리베이터실 내부 작업발판 상부에서 거푸집 해체 작업 시 안전대 부착설비 설치 및 안전대 착용
▶ 해체 이후 하부에 10m 이내마다 추락방지망 설치</t>
  </si>
  <si>
    <t>2017년 5월경 (주)OO건설에서 시공하는 OO신축공사 현장에서 협력업체 (주)OO건설 재해자가 지상 5층 주계단실의 계단참 거푸집 해체작업을 위해 계단참에서 작업하던 중, 몸의 중심을 잃고 거푸집과 함께 4층 계단실 바닥으로 떨어져(H≒3~3.75m) 사망</t>
  </si>
  <si>
    <t>작업발판 설치 상태 미흡한 상태에서 보 거푸집 해체 작업 중 각재 상부에 올려놓은 거푸집을 밟는 순간 거푸집이 뒤집어짐에 따라 근로자 추락</t>
  </si>
  <si>
    <t>2017년 7월경 OO공동주택 신축공사 현장에서 재해자가 옥탑층 갱폼 해체작업 중 갱폼이 외벽으로부터 탈락되어 재해자가 갱폼과 함께 약 67m 아래 지상 콘크리트 바닥으로 떨어져 사망</t>
  </si>
  <si>
    <t>2017년 7월경 (주)OO에서 시공하는 OO공사 현장에서(주)OO소속 재해자가 통합제어실 보 거푸집 해체 작업 중 각재 상부에 올려놓은 거푸집을 밟는 순간 거푸집이 뒤집어지면서 높이 약 4.6m 아래 바닥으로 추락하여 사망</t>
  </si>
  <si>
    <t>낙하·비래방지조치 미흡한 상태에서 지상층 거푸집동바리 정리 및 운반작업 중 거푸집동바리 각재가 낙하 및 비래하여 낙하물방지망 끝부분에 튕긴 후 현장 건너편 인도와 도로사이 경계석에 앉아있던 근로자 가격</t>
  </si>
  <si>
    <t xml:space="preserve">▶ 낙하물에 의한 위험의 방지조치 기준을 철저히 준수하여 낙하물 방지망 설치
( 내민길이는 최소 2m이상으로 설치하되 가급적 3m 이상으로 설치)
▶ 낙하ㆍ비래 위험이 있는 현장주변에서 근로자가 휴식ㆍ이동ㆍ작업 중에는 반드시 안전모를 착용토록 관리 감독 철저 </t>
  </si>
  <si>
    <t>2017년 10월경 (주)OO건설 OO개선사업 현장에서 재해자가 콘크리트 벽체 거푸집 해체작업 중 넘어지는 콘크리트 벽체 구조물(중량 약 6.8톤)에 깔려 사망</t>
  </si>
  <si>
    <t>2017년 11월경 OO건설(주) OO신축공사 현장의 기존 건물 지하 1층 슬래브 단부(VOID구간)에서 철거업체 소속 재해자가 동료작업자와 잭써포트 위치 수정작업을 진행하던 중, 잭써포트가 쓰러지면서 재해자 다리에 걸려 몸의 중심을 잃고 잭써포트와 함께 지하 2층 바닥으로 추락(H≒3.95m) 하여 사망</t>
  </si>
  <si>
    <t>추락방지조치 미실시한 상태에서 지하층 슬래브 단부에서 잭써포트 위치 수정 작업 중 잭써포트가 쓰러지면서 근로자 다리에 걸려 중심을 잃고 잭써포트와 함께 아래층으로 추락</t>
  </si>
  <si>
    <t>▶ 슬래브 단부에 잭써포트 및 근로자의 하중을 견딜 수 있는 안전난간 및 안전방망 설치
▶ 잭써포트 해체·설치 작업에 있어 인력 작업 지양 및 집게 장착 소형 굴삭기 등 장비 사용 권장</t>
  </si>
  <si>
    <t>2018년 1월경 OO인테리어 공사 현장에서 재해자가 지하1층 한증막 황토 슬래브를 지지하고 있던 목재 거푸집동바리를 해체하던 중 붕괴되는 황토 슬래브에 깔려 사망</t>
  </si>
  <si>
    <t>낙하 , 붕괴 등 위험조치 미실시한 상태에서 지하층 한증막 황토 슬래브를 지지하고 있던 목재 거푸집동바리를 해체하던 중 붕괴되는 황토 슬래브에 근로자 깔림</t>
  </si>
  <si>
    <t>▶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</si>
  <si>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2018년 3월경 (주)OO건설 OO공원 조성사업 현장에서 재해자가 도교 기초(가로 4.5m × 세로 3.6m × 높이 5m) 측면에서 거푸집(유로폼) 해체 작업 중 바다(수심≒3m)로 추락하여 익사</t>
  </si>
  <si>
    <t>2018년 5월경 (주)OO건설에서 시공중인 OO신축공사 현장에서 협력업체  소속 재해자가 지하2층 외벽에 설치된 거푸집의 연결핀 해체작업을 하던 중, 굴착사면의 토사(약 5.6톤)가 무너지면서 깔려 사망</t>
  </si>
  <si>
    <t>붕괴ㆍ낙하에 의한 위험 방지 미실시한 상태에서 지하층 외벽에 설치된 거푸집의 연결핀 해체작업 중 굴착사면의 토사가 무너지면서 근로자 깔림</t>
  </si>
  <si>
    <t>▶ 지반은 안전한 경사로 하고 낙하의 위험이 있는 토석을 제거하거나 옹벽, 흙막이 지보공 등 설치
▶ 지반의 붕괴, 구축물의 붕괴 또는 토석의 낙하 등에 대한 위험이 있을 경우 사전 조사후 방지조치 실시</t>
  </si>
  <si>
    <t>2018년 6월경 OO다가구주택 신축공사 현장에서 형틀목공인 재해자가 옥탑 계단실 내 벽체 거푸집을 해체하기 위해 파이프 서포트(2열 설치, 폭17cm)를 작업발판 용도로 약80cm 높이에 설치한 후 그 위에 올라가 거푸집(유로폼:600×1200mm) 고정핀을 해체하던 중 몸의 균형을 잃고 인접 돌음계단 사이의 개구부(800×800mm)를 통해 13M 아래 1층 바닥으로 떨어져 사망</t>
  </si>
  <si>
    <t>옥탑 계단실 내 벽체 거푸집 해체를 위해 작업발판을 설치하지 않고 파이프 서프트를 작업발판 용도로 설치 후 그 위에 올라가 거푸집 고정핀을 해체하던 중 균형을 잃고 인접 돌음계단 사이 개구부로 근로자 추락</t>
  </si>
  <si>
    <t>▶ 추락 위험이 있는 장소에서의 작업 시 비계 조립 등의 방법으로 작업발판과 작업발판 단부에 안전난간 설치
▶ 작업장소 주변에 돌음계단 및 개구부 등이 있을 때에는 추락을 방지할 수 있도록 안전난간과 추락방지망 설치또는 및 안전대 착용후 작업</t>
  </si>
  <si>
    <t>2018년 7월경 OO단독주택 신축공사 현장에서, 재해자가 화장실 벽체 거푸집을 해체하기 위해 거푸집 면판 보강재(L 형강)를 밟고 올라가 거푸집 연결핀(Wedge pin, 유로폼 조립용 부속자재)을 제거하던 중, 몸의 중심을 잃고 약 1.0m 아래 콘크리트 바닥으로 떨어져 사망</t>
  </si>
  <si>
    <t>작업발판 미설치한 상태에서 화장실 벽체 거푸집을 해체하기 위해 거푸집 면판 보강재를 밟고 올라가 거푸집 연결핀을 제거하던 중 중심을 잃고 근로자 추락</t>
  </si>
  <si>
    <t>▶ 거푸집 해체작업 시 안전한 작업을 위해 말비계 등 기준에 적합한 작업발판 설치
▶ 추락위험이 있는 구간에는 추락방호망, 안전난간 설치 또는 및 안전대 착용후 작업</t>
  </si>
  <si>
    <t>2018년 11월경 OO건설(주) OO신축공사 현장 지하6층에서 협력업체 소속 재해자가 벽/기둥 형틀 해체 구간의 떨어진 콘크리트 잔재물을 슬리브덮개를 밟고 청소작업 중 지하 7층 바닥(높이 약 6.3m)으로 추락하여 사망</t>
  </si>
  <si>
    <t>개구부 방호조치 미흡한 상태에서 벽/기둥 형틀 해체 구간의 떨어진 콘크리트 잔재물을 슬리브덮개를 밟고 청소작업 중, 근로자 추락</t>
  </si>
  <si>
    <t xml:space="preserve">▶ 견고한 개구부 덮개 설치 및 개구부 위험표지 부착
▶ 이동식 조명 사용을 통한 적정 조도 확보
▶ 작업방법/안전 교육 실시 및 관리감독 철저 </t>
  </si>
  <si>
    <t>2019년 1월경 단독주택 신축공사 현장에서, 재해자가 건물 2층 테라스 단부에서 각재(해체거푸집 자재)를 지상 바닥으로 던져서 내리던 중 건물 외벽과 외부 강관비계 사이 지상1층 콘크리트 바닥으로 떨어져(H≒3.2m) 사망</t>
  </si>
  <si>
    <t>추락방지조치 미실시한 상태에서 테라스 단부에서 각재(해체거푸집 자재)를 지상 바닥으로 던져서 내리던 중 건물 외벽과 외부 강관비계 사이로 추락</t>
  </si>
  <si>
    <t xml:space="preserve">▶ 추락위험이 있는 구간에는 추락방호망, 안전난간 설치 또는 및 안전대 착용후 작업
▶ 해체 자재 정리시 던지지 않고 안전한 작업방법으로 실시 </t>
  </si>
  <si>
    <t>2019년 2월경 OOOO㈜ OO공장 신축공사 현장에서 협력업체 소속 재해자가 외부 강관쌍줄비계 작업발판(2단) 상부에서 건물 벽체 거푸집(유로폼) 해체 작업 중 몸의 중심을 잃고 약 4.7m 아래 콘크리트 바닥으로 떨어져 사망</t>
  </si>
  <si>
    <t>2019년 4월경 OOOO(주)가 시공하는 고속국도 현장에서 협력업체 소속 재해자가 OO2교 P2 코핑 상부에서 이동식 크레인(110ton)에 매단 좌측 코핑 거푸집 해체 작업 중, 우측 코핑 거푸집이 탈락되면서 높이 약 17.4m에서 떨어져 사망</t>
  </si>
  <si>
    <t>2019년 6월경 (주)OO건설이 시공중인 OO주상복합 현장에서 협력업체  소속 재해자가 지하1층 정화조 관리실 슬래브 거푸집 해체 작업 중, 장선재를 받치고 있던 파이프 써포트의 방향을 조절하던 중, 각재(장선,멍에)가 낙하하여 재해자의 등 부위를 타격하여 사망</t>
  </si>
  <si>
    <t>낙하 , 붕괴 등 위험조치 미실시한 상태에서 지하층 정화조 관리실 슬래브 거푸집 해체 작업에서 장선재를 받치고 있던 파이프 서포트의 방향을 조절하던 중 상부 해체 자재가 낙하하여 근로자 가격</t>
  </si>
  <si>
    <t>2019년 6월경 (주)OO이 시공중인 OO단독주택 현장에서 협력업체 소속 재해자가 지상2층 보 거푸집(0.86m×5.3m, 약 82kg) 해체 작업 중, 떨어지는 보 거푸집에 머리와 상체 등을 맞아 사망</t>
  </si>
  <si>
    <t>2019년 6월경 OO건설(주)에서 시공중인 OO빌딩신축공사 현장에서 협력업체 소속 재해자가 단독으로 지하1층 계단실 자재 정리·정돈 또는 청소작업 중, 몸의 중심을 잃고 지하1층 계단참으로 떨어져(H≒2.0m) 사망</t>
  </si>
  <si>
    <t>넘어지거나 미끄러지는 등 위험조치 미실시한 상태에서 지하층 계단실 자재 정리정돈 또는 청소작업 중 중심을 잃고 근로자 추락</t>
  </si>
  <si>
    <t>▶ 추락위험이 있는 구간에는 추락방호망, 안전난간 설치 또는 및 안전대 착용후 작업
▶ 작업장에서 넘어지거나 미끄러지는 등 위험이 없도록 작업장 바닥 등을 안전하고 청결한 상태로 유지 후 작업 시행</t>
  </si>
  <si>
    <t>2019년 10월경 OOOO(주)에서 시공하는 OO신축공사 현장에서 지상 10층 1,2구간을 연결하는 통로의 시스템동바리 해체 작업을 실시하던 중 재해자가 약 4M 아래 지상 9층 바닥으로 추락하여 사망</t>
  </si>
  <si>
    <t xml:space="preserve"> 2019년 11</t>
  </si>
  <si>
    <t xml:space="preserve"> 2019년 11월경 OO건설 OO주택신축 공사 현장에서 재해자가 이동식 사다리 위에서 천장에 있던 합판 거푸집 해체 작업을 하던 중 몸의 중심을 잃고 약 2m 아래 콘크리트 바닥으로 떨어져 사망</t>
  </si>
  <si>
    <t>작업발판 미설치한 상태에서 이동식 사다리 위에서 천장에 있던 합판 거푸집 해체 작업 중 중심을 잃고 근로자 추락</t>
  </si>
  <si>
    <t xml:space="preserve">▶ 추락 위험이 있는 장소에서의 작업 시 비계 조립 등의 방법으로 작업발판과 작업발판 단부에 안전난간 설치
▶ 이동식 사다리를 작업에 사용 시 경작업에만 A형 사다리의 형태로 사용하고, 일자로 핀 경우 이동통로만으로 사용 </t>
  </si>
  <si>
    <t>2019년 12월경 (주)OO건설이 시공하는 OO현장에서 재해자 2명이 수로암거 내부에서 상부 슬래브 합판거푸집을 해체하던 중 거푸집이 콘크리트면과 분리되어 떨어지면서(H=1.5m) 거푸집 하부에 위치하고 있던 재해자 2명이 협착되어 1명 사망, 1명 부상</t>
  </si>
  <si>
    <t>2020년 1월경 (주)OO에서 시공하는 OO아파트 신축공사 현장에서 협력업체 소속 재해자가 OO동 옥탑층(지상25층 부위)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t>
  </si>
  <si>
    <t>2020년 2월경 OO신축현장에서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재해자의 이마를 타격하여 사망</t>
  </si>
  <si>
    <t>2020년 3월경 OO건설(주) OO방파제공사 현장에서 방파제(호안도로) 옹벽 측면 계단 거푸집 일부를 재해자가 해체작업을 하던 중 몸의 중심을 잃고 실족 익사하여 사망</t>
  </si>
  <si>
    <t>2020년 5월경 OO건설(주)에서 시공 중인 OO근생시설현장에서 지상 8층 외벽 거푸집 해체작업을 하던 재해자가 콘크리트 구조물과 작업발판 사이로 빠지며 지상 5층 작업발판으로 떨어져(H≒13m) 사망</t>
  </si>
  <si>
    <t>추락 방지조치 미실시한 상태에서 지상층 외벽 거푸집 해체작업 중 콘크리트 구조물과 작업발판 사이 개구부로 추락</t>
  </si>
  <si>
    <t>▶ 개구부 등 추락위험 장소에서 작업 시 개구부 덮개 설치 및 가시성 있는 표지판 설치
▶ 추락위험이 있는 구간에는 추락방호망, 안전난간 설치 또는 및 안전대 착용후 작업</t>
  </si>
  <si>
    <t>2020년 6월경 OOOO(주), (주)OOO에서 시공하는 OO공공주택 건설사업 현장에서 협력업체 소속 재해자가 아파트 OO동 옥상층 파라펫(L=10m, H=42cm) 거푸집 해체 작업을 위하여 갱폼 최상부 작업발판 위에서 작업 중 갱폼(2.3톤, 10.6m×3.2m)이 외벽에서 탈락하여 갱폼과 함께 아래로 떨어져(H≒30m) 사망</t>
  </si>
  <si>
    <t>2020년 8월경 OO건설(주)에서 시공하는 OO터널공사 현장에서 협력업체 소속 재해자가 교각 원형 철재거푸집 해체작업 과정에서 원형 철재거푸집에 부착된 수직사다리에서 볼트를 해체하는 순간 몸의 균형을 잃고 약 9.6m 아래 바닥으로 추락하여 사망</t>
  </si>
  <si>
    <t>2020년 8월경 (주)OO이 시공하는 근생시설신축공사 현장에서 재해자가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t>
  </si>
  <si>
    <t>2020년 9월경 (주)OO건설이 시공하는 OO현장에서 협력업체 소속 재해자가 실습동 3층 외부계단에서 거푸집 해체작업 중 이동식크레인을 이용하여 3층으로 인양하던 철골부재(H형강 4개, L=9.2m, 총중량 3.3톤)가 떨어지며 가한 충격으로 휘어지던 수직철근(Ø25mm, L≒1.5m)에 머리를 맞고 사망</t>
  </si>
  <si>
    <t>낙하물 방지조치 미실시한 상태에서 지상층 외부계단에서 거푸집 해체작업 중 이동식크레인을 이용하여 같은층으로 인양하던 철골부재가 낙하하며 가한 충격으로 휘어지던 수직철근이 근로자 머리 가격</t>
  </si>
  <si>
    <t>▶ 이동식 크레인을 이용하여 철골부재를 인양하는 경우 사전에 근로자 출입 통제
▶ 철골부재 인양작업 시 낙하물 발생에 대비하여 작업 통제 신호수 배치</t>
  </si>
  <si>
    <t>2020년 9월경 OO공사 현장에서 협력업체 소속 재해자가 방호벽 거푸집 해체 작업 중 약 17m 아래 바닥으로 추락하여 사망</t>
  </si>
  <si>
    <t>2021년 3월경 OO건설(주) OO신축공사 현장에서 재해자가 이동식비계 상부에서 지하1층 보측면의 거푸집 지지물(Flat Tie) 제거작업후 내려오던중 바닥(H=1.5m)으로 떨어져 사망</t>
  </si>
  <si>
    <t>2.1.4 거푸집 동바리 인양</t>
  </si>
  <si>
    <t>2016년 5월경 OO다가구주택 현장에서 재해자가 지상 3층 외벽 대형 거푸집(5,010㎜ x 3,200㎜)을 지상 4층으로 인양하던 중 전도되는 대형 거푸집에 깔리며 지상 4층 슬래브 바닥에 돌출되어 있던 수직철근에 머리 부위를 찔려 사망</t>
  </si>
  <si>
    <t>중량물의 취급 작업방법 불량한 상태에서 지상층 외벽 대형 거푸집을 상부층으로 인양하던 중 전도되는 대형 거푸집에 깔리며 상부층 바닥에 돌출되어 있던 수직철근에 머리부위 찔림</t>
  </si>
  <si>
    <t>▶ 중량물 양중작업 시 안전성 확보를 위한 줄걸이 종류별 안전계수(율) 확보 및 줄걸이 방법, 줄걸이 안전성 검토
▶ 대형 거푸집 패널 조립 시 불량 재료 사용 금지</t>
  </si>
  <si>
    <t>2016년 7월경 (주)00건설 00청사 신축공사 현장에서 재해자가 지하2층 저수조의 시스템동바리 상부 합판 위에서 해체된 거푸집동바리(무폼타이 거푸집, 51.8kg)를 작업용 로프에 묶어 하부 바닥으로 내리던 중 시스템동바리 상부 합판 위에 산재된 자재에 걸려 넘어지면서 하부 바닥(H≒3.3m)으로 추락하여 사망</t>
  </si>
  <si>
    <t>추락 방지조치 미실시한 상태에서 지하층 저수조 시스템동바리 상부 합판 위에서 해체된 거푸집동바리를 작업용 로프에 묶어 하부 바닥으로 내리던 중 합판 주변 산재된 자재에 걸려 넘어지면서 근로자 추락</t>
  </si>
  <si>
    <t xml:space="preserve">▶ 추락위험이 있는 구간에는 추락방호망, 안전난간 설치 또는 및 안전대 착용후 작업
▶ 낙하 및 전도 등의 위험구간에서 자재 인양 및 운반시 근로자 출입 통제 </t>
  </si>
  <si>
    <t>2016년 8월경 OO근생신축공사 현장에서 협력업체 소속 재해자(사망자)외 4명은 3층 외벽에 설치된 대형 거푸집을 해체하여 4층에 조립하기 위하여 크레인으로 인양하던 도중 거푸집에 걸어두었던 슬링벨트가 탈락하면서 그 충격으로 건물 3층 높이의 외부 비계에서 작업하던 재해자가 약 15m아래 인근현장으로 추락하여 1명 사망, 1명 부상</t>
  </si>
  <si>
    <t>대형폼 등 중량물 취급 작업계획서 미작성한 상태에서 지상층 외벽에 설치된 대형 거푸집 해체 후 다른층 조립을 위해 인양 중 거푸집에 걸어두었던 슬링벨트 탈락 시의 충격으로 외부 비계에서 작업하던 근로자 추락</t>
  </si>
  <si>
    <t>▶ 대형폼 등 중량물 취급 작업 시 올바른 줄걸이 방법(수직/수평부재를 함께 엮어 매듭을 짓는 방법 등) 실시
▶ 건물 외부 비계 위와 같은 추락 위험 장소에서 작업 시 작업구간으로부터 가까운 지점에 작업발판 설치
▶ 작업발판 설치가 곤란한 경우 안전대 부착설비 설치 및 안전대 착용</t>
  </si>
  <si>
    <t>2016년 11월경 OO건설(주) OO신축공사 현장에서 이동식크레인(50t)으로 2층 거푸집공사용 유로폼 다발(60장)을 1층 도로변에서 벨트로프 줄걸이 2개소를 묶고 들어 올려 운반하던 중 묶음 다발 최상단 모서리 유로폼 1개(10㎏)가 높이 약 4m에서 떨어져 약 2m 거리에서 서포트 등 자재 정리를 하고 서서 쉬고 있던 재해자 얼굴 측면을 가격하여 사망</t>
  </si>
  <si>
    <t>낙하물 방지조치 미실시한 상태에서 이동식크레인으로 거푸집공사용 유로폼 다발 운반 중 유로폼 낙하로 근로자 가격</t>
  </si>
  <si>
    <t>▶ 자재 인양 시 화물경로에 대해 사전에 모든 근로자의 작업 및 출입 통제
▶ 인양화물 이탈 및 분리 방지를 위해 달포 등을 사용하여 견고히 고정
▶ 자재인양함 사용</t>
  </si>
  <si>
    <t>2017년 6월경, OO건설(주)가 시공하는 OO현장에서 재해자가 강재거푸집을 인양·하역 작업 중 인양용 섬유로프가 파단되면서 낙하하는 강재거푸집에 깔려 사망</t>
  </si>
  <si>
    <t>인양용 자재 관리 불량한 상태에서 강재거푸집을 인양 및 하역 작업 중 인양용 섬유로프가 파단됨에따라 강재거푸집 낙하 연이어 근로자 깔림</t>
  </si>
  <si>
    <t>▶ 작업 전 인양용 섬유로프 점검 및 인양허용하중 이내 사용
▶ 차량용 건설기계인 굴삭기는 주 용도 외에 사용 금지</t>
  </si>
  <si>
    <t>2018년 4월경 OO건설의 신축공사 현장에서 재해자가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재해자가 지하1층 바닥으로 떨어져(H≒40m) 사망</t>
  </si>
  <si>
    <t>과도한 중량의 거푸집을 비계 작업발판에 적재하여 비계 작업발판이 붕괴되면서 주변 작업자가 추락</t>
  </si>
  <si>
    <t>2019년 9월경 OO신축공사 현장에서 재해자가 지상1층 보 거푸집을 설치하기 위하여 보 하부거푸집 상부에 서서 보 측판거푸집 인양작업을 보조하던 중 몸의 중심을 잃고, 지상1층 바닥(H≒2.85m)으로 떨어져 사망</t>
  </si>
  <si>
    <t>추락 방지조치 미실시한 상태에서 지상층 보 거푸집을 설치하기 위해 보 하부거푸집 상부에 서서 보 측판거푸집 인양작업 보조 중 중심을 잃고 근로자 추락</t>
  </si>
  <si>
    <t>▶ 추락 위험 장소에서의 작업 시 작업발판 설치 및 추락방호망 설치
▶ 추락방호망 설치가 곤란한 경우 안전대 부착설비 설치 및 안전대 착용</t>
  </si>
  <si>
    <t>2020년 4월경 (주)OO건설 OOOO신축공사 현장에서 재해자 2인이 지하 2층 보 거푸집 설치를 위해 타워크레인으로 양중한 보 거푸집 위에서 양중 로프를 해체하던 중 로프가 덜 풀어진 상태에서 상승하면서 매달린 보 거푸집이 기울어져 몸의 중심을 잃고 바닥으로 떨어져(H=3.9m) 부상(3개월이상 요양)</t>
  </si>
  <si>
    <t xml:space="preserve">지하층 보 거푸집 설치를 위해 타워크레인으로 양중한 보 거푸집 위에서 양중 로프를 해제하던 중 로프가 덜 풀어진 상태에서 상승하면서 매달린 보 거푸집이 기울어져 중심을 잃고 근로자 추락 </t>
  </si>
  <si>
    <t>2.2 갱폼 작업</t>
  </si>
  <si>
    <t>2.2.1 갱폼 자재반입</t>
  </si>
  <si>
    <t>2016년 5월경 (주)OOOO 근린생활시설 신축공사 현장에서 크레인(무인,2.9Ton)으로 1톤 마대에 담긴 자재(갱폼 고정볼트, 중량 약 350kg)를 이동시키는 과정에서, 샤클에 연결된 마대의 인양걸이가 풀리며 마대가 약 2m 높이에서 떨어져 재해자와 충돌하여 사망</t>
  </si>
  <si>
    <t>중량물 취급 방법 불량한 상태에서 크레인을 사용하여 1톤 마대에 담긴 자재 인양 중 샤클에 연결된 마대의 인양걸이가 풀려 추락 후 근로자 타격</t>
  </si>
  <si>
    <t>▶ 철재로 된 볼트 자재 등 중량물 운반 시 철재 제작 인양함 사용 및 과적 금지
▶ 크레인을 이용하여 자재 인양 등 중량물 취급작업 시 사전에 근로자 출입 통제</t>
  </si>
  <si>
    <t>2.2.2 갱폼 조립</t>
  </si>
  <si>
    <t>2016년 10월경 OO개발(주) 주상복합빌딩 신축공사 현장에서 재해자가 지상6층 갱폼 모서리 벌어진 구간 철선으로 조이는 작업후 갱폼 수직재(각파이프)를 잡고 내려오는 중 지상으로 약22m 바닥으로 떨어져 사망</t>
  </si>
  <si>
    <t>추락 방지조치 미실시한 상태에서 지상층 외벽 모서리 갱폼 연결부위의 벌어진 틈을 철선으로 조이는 작업 이후 갱폼 수직재(각파이프)를 잡고 내려오는 중 떨어짐</t>
  </si>
  <si>
    <t>▶ 통로의 주요 부분에 통로 표시 및 작업장 내 모든 근로자들이 이를 인지하고 사용하도록 지시
▶ 추락위험이 높은 장소에 가설통로 설치 시 단부에 안전난간 설치</t>
  </si>
  <si>
    <t>2018년 8월경  OO기업(주) 방조제공사 현장에서, 협력업체 소속 재해자가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t>
  </si>
  <si>
    <t>추락 방지조치 미실시한 상태에서 통선문 클라이밍 발판과 발판 사이에 발판을 설치하기 위해 발판사이에 작업발판을 얹어놓고, 설치해야 할 작업발판을 밟은 상태에서 작업발판과 발판을 연결하려던 중 작업발판 탈락으로 근로자 추락</t>
  </si>
  <si>
    <t>▶ 클라이밍 발판과 발판 사이에 작업발판을 설치하는 작업 시 걸침걸이 지지부 확보
▶ 작업발판 설치 작업 시 추락방지를 위해 가급적 기 설치된 발판을 밟고 작업
▶ 작업발판 설치 시 안전대 부착설비 설치 및 안전대 착용</t>
  </si>
  <si>
    <t>2019년 2월경 OO건설(주)에서 시공하는 아파트 신축공사 현장 옥상(6층)에서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t>
  </si>
  <si>
    <t xml:space="preserve">화재 위험 방지조치 미실시한 상태로 옥상에서 갱폼 수평부재 용단작업 중 발생된 불티에 의해 하부층의 부직포에 화재가 발생하고, 같은층 천장의 단열재와 비계 외부의 분진망으로 불이 확산되어 근로자 화상 </t>
  </si>
  <si>
    <t>▶ 용단작업 등 화재위험 작업 시 불티 비산방지 덮개, 용접방화포 등 설치
▶ 금속부재 절단 시 화재발생 위험이 적은 핸드그라인더 등 사용</t>
  </si>
  <si>
    <t>2.2.3 갱폼 인양, 설치</t>
  </si>
  <si>
    <t>2016년 10월경 OO리조트 신축공사 현장에서 타워크레인 임대 업체인 소속 재해자가 타워크레인 설치 상태를 확인하기 위하여 타워크레인 지브의 트롤리 작업대(가동장치 유지 케이지) 난간에 벨트식 안전대를 걸고 작업 중, 몸의 중심을 잃고 작업대에서 추락</t>
  </si>
  <si>
    <t>갱폼의 안전조치 미실시한 상태에서 갱폼 인양 중 인근 갱폼에 대기중인 작업자가 갱폼 간의 충돌 및 충격으로 인해 추락</t>
  </si>
  <si>
    <t>▶ 갱폼 인양작업 시 위험범위 내 근로자의 출입금지조치 실시
▶ 근로자의 추락 방지를 위해 갱폼의 모서리, 단부개구부 등에 안전난간대 설치
▶ 근로자에게 안전대 결합 지시 및 이행 여부 확인</t>
  </si>
  <si>
    <t>2016년 10월경 OO건설(주)가 시공하는 OO지구 신축공사 현장에서 재해자 3명이 아파트 402동 지상 12층 계단실 갱폼(대형판넬폼) 인양작업을 위해 옥탑층으로 인양된 또 다른 갱폼 작업발판용 케이지로 이동하여 대기하던 중 갱폼이 벽체로부터 이탈되면서 낙하하여 재해자가 갱폼과 함께 지상 1층 외부 바닥으로 떨어져(높이≒35m) 2명 사망, 1명 부상</t>
  </si>
  <si>
    <t>갱폼의 안전조치 미실시한 상태에서 갱폼 인양작업을 위해 이동 중 갱폼 작업발판용 케이지가 벽체로부터 이탈되면서 근로자 추락</t>
  </si>
  <si>
    <t>▶ 갱폼을 인양 직후 최하부 전단볼트 9개소 모두 체결하고, 매입볼트와 전단볼트 연결부가 완전하게 체결될 수 있도록 고정
▶ 갱폼 조립도는 인양 시 고정볼트 위치, 부재의 이음 방법 등을 명시하여 근로자가 식별 가능하도록 작성 준수
▶ 갱폼 인양 후 와이어로프는 2개소 이상 지지하여 편심 발생 방지 및 수직도를 유지할 수 있도록 작업 준수</t>
  </si>
  <si>
    <t>2016년 11월경 OO건설(주) OO공동주택 신축공사 현장에서 갱폼설치공사 협력업체 소속의 재해자가 아파트 OO동 갱폼 하부케이지의 작업발판 설치작업 중 미고정된 발판이 탈락되어 낙하하면서 발판과 함께 약 14m아래의 지하3층 콘크리트 바닥으로 추락하여 사망</t>
  </si>
  <si>
    <t xml:space="preserve">갱폼 하부 케이지 작업발판 설치작업 중 미고정된 발판의 탈락으로 근로자 추락 </t>
  </si>
  <si>
    <t>▶ 갱폼 하부케이지 설치 높이 준수 (지하층 되메우기 선행)
▶ 케이지 설치 시 별도의 작업발판 설치
▶ 별도 작업발판 설치 불가 시 철선 등의 사용으로 발판 고정 및 구명줄 또는 안전대를 갱폼에 부착하여 이동ㆍ작업 실시</t>
  </si>
  <si>
    <t>2016년 12월경 OOOO(주) OO블럭 아파트 신축공사 현장에서 협력업체 소속 재해자가 OO동 20층 갱폼의 인양작업을 위하여 갱폼간의 연결핀 제거 후 갱폼 작업발판에서 대기하던 중 갱폼이 외벽으로부터 이탈되어 재해자가 갱폼과 함께 약 56m 아래 지상 바닥으로 떨어져 사망</t>
  </si>
  <si>
    <t>갱폼의 안전조치 미실시한 상태에서 지상층 갱폼 인양작업을 위해 갱폼간의 연결 핀 제거 후 갱폼 작업발판에서 대기 중 갱폼이 외벽으로부터 이탈됨에 따라 근로자 추락</t>
  </si>
  <si>
    <t>▶ 갱폼을 해체·인양 작업 시 갱폼을 인양장비에 매단 후 작업 실시
▶ 인양장비에 매달기 전 지지 또는 고정철물 우선 해체 금지</t>
  </si>
  <si>
    <t>2017년 3월경 (주)OOO OO아파트 현장에서 재해자가 갱폼작업발판 최하단(5단)에서 견출작업 중 작업발판하부 철재 지지물의 용접부가 탈락되면서 발판이 개방되어 4층(H=12.6m) 높이에서 지반으로 떨어져 사망</t>
  </si>
  <si>
    <t xml:space="preserve">작업발판 등 철재 지지물의 변형ㆍ손상 등 확인이 불량한 상태에서 갱폼작업발판 최하단에서 견출작업 중, 작업발판하부 철재 지지물의 용접부가 탈락되면서 발판이 개방되어 근로자 추락 </t>
  </si>
  <si>
    <t>▶ 추락 위험 장소에서의 작업 시 작업발판 설치 및 추락방호망 설치
▶ 추락방호망 설치가 곤란한 경우 안전대 부착설비 설치 및 안전대 착용
▶ 작업 전 철재 지지물의 변형ㆍ손상 등 확인 후 이상유무 점검 실시</t>
  </si>
  <si>
    <t>2017년 5월경 아파트 신축공사에서 재해자가 지상 4층에서 타워크레인으로 인양 운반되어온 부재를 받기 위해 유도로프를 잡고서 당기던 중 순간 라운드 슬링이 파단되며 부재가 낙하하여 머리, 어깨 등 맞아 사망</t>
  </si>
  <si>
    <t>타워크레인으로 인양 운반된 R.C.S폼 레일 부재를 받아 내리기 위해 유도로프를 잡아당기는 작업 중 라운드 슬링 파단으로 레일 부재 낙하 후 근로자 타격</t>
  </si>
  <si>
    <t>▶ 줄걸이 작업 시 섬유로프 등과 자재 4변 모퉁이 접촉부에 별도의 완충재를 설치하여 절단 또는 손상 방지
▶ 타워크레인 작업을 할 경우 작업계획서를 작성하고 작업계획에 맞게 작업실시
▶ 자재인양 등 중량물 취급작업 시 낙하위험 지역에 대해 근로자 출입 통제</t>
  </si>
  <si>
    <t>2017년 6월경 공동주택 신축공사 현장에서 재해자가 세대에서 갱폼을 통해 3호 세대로 넘어가던 중, 미고정 되어있던 갱폼의 작업발판을 밟자 작업발판이 탈락되면서 바닥으로 떨어져(H≒6.3m) 사망</t>
  </si>
  <si>
    <t>2017년 10월경 (주)OO 다세대 신축공사 현장에서, 지상6층 외벽 거푸집을 해체하고 윈치를 이용하여 옥상 바닥으로 인양하려는 중, 한쪽 윈치 지지대가 균형을 잃고 넘어져 재해자가 지지대에 맞아 1명 사망, 1명 부상</t>
  </si>
  <si>
    <t>변형·부식 및 손상이 발생된 거푸집 재료를 사용한 상태에서 지상층 외벽 거푸집을 윈치에 고정하고 해체하던 중 한쪽 윈치 지지대가 균형을 잃고 전도되어 근로자 가격, 다른 근로자는 가격에 의해 추락</t>
  </si>
  <si>
    <t>▶ 변형·부식 및 손상 발생 거푸집재료 사용 금지
▶ 작업 전 사용 자재의 변형ㆍ손상 등 확인 후 이상유무 점검 실시
▶ 추락 위험 장소에서의 작업 시 작업발판 설치 및 추락방호망 설치
▶ 추락방호망 설치가 곤란한 경우 안전대 부착설비 설치 및 안전대 착용</t>
  </si>
  <si>
    <t>2017년 10월경 OO건설(주) OO신축공사 현장에서 협력업체 소속 재해자 가 OO동 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t>
  </si>
  <si>
    <t>추락 방지조치 미실시한 상태에서 옥탑층 엘리베이트 기계실 외벽 갱폼 상승작업을 위해 갱폼케이지 작업발판에서 갱폼과 콘크리트 벽체의 고정철물을 순차적으로 해체 중 갱폼의 외벽 탈락으로 근로자 추락</t>
  </si>
  <si>
    <t>▶ 갱폼 상승작업을 하는 경우 갱폼을 인양장비에 매단 후 갱폼과 콘크리트 벽체 및 슬래브의 고정철물을 해체하는 작업 진행
▶ 인양장비에 매달기 전에는 지지 또는 고정철물을 미리 해체하지 않도록 준수 
▶ 갱폼 등의 중량물을 취급하는 작업에는 작업지휘자를 지정하고, 해당 작업을 지휘하도록 함</t>
  </si>
  <si>
    <t>2018년 1월경 (주)OOO건설에서 시공중인 OO신축공사 현장에서 협력업체 소속 재해자가 OO동 지상44층 외부에 설치된 G.C.S폼(K-06)을 해체하기 위하여 타워크레인의 와이어로프에 G.C.S폼(K-06)을 매달고, 벽체에 고정된 부재를 해체한 후 좌측에 기 설치된 G.C.S폼(K-07)으로 이동한 후 무전기를 이용하여 타워크레인 기사와 신호를 하던 중, 이동중이던 G.C.S폼(K-06)과 재해자가 서있던 G.C.S폼(K-07)이 충돌하며, 기 설치된 G.C.S폼(K-07)이 한쪽으로 기울어졌고, 몸의 중심을 잃은 재해자가 지상1층 바닥(H≒125m)으로 떨어져 사망</t>
  </si>
  <si>
    <t xml:space="preserve">작업발판 일체형 거푸집의 안전조치 미실시한 상태에서 지상층 외부에 설치된 G.C.S폼을 해체한 후 좌측에 설치된 G.C.S폼으로 이동하여 타워크레인 기사와 신호 중 해체한 폼과 서있던 폼이 충돌하며 서있던 폼이 기울이짐에 따라 중심을 잃고 근로자 추락 </t>
  </si>
  <si>
    <t xml:space="preserve">▶ G.C.S폼에 설치된 작업발판 끝 등 근로자가 추락할 위험이 있는 장소에는 안전난간을 설치하고, 작업의 필요상 임시로 난간 등을 해체해야 하는 경우 안전방망 설치 실시
▶ 높은 장소에서 작업 시 근로자에게 안전대를 착용시킨 경우 안전대를 안전하게 걸어 사용할 수 있는 안전대 부착설비 등 설치 실시 </t>
  </si>
  <si>
    <t>2018년 1월경 OO건설(주) OO오피스텔 신축공사 현장 지상 15층 바닥 상부에서 갱폼 인양작업 중 재해자가 갱폼 고정줄을 잡고 있다가 갑작스러운 돌풍으로 인하여 갱폼이 날리면서 고정줄을 놓지 못한 재해자가 지상으로 추락(H≒41m)하여 사망</t>
  </si>
  <si>
    <t>중량물취급 작업계획서 미작성한 상태에서 갱폼 인양작업 중 돌풍으로 고정되지 않은 갱폼이 아파트 골조면 외측으로 벗어남에 따라 갱폼 고정용 로프에 근로자의 신체 일부가 걸려서 따라 나가면서 추락</t>
  </si>
  <si>
    <t>▶ 갱폼 등 중량물을 취급하는 작업 시, 돌풍 등 예상치 못한 추락 사고 예방을 위한 안전대책을 수립하고 그 계획에 따라 작업을 진행
▶ 갱폼 고정용 와이어로프 및 고정용 러그를 견고히 체결 및 설치 후 작업 시행
▶ 갱폼 인양작업 등 추락위험이 있는 장소에서 작업 시 안전대 부착설비 설치 및 안전대 착용</t>
  </si>
  <si>
    <t>2018년 3월경 아파트 신축공사에서 유압 상승식 시스템 작업발판(PCS)을 55층에서 56층으로 상승시키는 작업 중 작업대를 지지하는 부재가 탈락되면서 작업판이 떨어져 이에 탑승한 재해자 3명이 201m 아래로 추락하여 사망, 하부 작업발판에 맞은 콘크리트 펌프카 운전원 1명 사망, 바닥에 떨어진 작업발판에 맞아 4명 부상</t>
  </si>
  <si>
    <t>외벽 커튼월 작업을 위해 PCS를 상승시키는 작업 중 작업대를 지지하는 슈 브라켓 고정용 콘이 콘크리트 벽체 내부 매립된 타이로드에서 탈락됨에 따라 작업대와 근로자 3명 추락 연이어 추락한 작업대 근로자 덮침 및 바닥에서 튕긴 작업대 부재 근로자 가격</t>
  </si>
  <si>
    <t>▶ 클라이밍 콘과 타이로드 체결상태 확인
▶ 동일 작업구역 내 상·하 동시작업 금지
▶ 건물 외벽에서 작업대 조립·해체 및 변경 시 관리감독자 배치</t>
  </si>
  <si>
    <t>2018년 3월경 (주)OO에서 시공하는 OO블럭 현장에서 협력업체 소속 재해자가 갱폼 인양작업중 돌풍이 불어 고정되지 않은 갱폼이 아파트 골조면 외측으로 벗어나자 갱폼 고정용 로프에 신체의 일부가 걸려 딸려 나가면서 지상1층 바닥으로 추락하여 사망</t>
  </si>
  <si>
    <t>2018년 6월경 OO종합건설(주)에서 시공 중인 OO오피스텔 신축공사 현장에서 철근콘크리트공사 협력업체 소속 재해자가 타워파킹(Tower Parking) 내부 갱폼을 16층에서 17층으로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t>
  </si>
  <si>
    <t>갱폼인양시 추락 방지조치 미실시한 상태에서 지상층에서 갱폼 하부 고정볼트 설치를 위해 갱폼 최상부 작업발판 위에서 체인블럭으로 미세 조정(인양) 중 갱폼 인양고리에 용접된 수직재와 수평재 사이 용접부분의 파단으로 갱폼과 근로자 추락</t>
  </si>
  <si>
    <t>▶ 갱폼 인양 작업 전 연결부 용접상태 및 턴버클의 정상 작동상태 점검
▶ 갱폼 인양 시 인전 갱폼 등과의 간섭 최소화와 같은 작업 지시 및 실시</t>
  </si>
  <si>
    <t>2019년 4월경 (주)OO산업이 시공 중인 OO신축공사 현장에서 협력업체 소속의 갱폼인양 작업자인 재해자가 지상에서 약 36m 높이의 지상7층 외부에 설치되어 있던 갱폼을 8층으로 인양 작업 중 지상1층 바닥으로 떨어져 사망</t>
  </si>
  <si>
    <t>끼임 방지조치 미실시한 상태에서 지상층에서 경사 벨트 컨베이어에서 발생하는 이상 소음 원인 파악을 위해 작동중인 컨베이어의 방호덮개를 해체 후 점검 중 근로자의 왼쪽 팔이 벨트와 드럼사이에 끼임</t>
  </si>
  <si>
    <t>▶ 컨베이어 정비·검사 작업 시 운전 정지 실시
▶ 장력 유지장치 방호덮개 임의 해체 금지</t>
  </si>
  <si>
    <t>2019년 4월경 (주)OO종합건설이 시공중인 OO주상복합 신축공사 현장에서 협력업체 소속 재해자 2명이 지상7층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 1명 부상</t>
  </si>
  <si>
    <t>추락 방지조치 미실시한 상태에서 지상층 내부에 설치되어 있던 갱폼을 인상하기 위해 타워크레인에 매달기를 하지 않은채 갱폼 작업발판에 올라가서 갱폼을 지지 하부 고정볼트를 해체하던 중, 갱폼과 함께 바닥으로 추락</t>
  </si>
  <si>
    <t>2019년 6월경 (주)OO건설이 시공 중인 생활형숙박시설 신축공사 현장에서 협력업체 소속 재해자가 12층 주차타워 내벽 갱폼 인상작업 중 인접한 갱폼이 주차타워 내벽에서 탈락하였고, 그 갱폼 작업발판에서 작업대기 중이던 재해자가 갱폼과 함께 주차타워 바닥으로 떨어져(H≒43m) 사망</t>
  </si>
  <si>
    <t>갱폼인양시 추락 방지조치 미실시한 상태에서 지상층 주차타워 내벽 갱폼 인상작업 중 인접 갱폼이 주차타워 내벽에서 탈락하여 해당 갱폼 작업발판에서 작업대기 중이던 근로자 추락</t>
  </si>
  <si>
    <t>▶ 앵커볼트를 일부만 고정할 경우 자중과 작업ㆍ충격 및 풍하중 등에 의해 갱폼의 안전성이 저하되지 않도록 전도방지용 와이어로프를 설치 준수 
▶ 갱폼의 조립ㆍ해체 시 지지 또는 고정볼트의 이상유무를 수시로 점검하고 이상이 발견될 경우 즉시 교체 실시
▶ 갱폼 조립ㆍ해체 시 앵커볼트를 견고하게 설치 및 체결 후 작업 실시</t>
  </si>
  <si>
    <t>2.2.4 갱폼 해체, 반출</t>
  </si>
  <si>
    <t>2016년 8월경 OO건설(주) OO주택재개발 아파트 신축공사 현장에서 협력업체 소속 재해자가 아파트 21층에 설치된  측벽갱폼(10m*3.1m, 무게 약 3톤)을 T/C에 매단 상태에서 최하부 앵커볼트 해체후 발코니 쪽 갱폼 (400*3,100,무게 약 125kg)과 연결된 웨지핀(7개)을 해체하는 순간 발코니 쪽 갱폼과 같이 약67m 지상층 바닥으로 떨어져 사망</t>
  </si>
  <si>
    <t>갱폼의 안전조치 미실시한 상태에서 지상층에 설치된 측벽갱폼을 해체하기 위해 타워크레인에 매단 상태에서 최하부 고정앵커볼트 해체 후 측벽 갱폼에 연결된 발코니 쪽 갱폼의 웨지핀을 해체하는 순간 발코니 쪽 갱폼과 같이 근로자 추락</t>
  </si>
  <si>
    <t>▶ 2개 이상으로 분리된 갱폼을 조립하거나 해체하는 경우 분리된 갱폼 각각의 갱폼을 타워크레인 등 인양장비에 매단 후 연결볼트, 웨지핀 등 고정철물을 해체하도록 함
▶ 조립ㆍ해체 등의 범위 및 작업절차를 미리 그 작업에 종사하는 근로자에게 주지 시켜야 함</t>
  </si>
  <si>
    <t>2016년 10월경 OO산업(주) OO신축공사 현장에서 협력업체 소속 재해자가 아파트 OO동 28층 외벽에 설치되어 있던 갱폼 작업발판 위에서 갱폼을 해체·상승시키기 위해 연결철물을 해체하던 중 재해자가 서 있던 갱폼이 탈락되어 낙하하면서 갱폼과 함께 약 78미터 아래의 지상 1층 콘크리트 바닥으로 추락, 사망</t>
  </si>
  <si>
    <t>갱폼의 안전조치 미실시한 상태에서 아파트 외벽 갱폼 해체∙상승을 위한 연결철물 해체 중 갱폼 작업발판의 탈락으로 근로자 추락</t>
  </si>
  <si>
    <t>▶ 갱폼의 지지 또는 고정철물의 이상 유무를 항시 점검하고 이상이 발견될 경우 교체 또는 보완 조치
▶ 갱폼을 인양장비에 매단 후 작업 실시, 인양장비 매달기 전에 지지 또는 고정철물을 미리 해체하지 않도록 준수 
▶ 앵커의 내력을 고려한 구조검토를 실시하여 추락방지장치를 통해 제어 해야 하는 고정볼트 개수를 결정 후 작업 실시</t>
  </si>
  <si>
    <t>2016년 11월경 (주)OO건설이 시공중인 공동주택 신축공사 현장에서 재해자가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t>
  </si>
  <si>
    <t>갱폼의 안전조치 미실시한 상태에서 지상층 갱폼 작업발판 위에서 타이볼트 해체작업 후 이동 중 타워크레인 고정용 월 브레싱과의 간선으로 일부 절단한 갱폼 작업발판 탈락에 의해 근로자 추락</t>
  </si>
  <si>
    <t>▶ 타워크레인 월 브레싱에 걸리는 갱폼의 작업발판 일부를 제거하여 개구부가 발생한 경우 갱폼 인상이 끝나는 즉시 덮개 설치 및 개구부 표기
▶ 추락 위험이 있는 2m 높이 이상의 장소에서 작업 시 작업발판을 둘 이상의 지지물에 고정</t>
  </si>
  <si>
    <t>2017년 1월경 (주)OO OO재건축정비사업현장에서 협력업체 소속 재해자가 아파트 OO동 4호세대 14층 옥상 전면부 발코니에 설치되어 있던 갱폼(작업발판일체형 거푸집)을 해체하기 위해 타워크레인에 매달기를 하지 않은 채, 갱폼 작업발판에 올라가서 갱폼을 지지하고 있는 하부 고정볼트를 해체하던 중 갱폼과 함께 약 45m 아래 지상바닥으로 떨어져 사망</t>
  </si>
  <si>
    <t>추락 방지조치 미실시한 상태에서 옥상 전면부 발코니에 설치되어 있던 갱폼을 해체하기 위해 갱폼 작업발판에 올라가서 하부 고정볼트를 해체하던 중 갱폼과 함께 근로자 추락</t>
  </si>
  <si>
    <t>▶ 갱폼해체작업 시 전도방지를 위해 갱폼을 타워크레인에 매단 후 실시
▶ 추락 위험 장소에서의 작업 시 작업발판 설치 및 추락방호망 설치
▶ 추락방호망 설치가 곤란한 경우 안전대 부착설비 설치 및 안전대 착용</t>
  </si>
  <si>
    <t>2017년 11월경 OOOO(주)이 시공는 OO아파트 현장에서 협력업체 소속 재해자가 OO동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t>
  </si>
  <si>
    <t>2.3 철근 작업</t>
  </si>
  <si>
    <t>2.3.1 철근 반입</t>
  </si>
  <si>
    <t>2016년 7월경 OO개발㈜가 시공하는 근린생활 신축 현장에서 재해자가 지상 12층 피트(Pit) 이동 통로인 갱폼 작업발판에 기 적재된 철근다발을 밟는 순간 철근다발이 무너지면서 47m 아래 콘크리트 바닥으로 떨어져 사망</t>
  </si>
  <si>
    <t xml:space="preserve">이동 통로로 사용중인 갱폼 작업발판에 적재된 철근 다발을 밟아 지나가던중 철근 다발이 무너지며 근로자 추락 </t>
  </si>
  <si>
    <t>▶ 자재 인양 시 작업발판이 견딜 수 있는 하중을 고려하여 작업구간별 중량물 적재위치 확보
▶ 작업면으로부터 수직거리 10m 이내 마다 안전방망 설치</t>
  </si>
  <si>
    <t>2016년 7월경 OO성당 신축공사 현장에서 화물트럭 운전자가 인력으로 트럭 적재함에서 철근(1다발 D10mm, L=8m, 940kg)을 내리는 작업 중, 운전석 옆으로 지나가던 재해자가 떨어지는 철근다발의 끝부분에 머리를 맞아 사망</t>
  </si>
  <si>
    <t>트럭 적재함에서 하역작업 중 고정되지 않은 적재화물이 쏟아지며 근로자가 맞음</t>
  </si>
  <si>
    <t>▶ 철근 등 중량물 적재 시 붕괴의 우려가 없는 받침판 위에 적재 또는 최대 적재하중을 초과하지 않는 선에서의 적재
▶ 추락방지조치를 위한 안전대 부착설비 설치 및 안전대 착용</t>
  </si>
  <si>
    <t>2017년 8월경 OO진입로 개선공사 현장 내 철근야적장에서 굴삭기로 철근을 인양, 좌측으로 90° 회전(선회)하여 철근을 트럭에 상차하려는 순간 굴삭기가 중심을 잃고 넘어지면서, 철근을 트럭에 적재하는 것을 돕기 위해 트럭 옆에서 대기중이던 협력업체 소속 재해자의 두부(머리)를 철근다발이 강타하여 사망</t>
  </si>
  <si>
    <t>중량물 인양시 지반 조건 및 작업반경을 고려하지 않고 굴삭기로 철근을 상하차 중 굴삭기가 균형을 잃고 넘어지며 근로자를 강타</t>
  </si>
  <si>
    <t xml:space="preserve">▶ 건설기계 제원, 성능, 작업반경, 인양물 무게 등을 고려
▶ 굴삭기를 이용하여 중량물 인양 시 버켓 해체 등 정격 인양 하중표를 준수하여 작업 실시
▶ 굴착법면 상부에서 차량계 건설기계 작업 시 법면 하부에 대해 근로자 출입 통제, 신호수 배치 및 유도로프 사용 </t>
  </si>
  <si>
    <t>2018년 4월경 OO건설(주)가 시공하는 OO아파트 신축공사현장에서 협력업체 소속의 재해자가 지게차에 철근(D10mm, 3.76ton)을 싣고 경사진 가설도로에서 좌회전하다가 지게차가 중심을 잃고 넘어지려하자, 지게차에서 내려 대피하던 중 지게차가 넘어지면서 떨어지는 철근에 깔려 사망</t>
  </si>
  <si>
    <t xml:space="preserve">지게차에 철근을 싣고 경사진 가설도로에서 주행 중, 지게자가 중심을 잃고 넘어지면서 철근이 근로자에게 낙하 </t>
  </si>
  <si>
    <t>▶ 지게차를 운반할 경우 건설기계관리법에 따라 건설기계조종사 면허를 받은 자로 하여금 조종하도록 관리 감독
▶ 지게차를 사용하는 작업을 할 때 지게차가 넘어져 근로자에게 위험을 미칠 우려가 있을 경우 장비 유도자를 배치</t>
  </si>
  <si>
    <t>2018년 8월경 OO개발(주)가 시공하는 OO재해위험지구 정비사업 현장에서 굴삭기를 이용하여 굴착법면(H=4.5m) 하부로 철근을 내리던 중 굴삭기가 균형을 잃고 앞으로 기울어지며 아래로 미끄러졌고 법면하부에 있던 협력업체 소속 재해자가 굴삭기 버켓에 맞아 사망</t>
  </si>
  <si>
    <t>2019년 5월경 단독주택신축공사 현장에서 협력업체 소속 재해자가 혼자의 힘으로 기초공사용 철근하역작업이 어렵게 되자 공사현장에서 작업 중이던 굴삭기 기사에게 부탁하여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t>
  </si>
  <si>
    <t>굴삭기로 트럭에 실려있는 철근을 하역하던 중 철근을 잡고 있던 근로자가 철근에 걸려 추락</t>
  </si>
  <si>
    <t>▶철근 등 분할 가능한 중량물일경우 하역작업시 소단위로 분할하여 작업
▶작업반경을 확보하여 작업자의 안전성 확인 후 작업 실시 및 작업반경내 근로자 접근 통제, 유도자 배치</t>
  </si>
  <si>
    <t>2019년 7월경 (주)OO건설이 시공하는 OO주택재건축정비사업 현장에서 재해자가 25톤 화물차에서 지게차로 철근을 하역하는 곳을 지나는 도중 화물차에서 철근이 낙하하여 재해자의 두부와 하체를 강타하여 사망</t>
  </si>
  <si>
    <t xml:space="preserve">화물차에서 지게차로 철근을 하역하는 도중, 화물차에서 철근이 낙하하여 지나가는 근로자의 두부와 하체를 강타 </t>
  </si>
  <si>
    <t>▶ 중량물 인양을 위한 차량계 건설기계 사용 시 작업 전 작업자와 신호수간의 신호 조정 및 준수
▶ 지게차를 사용하여 화물의 하역작업 시 관계 근로자 이외의 근로자 출입 통제</t>
  </si>
  <si>
    <t>2.3.2 철근 가공 및 운반</t>
  </si>
  <si>
    <t>2016년 2월경 OO오피스텔 신축공사 현장 OO동의 최상층인 2층에서 협력업체 소속 재해자가 타워크레인으로 운반중인 철근 다발을 신호중 철근 운반구의 한쪽이 슬링벨트에서 탈락되면서 운반구에 실려있던 철근다발이 재해자를 강타, 사망</t>
  </si>
  <si>
    <t>타워크레인으로 운반중인 철근 다발을 신호 중 철근 운반구의 한쪽이 슬링벨트에서 탈락되면서 운반구에 실려있던 철근다발이 근로자 강타</t>
  </si>
  <si>
    <t>▶ 타워크레인으로 철근다발을 운반하는 경우 운반 중인 철근다발이 머리 위로 통과하지 않도록 안전조치
▶ 철근다발 등 타원크레인으로 운반하는 등 작업을 할때의 작업방법 및 운반구가 적절한지 작업 전 확인 조치 
▶ 철근다발 등 중량물 취급시에는 운반 등의 작업에 있어서 계획서를 작업하고 그 계획에 따라 작업하도록 지시</t>
  </si>
  <si>
    <t>2016년 3월경 OO 건설공사 주택재개발 정비사업 현장의 3층 높이 엘리베이터 피트에서 재해자는 동료작업자가 작업발판용으로 매립된 철근을 산소용접기 및 핸드그라인더를 사용하여 절단하면, 절단된 철근을 받아 바깥 측에 적재, 정리 등의 작업 중 작업상의 이유로 엘리베이터 피트 내부로 진입한 재해자가 밟은 발판(합판)이 뒤집어지며 지하 2층 바닥으로 떨어져(H=11.2) 사망</t>
  </si>
  <si>
    <t>고정되지 않은 작업발판을 밟고 작업 중 작업발판이 뒤집어지며 근로자 추락</t>
  </si>
  <si>
    <t>▶ 외부비계 상에서 작업 시 작업구간 전체에 걸쳐 작업발판 및 안전난간을 밀실하고 견고하게 설치 후 작업 실시
▶ 작업발판 및 안전난간 설치가 곤란한 경우 안전대 걸 수 있는 안전대 부착설비 설치
▶ 추락할 위험이 있는 장소에서 작업 시 개인보호구 착용 철저</t>
  </si>
  <si>
    <t>2016년 8월경 OO 공사현장에서 재해자가 슬라브의 철근조립 및 운반작업 후 휴식을 취하던 중 계단실 부위 개구부(폭 1m× 길이 2.6m)를 통해 약 3m 아래의 지하1층 콘크리트 바닥으로 추락하여 사망</t>
  </si>
  <si>
    <t>안전난간이 설치되지 않은 바닥 개구부 주변 작업 중 근로자 추락</t>
  </si>
  <si>
    <t>▶ 자재 반입구와 같이 개구부로서 떨어질 위험이 있는 경우 안전난간 또는 안전방망과 같이 추락방호시설 설치
▶ 안전난간 또는 안전방망 설치가 곤란한 경우 안전대 지급 및 안전대를 걸 수 있는 안전대 부착설비 설치</t>
  </si>
  <si>
    <t>2016년 8월경 (주)OO종합건설에서 시공중인 OO공장신축공사 현장에서 재해자가 A동 지상2층 바닥 철근배근 작업을 위해 자재(철근-D13 L≒0.8m 약200EA)를 화물용 리프트 구간으로 운반작업 중, 받침판으로 사용한 각재(80mm×80mm×3,630mm) 4개중 3개가 파단되며, 지상1층 바닥(H≒5.8m)으로 떨어져 사망한 재해임</t>
  </si>
  <si>
    <t>철근배근 작업을 위해 자재를 화물용 리프트 구간으로 운반작업 중, 받침판으로 사용한 각재가 파단되어 근로자 추락</t>
  </si>
  <si>
    <t>2016년 8월경 해수담수화 시설공사 현장에서 재해자가 휴대용 유압절단기를 사용하여 철근 가공작업을 하던 중 절연이 파괴되어 유압절단기 외함에 흐르는 누설전류에 감전되어 사망</t>
  </si>
  <si>
    <t>휴대용 유압절단기를 사용하여 철근 가공작업을 하던 중, 절연이 파괴되어 유압절단기 외함에 흐르는 누설된 잔류에 감전</t>
  </si>
  <si>
    <t>▶ 핸드그라인더 등 대지전압 150볼트 초과의 이동형 또는 휴대형 전기기계기구 사용 시 누전차단기 작동상태 점검 및 조치
▶ 핸드그라인더 등 전기기계기구의 금속제 외함, 금속제 외피 및 철대 등의 금속부분에 대해 접지 실시
▶ 절연재질의 손잡이가 설치된 전기ㆍ기계기구 사용</t>
  </si>
  <si>
    <t>2016년 9월경 OO건설 아파트 및 오피스텔 신축공사 현장에서 재해자가 지상 8층 슬라브의 엘리베이터 피트(PIT)의 노출철근(10mm)을 그라인더를 이용하여 절단작업 중, 몸의 중심을 잃고 절단된 철근사이를 통하여 1층 엘리베이터 피트 바닥(추락거리 23.8m)으로 떨어져 사망</t>
  </si>
  <si>
    <t>2016년 10월경 OO토건공사 현장에서 철근공인 재해자가 철근다발(약 1톤) 인양을 위한 줄걸이 및 신호 작업을 하던 중, 차량탑재형 크레인(15톤)의 선회부 볼트가 파단되면서 떨어지던 붐대가 재해자를 강타하여 사망, 운전원 OOO은 운전석에서 지상으로 추락(H≒3M)하여 부상</t>
  </si>
  <si>
    <t>철근 다발 인양을 위한 줄걸이 및 신호 작업을 하던 중, 크레인의 선회부 볼트가 파단되면서 떨어지던 붐대가 근로자에게 낙하</t>
  </si>
  <si>
    <t>▶ 차량탑재형 크레인 등 유해 위험기계 대여 시 작업 전 사전 점검 실시
▶ 대여받은 자에게 기계 등의 수리·보수 및 점검내역을 서면으로 제공
▶ 크레인 사용 시 과부하장치 설치를 통한 허용 인양하중 내에서 작업 실시
▶ 크레인 붐 선회부 체결볼트의 정기점검 실시</t>
  </si>
  <si>
    <t>2016년 11월경 OO상가 신축 현장에서 재해자가 건물 3층으로 자재(철근) 수직 운반 작업 중 몸의 중심을 잃고 약 8.6m 높이 외부비계 밖으로 떨어져 사망</t>
  </si>
  <si>
    <t>철근 운반중 안전난간이 미 설치된 외부비계에서 중심을 잃고 추락</t>
  </si>
  <si>
    <t>▶ 외부비계 작업발판 등 근로자 추락 위험 장소에 대해 상부, 중간 안전난간대 설치
▶ 추락위험이 있는 장소에서 작업 시 안전대 부착설비 설치 및 안전대 착용
▶ 개인보호구 지급 및 착용</t>
  </si>
  <si>
    <t>2017년 3월경 OO공동주택 신축공사 현장입구에서 재해자가 반입 된 철근다발을 현장 내부로 인양·이동시키려고 크레인으로 철근다발 한쪽 끝단 철선에 결속 후 인양하고, 철근다발 하부에 고임목을 받치고 철근다발 끝단으로 이동하던 중 결속되어 있던 철선이 풀리며 철근다발이 재해자 머리로 떨어져(h≒1.7m) 사망</t>
  </si>
  <si>
    <t>크레인으로 철근다발 한쪽 끝단 철선에 결속 후 인양 중, 결속되어 있던 철선이 풀리며 철근다발이 근로자에게 낙하</t>
  </si>
  <si>
    <t>▶ 중량물 인양시 중량물의 취급방법, 인양장비의 재원 등 작업방법 검토
▶ 전담 신호수 배치 및 일정한 신호방법 주지
▶ 중량물 인양시 작업 하부에 근로자 출입 통제</t>
  </si>
  <si>
    <t>2017년 4월경 OO종합건설(주)에서 시공 중인 OO병원 신축현장에서,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재해자를 강타하여 사망</t>
  </si>
  <si>
    <t>기중기를 사용하여 철근묶음을 운반 하던 중, 가장자리에 체결한 섬유로프가 벗겨져 철근묶음의 무게중심이 기울어지면서 근로자를 강타</t>
  </si>
  <si>
    <t>▶ 낙하물 위험장소에 대해 안전펜스, 안전표지판 등으로 출입금지구역 설정을 통한 근로자 출입 통제
▶ 철근 운반구 제작 시 작업발판 및 각재에 대하여 견고히 고정
▶ 운반구 인양 시 하부 내층으로 슬링벨트를 충분히 삽입하여 무게중심 확보</t>
  </si>
  <si>
    <t>2017년 5월경 OO상가주택 신축공사 현장 1층 바닥에서 재해자가 동료작업자와 기둥 띠철근 조립 후, 후속작업을 위해 이동하던 중 바닥에 놓인 나무각재에 걸려 넘어지면서, 바닥에서 돌출된 벽체철근이 재해자 머리에 박혀 사망</t>
  </si>
  <si>
    <t>기둥 띠철근 조립 후, 후속작업을 위해 이동하던 중 바닥에 놓인 각재에 걸려 넘어지면서 돌출된 벽체철근이 근로자 머리에 찔림</t>
  </si>
  <si>
    <t>▶ 현장 내부가 협소한 경우 별도의 자재보관 장소 확보 및 일부 자재만 내부에 순차적 반입으로 작업공간 및 이동통로 확보
▶ 부득이하게 바닥에 각재와 같은 자재적치 시 상부에 근로자 전도방지를 위해 바닥으로부터 띄워 이동통로 설치
▶ 이동구간에 돌출철근 등 재해우려 자재 돌출 시 철근 돌출부에 보호캡 설치</t>
  </si>
  <si>
    <t>2017년 7월경 OO종합건설(주)이 시공중인 OOO프라자 신축공사 현장에서 재해자가 외부 자재야적장에서 이동식크레인(55톤)으로 철근 2다발(약 2톤, L=10m)을 운반 중, 크레인 보조훅의 와이어로프 단말가공 부분의 안쪽에서 와이어로프가 파단되며 운반중인 철근다발이 재해자의 복부로 낙하하여 사망</t>
  </si>
  <si>
    <t>보조훅의 와이어로프 변형유무를 점검하지 않고 이동식크레인으로 철근 인양중, 와이어로프가 파단되며 근로자가 철근 다발에 맞음</t>
  </si>
  <si>
    <t xml:space="preserve">▶ 작업 시작 전 안전장치(와이어로프 등) 설치 및 작동상태 확인
▶ 크레인을 사용하여 작업 시 중량물이 작업자의 머리 위로 통과하지 않도록 하부구간 작업자 통제
▶ 크레인을 사용하여 적재 시 인양을 유도하기 위한 보조로프 사용 </t>
  </si>
  <si>
    <t>2017년 9월경 OO건설(주) OO공원 조성공사 현장에서 차량탑재형 이동식크레인을 이용, 화장장 2층 슬라브에 철근을 인양하는 작업 중 보조윈치 와이어로프(Ø14mm)가 파단되면서 인양된 철근 다발 하부에 있던 재해자가 철근 다발에 맞아 사망</t>
  </si>
  <si>
    <t>2017년 11월경 OO종합건설(주)에서 시공중인 OOOO신축공사 현장에서 재해자가 지상1층 철근야적장에서 철근 다발위에 앉아 휴식을 취하던 중지상4층(H≒14.5m)에서 각재(8cm×5cm×2,550cm,약 9kg)가 떨어져 두부에 맞아 사망</t>
  </si>
  <si>
    <t>지상층 거푸집 해체작업 중 각재가 떨어져 철근야적장에서 휴식 중이던 근로자 가격</t>
  </si>
  <si>
    <t>▶ 거푸집 해체 작업으로 인해 자재 낙하의 위험이 있는 경우 낙하물 방지망, 수직보호망, 또는 방호선반의 설치 실시
▶ 작업장 내 관계 근로자가 아닌 근로자 출입을 금지
▶ 적절한 휴게시설 설치</t>
  </si>
  <si>
    <t>2018년 4월경 OO건설(주)에서 시공하는 주상복합건물 신축공사 현장에서 재해자가 지상1층 좌측면 철근가공장에서 철근가공 작업대에 적재된 철근을 철근가공 작업대에 부착된 운반용 레일방향으로 철근을 쌓고 레일로 내리는 과정에서 철근이 레일로 흘러내리면서작업대와 함께 전도하여 적재된 철근이 재해자를 덮치며 깔려 사망</t>
  </si>
  <si>
    <t>적재된 철근을 레일로 내리는 과정에서, 철근이 레일로 흘러내리면서 작업대와 함께 전도하여 적재된 철근이 근로자를 덮침</t>
  </si>
  <si>
    <t>▶ 철근가공 시 작업대에 대하여 안정한 형태로 바닥에 고정시켜 작업대 상부에서 철근 전도 방지
▶ 철근가공 작업대 보강을 위해 닥업대 하부 버림타설 등 지반 보강, 수직대와 하부 바닥 앙카 설치, 운반 레일방향 철근 구름 방지용 스토퍼 설치 및 운반 레일 하부지지대 설치</t>
  </si>
  <si>
    <t>2020년 2월경 (주)OO신축공사 현장에서 타워크레인(L형, 무인) 사용하여 철근다발(약 1.7톤)을 인양하던 중 러핑로프 및 보조로프가 파단되면서 메인지브 하강과 함께 철근다발이 하부에 있던 철근콘크리트 협력업체 재해자 위로 낙하하여 사망</t>
  </si>
  <si>
    <t xml:space="preserve">근로자 출입통제를 하지 않고 타워크레이을 사용하여 철근다발을 인양하던 중 러핑로프 및 보조로프가 파단되면서 철근 다발이 근로자에게 낙하 </t>
  </si>
  <si>
    <t>▶ 크레인 메인지브 등이 정상적으로 작동되고 장치 기능에 문제가 발생되지 않도록 보조로프에 대한 결속, 처짐 방지 등 고정방법 개선
▶ 로프에 간섭 발생할 수 있는 터미널 블록 받침대 등 설치 제한
▶ 크레인을 사용하여 작업을 하는 경우 근로자의 출입을 통제하여 인양중인 화물이 작업자의 머리 위로 통과하지 않도록 조치</t>
  </si>
  <si>
    <t>2020년 4월경 (주)OO종합건설이 시공하는 OO요양시설 신축공사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사망</t>
  </si>
  <si>
    <t xml:space="preserve">이동식크레인으로 철근 다발을 옮기기 위해 철근 줄걸이 작업중, 정격하중을 초과한 이동식크레인이 하중을 견디지 못하고 전도되면서 철근 다발이 근로자를 강타 </t>
  </si>
  <si>
    <t>▶ 지브의 경사각에 의한 작업반경과 철근무게에 따른 정격하중을 초과하는 하중을 걸어서 작업 금지
▶ 순간적으로 작업반경이 증가하고 충격하중이 부가되지 않도록 훅과 인양물의 중심이 일치하도록 수직방향으로 인양 준수
▶ 양중기를 사용하는 중량물 운반 작업 시 일정한 신호방법 지정 및 신호 실시</t>
  </si>
  <si>
    <t>2020년 5월경 OO건설(주)가 시공하는 OO외곽도로 건설공사 현장에서  협력업체 소속 근로자가 지상(콘크리트 바닥)에 겹쳐 있는 지하차도 벽체 조립용 철근다발(?32mm,L=7.85m,40본,1.96ton)을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재해자의 머리를 강타하여 사망</t>
  </si>
  <si>
    <t xml:space="preserve">인양물을 견고하게 고정하지 않고 철근다발 한쪽에 슬링벨트를 U자 형태로 걸은 후 이동식크레인으로 들어올려 이동 중, 슬링벨트가 이탈하면서 철근 다발이 낙하하여 하부에 있던 근로자를 강타 </t>
  </si>
  <si>
    <t>▶ 인양물 양중 시 슬링벨트를 감고 샤클 등으로 견고하게 고정한 후 양중 준수
▶ 인양물 작업 시 인양물이 작업자 머리 위에 위치하거나 통과하지 않도록 작업지휘자 및 전담 신호수 배치</t>
  </si>
  <si>
    <t>2020년 7월경 OO주식회사에서 시공하는 OO신축공사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t>
  </si>
  <si>
    <t xml:space="preserve">굴삭기 퀵커플러에 부착된 훅에 철근다발을 걸어 인양하던 중, 훅에 걸린 로프 한쪽이 탈락하며 철근다발이 쏟아져 근로자를 강타 </t>
  </si>
  <si>
    <t>▶ 철근 인양작업 시에는 이동식크레인 등 양중기 용도에 적합한 장비 사용
▶ 인양 작업 전, 퀵커플러 등 이상유무 확인 후 이상이 발견 될 시 즉시 조치 실시</t>
  </si>
  <si>
    <t>2021년 5월경 OO산업(주) OO센터신축공사 현장에서 협력업체 소속 재해자가 시스템비계(높이3.8m)에서 지상1층 바닥으로 추락하여 사망</t>
  </si>
  <si>
    <t>2021년 7월경 (주)OO에서 시공하는 OOOO신축공사 현장의 OO동 20층 슬라브 철근 배근 작업구간에서 철근(길이 약 2m / 무게 약 1.9kg) 한 가닥이 높이 약 62m에서 지상으로 낙하하여, 점심식사 후 현장사무실로 이동하던 협력업체 소속 재해자의 안전모와 머리에 철근이 관통하여 사망</t>
  </si>
  <si>
    <t>상부층 슬라브 철근 배근 작업구간에서 철근 한 가닥이 지상으로 떨어져 근로자 가격</t>
  </si>
  <si>
    <t>▶ 낙하물 위험장소에 대해 안전펜스, 안전표지판 등으로 출입금지구역 설정을 통한 근로자 출입 통제
▶ 철근가공 시 안정한 형태로 바닥에 고정시켜 철근 낙하 방지</t>
  </si>
  <si>
    <t>2021년 8월경 OO산업(주)에서 시공 중인 OO별관 신축공사 현장 자재반입구(지하3층)에서 재해자가 자재반입구를 통해 운반중인 14m 상부 낙하물(벽체철근망, 크기:6m x 7m, 중량:1.3~1.4ton)에 맞아 사망</t>
  </si>
  <si>
    <t>이동식크레인을 사용해 벽체 철근망을 자재반입구를 통해 운반하던 중 이탈한 벽체 철근망이 낙하하여 맞음</t>
  </si>
  <si>
    <t>▶ 이동식크레인을 이용하여 자재 인양 시 훅 이탈방지 장치 부착 여부, 인양물과의 결합 상태 등의 점검 및 조치
▶ 이동식크레인 작업반경 내 출입통제, 중량물이 작업자의 머리 위로 통과하지 않도록 조치</t>
  </si>
  <si>
    <t>도시시설물공사 현</t>
  </si>
  <si>
    <t>도시시설물공사 현장에서 교량 Girder상부에 적치된 각파이프 묶음(무게≒600kg)의 벤딩 절단작업 중 각파이프가 전도되어 작업발판 상부에 낙하하면서 그 충격에 의해 작업발판 2개가 탈락하였고, 뚫린 개구부(0.8m×1.8m)를 통해 재해자가 토사 바닥으로 추락(H≒5m)하여 사망</t>
  </si>
  <si>
    <t>적재된 자재가 넘어지며 작업발판이 탈락되어 주변 근로자 추락</t>
  </si>
  <si>
    <t>2.3.3 철근 조립</t>
  </si>
  <si>
    <t>2015년 3월경</t>
  </si>
  <si>
    <t>2015년 3월경 OO교 설치공사 현장에서 철근공인 재해자 2명이 교대 수직철근 조립작업을 하던 중 강풍, 철근자체 중량 등의 영향으로 수평 저항력을 잃고 전도되는 수직철근에 깔려 1명 사망, 1명 부상</t>
  </si>
  <si>
    <t xml:space="preserve">교량 교대의 수직철근 조립작업 중 강풍, 철근자체 중량 등의 영향으로 수평 저항력을 잃고 전도되는 수직철근에 깔림 </t>
  </si>
  <si>
    <t>▶ 작업 전 전도 안전성 확보를 위한 작업계획서 작성 및 준수
▶ 조립철근이 외력에 견딜 수 있거나 넘어지지 않도록 견고한 구조의 버팀대 또는 지지대를 설치</t>
  </si>
  <si>
    <t>2016년 4월경 (주)OO건설 OO신축공사 현장에서 재해자가 지상 6층 외부비계에서 조립 중인 벽체 철근 및 창호 형틀을 밟고 건물 내부로 내려오다 몸의 중심을 잃고 실족하여 6층 콘크리트 바닥으로 떨어져(H≒1.2m) 사망</t>
  </si>
  <si>
    <t>외부비계에서 이동 중 조립 중인 벽체 철근 및 창호 형틀을 밟고 건물 내부로 내려오다 몸의 중심을 잃어 근로자 추락</t>
  </si>
  <si>
    <t>▶ 추락위험이 높은 건물과 외부비계 사이에 경사로, 가설계단, 사다리 등 안전기준에 적합한 구조의 안전통로 설치
▶ 추락위험이 있는 장소에서 작업 시 안전대 부착설비 설치 및 안전대 착용
▶ 개인보호구 지급 및 착용</t>
  </si>
  <si>
    <t>2016년 7월경 단독주택건축공사 현장에서 재해자가 1층 슬라브 위에서 철근 더미에 앉아 보 철근 조립작업 중 철근 더미 위에 있던 철근 절단기에서 누설된 전류에 의해 감전되어 사망</t>
  </si>
  <si>
    <t>근로자가 슬라브 위에서 철근 더미에 앉아 보 철근 조립작업 중 철근 더미 위에 있던 철근 절단기에서 누설된 잔류에 의해 감전</t>
  </si>
  <si>
    <t>▶ 철근 절단기와 같은 노출된 비충전금속체의 전기기구를 사용 시 전원 인출 경로상의 접지선은 반드시 연결 
▶ 임시배선의 전로가 설치된 장소에서 사용되는 휴대용 철근 절단기는 누전에 의한 감전을 방지하기 위해 전원 인출 시 누전차단기를 경유</t>
  </si>
  <si>
    <t>2016년 7월경 OO(주) OO프라자 신축공사 현장에서 재해자가 지상4층 보 철근 조립 중에 주변 바닥 개구부(자재 반입구)로 떨어져(H≒16.2m) 사망</t>
  </si>
  <si>
    <t>보 철근 조립 중, 안전난간 미설치된 주변 바닥 개구부를 통해 중심을 잃고 근로자 추락</t>
  </si>
  <si>
    <t>2016년 10월경 OO건설(주)이 시공하는 근린생활시설 신축공사 현장에서 재해자가 지하층 철근조립 작업 중 점심을 먹기 위해 흙막이지보공 1단 띠장에 걸쳐진 일자형 알루미늄 사다리(길이 5.1m, 폭 40cm)를 밟고 지하 1층에서 지상으로 올라오던 중 사다리 중간(약 2m 높이)에서 오른손을 헛짚어 몸이 오른쪽으로 돌아갔고 사다리를 잡고 있던 왼손을 놓치면서 사다리 우측 콘크리트 바닥으로 떨어져 사망</t>
  </si>
  <si>
    <t>일자형 알루미늄 사다리를 밟고 올라오던 중, 사다리 중간에서 균형을 잃고 근로자가 추락</t>
  </si>
  <si>
    <t>▶ 가설통로로 사다리 사용 시 유동이 없는 견고한 구조로 설치
▶ 사다리 설치 시에도 안전대 부착설비 설치 및 안전대 착용
▶ 깊이 2m를 초과하는 가설통로는 가설계단 등의 승강설비 설치</t>
  </si>
  <si>
    <t>2016년 11월경 (주)OO에서 시공 중인 OO물류센터 신축공사 현장에서 재해자가 맨홀 내부 토사를 청소하기 위해 맨홀 상부에서 작업하던 중 절토사면에 설치한 대형축조블럭(1000x500x750mm, 410kg)이 무너져 깔리면서 사망</t>
  </si>
  <si>
    <t>맨홀 내부 토사 청소를 위해 근로자가 맨홀 상부에서 작업하던 중 절토사면에 설치한 대형축조블럭이 무너져 깔림</t>
  </si>
  <si>
    <t>▶ 대형축조블럭 시공 시 기초콘크리트(900x500mm)를 시공한 후 블록을 쌓음
▶ 대형축조블럭 시공 시 입도가 양호한 40mm 이하의 굵은 골재로 뒷채움하며 속채움을 밀실하게 진행
▶ 대형축조블럭 시공 후 블록 최상단에 천단콘크리트(400x100mm)를 시공</t>
  </si>
  <si>
    <t>2017년 2월경, 도로 건설공사 현장에서 재해자가 수로암거 중앙부 벽체 철근조립을 위해 불안전한 강관틀비계 2단 발판 상부에 올라가 철근 조립 중, 발판 단부에서 지상 콘크리트 바닥으로 떨어져(H≒3.4m) 사망</t>
  </si>
  <si>
    <t>수로암거 중앙부 벽체 철근조립을 위해 가새재 및 수평재가 설치되지 않은 강관틀비계 발판 상부에 올라가 철근 조립작업 중, 몸의 중심을 잃고 근로자 추락</t>
  </si>
  <si>
    <t>▶ 작업발판 설치 시 폭 40cm 이상, 2개 이상의 지지물에 체결하여 설치
▶ 발판 상부에 중량물 적재를 수반하는 경우 주틀 간격을 1.8m 이하로 설치
▶ 비계의 유동 방지를 위해 가새제, 수평재, 벽이음을 누락없이 설치
▶ 작업발판 단부 등 추락위험 장소에는 안전난간 설치</t>
  </si>
  <si>
    <t>2017년 2월경 단독주택 신축공사 현장에서 철근공인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t>
  </si>
  <si>
    <t>수평철근에 비계용 강관을 걸쳐 놓고 그 위에서 작업하던 중, 걸침 길이가 짧은 비계용 강관이 철근에서 탈락되면서 발판과 함께 근로자 추락</t>
  </si>
  <si>
    <t>▶ 협소 공간에서의 철근조립 작업 시 이동식 비계를 조립하여 작업발판 설치 후 작업 실시
▶ 근로자가 추락할 위험있는 장소에서 작업 시 개인보호구 착용 철저 및 확인 감독 실시</t>
  </si>
  <si>
    <t>2017년 2월경 OO종합건설(주)에서 시공하는 OO증축공사 현장에서, 재해자가 증축동 4층 옥상에서 기둥철근 배근을 위한 바닥 천공 작업 중 증축을 위해 해체된 슬래브 단부에서 지상 바닥으로 추락(H≒14.0m)하여 사망</t>
  </si>
  <si>
    <t>추락방지조치가 되어있지 않은 슬래브 철근 배근작업 중 중심을 잃고 슬래브 단부로 근로자 추락</t>
  </si>
  <si>
    <t>▶ 취락위험 장소에서 작업 시 외부에 비계 조립 등의 방법으로 작업발판 설치 및 단부에 안전난간 설치
▶ 슬래브 단부 측 개구부 등 근로자 추락방지를 위해 추락방망 설치 및 안전대 부착설비에 안전대 체결</t>
  </si>
  <si>
    <t>2017년 5월경 단독주택 건축공사 현장에서 재해자가 지상 2층 바닥 슬라브 철근 배근 작업 후, 거실 벽면에 설치된 목재 사다리로 지상 1층으로 내려오던 중 목재 사다리 3단 디딤대가 탈락하면서 약 1.1m 높이에서 추락</t>
  </si>
  <si>
    <t>사다리를 사용하여 이동 중 사다리 부재의 탈락으로 근로자가 추락</t>
  </si>
  <si>
    <t>2017년 6월경 OO물류센타 신축현장 기초 철근배근 위치에서 상부철근 지지용 철근 보강 작업중 상부철근이 한쪽으로 몰려 붕괴 되면서 하부철근과 상부철근 사이에서 작업중이던 근로자 2명이 협착되어 1명이 사망하고 1명이 부상</t>
  </si>
  <si>
    <t>상부철근 지지용 철근 보강 작업 중, 상부 철근이 한쪽으로 몰려 붕괴 되면서 상∙하부근 철근 사이에 작업 중이던 근로자 협착</t>
  </si>
  <si>
    <t>▶ 중량물 취급시 안전대책이 포함된 작업계획서 작성 및 준수
▶ 경사 지지대용 철근 설치 시 X, Y열 2방향으로 설치
▶ 철근 등 중량물 취급 시 작업지휘자 지정</t>
  </si>
  <si>
    <t>2018년 3월경 재해자가 비닐하우스내 농수를 공급하기 위한 철근콘크리트 구조의 물탱크의 슬래브 철근위에서 배근작업을 하던 중, 약 3.5m 높이의 슬래브 단부에서 굴착면 바닥으로 떨어져 두개골골절로 사망</t>
  </si>
  <si>
    <t>2018년 10월경 OO(주) OO토목건축공사 현장에서 재해자가 외부비계 위에서 철근배근(이음) 작업 중 비계 외측의 상부난간대와 작업발판 사이로 떨어져(H≒5.7m) 사망</t>
  </si>
  <si>
    <t>외부비계 위에서 철근배근 작업 중, 근로자가 몸의 균형을 잃어 비계 외측의 상부난간대와 작업발판 사이로 추락</t>
  </si>
  <si>
    <t>피트 바닥으로 내려가기 위해 굴착면 단차 부위를 밟는 순간, 몸의 중심을 잃고 콘크리트 바닥으로 추락하면서 벽체 수직철근 이음을 위해 미리 시공한 바닥 슬래브 수직철근에 머리가 찔림</t>
  </si>
  <si>
    <t xml:space="preserve">▶ 찔림위험이 있는 경우 조립철근이 없는 방향에서의 작업 통로 설치
▶ 철근 돌출로 인해 찔림위험이 있는 경우 철근 돌출부에 보호캡 설치 </t>
  </si>
  <si>
    <t>2020년 5월경 (주)OO종합건설에서 시공하는 OO근린생활 신축공사 현장에서 협력업체 소속 재해자와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안면부(우측콧볼옆)가 찔려 사망</t>
  </si>
  <si>
    <t>벽체 철근배근 작업 과정에서 이동 중, 수평철근에 발이 걸려 넘어지면서 수직철근에 근로자의 안면부가 찔림</t>
  </si>
  <si>
    <t>▶ 이동통로 및 작업구간 내 철근 돌출부 보호캡 설치 및 주변 접근통제 조치
▶ 벽체철근 조립 등의 현장 내의 작업 시 작업장으로 통하는 장소 또는 작업장 내에 안전한 통로 설치</t>
  </si>
  <si>
    <t>2020년 8월경 (주)OO에서 시공하는 주택재개발 정비사업 현장에서 협력업체 소속 재해자가 작업을 마친 후 화장실 세면대 앞에서 쓰러져있는 것을 경비반장이 발견하여 119신고 후 병원으로 이송하여 치료 중 사망</t>
  </si>
  <si>
    <t>작업을 마친 후 화장실 세면대 앞에서 열사병으로 인한 다기관부전으로 쓰러진 후 발견</t>
  </si>
  <si>
    <t>▶ 폭염에 노출되는 옥외 골조작업 시 근로자 모두를 수용할 수 있는 적절한 휴게시설 설치
▶ 햇볕을 완전히 차단할 수 있는 재질의 그늘막 활용 및 방음벽 인근 형성된 자연그늘에 의자나 돗자리, 음료수대 등 비품 비치하여 근로자들의 휴식 운영 실시
▶ 폭염특보의 종류에 따라 폭염주의보(33℃) 발령 시 매 시간당 10분씩, 폭염경보(35℃) 발령 시 15분씩 휴식 권장</t>
  </si>
  <si>
    <t>2020년 9월경 (주)OO종합건설에서 시공하는 자연재해위험 개선지구 정비사업 현장 펌프장 구역에서 협력업체 소속 재해자가 날개벽 벽체 철근배근 작업과정에서 설치된 벽체철근을 넘어 이동하는 중, 벽체 상부에 돌출된 수직철근에 우측 허벅지 안쪽을 찔려 사망</t>
  </si>
  <si>
    <t xml:space="preserve"> 날개벽 벽체 철근배근 작업과정에서 설치된 벽체철근을 넘어 이동하는 중 벽체 상부에 돌출된 수직철근에 우측 허벅지 안쪽을 찔침</t>
  </si>
  <si>
    <t>▶ 이동통로 및 작업구간 내 수직철근 돌출부 보호캡 설치 및 주변 접근통제 조치
▶ 현장 내의 작업 시 작업장으로 통하는 장소 또는 작업장 내에 안전한 통로 설치</t>
  </si>
  <si>
    <t>2020년 12월 (주)OO건설이 시공 중인 OO시설공사 현장에서 철근콘크리트 공사 협력업체 소속의 재해자가 건물 후면 시스템 비계 3단 작업발판 위에서 벽체 철근 조립 작업을 하던 중, 뒤로 넘어지며 높이 5.3m아래 토사 바닥으로 추락하여 사망</t>
  </si>
  <si>
    <t>안전난간이 설치되지 않은 시스템 비계 작업발판 위에서 벽체 철근 조립 작업을 하던 중, 중심을 잃고 뒤로 넘어지며 바닥으로 근로자 추락</t>
  </si>
  <si>
    <t xml:space="preserve">▶ 근로자가 작업 또는 이동 중 추락할 위험이 있는 장소에서 작업 시 안전난간 설치하여 추락방지 조치 실시
▶ 작업발판 및 안전난간 설치가 곤란한 경우 안전대를 걸 수 있는 안전대 부착설비 설치 
▶ 근로자 개인보호구 착용 철저 및 관리감독자 업무 수행 철저 </t>
  </si>
  <si>
    <t>2021년 2월경 OO건설㈜ 하천재해예방사업 현장에서 협력업체 소속 재해자가 교량(강합성형 라멘교) 교각 기둥철근 조립 작업을 하던 중, 넘어지는 수직철근에 깔려 부상을 입은 후 사망</t>
  </si>
  <si>
    <t>벽체, 기둥 철근 배근중 버팀대 미설치로 철근이 전도되며 근로자 깔림</t>
  </si>
  <si>
    <t>▶ 벽체철근 시공 시 안정한 형태로 유지하도록 버팀대를 설치하는 등 철근 전도 방지조치 실시
▶ 수직철근의 전도방지를 위해 지지대 설치 등 보강조치 실시
▶ 수직철근 조립작업 시 전도재해를 예방하기 위해 관리감독자 지휘 ∙ 감독 철저</t>
  </si>
  <si>
    <t>2021년 6월경 OO물류센터 신축공사 현장에서 재해자가 지상 2층 8구간에서 PC슬래브·PC보 철근배근 작업 중 부족한 철근자제를 가지러 이동하다, 설치작업 중이던 6번 계단실 벽체철근이 재해자 쪽으로 넘어져 협착되어 사망</t>
  </si>
  <si>
    <t>2021년 8월경 OO공동주택 신축공사 현장에서 시저형 고소작업대에 탑승중인 재해자가 수직철근(L:7.35m) 11본(약 246kg)을 고소작업대에 기대어 기둥 철근 조립 작업(H:약4.9M)을 하던 중 고소작업대가 전도되며 바닥으로 떨어져 사망</t>
  </si>
  <si>
    <t xml:space="preserve">시저형 고소작업대에 탑승중인 재해자가 수직철근 다발을 고소작업대에 기대어 기둥 철근 조립 작업을 하던 중 고소작업대가 전도되며 바닥으로 추락 </t>
  </si>
  <si>
    <t>▶ 고소작업대의 허용하중을 넘어선 중량물 적재 금지
▶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</si>
  <si>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2.4 콘크리트 작업</t>
  </si>
  <si>
    <t>2.4.1 콘크리트 반입, 운반</t>
  </si>
  <si>
    <t>콘크리트믹서</t>
  </si>
  <si>
    <t>2016년 1월경 OO(주) 아파트 신축공사 현장에서 골조공사 협력업체인 OO건설(주) 소속 재해자(일용직)가 후진하는 레미콘 차량 후미와 충돌하여 차량 뒷바퀴에 협착되어 사망</t>
  </si>
  <si>
    <t>근로자 출입 통제가 이뤄지지 않은채 후진하는 레미콘 차량 후미와 근로자가 충돌하여 협착</t>
  </si>
  <si>
    <t>▶ 레미콘 차량 운행 경로 확보를 위해 위험구역 내 근로자 출입금지 및 안전통로 확보
▶ 장비간 충돌 및 협착 방지 접근 한계거리 유지를 위한 스토퍼 등 설치
▶ 유도자 배치를 통한 근로자 출입통제 및 차량계 건설기계 유도</t>
  </si>
  <si>
    <t>2016년 12월경 OO노반건설공사 환기구에서 터널 라이닝 타설에 필요한 콘크리트를 실은 레미콘 차량을 카리프트에  탑승시킨 후에 재해자는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 사이에 차량 전면부가 끼어 찌그러져 있는 상태에서 재해자가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추락하여 사망</t>
  </si>
  <si>
    <t>카리프트 내부에서 레미콘 차량이 전면부로 미끄러져 전면부 파손 이후 근로자가 본인의 물품을 챙기러 파손된 전면부 유리창을 통하여 차를 딛고 운전석으로 올라가던 중 미끄러져 차와 카리프트 사이 개구부로 추락</t>
  </si>
  <si>
    <t>▶ 개구부 등 낙하 위험이 있는 장소에는 방책 등 설치하여 출입 금지 및 표지판 설치
▶ 카리프트 등 양중기 사용 시 레미콘차량 등이 완전히 빠져나갈 때 까지 모니터 주시</t>
  </si>
  <si>
    <t>2017년 5월경 OO(주) OO 신축공사 현장에서 OO산업(주) 소속 재해자(PC조립공)가 지하주차장 PC조립과정에서 PC기둥 수직도 조정 작업중 PC기둥이 전도 되면서 협착되어 사망</t>
  </si>
  <si>
    <t xml:space="preserve">PC기둥 수직도 조정 작업 중 PC기둥 슬리브에 매입 길이가 부족한 철근(약 5mm)이 X열 방향으로 휘면서 PC기둥 하부 피복 콘크리트가 파괴 및 PC기둥이 전도되어 협착 </t>
  </si>
  <si>
    <t>▶ PC기둥 등 중량물을 취급하는 경우 전도 및 협착에 의한 위험 방지를 위해 버팀대 및 지지대 설치
▶ PC기둥을 조립하는 경우 인양장비에 매단 상태에서 수직도 확인 작업 진행</t>
  </si>
  <si>
    <t xml:space="preserve"> 2017년 6월</t>
  </si>
  <si>
    <t xml:space="preserve"> 2017년 6월경 OO(주) OO 공장 신축공사 현장에서 재해자(펌프카 운전원)가 콘크리트 펌프카 위에 올라가 콘크리트 타설 준비작업 중 콘크리트 펌프카 플렉시블 호스(Flexible hose)의 토출구(철재)에 머리를 맞아 지상으로 떨어져(H≒1.3m) 사망</t>
  </si>
  <si>
    <t>콘크리트 펌프카 위에 올라가 콘크리트 타설 준비작업 중 콘크리트 펌프카 플렉시블 호스의 압력이 방출되면서 요동치는 호스의 토출구(철재)에 머리를 맞아 지상으로 떨어짐</t>
  </si>
  <si>
    <t>▶ 차량계 건설기계 사용 시 차량계 건설기계에 의한 작업방법, 점검 및 작업요령 등에 대한 작업계획서 작성</t>
  </si>
  <si>
    <t>2017년 7월경 ㈜OO C.C 조성공사 현장에서 ㈜OO 소속 지입차주 재해자(운전수)가 현장 5번홀 주변 배수로 관보호공 콘크리트 타설을 위해 콘크리트믹서트럭을 운전하여 이동 중 경사로에서 전복되어 운전석 내부에서 협착되어 사망</t>
  </si>
  <si>
    <t>배수로 관보호공 콘크리트 타설을 위해 콘크리트 믹서 트럭을 운전하던 중 비가 내려 지표면이 미끄러운 상태의 경사로에서 전복되어 운전석 내부에서 협착됨</t>
  </si>
  <si>
    <t>▶ 차량계건설기계 상시 점검 및 정비 실시
▶ 강우 및 악천후 등으로 차량계건설기계 운행이 불안전한 경우 즉시 중지</t>
  </si>
  <si>
    <t>2017년 10월경 OOOO로(아스팔트포장 도로, 폭: 8m, 경사: 약 4°) 도로[인근, ㈜OO 관저동 근린생활시설 신축공사] 상에서 재해자(콘크리트펌프카 운전기사)가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협착되어 사망</t>
  </si>
  <si>
    <t>콘크리트 펌프카를 시동이 켜진 채 주차한 후 차량에서 내려 아웃트리거를 작동하려고 하자 차량이 경사 도로를 따라 굴러 내려(약:10m)가 조수석쪽으로 탑승하여 주차브레이크를 작동하려고 하던 중 맞은편 반대쪽에 주차된 트럭과 충돌하여 조수석문과 차체 사이에 끼임</t>
  </si>
  <si>
    <t>▶ 작업 시작 전 차량의 브레이크 및 클러치 등을 미리 점검 실시
▶ 이상 발견시 즉시 보수하거나 그밖에 필요한 조치를 하여야 함</t>
  </si>
  <si>
    <t>2017년 12월경 OO건설중기 소속 재해자(펌프카 운전원)가 OO 현장에서 펌프카로 콘크리트를 타설 하기 위해 펌프카 사전 점검중 콤프레와 샤프트에 이상이 생겨 피티오(P.T.O)를 수리하던 중 제동장치의 공압호스가 빠져 차량 제동장치가 풀리면서 움직이는 펌프카에 협착되어 사망(추정)</t>
  </si>
  <si>
    <t>펌프카 콘크리트 타설 위해 펌프카 사전 점검중 콤프레와 샤프트에 이상이 생겨 피티오를 수리하던 중 제동장치의 공압호스가 빠져 차량 제동장치가 풀리면서 움직이는 펌프카에 협착</t>
  </si>
  <si>
    <t>▶ 펌프카 등 차량계 건설기계의 수리나 부속장치의 장착 및 제거작업을 하는 경우 그 작업을 지휘하는 사람을 지정하여 해당 작업을 지위하고 작업순서를 결정하는 작업지휘자 배치</t>
  </si>
  <si>
    <t>2018년 9월경 OO국도건설공사 OO교 현장에서 재해자(공사과장)가 OO교 상부슬라브 콘크리트 타설 전 철근배근 작업지시 중 콘크리트 타설을 위해 후방에서 대기중이던 펌프카가 교량 방향으로 이동하여 재해자가 펌프카에 부딪혀 사망</t>
  </si>
  <si>
    <t>상부슬라브 콘크리트 타설 전 철근배근 작업지시 중 콘크리트 타설을 위해 후방에서 대기중이던 펌프카가 교량 방향으로 갑작스레 이동하여 재해자와 충돌</t>
  </si>
  <si>
    <t>▶ 차량계 건설기계의 갑작스러운 주행 및 이탈 방지
▶ 운전 중인 차량계 건설기계에 접촉되어 근로자 가격 위험 장소에는 근로자 출입 금지 및 유도자 배치</t>
  </si>
  <si>
    <t>2018년 10월경 OO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t>
  </si>
  <si>
    <t>콘크리트 타설을 위해 대기 중인 콘크리트 믹서트럭이 제동장치 이상으로 미끄러지며 근로자 깔림</t>
  </si>
  <si>
    <t>▶ 차량계 건설기계를 사용하여 작업 시 작업 전 관리감독자가 브레이크 및 클러치 등의 기능 점검
▶ 경사로에서 차량계 건설기계에 탑승하여 대기 시 사이드브레이크 체결 및 고임목 설치 등 미끄러짐 방지</t>
  </si>
  <si>
    <t>2018년 11월경 OO 신축공사 중 야외주차장 콘크리트공사 현장에서 재해자(콘크리트 믹서트럭 운전원)가 야외주차장 콘크리트 타설을 위해 펌프카 호퍼 쪽으로 후진하는 콘크리트 믹서트럭 차량의 슈트를 조작하던 중 펌프카 호퍼 사이에 끼어 사망</t>
  </si>
  <si>
    <t>콘크리트 타설을 위해 펌프카 호퍼 쪽으로 후진하는 콘크리트 차량의 슈트를 조작하던 중 펌프카 호퍼 사이에 끼임</t>
  </si>
  <si>
    <t>▶ 차량계 건설기계 사용 시 위험구역 내 유도원의 배치로 근로자 출입 금지 및 차량계 건설기계 유도
▶ 장비간 충돌 및 협착 방지 등 접근한계거리 유지를 위한 안전한 구조의 스토퍼 등 설치
▶ 차량계 건설기계 운행 경로와 별도로 작업자들이 이동할 수 있는 안전통로 확보</t>
  </si>
  <si>
    <t xml:space="preserve"> 2019년 1월</t>
  </si>
  <si>
    <t xml:space="preserve"> 2019년 1월경 OO(주) 공동주택사업 현장에서 콘크리트 믹서 트럭이 이동 중 경사로를 오르지 못하고 아래로 밀리면서 경사로 우측으로 차량이 전복되어, 주변에서 거푸집 설치 중이던 협력업체 OO건업(주) 소속 재해자(형틀공) 2명 중 1명이 차량에 직접 깔려 사망, 1명이 부상</t>
  </si>
  <si>
    <t>레미콘 트럭이 이동 중 경사로를 오르지 못하고 뒤로 밀리며 주변에서 작업중이던 근로자 깔림</t>
  </si>
  <si>
    <t>▶ 레미콘 트럭 등 비탈길에서 차량계 건설기계 정차 시 밀림 방지를 위해 풋, 사이드브레이크 체결 및 고임목 설치
▶ 차량계 건설기계를 이용한 작업 시 접촉 및 부딪힐 위험이 있는 장소에 근로자 출입 금지 및 유도자 배치
▶ 도로와 작업장이 접해있을시 방책 등 근로자 보호조치 실시</t>
  </si>
  <si>
    <t>2020년 1월경 오피스텔 신축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t>
  </si>
  <si>
    <t>승강기 피트 내 설치된 콘크리트 압송관 해체 중 압송관에 연결된 로프가 풀리면서 압송관과 함께 떨어짐</t>
  </si>
  <si>
    <t>▶ 개구부 등 추락위험 구간에 덮개, 안전난간 등 추락방지조치 준수
▶ 작업 전 안전대 지급 및 체결상태 관리</t>
  </si>
  <si>
    <t>2020년 11월경 OO(주) 공장 신축공사 현장에서 육가공 공장동 지상1층 냉동창고 바닥 방수콘크리트 타설을 위하여 대기 중인 OO기업(주) 소속 콘크리트 믹서트럭이 제동장치 이상(추정)으로 현장 진입경사로에서 미끄러지면서 OO(주) 기존공장 출입구에 있던 경비실로 돌진하여 내부에서 근무 중인 OO건설(주) 소속 재해자(경비원)를 덮쳐 사망</t>
  </si>
  <si>
    <t>2020년 11월경 ㈜OO 공동주택 신축공사 현장에서, 재해자가 동료작업자와 함께 콘크리트 분배기를 지게차로 5톤 화물트럭에 상차 후 반출하는 과정에서 화물트럭 적재함 우측 문짝에서 무게중심을 잃고 지상 바닥(높이 약 154cm)으로 추락하여 사망</t>
  </si>
  <si>
    <t xml:space="preserve">하부에 달린 압송관을 해체하지 않은 채 콘크리트 분배기를 지게차로 화물트럭에 상차 후 반출하는 과정에서 무게중심이 맞지 않아 분배기가 흔들리면서 적재함에 있던 근로자가 중심을 잃고 트럭 적재함 우측 문짝에서 바닥으로 추락 </t>
  </si>
  <si>
    <t>▶ 콘크리트 분배기를 화물트럭에 상차하여 반출하는 경우 화물트럭 적재함 문짝이 닫힌 우측으로 접근 금지 및 적재함에서 지상 바닥으로 이동 시 적재함 문짝 개방 후 이동
▶ 화물트럭에 100kg 이상의 중량물을 싣는 작업 시 콘크리트 분배기 하부의 압송관 해체 후 싣기</t>
  </si>
  <si>
    <t>2021년 7월경 ㈜OO이 시공중인 재개발 정비사업 현장에서 재해자(보통인부)가 콘크리트 타설 예정인 110동 15층 슬래브 청소 작업을 하던 중 바닥에 쓰러진 상태로 발견되어 병원으로 이송하여 치료 중 사망(추정)</t>
  </si>
  <si>
    <t>혹서기 콘크리트 타설 예정인 슬래브 청소 작업을 하던 중 바닥에 쓰러진 상태로 발견됨</t>
  </si>
  <si>
    <t>2021년 8월경 복합시설 신축공사 현장에서 OO(주) 소속 재해자와 동료작업자가 물류센터 신축현장 7층에서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t>
  </si>
  <si>
    <t>PC슬라브 설치작업 중 PC슬라브에 체결된 줄걸이가 완전히 해체되지 않은 상태에서 무전기를 통해 상승신호를 받은 크롤러크레인 기사가 크레인을 상승시켜 PC슬라브 위에 서있던 재해자가 중심을 잃고 추락</t>
  </si>
  <si>
    <t>▶ 인양중인 화물에 대한 작업방법, 신호 등을 정하여 장비기사의 임의 조작을 금지
▶ 크롤러크레인 작업 시 인양중인 화물 낙하방지를 위해 신호수 배치 및 경적신호 실시</t>
  </si>
  <si>
    <t>2020년 OO(</t>
  </si>
  <si>
    <t>2020년 OO(주) 주상복합 신축공사 현장에서 101동에 설치된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재해자 1명이 낙하한 C.P.B 부재에 협착되어 사망, 11층과 9층에서 각각 C.P.B 인상작업 및 자재정리 작업중이던 재해자 3명이 부상_x000D_</t>
  </si>
  <si>
    <t xml:space="preserve">콘크리트 타설용 C.P.B 장비 인상작업 중, C.P.B 마스트 지지부재(하부 지지용 핀)가 이탈되면서 장비 본체가 근로자에게 낙하 </t>
  </si>
  <si>
    <t xml:space="preserve">▶ C.P.B 낙하를 예방하기 위한 작업계획서 작성 및 준수
▶ 마스트 인상작업 후 플로어 프레임을 해체 시에는 개구부 크기에 맞춰 제작된 덮개를 반드시 설치
▶ 플로어 프레임을 해체하기 어려울 경우 안전난간, 덮개 또는 하부에 추락방호망 설치 </t>
  </si>
  <si>
    <t>2.4.2 콘크리트 타설 및 다짐</t>
  </si>
  <si>
    <t>2015년 12월경 ㈜OO OO신축공사 현장에서 협력업체 ㈜OO건설 소속 재해자(콘크리트 타설공)가 지하2층 전기실 패드 콘크리트 타설 후 배관 내부 청소작업 중 콘크리트 타설용 주름관에 걸려 넘어지면서 머리를 바닥에 부딪쳐 사망</t>
  </si>
  <si>
    <t>전기실 패드 콘크리트 타설 후 배관 내부 청소작업 중 콘크리트 타설용 주름관에 걸려 넘어지면서 머리를 바닥에 부딪힘</t>
  </si>
  <si>
    <t>▶ 배관 내부 청소작업시 장비 및 기계사용에 대한 작업순서, 작업방법 등이 포함된 작업계획서 작성 및 준수
▶ 주름관이 움직이지 않도록 견고히 고정하고, 근로자 접근 통제 구역 지정 및 신호수 배치</t>
  </si>
  <si>
    <t>2016년 2월경 OO(주) 석탄취급설비 설치공사 현장에서 화력 8∼9호기 사이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t>
  </si>
  <si>
    <t>데크플레이트 콘크리트 타설 작업 중 데크플레이트(구조적 불안정, 작업방법 불량 등)가 붕괴</t>
  </si>
  <si>
    <t>▶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t>
  </si>
  <si>
    <t>2016년 3월경 OO(주) 주차장전용건물 신축공사 현장 지상 2층에서 재해자(콘크리트공)가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t>
  </si>
  <si>
    <t>무근콘크리트 타설을 위해 도구(갈고리)를 사용하여 콘크리트 타설용 주름관을 이동시키는 작업 중 갈고리가 주름관에서 빠지는 순간 몸의 중심을 잃고 뒤로 넘어지면서 떨어짐</t>
  </si>
  <si>
    <t xml:space="preserve">▶ 추락 및 낙하 방지 조치 철저 
▶ 작업장 사전점검 등 관리 감독 철저 
▶ 안전모 등 개인보호구 착용에 대한 관리 철저 </t>
  </si>
  <si>
    <t>2016년 3월경 OO(주)가 시공하는 아파트 주차장 Slab 콘크리트 타설작업 현장에서 OO종건(주) 소속인 재해자(비계공)가 펌프카 붐 끝단부에 붙어 있는 End Hose를 잡고 Con`c 타설 중, 펌프카의 왼쪽 아웃트리거 하부 지반이 침하되며 아웃트리거가 고임목을 이탈하면서 펌프카 붐대가 아래로 처지면서 재해자를 덮쳐 사망</t>
  </si>
  <si>
    <t>콘크리트 타설 작업 중 펌프카 아웃트리거 하부 지반이 침하되어 펌프카가 기울어지며 펌프카 붐대가 근로자 가격</t>
  </si>
  <si>
    <t>▶ 콘크리트 펌프카를 이용한 타설 작업 시 지반·지층 상태 사전조사 및 다짐 등의 방법으로 지지력 확보
▶ 콘크리트 펌프카를 이용한 타설 작업 시 아웃트리거 손상 등에 의한 전도방지를 위해 아웃트리거 접지부 받침대 설치 등 실시
▶ 차량계 건설기계 사용 시 유도자를 배치하여 작업반경 내 근로자 접근 통제 실시</t>
  </si>
  <si>
    <t>2016년 5월경 OO(주) 아파트 신축공사 현장에서 협력업체 ㈜OO토건 소속 재해자(콘크리트공)가 102동 13층 바닥 슬래브 및 벽체 콘크리트 타설공사의 다짐작업을 위해 벽체 조립철근을 넘어가던 중 몸의 중심을 잃고 쓰러지면서 조립철근에 회음부가 찔려 사망</t>
  </si>
  <si>
    <t>이동통로가 없는 상태에서 슬래브 및 벽체 콘크리트 타설공사의 다짐작업을 위해 벽체 조립철근을 넘어가던 중 몸의 중심을 잃고 쓰러지면서 조립철근에 찔림</t>
  </si>
  <si>
    <t>▶ 콘크리트 타설 작업 시 찔림위험이 있는 경우 조립철근이 없는 방향에서의 작업 통로 설치
▶ 철근 돌출로 인해 찔림위험이 있는 경우 철근 돌출부에 보호캡 설치 
▶ 추락 위험이 있는 장소에서 작업 시, 작업발판 및 안전방망 설치</t>
  </si>
  <si>
    <t>2016년 5월경 ㈜OO OO센터 신축공사 현장의 옥상 단부에서 폭이 10cm 넓혀진 파라펫 거푸집(H=5.3m, L=6.8m)에 콘크리트를 타설하고 재해자가 외부비계에서 상부를 면고르기 하던 중, 파라펫이 건물외부로 전락하여 재해자가 인접한 건물 옥상으로 떨어져(H=13.5m) 사망</t>
  </si>
  <si>
    <t>파라펫 거푸집에 콘크리트를 타설하고 근로자가 외부비계에서 상부를 면고르기 하던 중 파라펫이 건물외부로 전락하여 근로자 추락</t>
  </si>
  <si>
    <t xml:space="preserve">▶ 설계도면에 적합한 거푸집을 조립하고 안전성 평가 실시 
▶ 외부비계 고정 벽이음 철물 설치
▶ 거푸집 변형ㆍ변위 확인 등 관리감독 철저 </t>
  </si>
  <si>
    <t>2016년 8월경 OO(주) OO터널접속도로 건설공사 현장의 구조물공사 협력업체인 OO건설(주)의 콘크리트 펌프카 임대업체인 ㈜OO펌프카 소속 재해자(펌프카운전원)가 지하차도 기초(7블럭 구간) 콘크리트 타설 작업을 위해 지하차도 복공판 상부에서 콘크리트 펌프카 호퍼 정비작업 중 펌프카 후미쪽으로 후진하던 콘크리트 믹서 트럭 사이에 충돌후 협착되어 사망</t>
  </si>
  <si>
    <t>근로자 출입 통제가 이뤄지지 않은채 콘크리트 펌프카 호퍼 정비작업 중 펌프카 후미쪽으로 후진하던 콘크리트 믹서 트럭 사이에 충돌후 협착</t>
  </si>
  <si>
    <t>2016년 12월경 OO신축 공사(지하 1층, 지상 6층 건물) 현장에서 지상 6층 바닥 콘크리트 타설 작업 중 재해자(형틀목공)가 계단실 쪽 벽체 거푸집 보강 작업을 위해 슬라브 단부에서 벽체 거푸집지지 횡재로 올라서는 중 몸의 중심을 잃고 계단실 돌음계단 내부로 지하1층까지 추락(H≒21m)하여 사망</t>
  </si>
  <si>
    <t>벽체 거푸집 보강 작업을 위해 슬라브 단부에서 거푸집지지 횡재로 올라서는 중 몸의 중심을 잃고 근로자 추락</t>
  </si>
  <si>
    <t>▶ 높이가 2m 이상인 장소에서 거푸집 조립 및 보수 작업 시 비계 등의 조립을 통한 작업발판 설치
▶ 돌음계단 내부 개구부와 같이 추락위험이 있는 장소에는 추락방망 설치
▶ 높이 2m 이상의 고소작업 시 안전대 부착설비 설치 및 안전대 착용</t>
  </si>
  <si>
    <t>2017년 1월경 ㈜OO 아파트 현장에서 재해자가 지하주차장 슬래브에서 콘크리트를 타설하고 있는 펌프카 하부로 들어가 고압살수기로 물청소를 하고 고압호스를 가지고 나오던 중, 엔진과 연결되어 고속 회전하는 죠인트에 옷이 감기면서 사망</t>
  </si>
  <si>
    <t>지하주차장 슬래브에서 콘크리트를 타설하고 있는 펌프카 하부로 들어가 고압살수기로 물청소를 하고 고압호스를 가지고 나오던 중 엔진과 연결되어 고속 회전하는 죠인트에 옷이 감기면서 사망</t>
  </si>
  <si>
    <t>▶ 엔진과 연결된 죠인트가 고속으로 회전하고 있는 펌프카 하부에 작업자 출입 금지를 위해 유도자, 관리감독자 배치 또는 펜스, 표지반 설치
▶ 차량계 건설기계 사용 시 작업 전 종류, 운행경로, 작업방법 등에 대한 내용 및 작업순서, 방법 등을 작업자에게 주지</t>
  </si>
  <si>
    <t>2017년 1월경 다세대주택 신축현장에서 L형 옹벽 기초콘크리트 타설 중 펌프카 전면 우측 아웃트리거 하부지반이 붕괴되면서 재해자가 넘어지는 펌프카 붐대에 머리를 맞아 사망</t>
  </si>
  <si>
    <t>2017년 2월경 ㈜OO 공동주택 공사 현장에서 ㈜OO건설 소속 재해자(타설공)이 101동 필로티층 난간벽체 콘크리트 타설 후 난간상부 면정리 작업 중 내려오는 건설용리프트 운반구(케이지)와 난간벽체 사이에 끼어 사망</t>
  </si>
  <si>
    <t>필로티층 난간벽체 콘크리트 타설 후 난간상부 면정리 작업 중 내려오는 건설용 리프트 운반구와 난간벽체 사이에 끼임</t>
  </si>
  <si>
    <t>▶ 건설용리프트의 운반구가 오르내려 근로자의 출입 시 위험이 있는 경우 방책 설치 등 출입금지 조치 실시
▶ 부득이하게 방책 해체 시 건설용리프트의 전원 차단 조치 실시</t>
  </si>
  <si>
    <t>2017년 4월경 OO건설이 시공하는 근린생활시설 부지조성 현장에서 재해자(목공)가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깔리면서 사망</t>
  </si>
  <si>
    <t>2017년 5월경 ㈜OO에서 시공중인 OO신축공사 현장에서 직영근로자인 재해자(콘크리트 타설공)가 지상5층 경사지붕 콘크리트 타설 후 평탄화 작업을 하던 중 몸의 중심을 잃고 지상1층 바닥(H≒13.5m)으로 떨어져 사망</t>
  </si>
  <si>
    <t>안전난간이 미설치된 경사지붕 콘크리트 타설 후 평탄화 작업을 하던 중 근로자가 몸의 중심을 잃고 추락</t>
  </si>
  <si>
    <t xml:space="preserve">▶ 경사지붕에서 콘크리트 타설 및 평탄화 작업 등 추락위험 장소에는 경사지붕 단부에 안전난간 등 설치
▶ 안전난간 등 설치가 곤란할 경우 안전방망 설치
▶ 추락위험이 있는 장소에서 작업 시 안전대 착용 및 안전대 부착설비 설치 </t>
  </si>
  <si>
    <t xml:space="preserve">2017년 6월 </t>
  </si>
  <si>
    <t>2017년 6월 OO산업단지 OO지구 조성 현장에서 협력업체 OO(주)의 재해자(목공)이 지원시설용지의 J형 측구 타설을 보조하기 위해 J형 측구 거푸집 작업발판 위에서 원동기식 바이브레이터 엔진시동 준비를 하던 중 콘크리트펌프카의 호스가 요동·선회하면서 재해자를 강타하여 안전난간 사이로 추락하면서 바닥에 배근되어 있는 철근에 찔려 사망</t>
  </si>
  <si>
    <t>측구 거푸집 작업발판 위에서 원동기식 바이브레이터 엔진시동 준비를 하던 중 콘크리트펌프카의 호스가 요동·선회하면서 재해자를 강타하여 안전난간 사이로 추락</t>
  </si>
  <si>
    <t>2017년 10월 OO교회 신축 현장에서 1층 벽체(길이 6m, 높이 3.8m, 두께 20cm) 콘크리트 타설 중 벽체 거푸집이 무너지면서 벽체 외부 쌍줄비계 작업발판에서 작업 중이던 재해자가 무너지는 거푸집에 깔려 사망(추정)</t>
  </si>
  <si>
    <t>편 하중에 따라 무너질 위험 및 무너짐 방지조치가 미흡한 상태에서 벽체 콘크리트 타설 중 벽체 거푸집이 무너지면서 작업발판에서 작업 중이던 근로자가 깔림</t>
  </si>
  <si>
    <t xml:space="preserve">▶ 타설시 편하중 미 검토 등 거푸집 무너짐 방지조치 실시 
▶ 거푸집 지지재의 재료 결함 여부 점검 
▶ 버팀대 및 버팀줄을 구조적으로 안전하게 설치 </t>
  </si>
  <si>
    <t>2017년 10월경 OO건설이 시공하는 OO타워 신축공사 현장에서 재해자가 알루미늄 시트판넬에 묻은 시멘트 페이스트를 닦기 위해 시스템비계에서 물청소를 하던 중 비계 작업발판 2단에서 1단으로 내려오다가 계단에서 미끄러졌거나, 발판 단부에서 떨어져 사망</t>
  </si>
  <si>
    <t xml:space="preserve">흘러내린 시멘트 페이스트를 닦기 위해 시스템비계에서 물청소를 하던 중 가설계단에서 내려오다가 물기에 미끄러져 근로자 추락 </t>
  </si>
  <si>
    <t>▶ 비계 승강계단의 개방 측면 및 상부 작업발판 미설치 구간 등의 개구부에는 안전난간 설치 및 수직형 추락방망 설치
▶ 추락위험이 있는 장소에서 작업 시 안전대 부착설비 설치 및 안전대 착용</t>
  </si>
  <si>
    <t>2017년 11월경 OO(주)에서 시공 중인 복합건물 신축공사 현장에서 협력업체 ㈜OO건설 소속 재해자가 5층 건물 옥상층 콘크리트 타설 작업 중 펌프카 호스 해체 등을 위해 안전난간대를 기 해체한 외부비계 작업발판에 올라서서 이동 또는 작업 중 지상으로 떨어져(H≒15.0m) 사망</t>
  </si>
  <si>
    <t>콘크리트 타설 작업 중 펌프카 호스 해체를 위해 안전난간이 없는 작업발판에 서서 작업 중 추락</t>
  </si>
  <si>
    <t>▶ 추락위험이 있는 단부 주변에서 작업 시 단부에 안전난간 및 추락방호망 설치
▶ 높이 2m 이상의 추락위험 장소에서 작업 시 안전대 부착설비 설치 및 안전대 착용
▶ 개인보호구 지급 및 착용</t>
  </si>
  <si>
    <t>2017년 12월경 OO(주) OO로 정비사업 현장에서 OO(주) 소속 재해자(형틀목공)가 콘크리트 펌프카를 이용하여 버림콘크리트 타설 작업 중 지반이 침하되어 펌프카가 기울어지면서 하강하는 붐에 재해자 맞아 사망</t>
  </si>
  <si>
    <t>2018년 3월경 OO농장 개축공사 현장에서 재해자가 펌프카 붐대에 설치되어 있는 End Hose를 잡고 돈사 Slurry pit 옹벽 콘크리트 타설 작업 중, 펌프카 운전석 측 아웃트리거 하부 콘크리트 지면이 무너져 펌프카 붐대가 아랫방향으로 요동치면서 End Hose가 재해자의 안면부를 강타하여 사망</t>
  </si>
  <si>
    <t>2018년 3월경 (주)OO에서 시공중인 OO 신축공사 현장에서 협력업체 ㈜OO건설 소속 근로자인 재해자1(타설공)과 재해자2(타설공)이 콘크리트 펌프카 붐 끝에 달린 호스를 잡고 116동 지하1층 슬라브 콘크리트 타설작업 중 콘크리트 펌프카 전면부 좌측의 아웃트리거 하부 지반이 침하되고 받침목이 파단되면서 콘크리트 펌프카가 기울어져 펌프카의 붐에 맞아 피해자1은 사망, 피해자2는 부상</t>
  </si>
  <si>
    <t>2018년 5월경 ㈜OO에서 시공하는 다세대 신축공사 현장에서 재해자(철근공)가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t>
  </si>
  <si>
    <t>콘크리트 전동기의 전원 연결을 위해 쌍줄비계에서 리드선을 연결하던 중 안전난간, 추락방호망 등의 안전시설물이 설치되어 있지 않은 상태에서 외벽과 비계 사이의 개구부에서 근로자 추락</t>
  </si>
  <si>
    <t xml:space="preserve">▶ 작업발판에서 작업시 개구부의 추락위험 방지조치 실시
▶ 추락 위험장소에서 개인보호구 착용 및 관리감독 철저  </t>
  </si>
  <si>
    <t>2018년 7월경 OO(주) OO신축공사 현장 101동 27층 바닥 슬라브 콘크리트 타설 마무리 작업을 하던 재해자(타설공)가 갑자기 쓰러져, 작업반장 및 동료작업자가 재해자를 그늘로(26층 내부) 옮겨서 응급조치중, 도착한 119구조대에 의해 병원으로 후송되었으나 사망_x000D_</t>
  </si>
  <si>
    <t>폭염 속 바닥 슬라브 콘크리트 타설 후, 심장질환을 갖고 있던 작업자가 콘크리트 면 마감 작업 중 정신을 잃고 쓰러짐</t>
  </si>
  <si>
    <t>▶ 하절기 작업 시, 현장 내 출입한 작업자를 대상으로 기 질환보유여부를 파악하여 필요시 해당 일에 작업을 제하는 등의 조치 실시
▶ 하절기 타설 작업 시, 파라솔 다수 개를 여러 개소에 설치하여 작업자들이 언제든 그늘에서 쉴 수 있도록 조치</t>
  </si>
  <si>
    <t>2018년 11월경 ㈜OO 주택재개발 정비사업 현장에서 골조공사 협력업체 OO건설(주) 소속 재해자가 119동 기초콘크리트 타설 작업을 위해 대기 중이던 레미콘 차량들의 차량 유도 중 116동과 타워크레인 2호기 사이에서 후진하는 레미콘 차량에 깔려 사망</t>
  </si>
  <si>
    <t>콘크리트 타설 작업을 위해 대기중이던 레미콘 차량 유도 중 근로자가 후진하는 레미콘 차량에 깔림</t>
  </si>
  <si>
    <t xml:space="preserve">2018년 12월경 OO(주)에서 시공하는 OO 태양광발전소 전기저장장치(ESS) 기초공사 현장에서 협력업체 소속 재해자(콘크리트 타설공)가 콘크리트 타설 작업을 준비 하던 중,  콘크리트 펌프카의 압송관이 막히자 압송관 교체작업을 위해 클립의 볼트를 해지하는 순간 막혀있던 콘크리트가 갑자기 분출하여 재해자의 머리를 타격하여 사망 </t>
  </si>
  <si>
    <t>콘크리트 타설 작업 준비 중 콘크리트 펌프카의 압송관이 막혀 압송관 교체작업을 위해 클립의 볼트를 해지하는 순간 막혀있던 콘크리트가 분출하여 근로자 가격</t>
  </si>
  <si>
    <t>▶ 콘크리트 펌프용 압송관이 막혀 콘크리트 타설작업 중지 시 작업 중단 및 보수 실시
▶ 분출되는 콘크리트에 맞을 위험이 있는 장소에서는 작업내용에 적정한 개인 보호구 지급 및 착용</t>
  </si>
  <si>
    <t>2018년 12월경 OO건설(주) 복선전철 공사 현장에서 재해자(펌프카운전원)가 OO갱#1 내부 라이닝 콘크리트 타설 작업을 위해 설치된 펌프카 후미에서 후진하는 콘크리트 믹서트럭의 유도 작업 중 후진하는 믹서 트럭과 펌프카 사이에 끼어 사망</t>
  </si>
  <si>
    <t>2019년 1월경 OO(주) OO신축공사현장에서 협력업체 소속 재해자(타설공)가 지하 기둥 콘크리트 타설을 위하여 흙막이 지보공(코너스트러트) 위에서 이동 중 높이 약 4.9M 콘크리트 바닥으로 떨어져 사망</t>
  </si>
  <si>
    <t>지하 기둥 콘크리트 타설을 위해 안전난간이 설치되지 않은 흙막이 지보공 위에서 이동 중 근로자가 몸의 중심을 잃고 추락</t>
  </si>
  <si>
    <t>▶ 추락위험이 있는 장소에서 작업 시 작업발판 설치 및 개구부에 안전난간 설치
▶ 지하합벽 작업 시 합벽지지대 설치 및 추락방지를 위한 가설계단, 작업발판, 안전난간대 설치
▶ 2m 이상의 고소작업 시 안전대 부착설비 설치 및 안전대 착용</t>
  </si>
  <si>
    <t>2019년 3월경 OO건설(주) OO공동주택 신축공사 현장에서 협력업체 ㈜OO 소속 재해자(콘크리트공)가 주차장 누름콘크리트 타설 장소로 이동하기 위해 슬래브에 기대어 세운 목재각재를 밟고 올라가던 중 목재각재가 부러지며 복부를 맞아 복강내출혈 등이 발생하여 사망</t>
  </si>
  <si>
    <t xml:space="preserve">콘크리트 타설 장소로 이동하던 중 이동통로가 확보되지 않은 상태에서 슬래브에 기대어 세운 목재각재를 밟고 올라가던 중 목재각재가 부러지며 근로자 복부를 강타 </t>
  </si>
  <si>
    <t>▶ 작업장으로 통하는 장소 또는 작업장내에 통로의 주요 부분에 통로표시로 안전한 통행 보장
▶ 작업여건에 의해 후속작업이 영향을 받은 경우 무리한 작업진행 지양</t>
  </si>
  <si>
    <t>2019년 4월경 ㈜OO 공장 신축공사현장에서 재해자(미장공) 등 10명이 지상1층 바닥 콘크리트 타설을 하던 중 슬래브를 지지하는 작은보(철골) 2개소에서 보와 옹벽 사이의 임베드 플레이트 볼트 용접 부위가 파단 되면서 보와 슬래브가 한쪽으로 기울며 붕괴되어 6명의 근로자가 6.5m 높이에서 미끄러지듯 떨어지면서 부상(4명이 3개월 이상의 요양 필요)</t>
  </si>
  <si>
    <t>바닥 콘크리트 타설을 하던 중 슬래브를 지지하는 작은보 2개소에서 임베드 플레이트 볼트 용접 부위가 파단나면서 슬래브가 한쪽으로 기울어 근로자 추락</t>
  </si>
  <si>
    <t>▶ 철골부재 용접 시 용접관련 자격증 보유 확인 및 용접 후 원청, 하청, 감리의 입회하에 검측 실시
▶ 데크플레이트를 설치하는 철골구조물을 시공하는 경우 철골구조물 자중, 상부 적재하중 및 콘크리트 타설에 따른 진동 및 충격 등을 고려하여 전도방지조치 실시</t>
  </si>
  <si>
    <t>2019년 5월경 일반산업단지 조성공사에서 재해자(타설공)가 절토사면부 도수로벽체 콘크리트 타설작업 중 지반 침하로 콘크리트 펌프카 아웃트리거 접지부가 지반 속으로 꺼지면서 동시에 펌프카 전면부가 앞으로 기울어져 순간적으로 하강한 붐 선단부위에 머리를 맞아 사망</t>
  </si>
  <si>
    <t xml:space="preserve"> 2019년 9월경 OO(주) 해수욕장 연안정비사업현장의 블록 제작장에서 재해자(형틀목공, 펌프카 운전자) 2명이 거푸집 상부 작업발판 위에서 콘크리트 타설작업 중 거푸집이 순간 기울면서 전도되는 과정에서 지상으로 떨어져 부상</t>
  </si>
  <si>
    <t>근로자가 잠제블록 AI 거푸집 상부 작업발판 위에서 콘크리트 타설작업 중 콘크리트가 유출되면서 거푸집이 순간 기울면서 전도되는 괒어에서 지상으로 추락</t>
  </si>
  <si>
    <t>▶ 거푸집은 외력에 견디거나 넘어지지 않게 버팀대, 긴결재 설치
▶ 콘크리트 타설작업 시 감시자를 배치하여 거푸집의 변형, 침하, 콘크리트 유출 등 이상이 있을 시 작업 중지 및 근로자 대피</t>
  </si>
  <si>
    <t>2019년 10월경 ㈜OO이 시공하는 생산동 구축 1단계 공사 현장에서 협력업체 소속 재해자(타설공)가 콘크리트 펌프카(40ton) 엔드호스를 잡고 매트기초 슬라브 버림 콘크리트 타설작업 중 펌프카 후방 우측 아웃트리거 하부 지반이 침하되면서 펌프카가 기울어져 하강하는 붐(5단)에 맞아 사망</t>
  </si>
  <si>
    <t>2019년 11월경 OO(주)가 시공하는 창고시설 신축 현장에서 협력업체 ㈜OO 소속 근로자 재해자(철근공, 형틀공) 2명이 창고동 옥상 슬래브(Slab)에서 콘크리트타설 작업 중 데크플레이트가 철골에서 탈락하며 2층 바닥으로 떨어져(H≒7m) 부상</t>
  </si>
  <si>
    <t xml:space="preserve">▶ 콘크리트 타설작업 시 사전에 거푸집의 변형 및 변위 등을 점검 및 보수
▶ 데크플레이트의 양단 걸침길이는 50mm 이상으로 하며 용접 방법과 간격 준수 </t>
  </si>
  <si>
    <t>2020년 4월경 ㈜OO OO현장에서 철근콘크리트 협력업체 OO건설(주) 소속 재해자(콘크리트공)이 콘크리트 타설용 배관 내부의 청소를 위해 산소주입용 캡의 고정철물 해체 중 배관 내부 압력이 분출되면서 산소주입용 캡에 맞아 사망</t>
  </si>
  <si>
    <t>콘크리트 타설용 배관 내부의 청소를 위해 스폰지볼을 삽입 후 배관과 산소용기를 연결하여 가압하던 중 배관내부의 스폰지 볼이 막혀 산소주입용 캡의 고정철물 해제 중 배관 내부 압력이 분출되면서 산소주입용 캡에 강타</t>
  </si>
  <si>
    <t>▶ 콘크리트 배관 등 청소작업 시 압축된 기체가 방출되어 사고가 발생하지 않도록 압축된 기체를 방출하도록 조치 후 작업
▶ 개인보호구 지급 및 착용</t>
  </si>
  <si>
    <t>2020년 5월경 ㈜OO 오피스텔 신축공사 현장에서 재해자(콘크리트공)가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추락하여 사망</t>
  </si>
  <si>
    <t>기포콘크리트 믹서리 교반용 용수가 개방형 물백에서 넘치자 물을 잠그기 위해 지하 벽체 측면 개구부에서 용수공급용 펌프 전원 차단스위치를 찾고자 무리하게 몸을 내밀어 내려다 보던 중 근로자 추락</t>
  </si>
  <si>
    <t xml:space="preserve">▶ 개구부에 안전난간 등 추락방지조치 
▶ 개인보호구 지급 및 관리감독 업무 수행 철저
▶ 기포콘크리트 믹서기 용수공급용 개방형 물백에 용수가 넘칠 경우 안전하게 차단하도록 감독 철저 </t>
  </si>
  <si>
    <t>2020년 6월경 OO에서 시공하는 근린생활시설 신축공사현장에서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재해자(미장공)를 가격하여 사망</t>
  </si>
  <si>
    <t>버림 콘크리트 타설 완료 후 펌프카 붐을 접는 순간 유압실린더의 로드가 전단파괴를 일으키며 파단되면서 붐이 구속력을 잃고 전방으로 펼쳐지면서 재해자를 가격</t>
  </si>
  <si>
    <t>▶ 위험구역 내 근로자 출입금지
▶ 유도자 배치를 통한 근로자 출입통제 및 차량계 건설기계 유도</t>
  </si>
  <si>
    <t>2020년 9월경 ㈜OO 주거 및 업무시설 신축공사 현장의 기계식주차장 중층 슬래브 위에서 재해자 2명이 콘크리트를 타설하던 중, 데크플레이트가 붕괴되어 약 46.5미터 아래 주차 Pit내 지하2층 바닥으로 추락하여 사망</t>
  </si>
  <si>
    <t>2020년 10월경 OO㈜ OO현장에서 협력업체 ㈜OO개발 소속 근로자 7명이 B-1시설 슬래브 콘크리트 타설작업 중 시스템 동바리가 자중 및 작업하중 등을 견디지 못하고 붕괴되면서 근로자 7명이 약 11.6m 아래 바닥으로 추락, 매몰되어 부상</t>
  </si>
  <si>
    <t>슬래브 콘크리트 타설작업 중 시스템 동바리가 자중 및 작업하중 등을 견디지 못하고 붕괴되면서 바닥으로 추락, 매몰</t>
  </si>
  <si>
    <t>▶ 구조검토 및 조립도 작성하고 견고한 구조로 조립 및 설치
▶ 시스템 동바리는 하중에 의한 변위가 발생하지 않도록 가새재 설치 등 상세도 준수</t>
  </si>
  <si>
    <t>2020년 11월경 문화체험장 조성사업 현장에서 재해자(콘크리트공)가 기초 콘크리트 타설 작업 중 콘크리트 펌프카 아웃트리거가 지반 속으로 침하하면서 순간적으로 하강한 붐 선단부위에 깔려 사망</t>
  </si>
  <si>
    <t>2021년 1월경 11:10경 OO(주) OO공동주택 신축공사 현장에서 105동 지하주차장 진입구간 램프벽체 콘크리트 타설 작업 중 거푸집이 붕괴되면서 ㈜OO건설 소속 재해자 2명중 붕괴구간 하부에 있었던 재해자(형틀공)가 사망, 비계위에 있었던 재해자(타설공)가 추락하여 부상</t>
  </si>
  <si>
    <t>구조검토가 되지 않은 자재를 사용하여 조립도를 임의로 작성한 상태에서 지하주차장 진입구간 램프벽체 콘크리트 타설 작업 중 거푸집이 붕괴</t>
  </si>
  <si>
    <t>▶ 콘크리트 타설 시 동바리를 설치하는 경우 조립도에 따른 설치방법을 준수하여 동바리 설치
▶ 콘크리트 타설 시 편심발생을 막기위해 집중타설 금지
▶ 현장상황에 맞게 동바리 설치를 변경할 경우 사전 구조검토 실시
▶ 거푸집 동바리 시공 시, 수평변위에 저항할 수 있도록 보강재 설치 및 멍에/장선의 중심선 설치 여부 확인
▶ 안전인증품 동바리 사용</t>
  </si>
  <si>
    <t>2021년 2월경 OO(주) OO신축공사 현장에서 지상1층 콘크리트 타설 중 상부슬래브가(데크플레이트 : 8.1m x 10.3m, 3 Span) 붕괴되면서, 지상1층 바닥에서 콘크리트 양생용 열풍기에 연료주입을 하던 재해자 2명을 덮쳐 부상</t>
  </si>
  <si>
    <t>2021년 2월경 OO(주)에서 시공 중인 OO신축공사 현장에서 지하 1층 주차장 바닥 슬라브 타설 작업 중 데크플레이트가 붕괴하여 타설작업자 5명이 떨어져(H≒3.5m) 전원 부상</t>
  </si>
  <si>
    <t>2021년 3월경 (주)OO에서 시공하는 OO센터 신축현장에서 철근콘크리트 협력업체 OO(주) 소속 재해자가 지하4층 합벽 콘크리트 타설 중 복공판 상부에 설치되어있던 콘크리트 펌프카의 1단과 2단 붐대 연결부분 파단으로 인해 붐이 주저앉으면서 그 충격으로 붐 끝에 연결되어 있던 호스가 유동하면서 재해자를 타격하여 사망</t>
  </si>
  <si>
    <t>지하층 합벽 콘크리트 타설 중 복공판 상부에 설치되어있던 콘크리트 펌프카의 1단과 2단 붐대 연결부분 파단으로 인해 붐이 주저앉으면서 붐 끝에 연결되어 있던 호스가 유동하여 재해자를 타격</t>
  </si>
  <si>
    <t>▶ 콘크리트 펌프카를 사용하여 작업 시 아웃트리거 설치 길이 준수, 붐 각도, 타설 작업반경 검토 후 실시
▶ 차량계 건설기계를 사용하여 작업 시 붐∙암 등 작업장치가 파괴될 위험 방지를 위해 최대사용하중 준수
▶ 콘크리트 펌프카 사용 중 지반침하 방지를 위해 지반 허용지내력을 고려하여 아웃트리거 지지면적 확보 및 아웃트리거 하부에 철판으로 충분한 접지면 확보 후 작업</t>
  </si>
  <si>
    <t>2021년 8월경 ㈜OO 테라스하우스 신축공사 현장에서 재해자가 내부 계단 타설작업 중인 현장을 확인하고 건축물의 창문을 통해 외부 시스템 비계로 이동 혹은 외부 시스템비계에서 건축물의 창문으로 내부 이동 중 건축물과 시스템 비계 사이 개구부로 떨어져 사망</t>
  </si>
  <si>
    <t>가설통로가 미설치된 외부비계 작업발판과 건축물 내부 사이를 이동 중 비계 작업발판과 외벽 사이 개구부에서 추락</t>
  </si>
  <si>
    <t>2021년 9월경 OO(주)에서 OO신축공사 현장에서 철근콘크리트 공사 협력업체 ㈜OO건업 소속 재해자 3명이 지상 1층 바닥 슬라브 콘크리트를 타설하는 중 슬라브가 붕괴되며 데크플레이트 및 보와 함께 약 8.5m 아래 지하 1층 바닥으로 추락하여 2명 사망, 1명 부상</t>
  </si>
  <si>
    <t>2021년 10월경 OO(주)에서 시공하는 주택재개발 정비사업 현장에서 철근콘크리트 협력업체 ㈜OO 소속 재해자가 110동 지상4층 바닥 콘크리트 타설 작업 중 중심을 잃고 뒤로 주저앉으면서 옆에 돌출되어 있던 벽체 이음용 수직 철근(D10, 높이 약 38cm)에 엉덩이 부근을 찔려 사망</t>
  </si>
  <si>
    <t>콘크리트 타설 작업 중 발을 디뎌야 하는 구간이 보이지 않은 상태에서 재해자가 전동다짐기를 보조하는 작업을 하면서 중심을 잃고 배근된 철근에 찔림</t>
  </si>
  <si>
    <t>2021년 10월경 OO㈜ 용·배수로 개선사업 현장에서 OO중기 소속 재해자(운전자)가 콘크리트 타설 현장에 도착하여 콘크리트 믹서트럭을 경사로(경사도 8.25˚)에 정차하고 콘크리트 타설 작업 중 제동장치 이상으로 미끄러지면서 바퀴에 깔려 사망</t>
  </si>
  <si>
    <t>2021년 10월경 OO(주) OO공장 반도체 제조설비 OO(주) 신축공사 현장에서 철근콘크리트공사 협력업체인 OO건설(주)의 수급업체인 탑중기 소속 재해자(콘크리트 펌프카 기사)가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t>
  </si>
  <si>
    <t>콘크리트 펌프카 기사가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추락</t>
  </si>
  <si>
    <t>▶ 콘크리트펌프카 호스의 갑작스러운 요동 시 작업을 즉시 중지시키고 상태점검
▶ 믹서트럭 계단에 올라서는 등 불안정한 자세에서 작업금지
▶ 콘크리트펌프카 주변의 근로자 가격 위험 장소에는 근로자 출입 금지 및 유도자 배치</t>
  </si>
  <si>
    <t>2021년 11월경 근린생활시설 및 업무시설 신축공사 현장에서 재해자(타설공)가 9층 바닥 콘크리트 타설 중 기계식 주차타워 내부 비계에서 타설위치로 이동중(추정) 기계식 주차타워 내부 비계와 벽체사이로 추락하여 사망</t>
  </si>
  <si>
    <t>당일 콘크리트 타설한 슬라브 바닥을 밟지 않고 이동하기 위해 기계식 주차타워 내부 비계를 통해 이동하다가 기계식 주차타워 내부 비계와 벽체사이로 추락</t>
  </si>
  <si>
    <t>▶ 비계 상에서 작업 시 작업구간 전체에 걸쳐 작업발판 및 안전난간(상부, 중간난간대)을 견고하게 설치 후 작업 실시
▶ 작업발판 및 안전난간 설치가 곤란한 경우 안전대를 걸 수 있는 안전대 부착설비 설치
▶ 근로자가 추락할 위험이 있는 장소에서 작업 시 개인보호구 착용 철저 및 확인 감독 실시</t>
  </si>
  <si>
    <t>2021년 12월경 ㈜OO 물류센터 신축공사 현장에서 재해자(콘크리트공)가 지상 9층 PC구조물 상부에서 콘크리트 타설 중 지상1층 바닥(H≒50m)으로 떨어져 사망</t>
  </si>
  <si>
    <t>콘크리트 타설 중 안전난간이 설치되어 있지 않은 슬래브 단부로 근로자 추락</t>
  </si>
  <si>
    <t>▶ 추락위험이 있는 슬래브 단부에는 안전난간 설치
▶ 안전난간의 설치가 곤란할 경우 추락방망 설치
▶ 높이 2m 이상에서의 고소작업 시 안전대 부착설비 설치 및 안전대 착용</t>
  </si>
  <si>
    <t>2.4.3 콘크리트 양생</t>
  </si>
  <si>
    <t>2017년 5월경 OOO(개인)이 시공하는 저온 창고신축공사 현장에서 재해자(보통인부)가 저온창고 천장 슬래브 콘크리트 타설 후 밀대로 면 고르기 작업을 하면서, 뒷걸음질 하다 슬래브 단부에서 지상 콘크리트 바닥으로 떨어져(h=5m) 사망</t>
  </si>
  <si>
    <t>콘크리트 타설작업 중 안전난간이 설치되어 있지 않은 슬래브 단부로 근로자 추락</t>
  </si>
  <si>
    <t>2017년 10월경 ㈜OO 복합시설 개발사업 현장에서 콘크리트공인 재해자가 지상11층 콘크리트바닥 마감작업(Finishing) 후 지상 10층으로 계단통로를 통해 이동하던 중 계단참 단부에서 약 2.3m아래 지상10층 콘크리트 바닥으로 추락하여 사망</t>
  </si>
  <si>
    <t>콘크리트 마감 작업 후 계단통로를 통해 이동 하던 중 안전난간이 해체된 상태의 계단참 단부에서 근로자 추락</t>
  </si>
  <si>
    <t>▶ 작업간섭 등의 사유로 계단 및 계단참 단부의 안전난간이 해체된 경우 해당작업 종료 후 안전난간 재설치
▶ 추락위험이 있는 장소에서 작업 시 안전대 부착설비 설치 및 안전대 착용
▶ 개인보호구 지급 및 착용</t>
  </si>
  <si>
    <t>2017년 12월경 도시형생활주택 신축공사현장 부대시설 지하층에서, ㈜OO의 하청업체인 OO건설(주) 소속 재해자 2명이 당일 보온·양생을 위해 피워놓은 야자열매숯 난로를 교체작업 중 일산화탄소에 의한 질식으로 사망</t>
  </si>
  <si>
    <t>동절기 콘크리트 타설 후 보온양생용 숯 난로를 사용하는 현장에서 농도측정을 하지 않고 송기마스크를 착용하지 않은채 작업장에 출입한 근로자 질식</t>
  </si>
  <si>
    <t>▶ 동절기 콘크리트의 보온양생을 목적으로 갈탄, 목탄,야자열매 숯 등 난로를 사용하는 경우, 주기적으로 작업장 내 환기 실시
▶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 동절기 콘크리트의 보온양생을 목적으로 난로를 사용하고 일정시간 사용 후 교체하는 경우, 반드시 호흡용 보호구를 착용하고 유해가스 농도 측정기를 사용하여 질식사고에 대비</t>
  </si>
  <si>
    <t>2017년 12월경 공동주택 신축공사 현장에서 ㈜OO 협력업체인 OO건설(주) 소속 근로자(최초 목격자)가 1동 옥탑2층 타설 후 콘크리트 보온양생을 위해 난로(대나무숯)를 점화하였고 이후 난로의 상태를 확인하기 위하여 해당 장소로 올라간 재해자가 사망</t>
  </si>
  <si>
    <t>2017년 12월경 OO(주)에서 시공중인 OO타워 신축공사 현장에서 일용직 근로자인 재해자가(보통인부)가 지하1층 바닥슬라브에서 콘크리트 보온양생 준비작업 중, 작업반장이 지하1층 바닥의 얼음을 녹이기 위해 휘발유를 뿌리고 점화한 불이 천장의 단열재에 옮겨 붙어 일어난 화재에 미처 대피하지 못하고 지하1층 계단실 입구에서 사망</t>
  </si>
  <si>
    <t>바닥의 얼음을 녹이기 위해 휘발유를 뿌리고 점화한 불이 천장의 단열재에 옮겨 붙어 일어난 화재에 대피하지 못하고 근로자 사망</t>
  </si>
  <si>
    <t>▶ 건축물에서 인화성 유류 등 폭발이나 화재원인물질 취급장소에는 규모, 넓이, 취급물질 종류에 적합한 소화설비 설치
▶ 난로 등의 화기 사용 후 불티가 남지 않도록 후처리 실시</t>
  </si>
  <si>
    <t>2017년 12월 OO(주) 아파트 신축공사 현장에서, ㈜OO 소속 재해자가 지하주차장 지하1층 슬래브 거푸집 위에서 콘크리트 양생 보양천막 틀 설치작업 중, 몸의 중심을 잃고 지하 1층 바닥으로 떨어져(H≒4m) 사망</t>
  </si>
  <si>
    <t>슬래브 거푸집 위에서 콘크리트 양생 보양천막 특 설치 작업 중 근로자가 몸의 중심을 잃고 안전난간이 설치되어 있지 않은 단부로 추락</t>
  </si>
  <si>
    <t>▶ 추락위험이 있는 개구부 주변에서 작업 시 단부에 안전난간 및 추락방호망 설치
▶ 높이 2m 이상의 추락위험 장소에서 작업 시 안전대 부착설비 설치 및 안전대 착용
▶ 개인보호구 지급 및 착용</t>
  </si>
  <si>
    <t>2019년 1월경 ㈜OO에서 시공하는 OO 신축공사 현장에서 재해자(보통인부)가 건물배면 지상1층 외부에서 동절기 단열용 보양천막을 설치하던 중, 환기구 개구부(3,200㎜×1,550㎜)를 통해 약 12m 아래 지하3층 콘크리트 바닥으로 떨어져 사망</t>
  </si>
  <si>
    <t>동절기 단열용 보양천막을 설치하던 중 미고정된 상태의 강관파이프 위에 올려진 합판을 밟고 합판이 뒤집어지면서개구부로 근로자 추락</t>
  </si>
  <si>
    <t>▶ 환기구 개구부 등 추락위험 장소에서 작업 시 안전난간, 울타리, 수직형 추락방망 또는 덮개 등 방호조치 실시
▶ 개구부 덮개 설치 시 전도방지를 위해 구조물 등 견고히 체결
▶ 추락위험이 있는 장소에서 작업 시 안전대 부착설비 설치 및 안전대 착용</t>
  </si>
  <si>
    <t>2019년 1월경 ㈜OO 공동주택 신축공사 현장 106동 옥탑2층에서 협력업체인 OO개발(주) 소속 재해자 2명이 콘크리트 타설 후 보온양생용으로 피워놓은 드럼난로의 숯탄 보충작업을 하던 중 숯탄이 연소되며 발생한 일산화탄소에 의해 중독·질식하여 사망_x000D_</t>
  </si>
  <si>
    <t>2019년 1월경 ㈜OO건설에서 시공하는 OO근린시설 건설현장에서 재해자가 콘크리트 보온 양생을 위하여 지상 3층 외부 발코니에서 천막 설치작업 중 지상 1층 바닥으로 추락(H≒7.5m) 하여 사망</t>
  </si>
  <si>
    <t>2019년 2월경 OO(주) 아파트 건설공사 현장 101동 옥탑 2층에서 재해자가 콘크리트 타설 후 보온양생용으로 피워놓은 드럼난로의 코코넛탄이 연소되며 발생한 일산화탄소에 의해 중독·질식되어 사망</t>
  </si>
  <si>
    <t>2019년 12월경 오피스텔 신축공사 현장에서 지하1층 A-2구간 부상토제거 및 자재정리 작업 중 상부 슬래브 붕괴로 인하여 OO(주) 소속 근로자 2명이 부상</t>
  </si>
  <si>
    <t>지하층에서 자재정리 작업 중 시공도면 및 구조검토서 미준수한 상부 슬래브 붕괴</t>
  </si>
  <si>
    <t>▶ 콘크리트 타설 후 타설구간 변형 및 변위 감시를 위한 감시자 배치
▶ 콘크리트 타설 후 거푸집의 이상상태 발생(거푸집 변형, 거푸집 사이로 콘크리트 흘러내림 등) 시 즉시 작업중지 및 작업자 대피</t>
  </si>
  <si>
    <t>2020년 8월경 OO(주)이 시공하는 OO 공장동 건축공사 현장에서, 재해자(미장공)이 공장동 1층 콘크리트 타설구간 내 기계미장(휘니셔) 작업을 하던 중 갑자기 쓰러져 병원으로 이송 후 사망</t>
  </si>
  <si>
    <t>콘크리트 타설구간 내 기계미장 작업을 하던 중 갑자기 쓰러져 근로자 사망</t>
  </si>
  <si>
    <t>▶ 고열에 의한 건강장해 예방 조치 
▶ 적절한 휴게시설 운영
▶ 적절한 휴게시간 제공 및 관리</t>
  </si>
  <si>
    <t>2021년 5월경 도시형생활주택 신축공사 현장에서 재해자(미장공)가 당일 타설된 콘크리트 표면을 평평하게 고르기 위해 옥상(6층 천장)에서 이동 또는 작업 준비 과정에서 외부비계와 건물 사이로 떨어져(H≒17.4m) 사망(추정)</t>
  </si>
  <si>
    <t>3. 철골공사</t>
  </si>
  <si>
    <t>3.1 철골 작업</t>
  </si>
  <si>
    <t>3.1.1 철골 부재반입 및 운반</t>
  </si>
  <si>
    <t>2015년 10월경 ㈜OO OO공장 신축공사 현장 주변 도로에서, 재해자(철골공)가 현장 인근의 야적장에서 철골자재를 트레일러에 싣고 적재함에 함께 탑승한 채 공사현장으로 이동하던 중 트레일러 적재함에 실린 철골자재가 재해자와 함께 도로로 떨어지면서 재해자 위로 덮쳐 사망</t>
  </si>
  <si>
    <t>철골자재의 낙하방지조치가 불량한 상태에서 철골자재를 트레일러에 싣고 적재함에 함께 탑승한 채 공사현장으로 이동하던 중 철골부재와 재해자가 함께 도로로 떨어지면서 재해자 위로 덮쳐 깔림</t>
  </si>
  <si>
    <t>▶ 트레일러에 화물적재시 화물의 붕괴 또는 낙하에 의한 위험을 방지하기 위해 화물에 로프등으로 고정하여 탈락하지 않도록 하여야 함</t>
  </si>
  <si>
    <t>2015년 12월경 OO골프장 천정 그물망 보수공사 현장에서 재해자(도비공)가 동료 근로자와 함께 철구조물 기둥 상부에서 수직 그물망 설치 작업 중  실족하여 약 35m 아래 지상바닥으로 떨어져 사망(추정)</t>
  </si>
  <si>
    <t>동료 근로자와 함께 철구조물 기둥 상부에서 수직 그물망 설치 작업 중  실족하여 약 35m 아래 지상바닥으로 떨어짐</t>
  </si>
  <si>
    <t>▶ 추락위험장소에서 작업 시 안전대 부착설비 설치 및 안전대 착용
▶ 철골작업장에서 볼트 조입 작업 시 달대비계 등 안전한 작업 발판 설치 후 작업</t>
  </si>
  <si>
    <t>2016년 3월경 OO이 시공하는 OO공장 신축공사 현장에서 재해자가 철골보 위에서 월브레이싱을 조립하기 위해 대기하던 중 이동식크레인(25톤)으로 인양한 월브레이싱이 튕기면서 재해자를 강타하여 지상 1층 바닥으로 떨어져(높이≒7.5m) 사망</t>
  </si>
  <si>
    <t xml:space="preserve">철골보 위에서 윌브레이싱을 조립하기 위해 대기하던 중, 이동식크레인으로 인양한 윌브레이싱이 튕기면서 근로자 강타 </t>
  </si>
  <si>
    <t>▶ 철골빔 위에서 윌브레이싱 설치를 위해 고소작업 시 추락방망 설치, 고소작업대 사용 등 추락방지조치 실시
▶ 추락위험이 있는 장소에서 작업 시 안전대 부착설비 및 안전대 착용
▶ 철골부재에 끼인 윌브래이싱 분리 시 튕김 방지를 위해 인력으로 지렛대 등을 확용하여 작업 실시</t>
  </si>
  <si>
    <t>2016년 9월경 ㈜OO이 시공하는 아파트 신축공사 현장에서 골조공사를 수급받은 ㈜OO건설 소속 형틀공인 재해자가 데크플레이트(Deck Plate, 600×2,400×2.1) 상단에서 지게차 포크(Fork)위에 적재된 자재를 데크플래이트 위로 내리는 작업을 보조하던 중 지게차가 지하1층 콘크리트 바닥을 지나 데크플레이트로 넘어오면서 데크플레이트가 무너지자 재해자가 지게차와 함께 지하2층 바닥으로 떨어져 지게차에 깔려 사망</t>
  </si>
  <si>
    <t>지게차가 콘크리트 바닥을 지나 데크플래이트만 설치된 구간으로 넘어오면서 데크플래이트가 무너져 근로자와 같이 추락하여 지게차에 깔림</t>
  </si>
  <si>
    <t>▶ 지게차를 이용하여 운반작업 시 운행경로 및 작업방법 계획 수립
▶ 차량계 하역운반기계 사용 시 추락위험이 있는 단부까지 운행하는 등 불안전한 작업 금지
▶ 차량계 하역운반기계를 사용하여 자재 운반 작업 시 위험 장소에서 유도자 배치</t>
  </si>
  <si>
    <t>2016년 12월경 OO기업에서 시공중인 OO신축공사 현장에서 직영 근로자(보통인부)가 외부에서 반입된 철골부재를 당 현장 지상1층 바닥으로 하차작업 하던 중, 화물차 적재함에 적대된 철골부재(H-350×175×7×11, L≒7.3m, 362kg)가 지상1층 바닥으로 낙하, 화물차 주변에 서있던 재해자가 맞으며 사망</t>
  </si>
  <si>
    <t>철골부재를 바닥으로 하차작업 하던 중 화물차 적재함에 적재된 중앙부의 철골부재를 인양하는 순간 단부에 적재된 철골부재 바닥으로 낙하</t>
  </si>
  <si>
    <t>▶ 차량계 하역운반기계 등을 사용하여 작업 시 근로자 접촉방지를 위해 이동경로에 대해 출입 통제 및 안전통로 설치
▶ 적재된 철골부재 등의 낙하방지를 위해 단부에서 떨어진 곳에 적재 및 낙하방망 설치</t>
  </si>
  <si>
    <t>2017년 5월경 OO(주) OO 증축공사 현장에서 재해자가 지상 1층에 설치된 안전난간을 넘어 철골빔으로 이동하던 중 지하 1층 바닥으로 떨어져(약6.7m) 사망</t>
  </si>
  <si>
    <t>설치된 안전난간을 넘어 철골빔으로 이동하던 중 바닥으로 근로자 추락</t>
  </si>
  <si>
    <t>▶ 철골 설치 작업장으로 이동가능한 통행로 설치 시 통행로 구간에 개폐식 구조의 안전난간을 설치하여 안전난간을 열고 안전대를 체결한 상태에서 철골빔으로 이동할 수 있도록 조치
▶ 작업발판 단부에 추락방망 등 설치를 통한 추락방지조치 실시</t>
  </si>
  <si>
    <t>2017년 7월경 OO에서 시공하는 ㈜OO 공장 신축현장에서, 트럭크레인 적재함의 철골자재를 하차하던 중 재해자가 트럭크레인 적재함의 철골자재(H-beam)를 잡고 오르려는 순간 결속로프가 풀린 상태의 H-beam이 떨어지면서 동시에 몸이 중심을 잃고 바닥으로 추락하여 사망</t>
  </si>
  <si>
    <t>트럭크레인 적재함의 철골자재를 하차하는 과정에서 근로자가 트럭크레인 적재함의 H빔을 잡고 오르려는 순간 결속로프가 풀린 상태에서 H빔이 떨어지면서 동시에 몸의 중심을 잃고 근로자 추락</t>
  </si>
  <si>
    <t>▶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
▶ 화물자동차에 화물 적재 시 최대적재량 내에서 적재</t>
  </si>
  <si>
    <t xml:space="preserve">2017년 9월경 OO건설(주)에서 시공하는 OO(주) OO공장 증설 토목 건축공사 현장내에서 이동식 크레인(50ton)으로 철골보를 양중(하강) 하던 중 철골보가 낙하되면서 3층에서 철골보 조립 위치를 잡기 위해 무전중이던 재해자의 안전모 차양부분에 부딪쳐 재해자가 중심을 잃고 철골보와 함께 2층으로 떨어져(H≒10m) 사망 </t>
  </si>
  <si>
    <t>이동식크레인으로 철골보 양중작업을 1줄걸이로 실시하던 중 철골자재가 낙하하며 3층에서 무전중이던 근로자 가격 및 추락</t>
  </si>
  <si>
    <t>▶ 중량물 양중 작업 시 줄걸이 방법, 줄걸이 공구 및 작업방법 검토
▶ 철골보 작업 시 하부 조립은 고소작업대 등을 이용하여 조립
▶ 철골보 상부 작업 시 작업면으로부터 10m를 초과하지 않도록 하부에 안전방망 설치</t>
  </si>
  <si>
    <t>2018년 4월경 OO공장 천막공사 현장에서 천막 설치를 위한 파이프구조물을 카고크레인으로 양중작업 중 재해자가 양중물인 파이프구조물의 흔들림이 발생하면서 충돌하여 약 4.6m 옹벽 바닥 경사면으로 추락하여 사망</t>
  </si>
  <si>
    <t>카고 크레인으로 철골구조물을 양중하던 중 철골구조물의 흔들림으로 인해 작업자와 충돌 후 추락</t>
  </si>
  <si>
    <t xml:space="preserve">▶ 양중작업 시 유도로프를 설치하여 양중물의 선회 또는 흔들림을 사전에 예방
▶ 양중작업 시, 양중물의 형상과 그에 따른 줄걸이의 적정성 검토
▶ 양중작업 시, 지상에서 양중물을 일정 높이 상승케 한 후 줄걸이 상태 재확인 </t>
  </si>
  <si>
    <t>2018년 4월경 OO건축에서 시공하는 ㈜OO 휴게공간 설치 및 마당포장 현장에서 휴게공간 설치 작업후 반출하는 잔여 자재를 상차한 1톤 트럭을 이동시키던 중 상차된 자재와 함께 적재함 위에 있던 재해자가 떨어지면서 동시에 낙하된 자재에 깔려 사망</t>
  </si>
  <si>
    <t>휴게공간 설치 작업후 반출하는 잔여 자재를 상차한 1톤 트럭을 이동시키는 중 트럭에 고정되지 않은 상태로 상차되어 있던 자재가 미끄러지면서 적재함에 탑승하고 있던 피재자와 함께 트럭 하부로 낙하</t>
  </si>
  <si>
    <t>▶ 화물자동차 적재함에 근로자 탑승 금지</t>
  </si>
  <si>
    <t>2018년 6월경 OO기업에서 시공하는 ㈜OO 공장 전기공사 현장에서 재해자가 공장동 케이블트레이 설치를 위한 사전작업 준비를 하기 위하여 철골 상부 크레인점검로(Walk way)를 이동하는 과정에서 점검로 상의 개구부를 미쳐 발견하지 못하고 13m 아래 바닥으로 떨어져 사망</t>
  </si>
  <si>
    <t>공장동 케이블트레이 설치를 위한 사전작업 준비를 위한 철골 상부 크레인점검로 이동 중 점검로 상의 개구부를 발견하지 못하고 개구부 아래 바닥으로 추락</t>
  </si>
  <si>
    <t>▶ 개구부 등 추락위험구간에 철제 덮개, 안전난간, 안전망 등 추락방지조치 준수
▶ 철제 점검로를 이용 시 별도의 안전대 부착설비 설치 및 안전대 체결을 통한 안전방호조치 실시</t>
  </si>
  <si>
    <t>2018년 9월경 OO(주)에서 시공하는 OO 공장 신축공사 현장에서 재해자(철골공)가 철골 상부의 잔여 자재 회수를 위하여 고소작업대 중간 난간대에 올라서서 작업중 약 8.0m 아래 콘크리트 바닥으로 추락하여 사망</t>
  </si>
  <si>
    <t>철골구조물에서 고소작업대에 탑승하여 고소작업대의 안전난간을 밟고 작업하던 중 몸의 균형을 잃고 근로자 추락</t>
  </si>
  <si>
    <t>▶ 고소작업대를 사용하는 경우 탑승자가 작업대를 벗어나지 않도록 조치
▶ 고소작업대 사용 작업 시 작업대의 안전난간이 아닌 별도의 안전대 부착설비 설치 및 안전대 착용관리
▶ 고소작업대 안전장치 설치 및 정상작동 상태 유지로 허용 작업범위 내에서 작업 실시</t>
  </si>
  <si>
    <t>2018년 10월경 OO㈜ 하수찌꺼기 처리시설 건축공사 현장에 협력업체 ㈜OO 소속 재해자(철골공)가 철골상부 파라펫 설치를 위해 자재(C형강)를 들고 철골상부를 이동하던 중 몸의 중심을 잃고 11m 아래 지상바닥으로 떨어져 사망</t>
  </si>
  <si>
    <t>철골 구조물 하부에 안전방망을 설치하지 않은 현장에서 안전대를 체결하지 않고 철골 상부에서 이동하다 근로자가 몸의 중심을 잃고 추락</t>
  </si>
  <si>
    <t>▶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</si>
  <si>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2019년 8월경 아파트 견본주택 설치 현장에서 OO(주) 소속 재해자(판넬조립공)가 견본주택 철골지붕 위에서 이동식크레인으로 인양된 지붕용 샌드위치판넬 묶음을 철골지붕 위에 야적하는 작업 중 우천으로 작업이 중지되어 철골지붕 거더(폭 350mm, H형강=350*175*7*11)에서 지상으로 내려오기 위해 이동하다 중심을 잃고 미끄러지며 철골지붕 거더에서 2층 바닥슬라브(H≒7m)으로 떨어져 사망</t>
  </si>
  <si>
    <t>2019년 9월경 ㈜OO 옥상 가림막 휀스 설치공사 현장에서 컬러철판 휀스를 설치(부착)하기 위한 철골 부재 하지작업 도중 이동식 크레인의 자재 운반용 섬유재질의 벨트슬링에 묶여진 H형강 철골부재가 낙하되면서 재해자를 강타하여 사망</t>
  </si>
  <si>
    <t xml:space="preserve">컬러철판 휀스를 설치하기 위한 철골 부재 하지작업 도중 이동식 크레인의 자재 운반용 벨트슬링에 1 줄걸이로 묶여있던 철골부재가 브라켓에 걸려 근로자에게 낙하 </t>
  </si>
  <si>
    <t>▶ 철골부재 운반 시 낙하위험이 있는 경우 근로자 출입금지 구역 설정 및 근로자 출입 통체
▶ 개인보호구 지급 및 착용
▶ 철골부재 등 긴 부재 운반 작업 시 1줄걸이 방법은 부재가 다른 물체에 걸리거나 부딪힐 경우 낙하위험이 있으므로 2줄걸이 방법으로 실시</t>
  </si>
  <si>
    <t>2019년 11월경 OO체육관 개보수 현장에서 ㈜OO 소속 재해자(보통인부)가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t>
  </si>
  <si>
    <t>츄레라에 적재된 철재기둥에 올라가 하역 준비를 하던 중 츄레라 기사가 체인블럭을 해체하는 순간 철재기둥이 무게 중심을 잃고 무너져 근로자와 함께 낙하</t>
  </si>
  <si>
    <t>▶ 철재기둥의 하역 작업 시 안전조치 후 작업 실시
▶ 지급된 개인보후구 착용 후 작업 실시</t>
  </si>
  <si>
    <t>2020년 3월경 (주)OO에서 시공하는 OO센터 신축사업 현장에서 협력업체 ㈜OO건설 소속 재해자와 동료작업자가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t>
  </si>
  <si>
    <t>자재반입대 설치를 위해 1면의 안전난간을 임시로 해체한 채, 자재반입대를 내리는 작업 중 자재반입대에 부착된 유도로프를 잡는 과정에서 외부충격에 의해 회전하자 로프를 잡기 위해 뛰었으나 근로자가 몸의 중심을 잃고 해체된 안전난간 방면으로 추락</t>
  </si>
  <si>
    <t>▶ 개구부의 경우 우선적으로 안전난간을 설치하며 작업 특성상 임시로 해체 시 추락방호망 설치
▶ 추락방호망의 설치가 곤란할 경우 안전대 부착설비 설치 및 안전대 착용
▶ 개인보호구 지급 및 착용</t>
  </si>
  <si>
    <t>3.1.2 철골 부재 인양, 조립</t>
  </si>
  <si>
    <t>2015년 9월경 OO(주) 공장내부 수리작업 현장에서 재해자가 고소작업대에 탑승하여 철골 후레싱(flashing) 마감작업 중 작업장 바닥으로 추락(H≒4.0)하여 사망</t>
  </si>
  <si>
    <t>2016년 1월경 OO건설(주)가 시공하는 OO아파트 현장 102동에서 협력업체 소속 재해자(형틀목공)가 102동 계단실외벽 1번 갱폼을 인양하기 위해 인근 2번 갱폼발판에서 대기하던 중 인양 중인 1번 갱폼이 재해자가 있던 2번 갱폼에 부딪히는 충격에 의해 31m 아래 바닥으로 떨어져 사망</t>
  </si>
  <si>
    <t>계단실 외벽 1번 갱폼을 인양하기 위해 인근 2번 갱폼발판에서 대기 중 인양 중인 1번 갱폼이 2번 갱폼에 부딪히는 충격에 의해 안전대 미착용한 근로자 추락</t>
  </si>
  <si>
    <t>▶ 갱폼 인양작업관련 근로자 출입금지조치
▶ 작업발판 일체형 거푸집의 경우 인양장비에 매달기 전 지지 또는 고정철물 해체 금지</t>
  </si>
  <si>
    <t>2016년 1월경 OO건설(주)에서 시공하는 OO 신축공사 현장에서 건물내 주차타워 철골조립 작업 중이던 재해자(철골공)가 철골 보 상부로 이동하던 중 중심을 잃고 약 35m 아래 지상 1층에 적재된 철골자재위로 떨어져 사망</t>
  </si>
  <si>
    <t>2016년 3월경 슬러그 공정용 집진기 및 열풍장치 등 설치 현장에서 크레인을 사용하여 철골기둥 건립 작업 중, 임의 제작한 중량물 취급용구가 양중 하중을 견디지 못하고 파단되면서 철골기둥이 넘어져 바닥에 적재된 부재 사이에 안면부가 협착되어 사망</t>
  </si>
  <si>
    <t>크레인을 사용하여 철골기둥 건립 작업 중 임의 제작한 중량물 취급용구가 양중 하중을 견디지 못하고 파단됨에 따라 철골기둥이 넘어져 바닥에 적재된 부재 사이에 근로자 끼임</t>
  </si>
  <si>
    <t>▶ 철골 등의 중량물 인양 시 안전성 시험을 거쳐 안전율이 확보된 샤클 등의 취급용구 사용
▶ 철골기둥에는 수직 승강로 설치 및 고소작업대차를 사용하여 걸이용구 해지</t>
  </si>
  <si>
    <t>2016년 4월경 OO공사현장에서 재해자가 지붕 철골부재 조립중 지상바닥으로 떨어져 사망</t>
  </si>
  <si>
    <t>추락방호조치가 되어 있지 않은 철골 구조물 상부에서 작업 중 근로자 추락</t>
  </si>
  <si>
    <t>▶ 추락방지망 설치 등의 안전방호조치 실시
▶ 안전방호조치가 현장 여건 상 어려울 경우, 별도의 안전대 부착설비를 설치
▶ 작업자의 개인보호구 착용여부 관리감독</t>
  </si>
  <si>
    <t>2016년 4월경 OO공장 전면 철골 트러스보 위에서 재해자(철골공)가 철골 부재(Prapet Girth) 조립을 위해 철골 지붕 트러스 보 위에서 철골부재를 슬링으로 묶던중 트러스 보 위에서 떨어져 사망</t>
  </si>
  <si>
    <t>2016년 4월경 ㈜OO건설에서 시공하는 OO(주) OO공장 신축공사 현장에서 재해자(철골공)가 철골2단 Girder(H-588×300×12×17mm) 위에 앉아 이동식크레인(50ton)으로 인양한 Beam(H-200×100×5.5×8mm)을 볼트 체결 후 Beam 인양용 줄걸이(섬유로프)를 풀기 위하여 일어서던 중 몸의 중심을 잃고 약 11m 하부 콘크리트 바닥으로 떨어져 사망</t>
  </si>
  <si>
    <t>2016년 5월경 OO건설(주) 근생(사무동) 신축공사 현장에서 재해자(철골공)가 지상 2층 바닥의 철골 보 상부에서 이동 중 몸의 중심을 잃고 약 4.5m 아래 지상 1층 바닥으로 떨어져 사망</t>
  </si>
  <si>
    <t>2016년 6월경 ㈜OO건설에서 시공하는 OO공장 신축공사 현장에서 재해자가 퍼린 설치 작업을 위해 기 조립된 철골 보 위에 서서 퍼린 부재를 잡으려는 도중 중심을 잃고 약 9m아래 지면으로 추락하여 사망</t>
  </si>
  <si>
    <t>2016년 7월경 ㈜OO건설이 시공하는 OO 증축공사 현장에서 재해자(철골공)이 현장내에 하역된 철골기둥의 보 연결 브라켓 설치부위의 보양 테이프를 제거하던 중 10m 길이의 철골기둥(중량 약 4.5ton)이 기울어지면서 지면과 철골기둥 사이에 협착되어 사망</t>
  </si>
  <si>
    <t>철골기둥의 보 연결 브라켓 설치부위의 보양 테이프를 제거하던 중 발생된 편심이 전도모멘트로 작용하며 철골기둥이 기울어지면서 지면과 철골기둥 사이에 근로자 협착</t>
  </si>
  <si>
    <t>▶ 반입된 철골기둥의 전도방지를 위해 철골기둥 부재 양끝단에 안전블록 등 지지받침대 설치
▶ 철골기둥을 비스듬히 눕혀놓을 경우 2개의 브라켓을 이용하여 3점 지지하여 작업 실시
▶ 철골기둥을 바닥으로 인양 시 지면바닥의 평탄화로 지내력 확보</t>
  </si>
  <si>
    <t>2016년 7월경 창고 증설공사 현장에서 협력업체 소속 재해자(랙설치공)이 지붕층 트러스를 랙(Rack) 최상부와 연결하기 위하여 랙 최상부에서 볼트 조립작업을 하던 중, 몸의 중심을 잃고 지면으로 추락(H≒30m)하여 사망</t>
  </si>
  <si>
    <t>2016년 8월경 OO근린생활 신축공사에 설치 될 H-beam을 제작 작업 중 H-beam 전면부 용접을 완료하고 뒤집어 후면부를 용접하기 위해 하카를 이용하여 걸어 넘기는 과정에서 하카를 빼지 못하고 길이 185cm의 하카에 재해자가 안면부를 강타당하여 사망(추정)</t>
  </si>
  <si>
    <t>H빔을 제작 작업 중 H빔 전면부 용접을 완료하고 후면부 용접하기 위해 하카를 이용하여 걸어 넘기는 과정에서 하카를 빼지 못하여 하카에 의해 근로자 안면부 강타</t>
  </si>
  <si>
    <t>▶ H-beam 용접 및 인양 작업 시 낙하, 맞음 등의 위험과 하카를 이용하여 중량물을 뒤집는 등에 작업 시 맞음 등의 위험발생가능성이 있어 개인 보호구 착용
▶ 중량물 인양 시 리프트, 크레인 등 차량용 건설기계의 활용으로 인재 방지</t>
  </si>
  <si>
    <t>2016년 8월경 OO㈜에서 시공하는 OO공장 신축공사 현장에서 재해자(철골공)가 이동식크레인(50ton)으로 인양한 큰 보 (Girder, H400×200×8×13mm)와 기둥(Column, X4열)을 볼트를 이용하여 가체결 후 큰 보 중간에 설치된 인양용 빔클램프를 풀기 위하여 이동하던 중 몸의 중심을 잃고 약 11m 하부 건물 외부 바닥으로 떨어져 사망</t>
  </si>
  <si>
    <t>2016년 9월경 ㈜OO에서 시공하는 물류자동창고 설치공사 현장에서 재해자(철골공)가 자동화창고 연결작업을 실시하던 중, 중심을 잃고 약 23m 아래 창고바닥으로 추락하여 사망</t>
  </si>
  <si>
    <t>2016년 11월경 OO 공장 신축공사 현장에서 재해자가 철골세우기 및 수직보기 작업 후 고장력볼트 임팩트작업을 위해 폭15cm인 철골빔 상을 이동 중 9.1m 아래로 떨어져 사망</t>
  </si>
  <si>
    <t>안전대 부착설비 또는 안전망 미설치 상태에서 철골보 이동 중  실족하여 추락</t>
  </si>
  <si>
    <t>▶ 추락위험장소에서 작업 시 안전대 부착설비 설치 및 안전대 착용
▶ 철골 위 작업 시 추락방지망을 설치</t>
  </si>
  <si>
    <t>2016년 11월경 OO에서 시공하는 OO고등학교 신축공사 현장에서 협력업체인 ㈜OO 소속 재해자(철골공)가 다목적강당 무대준비실 콘크리트 벽체에 임시로 올려놓은 철골빔 플랜지 위에서 인양용 샤클을 해체하던 중 몸의 중심을 잃고 실족하여 다목적강당 바닥으로 떨어져(높이 약 10.9m) 사망</t>
  </si>
  <si>
    <t>2016년 11월경 154kv OO변전소 토건공사 현장에서 재해자(철골공)가 지상3층 풍도실 철골 브레이싱 조립 작업 중 실족하여 약 12m 아래 지상1층 바닥으로 추락하여 사망</t>
  </si>
  <si>
    <t>풍도실 철골 브레이싱 조립 작업 중 안전대 미착용한 근로자가 실족하여 추락</t>
  </si>
  <si>
    <t xml:space="preserve">▶ 철골 구조물 위에서 작업 할 경우 안전대를 걸어 사용할 수 있는 안전대 부착설비 설치
▶ 관리 감독자 업무 수행 철저 </t>
  </si>
  <si>
    <t>2016년 12월경 OO 주차장에서 ㈜OO 소속 재해자들이 동료들과 함께 OO눈썰매 축제 운영 준비를 위해 옥외 행사용 철구조물 설치작업 중 철구조물이 넘어져 사망 1명, 부상 1명</t>
  </si>
  <si>
    <t>벽체 브레이싱 설치 누락 및 미고정, 지붕 브레이싱 지연 시공 등 불량한 방법으로 철구조물 설치작업 중 철구조물이 넘어짐</t>
  </si>
  <si>
    <t>▶ 구조물 설치시 설계도서 및 건설공사 시방서 준수</t>
  </si>
  <si>
    <t>2016년 12월경 OO건설(주)에서 시공하는 OO공장 신축공사 현장에서 재해자(철골공)가 공장 지붕철골 위로 올라가서 지붕 철골위에 적재되어있는 지붕자재(C형강 묶음)를 이동식 크레인(25톤)에 줄걸이 해준 후 다음 작업장소로 이동 중, 철골하부 콘크리트 바닥으로 떨어져(H≒9.0m) 사망</t>
  </si>
  <si>
    <t>2016년 12월경 OO건물 신축 공사 현장에서 지상 1층에서 2층으로 연결되는 철골 계단 설치 작업 중 재해자가 2층 계단 참 단부에서 미끄러져 몸의 중심을 잃고 1층 바닥으로 추락(H≒4.5m)</t>
  </si>
  <si>
    <t>철골 조립작업을 마치고 내려오던 중 안전난간이 설치되지 않은 계단 참 단부로 근로자 추락</t>
  </si>
  <si>
    <t xml:space="preserve">▶ 추락할 위험이 있는 장소에서 작업 시, 안전난간 및 안전방망 설치 
▶ 안전난간 설치가 곤란한 경우 안전대를 착용 하는 등 추락 방호 조치 철저 </t>
  </si>
  <si>
    <t>2016년 12월경 ㈜OO 본사 신축공사 현장에서 ㈜OO산업 소속 재해자가 옥탑층(2층 천장) 계단실 철골보(Beam) 위에서, 이동식크레인으로 인양된 철골계단을 계단실 내부로 반입시키기 위해 이동 중 몸의 중심을 잃고 1층 바닥(추락거리 15m)으로 떨어져 사망</t>
  </si>
  <si>
    <t>2016년 12월경 ㈜OO에서 시공중인 OOO 공장신축 현장에서 재해자(용접공)가 철골지붕에 올라서 철골지붕부재(퍼린)를 용접작업 하던 중, 몸의 중심을 잃고 철골지붕에서 지상1층 바닥(H=7.8m)으로 추락하여 사망</t>
  </si>
  <si>
    <t>2016년 12월경 공장 신축 현장에서 재해자(철골공)가 철골 지붕 위에서 퍼린 설치 작업 중 실족하여 높이 11.5m 아래 콘크리트 바닥으로 떨어져 사망</t>
  </si>
  <si>
    <t>2017년 1월경 OO종합건설(주) OO공장 신축공사 현장에서 재해자가 고소작업대를 사용하여 지붕 철골 줄걸이 해체작업 중 지상 1층 콘크리트 바닥으로 떨어져(높이 약 10.2m) 사망</t>
  </si>
  <si>
    <t>고소작업대에 탑승한 상태에서 고소작업대 난간을 밟고 철골 보 위로 이동하던 중 근로자가 몸의 균형을 잃고 추락</t>
  </si>
  <si>
    <t>▶ 고소작업대를 설치하는 경우 갑작스러운 이동 방지를 위해 상호연동 제어장치를 설치
▶ 고소작업대 사용 작업 시 안전한 장소에서 작업대를 탑승하거나 내리도록 조치
▶ 고소작업대 사용 시 작업대의 모든 측면에 안전난간 설치</t>
  </si>
  <si>
    <t>2017년 1월경 OO(주) 공장동 및 사무동 신축공사 현장에서 재해자(철골공)가 공장동 철골공사 중에 보조빔 설치를 하고 이동하던 중 몸의 중심을 잃고 5m아래 지상바닥으로 떨어져 사망</t>
  </si>
  <si>
    <t>2017년 2월경 슬라브 단부에서 재해자가 설치 중인 계단 답단의 치수를 줄자로 측정 하던 중 몸의 중심을 잃고 1층 바닥으로 추락하여 사망(높이 5.84m).</t>
  </si>
  <si>
    <t>철골 조립 작업 중 안전대를 미착용한 상태에서 몸의 균형을 잃고 넘어지며 추락</t>
  </si>
  <si>
    <t>▶ 추락위험이 있는 장소에서 작업 시 안전대 부착설비 설치 및 안전대 착용</t>
  </si>
  <si>
    <t>2017년 3월경 OO(주)에서 시공중인 OO 증축공사(지상5층) 현장에서 재해자(철골조립공) 등 2명이 옥상층에서 각파이프(100*50*9000) 설치작업중 재해자가 몸의 중심을 잃고 지상3층 콘크리트 바닥(높이 약 8.9m)으로 떨어져 사망</t>
  </si>
  <si>
    <t>각파이프를 이동식크레인으로 운반 작업 중 거더에 설치된 안전대부착설비에 걸려 파이프를 빼기 위해 근로자가 힘을 주는 순간 안전대를 고정하지 않은 재해자가 몸의 균형을 잃고 추락</t>
  </si>
  <si>
    <t>▶ 철골조립 완료 즉시 해당 층에 추락방지망 설치 하고 후속공정 진행
▶ 추락위험이 있는 장소에서 작업 시 안전대 부착설비 설치 및 안전대 착용</t>
  </si>
  <si>
    <t>2017년 3월경 OOO 조립식 주택 신축공사 현장에서 재해자(철골공)가 지붕 트러스 철골(C형강) 상단에서 외부판넬 설치 실측 후 내려가는 도중 미끄러져 약 4m 아래 콘크리트 바닥에 떨어져 사망</t>
  </si>
  <si>
    <t>지붕 트러스 철골(C형강) 상단에서 외부판넬 설치 실측 후 내려가는 도중 미끄러져 바닥에 추락</t>
  </si>
  <si>
    <t>▶ 추락위험이 있는 철골 보에서 안전대를 안전대 부착설비 또는 철골 홀 등에 체결한 상태에서 이동
▶ 철골구조물 승하강시에는 안전대 부착설비나 안전블럭을 활용하여 승하강 실시</t>
  </si>
  <si>
    <t>2017년 3월경 OO건설(주)가 시공 중인 OO신축공사 현장에서 재해자(철골공)가  지상1층 철골 수직기둥 브라킷 상부에서 보설치 작업 중 지상1층 바닥(H≒5m)으로 떨어져 사망</t>
  </si>
  <si>
    <t>2017년 4월경 OO(주) 공장 가설건물 신축공사 현장에서 재해자(판넬공) 외 1명이 경량철골 지붕 위에서 지붕판넬(폴리카보네이트, 11m×1.1m)을 설치하기 위해 자재를 운반하던 중, 지붕 위의 재해자가 몸의 중심을 잃고 바닥으로 떨어져(H≒8.7m) 사망</t>
  </si>
  <si>
    <t>2017년 5월경 OO(주) OO고속도로 방음시설 설치공사 현장에서 재해자(방음벽공)이 상부 방음PC판 설치작업 중 7.7m 아래 도로 바닥으로 떨어져 사망</t>
  </si>
  <si>
    <t>방음시설 설치공사 현장에서 근로자가 상부 방음 PC판 설치작업 중 추락방지망 미설치구간의 도로 바닥으로 떨어짐</t>
  </si>
  <si>
    <t>▶ 근로자가 추락할 위험이 있는 장소에서 작업시 적업발판 또는 안전방망 등 추락방지조치 실시</t>
  </si>
  <si>
    <t>2017년 5월경 OO건설(주)가 시공하는 ㈜OO공장 신축공사 현장에서 협력업체 소속인 재해자가 철골부재 조립작업을 하기위해 고소작업차에 탑승하여 이동 중 고소작업차가 전도되어 높이 약 4m아래 공장동 내부 콘크리트 바닥으로 떨어져 사망</t>
  </si>
  <si>
    <t>철골부재 조립작업을 위해 고소작업대(시저형)에 탑승하여 작업대를 약 4m 높이까지 하강하여 이동 중 고소작업대가 전도되어 바닥으로 떨어짐</t>
  </si>
  <si>
    <t>▶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</si>
  <si>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2017년 6월경 OO 공장증축 및 개보수공사 현장에서 재해자(철골공)가 고소작업대(일명 렌탈) 탑승함에 올라 본용접 작업을 준비하던 중 철골부재의 가용접(tack welding) 지점이 자중에 의해 탈락되면서 고소작업대에 타고 있던 재해자가 1차적으로 철골부재에 맞아 높이 약 3.2미터 아래바닥으로 떨어지면서 사망</t>
  </si>
  <si>
    <t>고소작업대 탑승함에서 본용접 작업 준비 중 철골부재의 가용접 지점이 탈락됨에 따라 근로자 가격 연이어 근로자 추락</t>
  </si>
  <si>
    <t>▶ 철골 고립 시 철골의 접합부가 충분한 강도를 지니도록 브라켓 스플릿티 등을 이용하여 볼트 체결
▶ 본용접이 완료 되어 충분히 지지되기 전까지 이동식 크레인의 걸이로프에 철골부재 체결 유지</t>
  </si>
  <si>
    <t>2017년 6월경 OO(주)에서 시공하는 OO창고 신축공사 현장에서 재해자(도장공)가 철골 도장작업을 위해 사다리(L=6.9m)를 철골보에 걸쳐놓고 사다리를 발판삼아 올라서서 도장 작업을 하던 중 사다리가 전도되면서 사다리와 함께 지상에 떨어져(H≒5m) 사망</t>
  </si>
  <si>
    <t>철골 도장작업을 위해 사다리를 철골보에 걸쳐 놓고 사다리를 발판삼아 올라서서 도장 작업을 하던 중 사다리가 전도되면서 근로자 추락</t>
  </si>
  <si>
    <t>▶ 철골 도장 작업 시 추락위험이 있는 경우 사다리 사용은 지양하고 비계 조립등의 방법으로 작업발판 설치
▶ 부득이 사다리를 작업발판으로 사용 시 상부는 철골보에 고정 및 하부는 아웃트리거 설치</t>
  </si>
  <si>
    <t xml:space="preserve">2017 6월경 </t>
  </si>
  <si>
    <t>2017 6월경 OO가 시공하는 OO 옥상 지붕공사 현장에서 협력업체인 소속 재해자(용접공)가 철구조물 상부에서 용접 작업 중 몸의 중심을 잃고 약 5m 아래 옥상 바닥으로 떨어져 사망</t>
  </si>
  <si>
    <t>2017년 7월경 OOO 우사 신축공사 현장에서 재해자가 우사 지붕 강구조물 공사(C형강 설치작업) 중 실족하여 콘크리트 바닥으로 떨어져(H≒5.9m) 사망</t>
  </si>
  <si>
    <t>2017년 8월경 OO공장 신축공사 현장에서 재해자(판넬공)가 건물 배면부 지붕처마 물받이 설치작업을 위해 고소작업대(시저형 렌탈)에 탑승하여 작업대를 상승시킨 상태에서 철골 빔 위로 올라가 이동하던 중 약 7m 아래의 콘크리트 바닥으로 추락하여 사망</t>
  </si>
  <si>
    <t>안전대 미착용 등 추락방지조치 미실시한 상태에서 고소작업대에서 철골 구조물로 이동 중 추락</t>
  </si>
  <si>
    <t>2017년 8월경 ㈜OO에서 시공하는 ㈜OO 공장 신축공사 현장에서 재해자(철골공)가 공장동 2층 철골보 위에서 볼트체결 작업 중 갑작스럽게 비가 와서 작업을 중지하고, 지상으로 내려오기 위해 철골보 수평 이동 중 중심을 잃고 지상 1층 콘크리트 바닥으로 떨어져(H≒5m) 사망</t>
  </si>
  <si>
    <t>2017년 8월경 OO건설(주)가 시공하는 OO공장 신축공사 현장에서 재해자(철골공)가 공장C동 천장 크레인용 철골 보 상부에서 볼트 조임 작업을 하던 중 점심 식사를 하기위해 지상으로 이동하는 과정에서 몸의 중심을 잃고 약 6m 아래 지상 1층 콘크리트 바닥으로 추락하여 사망</t>
  </si>
  <si>
    <t>2017년 9월경 OOO(개인)이 시공하는 OO 근린생활시설 및 단독주택 신축공사 현장에서 재해자(철골공)가 데크플레이트(Deck Plate, 파형강판) 여러 장을 두줄걸이로 걸어서 인상 작업을 하던 중 데크 플레이트가 줄걸이 한쪽 슬링벨트에서 탈락되어 떨어지면서 아래에 있던 재해자의 머리를 강타하여 사망</t>
  </si>
  <si>
    <t>데크플레이트 여러 장을 두줄걸이로 걸어서 인상 작업을 하던 중 데크 플레이트가 줄걸이 한쪽 슬링벨트에서 탈락되어 떨어지면서 아래에 있던 재해자의 머리를 강타</t>
  </si>
  <si>
    <t>▶ 자재 운반 시 낙하위험이 있는 경우 근로자 출입금지 구역 설정 및 근로자 출입 통체
▶ 중량물인 데크플레이트 인양시 중량물 취급방법, 인양장비의 재원 능력에 맞는 작업방식 지휘</t>
  </si>
  <si>
    <t>2017년 9월경 ㈜OO에서 시공하는 OO공장 증축공사 현장에서 협력업체인 OO산업 소속 재해자(철골공)가 3층 철골 보 위에서 볼트 체결(가조임) 작업중 약 9.5m 아래 콘크리트 바닥으로 추락하여 사망</t>
  </si>
  <si>
    <t>재해자가 안전대 미착용 상태에서 철골 보 위에서 볼트 체결(가조임) 작업중 약 9.5m 아래 콘크리트 바닥으로 추락</t>
  </si>
  <si>
    <t>▶ 철골 보 상부에서 작업시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</si>
  <si>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2017년 9월경 OO건설㈜에서 시공하는 OO공장 신축공사 현장에서 재해자가 철골 상부에서 퍼린(Purlin) 설치작업 중 퍼린(Purlin)부재와 함께 약 9m 아래 지상 콘크리트 바닥으로 떨어져 사망</t>
  </si>
  <si>
    <t>2017년 10월경 OO건설(주)에서 시공중인 연구소 및 근생시설 신축공사 현장에서 재해자가 연구동(B동)의 상부 철골 트러스 조립작업을 마치고 철골 트러스를 잡아주던 줄걸이를 해체한 후 다음 작업을 위해 철골 트러스 상부에서 이동하던 중 몸의 중심을 잃고 지상 약 7.5m 아래 콘크리트 바닥으로 추락하여 사망</t>
  </si>
  <si>
    <t>2017년 10월경 OO 근생신축공사 현장에서 현장소장과 함께 철골 조립작업 중이던 재해자가 당일 작업을 마치고 내려오던 중 지상 3층 계단참에서 약 8m 아래 지상 콘크리트 바닥으로 추락하여 사망</t>
  </si>
  <si>
    <t>2017년 10월경 ㈜OO에서 시공하는 OO 골프망 증설 공사현장에서 이동식비계위에서 실내골프망 설치작업을 하던 재해자가 실내벽 골프망 고정용 강구조물(Ø60.5＊2.4t, L=4.5m) 설치작업 중 약 1.8m 하부 바닥면으로 떨어져 사망</t>
  </si>
  <si>
    <t xml:space="preserve">최상부에 안전난간이 설치되지 않고 작업발판이 한 개만 설치된 이동식비계위에서 실내골프망 설치작업을 하던 근로자가 실내벽 골프망 고정용 강구조물 설치작업 중, 몸의 중심을 잃고 추락 </t>
  </si>
  <si>
    <t>▶ 근로자가 추락할 위험이 있는 장소에서 작업 시 작업발판 설치, 작업발판 단부 안전난간대 설치 준수
▶ 근로자가 추락할 위험이 있는 장소에서 작업 할 경우 안전모 및 안전대를 착용
▶ 이동식비계 이용 작업 시 상부 전면에 걸쳐 작업발판 설치, 외측 안전난간 확보여부를 관리감독자가 필수 점검</t>
  </si>
  <si>
    <t>2017년 10월경 재해자(용접공)가 우사신축공사 현장에서, 지붕마감용 강판을 부착하기 위하여 지붕강구조물에 부착된 C형강 위에 올라서서 강판을 옮기던 중 균형을 잃고 콘크리트 바닥(높이 : 약5.8M)으로 떨어져 사망</t>
  </si>
  <si>
    <t>2017년 11월경 창고신축 공사 현장에서 지붕 상부에 설치되는 Purlin 부재를 이동식크레인으로 인양하던 중 달고리로부터 퍼린 부재가 이탈·낙하하여 인양부재 하부 지상에 서있던 재해자가 낙하하는 Purlin 부재에 맞아 사망</t>
  </si>
  <si>
    <t>인양용 달고리의 설치 각도가 약 75°~83°로 완만하게 이완되어 미끄러져 빠질수 있는 구조인 상태에서 철골부재인 퍼린 부재 인양 중 이탈하여 낙하</t>
  </si>
  <si>
    <t>▶ 철골 부재를 인양하는 경우 달고리로 샤클, 해지장치가 부착된 훅 등의 달고리를 사용
▶ 인양 작업 중 달아올린 자재의 이동경로 하부에 근로자 출입금지 조치 실시</t>
  </si>
  <si>
    <t>2017년 12월경 OO 창고시설 신축공사 현장에서 재해자(철골공)가 철골보 위에서 지붕 마감재 고정철물(purlin)을 설치하던 중 몸의 중심을 잃고 약 11.0m 아래 지상 콘크리트 바닥으로 떨어져 사망</t>
  </si>
  <si>
    <t>2018년 1월경 OO보강공사 현장에서 OO개발 소속 재해자가 지게차 옆에서 슬래브 보강용 철골부재(H-beam) 운반 작업을 보조하던 중 2층 바닥슬래브(1층 천장)가 무너지면서 슬래브 하부에 깔려 사망</t>
  </si>
  <si>
    <t>잭서포트 미설치 등 적절한 보강조치를 하지 않은 상태에서 슬래브 보강용 철골부재 운반 보조작업 중 2층 바닥슬래브 무너짐으로 슬래브 하부에 근로자 깔림</t>
  </si>
  <si>
    <t>▶ 구조물의 무게 등으로 인해 붕괴 등 위험이 있을 경우 안전성 평가 실시
▶ 기존 구조물 해체 전 잭서포트 등으로 지지하여 구조적 안정성 확보</t>
  </si>
  <si>
    <t>2018년 1월경 ㈜OO건설 오피스텔 신축 현장에서 재해자가 주차타워 최상단 철골보의  볼트 조임작업 중 기둥에 체결했던 안전대가 풀리면서 약 24m 지상 바닥으로 떨어져 사망</t>
  </si>
  <si>
    <t xml:space="preserve">주차타워 최상단 철골보의 볼트 조임 작업 중 별도의 안전대 걸이시설를 설치하여 안전대를 걸고 작업하여야 하나 수직구명줄 미설치 상태에서 작업 중 추락 </t>
  </si>
  <si>
    <t>▶ 주차타워설치 등 고소작업 시 안전대 부착설비 설치 및 안전대 착용
▶ 자재인양구 등 추락위험이 있는 개구부에는 안전방망을 설치하여 자재 인양 시 여닫는 방식으로 작업 실시</t>
  </si>
  <si>
    <t>2018년 3월경 ㈜OO 판매시설 증·개축현장에서 재해자가 3층 철골보의 볼트 조임작업을 위해 H빔 상단에서 이동 중 약 9.5m 지상 바닥으로 떨어져 사망</t>
  </si>
  <si>
    <t>2018년 4월경 ㈜OO건설에서 시공중인 OO 신축공사 현장에서 재해자(철골공)가 기계식 주차장 내부 벽체고정용 브라켓 4단높이에서 철골 연결부위 볼트의 본조임 작업을 위해 이동 또는 작업 중 몸의 중심을 잃고 지하2층 높이에 기 설치된 철판 파렛트 바닥(H≒19.232m)으로 떨어져 사망</t>
  </si>
  <si>
    <t>기계식 주차장 내부 벽체고정용 브라켓 4단높이에서 안전대 미착용한 상태에서 철골 연결부위 볼트의 본조임 작업을 위해 이동 중 근로자가 몸의 중심을 잃고 추락</t>
  </si>
  <si>
    <t>▶ 기계식 주차설비 등 철골작업 시 근로자 주요 이동통로에 고정된 가설통로 설치 및 안전대 부착설비 설치
▶ 기계식 주차설비 등 수평방형, 수직방향 철골이 연결되는 부분에서 작업 시 시스템비계 또는 달대비계 등 작업발판 설치
▶ 작업발판의 설치가 곤란할 경우 작업면으로부터 수직거리 10m 이내에 안전방망 설치</t>
  </si>
  <si>
    <t>2018년 5월경 ㈜OO건설에서 시공하는 OO 신축공사 현장에서 재해자(철골공)가 지상1층 바닥에서 지게차로 운반(적재) 작업 중 떨어진 철골빔(H-450×200×9×14, L=8m, 608kg)에 하반신이 깔려 사망.</t>
  </si>
  <si>
    <t>지상에서 지게차로 철골빔을 운반 작업 중 떨어진 철골빔에 근로자 하반신이 깔림</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</si>
  <si>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근로자 출입 금지</t>
  </si>
  <si>
    <t>2018년 6월경 OO건설(주) OO 토건공사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t>
  </si>
  <si>
    <t>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t>
  </si>
  <si>
    <t>▶ 안전난간 설치 시 기둥재는 철골빔 등 구조물과 밀착하여 견고히 고정
▶ 작업발판 및 통로의 끝이나 개구부로서 추락위험이 있는 장소에는 안전난간 등 방호조치 실시
▶ 추락위험이 있는 장소에서 작업 시 안전대 부착설비 설치 및 안전대 착용</t>
  </si>
  <si>
    <t>2018년 7월경 OO 무역공장 신축공사 현장에서 지붕 용마루 부근에 다발로 적치된 중도리(퍼린,C형강)를 설치 위치에 배열하기위해 재해자(철골공)가 동료작업자 2명과 함께 길이 8.4M의 철골 중도리 1개를 함께 들고 각각 4M 떨어진 폭 20cm의 지붕 철골 보 위에서 이동하던 중 재해자만 몸의 중심을 잃고 6M 하부 콘크리트 바닥으로 떨어져 사망</t>
  </si>
  <si>
    <t>2018년 7월경 ㈜OO 주상복합 신축공사 현장에서 재해자(철골공)가 철골 보 설치용 철판을 용접하기 위하여 철골구조 하부에 설치된 추락방호망으로 이동 중 방망의 달기 로프가 끊어지면서 높이 약 8.5m 의 아래 터파기 바닥으로 추락하여 사망</t>
  </si>
  <si>
    <t>철골 보 설치용 철판을 용접하기 위해 철골구조 하부에 설치된 추락방호망으로 이동 중 방망의 달기 로프가 끊어지면서 근로자가 추락</t>
  </si>
  <si>
    <t>▶ 철골 보 웨브 구간 용접 등 추락위험이 있는 장소에서 작업 시 해당 철골 보의 형상과 치수에 맞는 달대비계 제작 후 철골 보에 매달아 작업 실시
▶ 안전방망의 달기로프가 묶여져 있는 장소에서 용접 작업 시 불티의 비산에 의한 훼손 유의 및 작업 후 안전방망 결속상태 점검</t>
  </si>
  <si>
    <t>2018년 8월경 OO건설㈜ 근린생활 시설 신축공사 현장에서 재해자(철골공)가 철골 보 조립을 하기 위하여 철골 보 상부에서 이동하다가 몸의 중심을 잃고 약 7.2m 아래의 1층 콘크리트 바닥으로 추락하여 사망</t>
  </si>
  <si>
    <t>2018년 9월경 OO건설㈜이 시공하는 OO공장 신축공사 현장에서 재해자(철골공)가 가조립된 철골 기둥 부재를 해체하던 중 작업장소 인근에 야적되어 있던 철골빔의 하부 지반이 침하되면서 전도되어 철골빔을 등지고 작업하던 재해자가 철골빔에 깔려 사망</t>
  </si>
  <si>
    <t>가조립된 철골 기둥 부재를 해체하던 중 작업장소 인근에 야적되어 있던 철골빔의 하부 지반이 침하되면서 전도되어 근로자가 철골빔에 깔림</t>
  </si>
  <si>
    <t>▶ 철골빔 등 중량물 적재 시 평탄하고 견고한 지반에 동일 길이의 받침목을 사용하여 거치
▶ 적재된 철골빔의 전도 방지를 위해 벨트 등으로 체결하여 붙들어 지탱
▶ 중량물의 전도 시 근로자와의 충돌방지를 위해 작업반경에 벗어난 지점에서 적재</t>
  </si>
  <si>
    <t>2018년 09월경 OO(주)에서 시공중인 OO공장 신축공사 현장에서 재해자(철골공)가 철골 3단 Beam(H-400×200×13×7953mm 위에 서서 이동식크레인(50ton)으로 인양한 Beam(H-400×200×13×7953mm)을 Column과의 체결 지점으로 내리기 위하여 Beam 하부 유도 로프를 잡던 중 몸의 중심을 잃고 약 12m 아래 콘크리트 바닥으로 떨어져 사망</t>
  </si>
  <si>
    <t>철골 3단빔 위에 서서 이동식으로 인양한 빔을 기둥과의 체결 지점으로 내리기 위해 빔 하부 유도 로프를 잡던 중 근로자가 몸의 중심을 잃고 추락</t>
  </si>
  <si>
    <t>▶ 철골 기둥·보에 철골조립작업 또는 작업을 위해 이동하는 경우 작업면 하부에 추락방지망 설치
▶ 추락위험장소에서 철골조립작업 시 안전대 부착설비 설치 및 안전대 착용
▶ 철골작업장에서 볼트 조입 작업 시 달대비계 등 안전한 작업 발판 설치 후 작업</t>
  </si>
  <si>
    <t>2018년 10월경 OO건설에서 시공하는 축사 신축 공사 현장에서 재해자(용접공)가 축사 철골 조립작업을 위해 이동식비계 2단 작업발판 상부에서 용접 작업 중 지면으로 떨어져 (h=3.2m) 사망</t>
  </si>
  <si>
    <t>안전난간이 설치되지 않은 이동식비계 상부 작업발판에서 철골 용접 작업 중 몸의 중심을 잃고 지면으로 추락</t>
  </si>
  <si>
    <t>▶ 이동식비계를 조립하여 작업 시 추락위험 방지를 위해 비계 상부에 안전난간 설치
▶ 이동식비계에서 작업 시 안전대 부착설비 설치 및 안전대 착용
▶ 개인보호구 지급 및 착용</t>
  </si>
  <si>
    <t>2018년 10월경 OO 사무실 증축 공사 현장에서 OO 소속 재해자가 2층 철골구조물(H빔 및 사각파이프를 교차로 설치) 위에서 합판 재단 보조작업 후 이동 중, 지지되어 있지 않은 합판 모서리 부분을 밟자 합판이 위로 들리며, 합판과 함께 H빔 및 사각파이프에 의해 형성된 개구부(1200㎜×610㎜)로 추락(높이≒3.2m)하여 사망</t>
  </si>
  <si>
    <t>철골 구조물 위에서 합판 재단 보조작업 후 이동 중 지지되어 있지 않은 합판 모서리 부분을 밟아 합판이 위로 들리며 합판과 함께 근로자 추락</t>
  </si>
  <si>
    <t xml:space="preserve">▶ 추락위험이 있는 개구부에는 덮개 등 방호조치 설치
▶ 추락위험이 있는 장소에서 작업 시 안전대 부착설비 설치 및 안전대 착용
▶ 개인보호구 지급 및 착용 </t>
  </si>
  <si>
    <t>2018년 10월경 물류창고 1동 전면 캐노피구간에서 재해자(철골공)가 이동식 크레인으로 인양된 캐노피철골 빔을 철골기둥에 연결작업 후, 이동식 크레인과 캐노피철골 빔을 연결했던 슬링벨트를 해체하고 철골기둥 방향으로 이동하던 중 캐노피철골 빔(L≒3.4m, W≒0.2m)에서 몸의 중심을 잃고 바닥으로 떨어져(H≒6m) 사망</t>
  </si>
  <si>
    <t xml:space="preserve"> 2018년 11월경 근생시설 신축공사현장에서 재해자가 주차타워 철골기둥 조립작업을 마치고 내려오다 승강용트랩에서 손을 놓쳐 몸의 중심을 잃고 추락(H≒8.4m)하여 사망</t>
  </si>
  <si>
    <t>주차타워 철골기둥 조립작업을 마치고 내려오다 승강용트랩에서 손을 놓쳐 몸의 중심을 잃고 추락</t>
  </si>
  <si>
    <t>▶ 철골 보 상부에서 작업 시 추락방지를 위해 안전대 부착설비 설치 및 안전대 착용
▶ 승강용 사다리를 이용하여 이동할 경우 추락방지를 위해 안전대 체결</t>
  </si>
  <si>
    <t>2018년 11월경 ㈜OO건설이 시공하는 판매시설 신축공사 현장에서 재해자(철골공)가 이동식 크레인(20ton)으로 인양된 3단 철골 보(RSG2) 상부에서 수평 이동(X2,Y6→X2,Y7) 중 철골 보 중간 지점에서 몸의 중심을 잃고 약 12.85m 아래 콘크리트 바닥으로 떨어져 사망</t>
  </si>
  <si>
    <t>2018년 11월경 돈사 신축 현장에서 재해자가 철골 지붕트러스 볼팅작업중 몸의 중심을 잃고 약 5.7m 아래 콘크리트 바닥으로 추락하여 사망</t>
  </si>
  <si>
    <t>2018년 12월경 OO건설(주)에서 시공 중인 다목적강당 및 급식소 증축공사 현장에서 재해자(철골공)가 지상 2층 지붕철골빔(폭 35cm)위를 이동하던 중 몸의 중심을 잃고 지상 2층 콘크리트 바닥(높이 약 8.5m)으로 떨어져 사망</t>
  </si>
  <si>
    <t>2019년 1월경 OO공사 현장에서 직영 근로자인 재해자(철골공)가 고소작업차(차량탑재형)의 작업대에서 부재 설치 및 수정작업 중 몸의 중심을 잃고 약 7m 아래 바닥으로 떨어져 사망</t>
  </si>
  <si>
    <t>고소작업차의 작업대에서 아케이드 부재 설치 및 수정작업 중 작업대 내부에서 이동 중 몸의 중심을 잃고(원인 미상) 추락</t>
  </si>
  <si>
    <t>▶ 고소작업대 사용 시 추락방지를 위해 안전대 부착설비 설치 및 안전대 착용
▶ 고소작업대를 사용하여 작업 시 작업대 내부에서만 작업 또는 안전대 체결 시 가능한 범위에서 작업 실시
▶ 개인보호구 지급 및 착용</t>
  </si>
  <si>
    <t>2019년 1월경 OO건설(주) 다세대주택 및 오피스텔 신축공사 현장에서 재해자(철골공)가 1층 주차설비 입구의 개구부를 통해 기계식 주차타워구내로 진입하기 위하여, 내부 벽에 기대어있는 철골구조물의 안전대 걸이를 사다리 삼아 지하1층으로 내려가던 중 발을 헛디뎌 약 3.6m 높이에서 떨어져 바닥에 놓인 철골구조물에 머리를 부딪혀 사망</t>
  </si>
  <si>
    <t>주차타워에서 차량이 주차공간으로 진입하는 구간의 안전난간 등 어떠한 방호조치도 되어있지 않은 좌측개구부(자재반입구)에 재해자가 진입하여 건물에 기대어놓은 H빔의 철근용접 부위를 사다리 삼아 주차공간 바닥으로 내려오던 중 발을 헛디뎌 약3.6m 높이에서 바닥으로 떨어짐</t>
  </si>
  <si>
    <t>▶ 개구부 방호 조치 실시 
▶ 근로자가 떨어질 위험이 있는 개구부는 안전난간, 울타리 등을 충분한 강도를 가진 구조로 견고하게 설치
▶ 임의로 진입하지 못하도록 출입통제 실시</t>
  </si>
  <si>
    <t xml:space="preserve"> 2019년 1월경 ㈜OO 자동차관련시설(정비공장) 신축공사 현장에서 재해자(용접공)가 지상 2층의 철골보(H-Beam) 볼트 체결을 위해 이동하던 중 실족하여 지상 1층 카리프트실 바닥(H≒8.2m)으로 추락하여 사망</t>
  </si>
  <si>
    <t>2019년 3월경 OOO(개인) 신축공사 현장에서 재해자(용접공)가 이동식비계 상부 작업발판에서 가용접된 철골 보와 철골기둥을 본 용접작업을 하던 중 약 1.8m 콘크리트 바닥으로 떨어져 사망</t>
  </si>
  <si>
    <t>2019년 3월경 OO(주)에서 시공하는 주상복합 신축공사(건축) 현장에서 판매시설 지상4층 천장의 철골보 하부에 구조보강용 부재(T-BAR) 설치를 위해 CO2 용접작업을 하던 중 천장 및 철골보에 도포된 우레탄단열재에 용접불티가 비산되어 화재가 발생해 OO건설(주) 소속 재해자1이 연기 과다흡입 등으로 중상, OOOOO(주) 소속 재해자2를 포함한 11명이 경상</t>
  </si>
  <si>
    <t xml:space="preserve">천장의 철골보 하부에 구조보강용 부재 설치를 위해 이산화탄소 용접작업 중, 천장 및 철골보에 도포된 우레탄단열재에 용접불티가 비산되어 화재가 발생해 연기 과다흡입으로 사망 </t>
  </si>
  <si>
    <t>▶ 구조보강용 T-BAR에 대하여 웨브와 플렌지가 일체형으로 시공된 후 내화피복과 우레탄단열재 시공
▶ 화재 위험이 있는 장소에서 용접 작업을 실시 할 때에는 화기 사용 전 사전에 가연물에 대한 정리 제거 실시
▶ 화재감시자 배치</t>
  </si>
  <si>
    <t>2019년 5월경 ㈜OO이 시공하는 OO견본주택 건립공사 현장에서 재해자(철골공)가 지상2층 브레이싱 설치작업을 위해 지붕보 철골부재 상부에서 이동하던 중, 지상 바닥(H≒11m)으로 떨어져 사망</t>
  </si>
  <si>
    <t>2019년 5월경 OO(주) 견본주택신축공사 현장에서 철골 기둥(Column) 건립작업을 위해 철골 기둥의 앵커볼트 가체결 후 철골 기둥에매단 슬링(섬유로프)을 제거하는 순간, 철골 기둥이 전도되면서 재해자(철골조립공)가 이동 중이던 철골 보의 철골 기둥에 부딪힘으로써 재해자가 철골 보 상부에서 몸의 중심을 잃고 떨어져(H≒5.8m) 사망</t>
  </si>
  <si>
    <t>철골 기둥 건립작업을 위해 앵커볼트 가체결 후 철골 기둥에 매단 슬링을 제거하는 순간, 철골 기둥이 전도되면서 근로자가 이동 중이던 철골 보의 기둥에 부딪힘으로써 몸의 중심을 잃고 추락</t>
  </si>
  <si>
    <t>▶ 철골 조립 시 철골의 접합부가 충분히 지지되도록 볼트 체결
▶ 견고한 구조 형성 전 들어올린 철골을 걸이로프 등으로부터 결속 유지
▶ 철골조립 시 안전대 부착설비 설치 및 안전대 지급</t>
  </si>
  <si>
    <t>2019년 5월경 OO 창고 증축공사장에서 재해자(철골공)이 철골에 C형강을 고정하기 위해 철골 위(약 높이 12m)에서 C형강 용접을 끝낸 후 몸의 중심을 잃고 바닥으로 추락하여 사망</t>
  </si>
  <si>
    <t>2019년 6월경 OO건설(주)이 시공 중인 OO(주) 공장 신축공사 현장에서 재해자(철골공)이 지상2층 철골 위에서 가새 설치작업 중 몸의 중심을 잃고 1층 바닥(H≒9m)으로 떨어져 사망</t>
  </si>
  <si>
    <t xml:space="preserve"> 2019년 7월</t>
  </si>
  <si>
    <t xml:space="preserve"> 2019년 7월경 OO(주) OO 신축공사 현장에서 협력업체 ㈜OO 소속 재해자(철골공)가 고소작업대에 탑승하여 지상 2층 철골보 볼트 본조임 작업을 하던 과정에서, 고소작업대 상승 중 철골보와 고소작업대 안전난간 사이에 머리가 협착되어 사망</t>
  </si>
  <si>
    <t>시저형 고소작업대에 탑승하여 철골보 볼트 본조임 작업을 하던 중 고소작업대 상승 중 철골보와 고소작업대 안전난간 사이에 근로자 머리가 협착</t>
  </si>
  <si>
    <t>▶ 고소작업대 사용 시 과상승 방지장치를 4개소에 설치하며 유효높이 확보 후 작업 실시
▶과상승 방지장치의 수정방법이 간단하여 임의 조작이 불가능한 구조로 설계 혹은 안전난간에 눌림을 감지하여 작업대의 과상승 방지 구조로 사용</t>
  </si>
  <si>
    <t>2019년 8월경 ㈜OO이 시공하는 OO철탑 보강공사 현장에서 재해자(철골공)가 노후화된 송신철탑 볼트를 교체하기 위해 철탑부재 위에서 위치 조정 또는 다른 작업위치로 이동중(바닥으로부터 15.8m 지점) 실족하여 하단부 철탑부재(바닥으로부터 약 6.0m 지점)로 떨어져 사망</t>
  </si>
  <si>
    <t>노후화된 송신철탑 볼트 교체를 위해 철탑부재 위에서 안전대 미착용한 상태에서 위치조정 또는 다른 작업위치로 이동 중 실족하여 근로자 추락</t>
  </si>
  <si>
    <t>▶ 송신철탑에서 볼트 교체작업 시 안전대를 사용할 수 있도록 안전대 부착설비 설치
▶ 개인보호구 지급 및 착용</t>
  </si>
  <si>
    <t>2019년 8월경 OO교회 신축공사 현장에서 재해자가 예배당 복층 슬래브 상부에서 철골 도장작업 후 휴식을 위해 이동 중, 슬래브 개구부(계단실 용도, 0.9m×2.4m)로 실족하여 1층 콘크리트 바닥면으로 추락(H≒3.3m)하여 사망</t>
  </si>
  <si>
    <t>철골 도장 작업 후 휴식을 위해 이동 중 근로자가 덮개가 미설치 된 슬래브 개구부로 실족하여 추락</t>
  </si>
  <si>
    <t>▶ 철골구조물 슬래브 개구부 혹은 통로의 끝 등 추락위험이 있는 장소에는 본 구조물을 시공하기 전까지 안전난간 또는 덮개 등의 방호조치 실시
▶ 추락위험이 있는 장소에서 작업 시 안전대 부착설비 설치 및 안전대 착용</t>
  </si>
  <si>
    <t>2019년 8월경 OO(주) OO물류센터 공장 증축공사 현장에서 철골공사 하청업체인 ㈜OO건설 소속의 재해자(철골공)가 철골부재 양중작업을 위해 공장동 외부에서 이동식 크레인(45톤)의 보조붐 설치작업 중 메인붐에 지지되어 있던 보조붐(L=9m)이 이탈하여 낙하하면서 재해자를 덮쳐 협착되어 사망</t>
  </si>
  <si>
    <t xml:space="preserve">철골부재 양중작업을 위해 이동식크레인 보조붐 설치작업 중 기계적 결함 보다는 보조붐 설치작업 과정에서 문제가 발생하여 메인붐에 지지되어 있는 보조붐이 이탈하여 근로자에게 낙하 </t>
  </si>
  <si>
    <t>▶ 이동식 크레인 보조붐 장착을 위한 기계의 운전을 시작할 때 근로자가 위험해질 우려가 있으면 근로자의 배치 및 교육, 작업방법, 방호장치 등 필요한 사항을 미리 확인 후 위험방지를 위해 필요한 조치를 해야 함</t>
  </si>
  <si>
    <t>2019년 9월경 ㈜OO이 시공하는 OO 공장 신축공사 현장에서 재해자(철골공)가 주1동 지붕 철골보(H-beam, 폭20cm) 위에서 이동식크레인으로 인양중인 자재(데크플레이트)를 받던 중 중심을 잃고 콘크리트 바닥으로 떨어져(H=6.2m) 사망</t>
  </si>
  <si>
    <t>안전대 부착설비 등 추락을 방지하기 위한 안전시설물이 미설치된 상태로 지붕 철골보 위에서 이동식크레인으로 인양중인 자재를 받던 중 근로자가 몸의 중심을 잃고 추락</t>
  </si>
  <si>
    <t>▶ 철골조 상부에서 데크플레이트 작업 등 추락위험 장소에서 작업 시 추락방망 설치 및 안전대 부착설비 설치
▶ 크레인을 사용하여 데크플레이트 인양 시 철골보 사이공간을 고려하여 작업 실시
▶ 개인보호구 지급 및 착용</t>
  </si>
  <si>
    <t xml:space="preserve"> 2019년 9월경 OO이 시공하는 OO 신축공사 현장에서 철골 구조물공사를 하던 협력업체(OOO)소속 재해자(용접공)가 지붕 철골보 위에서 지붕재인 샌드위치패널 고정용 C형강(부재)을 배치하던 중 중심을 잃고 바닥으로 떨어져(H:약5.73미터) 사망</t>
  </si>
  <si>
    <t xml:space="preserve">2019년 9월경 OO㈜이 시공하는 OO 증축공사 현장에서 철골 재하청업체 사장과 작업자 1명이 지붕철골 상부(H형강, 플랜지 폭=20cm)에서 파라펫(C형강) 용접작업 중 약 5m 아래 지상 콘크리트 바닥으로 떨어져 사망   </t>
  </si>
  <si>
    <t>2019년 11월경 ㈜OO에서 시공하는 OO 공장 신축공사 현장에서 지상3층 데크 플레이트 말단부를 철골 외부 테두리 보에 고정하기 위해 사고 지점으로 이동 후 용접 준비작업 도중 몸의 중심을 잃고 3층 개구부에서 높이 약 11.6m 지상 1층 외부지반으로 추락하여 사망</t>
  </si>
  <si>
    <t>안전대 부착설비가 설치되지 않은 상태로 데크 플레이트 설치 작업 중 근로자가 몸의 중심을 잃고 데크플레이트 단부, 개구부로 추락</t>
  </si>
  <si>
    <t>▶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</si>
  <si>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2019년 11월경 OO건설(주)에서 시공하는 OO산업(주) 공장 신축공사 현장에서 OO(주) 소속 재해자(철골공)는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t>
  </si>
  <si>
    <t>지붕 철골 조립작업을 위해 고소작업대에 탑승하여 상승한 뒤, 고소작업대에서 나와 기둥 철골을 밟고 서 있던 중 회전하는 지붕 철골에 맞아 근로자 추락</t>
  </si>
  <si>
    <t>▶ 고소작업대를 상승시킨 상태에서는 작업대 내에서 작업 또는 안전대를 체결하여 작업가능범위 내에서 작업
▶ 철골구조 지붕 조립을 위한 철골 양중 시 안전한 위치에서 유도로프를 이용하여 작업
▶ 개인보호구 지급 및 착용</t>
  </si>
  <si>
    <t>2019년 11월 OO공장 신축 공사 현장에서 재해자가 철골 기둥에 철골 보조립 작업 후 철골 보 중간지점에 인양 목적으로 연결되어 있던 클램프를 빼기위해 볼트 조립 작업 시 브래킷 볼트 구멍에 연결하였던 안전대 고리를 빼고 철골 보 위로 이동, 클램프를 빼던 중 추락(H≒15.5m) 하여 사망</t>
  </si>
  <si>
    <t>2019년 11월경 OO(주)가 시공중인 OO공장 신축공사 현장에서 재해자(철골공)가 지붕 철골을 설치한 후 이동 또는 작업 중, 몸의 중심을 잃고 지상1층 바닥(H≒10.8m)으로 떨어져 사망</t>
  </si>
  <si>
    <t>2019년 12월경 OO(주) OO신축공사 현장에서 재해자(도장공)가 차량탑재형 고소작업대의 작업대에 탑승하여 포장동 상부 철골구조물(H≒40m)에 내화도장 작업을 하던 중 장비가 전도되어 작업대에 타고있던 재해자가 지면으로 떨어져(H≒12m) 사망</t>
  </si>
  <si>
    <t>차량탑재형 고소작업대의 작업대에 탑승하여 상부 철골 구조물에 내화도장 작업을 하던 중 고소작업대 허용 작업반경을 초과하여 작업하면서 전도되어 근로자 추락</t>
  </si>
  <si>
    <t>▶ 고소작업대 허용 작업반경 내 사용 준수 
▶ 고소작업대 안전장치 설치 및 정상작동 상태 유지로 허용 작업범위 내에서 작업 실시
▶ 고소작업대 작업 전 과부하방지장치 등 안전장치 설치상태 및 작동유무 점검</t>
  </si>
  <si>
    <t>2020년 4월경 OO초 강당 겸 체육관 증축공사 현장에서 재해자(철골공)가 체육관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t>
  </si>
  <si>
    <t>지붕 철골부재의 볼트 조임을 완료하고 이동식크레인과 연결된 클램프를 해체 후 철골부재 위를 이동 중, 인상 중이던 벨트 슬링의 고리에 설치된 클램프가 근로자의 몸을 가격하여 중심을 잃고 추락</t>
  </si>
  <si>
    <t>▶ 철골 설치 작업 시 이동 및 작업 중 추락방지를 위해 안전대 부착설비 설치 및 안전대 착용
▶ 철골 설치 작업 시 비계, 달비계, 고소작업대, 수평통로 및 안전난간 등의 작업발판 사용
▶ 작업발판의 설치가 곤란할 경우 작업면 하부에 추락방망 설치</t>
  </si>
  <si>
    <t>2020년 4월경 OO(주) OO현장에서 지상1층의 용접작업(데크플레이트) 화재감시자인 재해자(보통인부)가 휴식장소로 이동하던 중 데크플레이트가 미설치된 개구부(2600×570)에서 약 6.1m 아래 지하1층 바닥으로 추락하여 사망</t>
  </si>
  <si>
    <t>휴식장소로 이동 하던 중 데크플레이트가 미설치된 개구부에서 근로자 추락</t>
  </si>
  <si>
    <t xml:space="preserve">▶ 데크플레이트가 설치되어 있지 않은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착용 </t>
  </si>
  <si>
    <t>2020년 5월경 OO건설㈜에서 시공하는 근린생활시설 신축공사 현장에서 재해자(용접공)가 가용접 상태의 철골계단을 지지하던 양중용 걸이로프를 제거하고 철골계단 상부로 이동 중 가용접 부위가 탈락·붕괴되면서 약 8m 아래 콘크리트 바닥으로 떨어져 사망</t>
  </si>
  <si>
    <t>가용접 상태의 철골계단을 지지하던 양중용 걸이로프를 제거하고 철골계단 상부로 이동 중 가용접 부위가 탈락되면서 근로자 추락</t>
  </si>
  <si>
    <t>▶ 철골계단 조립 시 본용접으로 철골부재의 접합부가 충분히 지지된 후 걸이로프 제거
▶ 철골계단 용접 시 안전대 부착설비 설치 및 안전대 착용
▶ 철골계단 조립 등 중량물 취급 시 안전방망, 수직형 추락방망 등을 설치하여 추락 및 낙하방지 실시</t>
  </si>
  <si>
    <t>2020년 5월경 자동차관련시설 현장에서 재해자가 카리프트 구간의 월 브레이싱 설치 작업을 하던 중 철골 상부에서 실족하여 콘크리트 바닥으로 추락(H≒11.8m)하여 사망한 재해임.</t>
  </si>
  <si>
    <t xml:space="preserve">카리프트 구간의 월 브레이싱 설치 작업을 하던 중, 근로자가 철골 상부에서 실족하여 추락 </t>
  </si>
  <si>
    <t xml:space="preserve">▶ 철골작업 등 고소작업 시 비계 조립 등의 방법으로 작업발판 및 단부에 안전난간 설치
▶ 안전난간의 설치가 곤란할 경우 안전방망 및 안전대 부착설비 설치
▶ 철골작업 중 작업발판 및 안전방망의 설치가 곤란할 경우 수직·상하 이동이 가능한 곤돌라 등을 이용하여 작업 </t>
  </si>
  <si>
    <t>2020년 5월경 OO공장 신축공사 현장에서 크레인 보(Girder) 조립작업 중 이동식크레인(45ton)이 넘어지면서 크레인 보(약 7.7ton)가 고소작업대에 부딪히고, 고소작업대(작업대 높이 약 11m)가 넘어지면서 탑승중인 재해자가 바닥에 부딪혀 사망</t>
  </si>
  <si>
    <t>크레인 보(Girder) 조립작업 중 이동식 크레인의 과부하방지장치가 작동하지 않고, 허용하중을 초과하여 이동식크레인이 넘어지면서 크레인 보가 고소작업대에 부딪히고 고소작업대가 넘어지면서 근로자 추락</t>
  </si>
  <si>
    <t>▶ 이동식크레인 사용 시 과부하방지장치 등의 정상적으로 작동될 수 있도록 사전에 조정 및 점검 실시
▶ 이동식크레인의 가동 범위를 고려하여 인양 가능한 위치에서 작업 실시
▶ 이동식크레인 사용 시 사전에 지반 다짐 등의 방법으로 지내력 확보 및 아웃트리거 상태 점검 실시</t>
  </si>
  <si>
    <t>2020년 6월경 OO축사 신축공사 현장에서 재해자(용접공)가 고소작업대(시저형) 위에서 작업대의 승강발판을 딛고 지상바닥으로 내려오려던 중 몸의 중심을 잃고 앞으로 떨어지면서(H≒1.2m) 사조(飼槽)벽체(H=60cm) 상단에 돌출 된 수직철근(L=11.5cm)에 우측흉부가 찔려 사망</t>
  </si>
  <si>
    <t>고소작업대 위에서 작업대의 승강발판을 딛고 지상바닥으로 내려오던 중 근로자가  발판에서 실족 또는 몸의 중심을 잃고 추락하며 벽체 철근에 찔림</t>
  </si>
  <si>
    <t>▶ 고소작업대 사용 작업 시 안전한 장소에서 작업대를 탑승하거나 내리도록 조치
▶ 승강발판을 이용하는 경우, 고소작업대 방향을 향한 상태로 3점접촉 승강법을 준수하도록 조치
▶ 고소작업대 사용 시 작업대의 모든 측면에 안전난간 설치</t>
  </si>
  <si>
    <t>2020년 6월경 OO에서 시공하는 근린생활시설 신축공사 현장에서 재해자(철골공)가 고소작업대(시저형)에 탑승한 상태에서 지붕 철골구조물 상부에 적재되어있던 Purlin(C형강: 길이9.2m) 배치 작업을 하던 중, 고소작업대가 알 수 없는 이유로 갑자기 약 0.8m가량 후진하면서 몸의 중심을 잃고 약 7.2m 아래 콘크리트 바닥으로 떨어져 사망_x000D_</t>
  </si>
  <si>
    <t>고소작업대에 탑승한 상태에서 지붕 철골구조물 상부에 적재되어 있던 퍼린(Purline) 배치 작업을 하던 중 신체 일부가 조이스틱과 접촉하면서 임의 작동하여 후진하면서 근로자가 몸의 균형을 잃고 추락</t>
  </si>
  <si>
    <t>2020년 6월경 OO(주)에서 시공하는 OO 현장에서 재해자(기계공)가 OO항 갑문 위에서 윈치를 이용하여 H-beam(100×100×6×8, L≒ 2.5m, W≒ 42.5kg)을 내리던 중 윈치 프레임이 전도되면서 바닥(H≒18m)으로 떨어져 사망</t>
  </si>
  <si>
    <t>안전난간이 미설치된 구간인 맨홀 부근에서 재해자가 윈치를 이용하여 H-beam을 내리던 중 윈치 프레임이 전도되면서 근로자 추락</t>
  </si>
  <si>
    <t>▶ 갑문 단부에서 중량물 인양 작업 시 전도방지를 위해 윈치가 아닌 크레인 사용
▶ 갑문 단부 등 개구부에서 작업 시 추락방망 설치 및 안전대 부착설비 설치
▶ 개인보호구 지급 및 착용</t>
  </si>
  <si>
    <t>2020년 6월경 OO건설㈜이 시공하는 ㈜OO 방음벽 공사 현장에서 OO건설(주) 소속의 재해자(용접공)가 집진기 주변에 방음벽을 설치하기 위하여 사다리 상부에서 방음벽 철골구조물 용접작업을 하던 중 높이 약 2m 아래 바닥으로 추락하여 사망</t>
  </si>
  <si>
    <t>집진기 주변에 방음벽 설치를 위해 사다리 상부에서 방음벽 철골구조물 용접작업 중 근로자 추락</t>
  </si>
  <si>
    <t>▶ 추락위험이 있는 장소에서 작업시 비계를 설치하여 작업 
▶ 구조물의 간섭 등으로 작업발판 설치가 곤란할 경우 고소작업대 활용
▶ 안전대 부착설비 설치 및 안전대 착용</t>
  </si>
  <si>
    <t>2020년 6월경 OO㈜에서 시공하는 OO공장 신축공사 현장에서 재해자1(철골공)와 동료작업자가 높이 약9.6m 철골보위에서 앵글브레이싱을 조립하던 중 재해자는 앵글브레이싱과 함께 콘크리트연석으로 떨어져 사망하고 밑에서 작업하던 재해자2(철골공)는 떨어지는 앵글브레이싱에 발등을 맞아 부상</t>
  </si>
  <si>
    <t>2020년 7월경 ㈜OO 숙박시설 신축공사 현장에서 재해자(철골공) 2명이 가 지상1층 슬래브 데크플레이트 설치작업 중 몸의 중심을 잃고 지상1층 바닥(H≒3.3m)으로 떨어져 부상</t>
  </si>
  <si>
    <t>2020년 7월경 OO건설(주) OO근린생활시설 건설현장에서 재해자가 지상2층 바닥 철골에 데크 플레이트 설치작업 중 데크 플레이트와 함께 추락(H=5.5m)하여 사망</t>
  </si>
  <si>
    <t>2020년 7월경 ㈜OO 공장 신축공사 현장에서 재해자가 옥상층 파라펫 지지용 밑받침 철물 설치를 위해 철골보 위에서 이동 중 몸의 중심을 잃고 지상 콘크리트 바닥으로 떨어져(H≒17.5m) 사망</t>
  </si>
  <si>
    <t>2020년 7월경 OOO(개인) 판매시설 신축 현장에서 재해자(직영인부)가 철골기둥에 철골보(도리)를 설치하고 1층 바닥에 앉아 철골기둥의 수직도를 확인하던 중 임시용접된 상부의 철골보(도리)가 떨어지며(h=3.25m) 재해자의 머리와 등을 가격하여 사망</t>
  </si>
  <si>
    <t xml:space="preserve">철골기둥 철골보를 설치하는 작업을 위해 철골기둥의 수직도를 확인하던 중 임시용접된 상부의 철골보가 탈락하여 근로자에게 낙하 </t>
  </si>
  <si>
    <t>2020년 8월경 OO건설(주)이 시공하는 OO센터 신축공사 현장에서 재해자(철골공)가 다목적강당 지붕철골 상부에서 ‘X’브레이싱 설치 작업을 위해 이동 중 몸의 중심을 잃고 약 9.4m 아래 바닥으로 떨어져 사망</t>
  </si>
  <si>
    <t>2020년 8월경 ㈜OO 물류센터 신축공사 현장에서 재해자(철골공)이 철골보 위에서 조립작업을 위해 준비하던 중 높이 약10.9m에서 콘크리트바닥으로 떨어져 사망</t>
  </si>
  <si>
    <t>2020년 9월경 단독주택 건설현장의 지상1층 경량철골 지붕트러스 설치작업 중 지붕 트러스가 떨어지면서 이동식비계에서 추락(높이:1.7m)하여 1명 사망, 지붕 트러스에 깔려 1명 부상</t>
  </si>
  <si>
    <t>경량철골 지붕트러스 설치작업 중 지붕트러스가 떨어지면서 근로자가 안전난간이 설치되지 않은 이동식비계에서 추락</t>
  </si>
  <si>
    <t>▶ 이동식 비계 최상부 작업발판 단부에는 안전난간 설치
▶ 안전난간의 설치가 곤란할 경우 추락방망 설치
▶ 높이 2m 이상의 장소에서 작업 시 안전대 부착설비 설치 및 안전대 착용</t>
  </si>
  <si>
    <t>2020년 9월경 근린생활시설 신축공사 현장에서 재해자(철골공)가 지붕 철골 보 가조립 완료 후 지상으로 내려오기 위해 보(폭 125mm)를 딛고 고소작업대(시저형)로 넘어가던 중 몸의 중심을 잃고 약 9.6m 아래 건물 외측 주차장 바닥으로 떨어져 사망</t>
  </si>
  <si>
    <t>철골구조물에서 고소작업대(시저형)로 넘어가던 중 몸의 중심을 잃고 근로자 추락</t>
  </si>
  <si>
    <t>2020년 10월경 ㈜OO 신축공사현장에서, 재해자(용접공)가 지상 2층 바닥 데크플레이트를 가용접한 후 지상 1층으로 내려가기 위하여 개구부(데크플레이트 미설치 구간)로 이동하던 중, 옆에 있던 동료 근로자를 잡고 4m 아래 지상 1층 콘크리트 바닥으로 떨어져 재해자는 사망, 동료 근로자는 부상</t>
  </si>
  <si>
    <t>데크플레이트를 가용접 한 후 지상으로 내려가기 위해 개구부로 이동하던 중 안전대를 미착용한 근로자가 몸의 균형을 잃고 추락</t>
  </si>
  <si>
    <t>▶ 추락위험 장소에서 데크플레이트 설치 시 철골 하부에 추락방호망 설치
▶ 상부에는 안전대 부착설비를 설치하고 안전대 체결 실시</t>
  </si>
  <si>
    <t xml:space="preserve">2020년 10월경 OO태양광발전소 설치공사현장에서 재해자 2명을 포함한 총 3명이 공장 칼라강판 지붕 위에 올라가 사다리를 사용하여 철골보 조립 작업을 하던 중, 몸의 중심을 잃고 사다리에서 지붕 위(h=1.1m)로 떨어져 1명 사망, 1명 부상  </t>
  </si>
  <si>
    <t>안전대를 미착용한 상태에서 공장 칼라강판 지붕 위에 올라가 사다리를 사용하여 철골보 조립 작업 중 중심을 잃고 근로자 추락</t>
  </si>
  <si>
    <t>▶ 경사지붕 위에서 안정적인 자세로 작업이 불가한 높이에서 작업 시 이동식 비계 등 작업여건에 적절한 작업발판 설치
▶ 개인보호구 지급 및 착용</t>
  </si>
  <si>
    <t>2020년 10월경 ㈜OO건설 오피스텔 신축공사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하부에서 작업중이던 작업자 3명이 날아온 데크플레이트 자재에 깔리거나 맞아 2명 사망 1명이 부상_x000D_</t>
  </si>
  <si>
    <t xml:space="preserve">적치되어 있던 데크플레이트 잔여자재를 반출하기 위해 타워크레인을 사용하여 양중하던 중 고정되지 않은 데크플레이트 자재 더미가 근로자에게 낙하 </t>
  </si>
  <si>
    <t>▶ 사용하고 남은 데크플레이트 반출작업의 경우 하부 로프로 데크플레이트 자재를 직접 감아서 묶는 방법으로 줄걸이를 하거나 보조 달기기구(리프팅 빔 등)를 사용하는 것이 적정
▶ 크레인을 사용하여 양중작업 시 인양 중인 양중물이 근로자의 머리 위로 통과하지 않도록 출입 통제</t>
  </si>
  <si>
    <t>2020년 10월경 OO산업단지 내 ㈜OO건설이 시공 중인 ㈜OO공장 신축공사 현장에서 철골 조립작업 협력업체 근로자가 차량 탑재형 고소작업대(스카이)를 사용하여 작업을 진행하던 중 작업대 하부가 철골 빔 볼트에 걸려 장비를 조정하던 과정에서 작업대의 상하 반동으로 작업대에 탑승하고 있던 재해자가 추락(H= 약 23m)하여 사망</t>
  </si>
  <si>
    <t xml:space="preserve">차량탑재형 고소작업대를 사용하여 작업을 진행하던 중 작업대 하부가 철골 빔 볼트에 걸려 장비를 조정하던 과정에서 작업대 반동으로 인해 근로자 추락 </t>
  </si>
  <si>
    <t xml:space="preserve">▶ 고소작업대를 사용하여 작업 시 안전대 체결 후 작업을 실시하며 적정 안전대 부착시설을 설치하여 가능한 범위 내에서 작업 실시
▶ 고소작업대 사용 시 작업대의 모든 측면에 안전난간 설치
▶ 개인보호구 지급 및 착용 </t>
  </si>
  <si>
    <t>2020년 11월경 OO(주)이 시공하는 OO 창고시설 신축공사 현장에서 재해자(철골공)가 철골기둥 브라켓(H-250×125×6×9, 길이 약 70cm)에 걸터 앉아 이동식크레인으로 인양된 철골지붕 거더를 철골기둥 브라켓에 연결하는 볼트 가조임 작업 중 몸의 중심을 잃고 5m 아래 콘크리트 바닥으로 떨어져 사망</t>
  </si>
  <si>
    <t>2020년 12월경 OO초 체육관 신축현장에서 카고크레인을 이용하여 철골부재(x-bracing) 조립 도중 beam 위에서 대기하던 재해자가 낙하 또는 하강하는 부재에 부딪혀 몸의 중심을 잃고 지상으로 추락(약 5m)하여 사망</t>
  </si>
  <si>
    <t>줄걸이 방법 미흡한 상태에서 카고크레인을 이용하여 철골부재 조립 중 안전대를 미착용하고 빔 위에서 대기하던 근로자가 하강하는 부재에 부딪혀 몸의 중심을 잃고 추락</t>
  </si>
  <si>
    <t>▶ 추락위험 장소에는 안전대 부착설비 설치 및 안전대 착용
▶ 자재 종류에 따른 줄걸이 종류를 선택하고 2줄걸이 방법을 채택하는 등 양중 도중 자재가 미끄러지거나 빠지지 않는 방법으로 작업 실시</t>
  </si>
  <si>
    <t>2021년 2월경 ㈜OO건설 OO 신축공사 현장에서 재해자(철골공)가 옥탑층 철골 상부에서 H빔 거더 설치작업을 하던 중, 이동식크레인(60t)으로 인양 중인 거더가 강풍에 의해 기설치된 주변 철골보를 타격하였고, 부딪힘 충격으로 인한 진동으로 재해자가 추락(H≒14.0m)하여 사망</t>
  </si>
  <si>
    <t>옥탑층 철골 상부에서 H빔 거더 설치작업을 하던 중 이동식크레인으로 인양 중인 거더가 강풍에 의해 기설치된 주변 철골보를 타격하였고, 부딪힘 충격으로 인한 진동으로 재해자가 추락</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</si>
  <si>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줄걸이 방법, 줄걸이 공구 및 작업방법 검토
▶ 추락위험이 있는 장소에서 작업 시 안전대 부착설비 설치 및 안전대 착용</t>
  </si>
  <si>
    <t>2021년 3월경 OO 공장 신축공사 현장에서 협력업체 OO기공 소속 재해자(조립공)가 동료작업자와 함께 자주식 시저형 고소작업대에 탑승하여 약 12미터 위치의 2번째 철골구조물 조립을 위해 상승하던 중 지상으로 추락하여 사망</t>
  </si>
  <si>
    <t>철골 구조물 조립을 위해 자주식 시저형 고소작업대에 탑승하여 상승하던 중 재해자는 불안정한 행동 등 기타의 사유로 고소작업대를 벗어나 지상으로 추락</t>
  </si>
  <si>
    <t xml:space="preserve">2021년 3월경 재해자가 2층 거더와 기둥 접합부 용접을 위해 CO2 용접기 송급장치를 들고 철골 보 상부에서 이동 중 추락 (H≒7m)하여 사망 </t>
  </si>
  <si>
    <t>2021년 3월경 OO 리모델링공사 현장에서 4층 철골기둥과 보의 본조립 작업 중(추정) 4층 바닥(H=3.6m)으로 떨어져 사망</t>
  </si>
  <si>
    <t>2021년 4월경 ㈜OO 증축공사 현장에서 치선이 과도하게 마모된 클램프로 철골기둥을 체결해 이동식 카고크레인을 사용하여 이동하던 중 해당 철골기둥이 불시에 클램프에서 이탈·낙하하면서 작업장에서 이동 중이던 재해자를 덮쳐 사망</t>
  </si>
  <si>
    <t>과도하게 마모된 클램프로 철골기둥을 체결해 이동식 카고크레인을 사용하여 이동하던 중 해당 철골기둥이 클램프에서 이탈·낙하</t>
  </si>
  <si>
    <t>▶ 철골 부재를 인양하는 경우 달고리로 샤클, 해지장치가 부착된 훅 등의 달고리를 사용
▶ 인양 작업 중 달아올린 자재의 이동경로 하부에 대해 근로자 출입금지 조치 실시</t>
  </si>
  <si>
    <t>2021년 4월경 OO 모델하우스 철거공사 현장에서 일용직 재해자 2명이 점심식사를 위해 모델하우스 3층에서 2층으로 내려오던 중 철제 계단이 기울어 지상 2층 바닥으로 추락하여 부상</t>
  </si>
  <si>
    <t>철거공사 현장에서 내려오던 중 계단과 바닥을 연결한 볼트가 탈락하면서 계단이 기울어져 추락</t>
  </si>
  <si>
    <t xml:space="preserve">▶ 단부 작업 등 추락위험이 있는 장소에서 작업 시 안전난간 및 수직형 추락방망 설치
▶ 안전난간의 설치가 곤란할 경우 안전대 부착설비 설치 및 안전대 착용
▶ 개인보호구 지급 및 착용 </t>
  </si>
  <si>
    <t>2021년 4월경 OO㈜ OO 아파트 신축공사」 현장에서 협력업체 OO건설(주) 소속 재해자(철골공)가 지하주차장 램프 지붕 위에서 철골 보수작업 중 바닥(H≒5.8m)으로 떨어져 사망</t>
  </si>
  <si>
    <t>2021년 5월경 OO공장 신축공사 현장 내 공장 1동 철골 루프층(보 2단. h≒10m)에서 볼트 수체결 작업 후 지상으로 내려오기 위해 고소작업대(시저형)로 이동 중 바닥면으로 떨어져 사망</t>
  </si>
  <si>
    <t>2021년 5월경 OO건축에서 시공하는 OO공장 증축공사 현장에서 협력업체 소속 재해자는 지붕철골 본조립을 위해 고소작업대에서 테두리 Girder 이동 중 약 5.5m 아래 구조물 바닥으로 떨어져 사망</t>
  </si>
  <si>
    <t>2021년 5월경 모델하우스 철거공사에서 재해자(일용직)가 모델하우스의 지붕재 패널을 해체하기 위해 지상 약 9.8m 높이인 철골 지붕에서, 철골에서 분리가 완료된 패널을 이동식크레인으로 하역하기 위해 분리된 패널을 바르게 겹치면서 적재 작업을 하던 중 패널이 해체된 철골사이로 추락하여 사망(추정)</t>
  </si>
  <si>
    <t>작업구간 하부에 근로자의 추락을 방지하는 추락방호망 및 지붕 위에 안전대 부착설비가 설치되지 않은 상태에서 지붕재 패널을 해체하기 위해 철골 지붕에서 철골에서 분리가 완료된 패널을 이동식크레인으로 하역하기 위해 적재 작업을 하던 중 패널이 해체 완료된 철골 구간으로 추락</t>
  </si>
  <si>
    <t>▶ 지붕재 판넬 철거 작업 시, 단독 작업을 금지하며 판넬 해체로 발생된 개구부에 유의하여 작업 실시
▶ 지붕재 판넬 철거 작업 시, 추락방호망, 안전대 부착설비 설치, 근로자의 안전대 체결 등 안전방호조치 실시
▶ 작업자의 개인보호구, 안전대 체결여부 점검 및 관리감독</t>
  </si>
  <si>
    <t>2021년 6월경 공장 신축공사 현장에서 재해자가 높이 약 8미터 철골 보에서 외벽 판넬 설치를 위해 이동 중 중심을 잃자, 안전대를 걸어둔 C형강에 하중이 가해져 C형강의 고정부가 탈락하며 함께 바닥으로 추락하여 사망</t>
  </si>
  <si>
    <t>철골 보에서 외벽 판넬 설치를 위해 이동 중 중심을 잃자, 안전대를 걸어둔 C형강에 하중이 가해져 C형강의 고정부가 탈락하며 바닥으로 추락</t>
  </si>
  <si>
    <t>▶ 추락할 위험이 있는 작업 시, 추락방호망, 안전난간대, 안전대 부착설비 등의 안전방호조치 실시
▶ 지지로프 등 적절한 안전대 부착설비 설치
▶ 작업 전 개인보호구 지급 및 착용상태 관리 실시</t>
  </si>
  <si>
    <t>2021년 7월경 OO건설(주)이 시공하는 OO공장 증축공사 현장에서 재해자(철골공)가 이동식크레인으로 인양한 철골 Beam(작은보, H-500×200×10x16mm L=6m) 중간지점에 걸터앉아 Beam 양 끝에 부착된 용접접합용 강재 Plate (14×45cm, T=13mm)를  Girder Flange에 고정하지 않은 상태에서 Beam에 부착된 인양용 클램프(Clamp)를분리시키는 순간 Beam이 우측으로 90도 전도되면서 몸의 중심을 잃고 약 7m 아래 콘크리트 바닥으로 떨어져 사망</t>
  </si>
  <si>
    <t>이동식크레인으로 인양한 철골 빔 중간지점에 걸터앉아 빔 양 끝에 부착된 용접접합용 강재 플레이트를 거더에 고정하지 않은 상태에서 빔에 부착된 인양용 클램프를 분리시키는 순간 빔이 우측으로 90도 전도되면서 몸의 중심을 잃고 아래 바닥으로 추락</t>
  </si>
  <si>
    <t>▶ 철골 기둥·보에 철골조립작업 또는 작업을 위해 이동하는 경우 작업면 하부에 추락방지망 설치
▶ 추락위험장소에서 철골조립작업 시 안전대 부착설비 설치 및 안전대 착용</t>
  </si>
  <si>
    <t>2021년 8월경 공장신축공사 현장에서 벽체 하지철물 용접작업을 위해 재해자 2명이 하지철물(수평부재) 위에서 상부 하지철물 용접작업 중 지지하고 있던 하지철물이 순간적으로 탈락 되면서 재해자 2명 모두 추락(H≒4m)하여 부상</t>
  </si>
  <si>
    <t>벽체 하지철물 용접작업을 위해 재해자 2명이 하지철물(수평부재) 위에서 상부 하지철물 용접작업 중 지지하고 있던 하지철물이 순간적으로 탈락 되어 동시에 추락</t>
  </si>
  <si>
    <t>▶ 안전대 걸이 시설을 설치하는 경우 처지거나 탈락하지 않도록 견고히 설치
▶ 작업 시작 전 안전대 및 부속설비의 이상 유무 확인</t>
  </si>
  <si>
    <t>2021년 9월경 OO의 공장 이전 및 리모델링 현장에서 OOOO 소속 재해자가 천장 페인트 작업을 마친 후 철재 구조물(트러스) 조립 작업장으로 이동 중 뒤로 넘어져 바닥에 놓여져 있던 트러스 구조의 철재 파이프에 목·어깨를 부딪히고 후두부가 바닥에 부딪혀 사망</t>
  </si>
  <si>
    <t>천장 페인트 작업을 마친 후 철재 구조물(트러스) 조립 작업장으로 이동 중 뒤로 넘어져 바닥에 놓여져 있던 트러스 구조물에 충돌</t>
  </si>
  <si>
    <t xml:space="preserve">▶ 통로 주요 부분에 통로 표시 및 장애물 제거 등 이동통로 확보
▶ 개인보호구 지급 및 착용상태 관리 실시 </t>
  </si>
  <si>
    <t>2021년 11월경 교회 첨탑 철거공사 현장에서 재해자가 첨탑 철거 완료 후 옥상으로 사다리를 이용하여 내려오던 중 2.1~2.4m 높이에서 떨어져 사망</t>
  </si>
  <si>
    <t>첨탑 철거 완료 후 옥상으로 고정되지 않은 사다리를 이용하여 내려오던 중 바닥으로 추락</t>
  </si>
  <si>
    <t>▶ 작업을 위해 이동할 경우 계단 등 가설통로 설치
▶ 사다리 설치 시 사다리의 상단이 걸쳐놓은 지점으로부터 60cm 이상 올라가도록 하며, 아웃트리거 또는 밀림방지판 설치
▶ 개인보호구 지급 및 착용</t>
  </si>
  <si>
    <t>2021년 11월경 OO건설(주)에서 시공하는 공장 증축공사 현장에서 재해자가 약 20m 높이의 철골 상부에서 각파이프 설치 작업 중 추락하여 약 11m 아래에 있는 시저형 고소작업대 내부로 떨어져 사망</t>
  </si>
  <si>
    <t>추락방호망이 설치되지 않은 지붕 층 파라펫 설치 작업 구간에서 안전대를 체결하지 않은 상태에서 작업 중 파라펫 설치 작업 중 추락</t>
  </si>
  <si>
    <t>▶ 철골빔 위에서 고소작업 시 추락방망 설치, 고소작업대 사용 등 추락방지조치 실시
▶ 추락위험이 있는 장소에서 작업 시 안전대 부착설비 및 안전대 착용</t>
  </si>
  <si>
    <t>2021년 12월경 OO건설㈜에서 시공하는 OO 주유소 신축공사 현장에서 OO건설(주) 소속 패널공 2명이 고소작업대(시저형)에 탑승하여 약 7.5m 높이에서 철골구조물의 용접작업을 하려던 중 고소작업대 설치 위치 이동을 위해 하강하려던 순간, 고소작업대가 전도되면서 2명 모두 지면으로 떨어져 1명 사망, 1명 부상</t>
  </si>
  <si>
    <t>고소작업대(시저형)에 탑승하여 약 7.5m 높이에서 철골구조물의 용접작업을 하려던 중 고소작업대의 수평센서가 작동되지 않은 상태에서 재해자가 하강하려던 순간 경사진 방향으로 고소작업대가 전도되면서 지면으로 추락</t>
  </si>
  <si>
    <t>▶ 고소작업대의 붐대를 상승시킨 상태에서 작업 시 작업대 범위 내에서 작업 실시 또는 안전대 부착설비 설치 및 안전대 체결 상태에서 가능한 범위 내의 작업 실시
▶ 고소작업대를 사용하여 작업 시 근로자의 무리한 작업 방지를 위해 붐대 하강 후 고소작업대 이동을 통한 정확한 위치에서 작업
▶ 근로자가 추락할 위험이 있는 보 상단 등 높이 2m 이상인 장소에 안전대를 안전하게 걸어 사용할 수 있는 안전대 부착설비 설치</t>
  </si>
  <si>
    <t xml:space="preserve">주차타워 철골에 </t>
  </si>
  <si>
    <t>주차타워 철골에 올라서 철거작업 중에  철골주보인 H-BEAM을 절단작업하고 다음 작업을 위해 철골보를 타고 이동하던 중 몸의 중심을 잃고 5층 철골보에서 지상1층 콘크리트 바닥(H=18m)으로 추락하여 사망</t>
  </si>
  <si>
    <t>3.1.3 철골 데크 플레이트 설치</t>
  </si>
  <si>
    <t>2015년 12월경 OO 근린생활시설 신축공사 현장에서 철골구조물 2층 바닥에 데크플레이트 설치작업 중 인접 개구부(데크플레이트 미설치 부위)를 통해 3.2M 아래 바닥으로 추락하여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</si>
  <si>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</si>
  <si>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2016년 3월경 지상2층 철골구조물 신축공사 현장에서 재해자(철골공)가 지상2층 데크플레이트 설치(판개)작업 중 지상1층 바닥(약 3m)으로 떨어져 병원으로 이송·치료받았으나 사망</t>
  </si>
  <si>
    <t>2016년 8월경 OO(주)에서 시공하는  OO센터 신축공사 현장에서 재해자가 동 지상 2층(H≒9.2m)에서 자재(데크플레이트) 설치 작업 중 몸의 균형을 잃어 지하 1층 콘크리트 바닥으로 떨어져 사망</t>
  </si>
  <si>
    <t>2016년 10월경 근린생활시설 신축공사 현장에서 재해자가 지붕 철골구조물에 데크플레이트 설치작업 중 추락(높이≒7.6m)하여 사망</t>
  </si>
  <si>
    <t>2016년 11월경 OO 물류창고 신축공사 현장에서 재해자(콘크리트 타설공) 등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t>
  </si>
  <si>
    <t>슬래브 및 보 전체에 대해 콘크리트 타설 중 데크플레이트와 하부시스템 동바리가 붕괴되어 데크블레이트 슬래브가 보에서 탈락되어 근로자에게 낙하</t>
  </si>
  <si>
    <t>▶ 데크플레이트를 사용시 구조검토 및 조립도 등 작성하고 견고한 구조로 조립 및 설치
▶ 시스템 동바리는 하중에 의한 변위가 발생하지 않도록 가새재 설치</t>
  </si>
  <si>
    <t>2017년 1월경 OO건설(주) OO 공장 신축공사 현장에서 재해자(철골공)가 지상2층 바닥 데크플레이트 설치작업 중 지상1층 콘크리트 바닥으로 떨어져(높이 6m) 사망</t>
  </si>
  <si>
    <t>2017년 2월경 OO공장 신축공사 현장에서 데크 플레이트판개 작업을 진행하던 재해자가 몸의 중심을 잃고 4.06m 아래 콘크리트 바닥으로 떨어져 사망</t>
  </si>
  <si>
    <t>2017년 4월경 OO건설(주)이 시공중인 OO 물류센터 증축공사 현장에서 재해자(용접공)가 지상3층(X14~15, Y3~4) 데크플레이트 판개작업 및 용접작업 또는 이동 중, 몸의 중심을 잃고 지상1층 바닥(H=11m)으로 떨어져 사망</t>
  </si>
  <si>
    <t>2017년 9월경 OO 공장 신축공사 내 도장시설 제작 현장에서 재해자(생산직)가 공장동 내 2층에서 BOOTH DECK(가로3.75m x 세로 2.0m x 높이 0.1m)를 설치를 위해 BOOTH DECK를 측면으로 밀어내고자 공장동 벽체 철골 수평재 상부로 내려가는 중 바닥으로 추락(H=6.5m)하여 사망</t>
  </si>
  <si>
    <t>BOOTH DECK를 설치를 위해 BOOTH DECK를 측면으로 밀어내기 위해 안전대 미착용한 상태에서 벽체 철골 수평재 상부로 내려가는 중 몸의 균형을 잃고 추락</t>
  </si>
  <si>
    <t>▶ 추락위험 장소에서 작업 시 비계 조립 등의 방법으로 작업발판 설치
▶ 작업발판 설치가 곤란할 경우 안전방망 설치
▶ 안전방망의 설치가 곤란할 경우 안전대 부착설비 설치 및 안전대 착용</t>
  </si>
  <si>
    <t>2017년 9월경 OO(주)에서 시공하는 OO부두 건설공사 현장에서 재해자(철골공)이 경비실 상부 데크플레이트를 설치하던 중 고정되지 않은 데크플레이트를 밟고 부재와 함께 콘크리트 바닥으로 떨어져(H≒3.3m) 사망</t>
  </si>
  <si>
    <t>철골 구조물의 데크플레이트 설치 작업 중 고정되지 않은 데크플레이트를 밟는 순간 부재와 함께 근로자 추락</t>
  </si>
  <si>
    <t>▶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t>
  </si>
  <si>
    <t>2018년 7월경 OO 신축공사 현장에서 재해자(데크공)가 7층 보에 거치해 놓은 데크 플레이트(Deck plate)를 슬라브 길이에 맞게 절단하려고 줄자로 길이를 재던 중, 몸의 중심을 잃고 6층 콘크리트 바닥(H≒3.7m)으로 떨어져 사망</t>
  </si>
  <si>
    <t>2018년 7월경 OO건설(주) 공장 신축공사 현장에서 재해자(철골공)가 지상1층 바닥에서 하역자재 받는 작업을 하던 중, 지상 3층 철골작업용 데크플레이트 묶음(Packing)의 상부 고정용 철물(L=1.9m,W=8kg)이 떨어지면서(H=17.0m) 재해자의 머리에 맞아 사망</t>
  </si>
  <si>
    <t xml:space="preserve">지상에서 하역자재 받는 작업 중 지상 3층 철골 작업용 테크플레이트 묶음의 상부 고정용 철물이 떨어지면서 근로자에게 낙하 </t>
  </si>
  <si>
    <t xml:space="preserve">▶ 테크플레이트 설치작업 시 낙하물에 의한 위험방지조치 철저
▶ 관리감독자의 유해ㆍ위험방지 업무 철저 </t>
  </si>
  <si>
    <t>2018년 8월경 ㈜OO건설이 시공중인 업무시설 신축공사 현장에서 재해자(데크공)가 지하4층 바닥 데크 플레이트 설치작업 중 몸의 중심을 잃고 데크 플레이트 설치 예정인 개구부(1,8m×7,2m)를 통해 지하5층 바닥(H≒3.7m)으로 떨어져 사망</t>
  </si>
  <si>
    <t>2018년 11월경 재해재가 동료 작업자 2명과 지상2층 철골 상부에서 바닥 데크 플레이트 설치 작업 중 재해자가 발을 딛고있던 미고정된 데크 플레이트와 함께 지상1층 바닥으로 추락하여 사망</t>
  </si>
  <si>
    <t>2018년 11월경 OO(주)가 시공하는 OO 신축공사 현장에서 재해자(데크설치공)가 지상 3층 철골 상부에서 용접봉 홀더를 들고 이동하던 중 약 7m 아래 지상 1층 콘크리트 바닥으로 추락하여 사망</t>
  </si>
  <si>
    <t>2019년 2월경 재해자가 OO설치공사 현장에서 철골+데크구조의 경량 슬래브 미설치구간 바닥 개구부 주변에서 균형을 잃고 추락(≒6.0m)</t>
  </si>
  <si>
    <t xml:space="preserve">2019년 3월 </t>
  </si>
  <si>
    <t>2019년 3월 OO건설(주) OO 건설공사 현장에서 골조공사 협력업체인 OO(주) 소속 콘크리트공 6명이 OO시설동 크레인조정실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추락하여 사망</t>
  </si>
  <si>
    <t>콘크리트 타설 작업 진행 중, 데크플레이트를 지지하고 있던 목재각재가 슬래브 자중 및 작업 하중을 견디지 못하고 이탈되면서 슬래브가 붕괴되어 근로자 추락</t>
  </si>
  <si>
    <t>▶ 설계도서 작성 및 준수 
▶ 콘크리트 타설 전 안전점검 및 보강조치 실시
▶ 콘크리트 타설 작업 시 추락방지조치 실시</t>
  </si>
  <si>
    <t xml:space="preserve"> 2019년 6월</t>
  </si>
  <si>
    <t xml:space="preserve"> 2019년 6월경 OO 모델하우스 건립공사 현장에서 재해자(철골공)가 지상 2층 바닥 데크플레이트 설치 작업 중 단부에서 지상 바닥으로 떨어져(H≒7.3m) 사망</t>
  </si>
  <si>
    <t>2019년 6월경 OO건설(주)에서 시공하는 OO 근생 및 주택 신축공사현장에서 재해자가 지상 2층 계단참 데크플레이트 설치작업 중 밟고있던 미 고정된 데크플레이트가 철골에서 탈락되면서 지상1층 콘크리트 바닥으로 떨어져(높이 4.2m) 사망</t>
  </si>
  <si>
    <t>2020년 2월경 ㈜OO건설이 시공하는 OO 공장 및 기숙사 신축공사에서, 재해자(보통인부)가 공장 2층에 판개된 데크플레이트 위치조정 작업을 하던 중 데크플레이트 개구부로 떨어지면서 약 4.5m 아래 콘크리트 바닥에 부딪혀 사망</t>
  </si>
  <si>
    <t>2020년 8월경 OO건설(주)이 시공하는 OO센터 건립공사 현장에서 재해자(판넬공)가 지붕층 철골보 위에 데크플레이트 설치 후 가용접하려던 중 데크플레이트와 함께 약 14.1m 아래 콘크리트 바닥으로 떨어져 사망</t>
  </si>
  <si>
    <t>4. 마감공사</t>
  </si>
  <si>
    <t>4.1 조적, 미장 및 견출작업</t>
  </si>
  <si>
    <t>4.1.1 조적, 미장 및 견출 자재반입, 운반</t>
  </si>
  <si>
    <t>2016년 7월경 OO신축공사에서 옥상층에 레미탈 포대(40kg)를 2층으로 옮기던 중 계단에서 실족하여 2층 계단으로 추락하면서(약 H≒2m) 머리가 콘크리트 바닥에 부딪혀 사망</t>
  </si>
  <si>
    <t>옥상층에서 레미탈 포대를 옮기던 중 안전난간이 설치되지 않은  계단에서 실족하여 추락</t>
  </si>
  <si>
    <t>▶ 계단 단부 등 추락위험이 있는 장소에는 안전난간 견고하게 설치
▶ 작업을 위해 임의로 안전난간을 해체해야 하는 경우 안전방망 설치 또는 안전대 부착설비를 설치하고 안전대 체결 후 작업</t>
  </si>
  <si>
    <t>2016년 8월경 OO신축공사에서 지상 2층 외벽 미장(띠장 2단 위치 : 높이 3.6m~3.8m) 작업 중 자재가 들어있는 통을 지상 바닥으로 내리다가 몸의 중심을 잃고 지상 1층 바닥으로 추락하여(약 3.7m) 사망</t>
  </si>
  <si>
    <t>외부 비계에서 외벽 미장작업 중 승하강 통로가 확보되지 않아 비계 파이프를 밟고 이동하다가 몸의 중심을 잃고 추락</t>
  </si>
  <si>
    <t>▶ 비계 내 승하강을 위한 안전한 구조의 작업통로(승하강통로) 확보
▶ 작업통로 이외의 장소로 이동하지 않도록 근로자 주지</t>
  </si>
  <si>
    <t>2016년 8월경 OO리모델링 공사에서 조적벽돌 묶음을 건물내부로 운반하기 위해 준비작업 중 개구부에서 약 4m 아래 콘크리트 바닥으로 추락하여 사망</t>
  </si>
  <si>
    <t>조적자재 운반작업 중 덮개가 설치되지 않은 바닥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</si>
  <si>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</si>
  <si>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2016년 11월경 OO신축공사에서 옥탑층 북측 외벽 견출작업 후 지상으로 내려오던 중 6층(h≒18m) 높이에서 지상바닥으로 추락하여 사망</t>
  </si>
  <si>
    <t>달비계를 이용해 외벽 견출작업 중 로프길이 부적합(짧음) 및 보조로프 고정상태 불량 등으로 추락</t>
  </si>
  <si>
    <t>▶ 달비계 로프는 콘크리트에 매립된 고리, 건축물의 콘크리트 또는 철재 구조물 등 2개 이상의 견고한 고정점에 풀리지 않도록 결속
▶ 작업 전 로프 길이(바닥까지) 및 훼손여부, 작업대 파손 등 달비계 도구상태 점검</t>
  </si>
  <si>
    <t>말비계</t>
  </si>
  <si>
    <t>2017년 2월경 OO신축공사에서 지상 4층 북동쪽 대피소(소형 발코니)에 말비계(높이 약 70㎝)를 두고 그 위에 올라가 바람막이 비닐을 설치하던 중, 비닐을 잡고 있던 동료작업자가 말비계에서 내려가는 순간 뒤로 넘어지며 대피소 슬래브 단부로 떨어져 약 14m 아래 지상 1층 콘크리트 바닥으로 추락하여 사망</t>
  </si>
  <si>
    <t xml:space="preserve">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t>
  </si>
  <si>
    <t>▶ 말비계를 평탄한 바닥면에 견고하게 설치
▶ 추락위험이 있는 경우 안전대를 착용토록 하고 안전대 부착설비에 안전대를 체결한 후 작업</t>
  </si>
  <si>
    <t>2017년 2월경 OO신축공사에서 지하 2층 주차장 내에서 조적용 시멘트 블럭을 운반하기 위해 지게차를 운전하던 중 지하주차장 기둥과 지게차 사이에 끼여 사망</t>
  </si>
  <si>
    <t>지게차 운전자격이 없는 근로자가 조적자재를 운반하기 위해 지게차를 운전하던 중 주차장 기둥과 지게차 사이에 끼임</t>
  </si>
  <si>
    <t>▶ 지게차 운전원의 자격(「건설기계관리법」에 따른 면허) 확인 철저, 무자격자 운전 금지
▶ 차량계하역운반기계 작업 또는 이동 시 유도자 배치 및 작업반경 내 접근통제 조치</t>
  </si>
  <si>
    <t>2017년 4월경 OO건설이 시공하는 다목적복지회관 건물 지상 4층의 체력단련실 내 화장실 설치공사 현장에서 재해자가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t>
  </si>
  <si>
    <t xml:space="preserve">이삿짐운반용 리프트 운반구에 탑승하여 시멘트 벽돌을 양중하던 중, 와이어로프가 파단되어 리프트가 전도되며 근로자 추락 </t>
  </si>
  <si>
    <t>▶ 이삿짐운반용 리프트 운반구에 근로자 탑승 금지
▶ 이삿짐운반용 리프트 안전검사 실시 및 확인 철저
▶ 이삿짐운반용 리프트 운반구에 적재하중 준수</t>
  </si>
  <si>
    <t>2017년 8월경 OO신축공사에서 다락층 발코니(폭 1.05m)에서 미장작업의 범위, 작업물량 등을 확인하던 중 발코니 단부에서 실족하여 2.8m 아래 지상 5층 발코니 슬라브 단부로 추락하여 사망</t>
  </si>
  <si>
    <t>외부 치장벽돌 줄눈작업 상태를 확인하던 중 안전난간이 설치되지 않은 슬라브 단부에서 몸의 중심을 잃고 추락</t>
  </si>
  <si>
    <t>▶ 슬라부 단부 등 추락위험 장소에는 안전난간 설치
▶ 마감작업으로 인해 안전난간의 설치가 곤란할 경우 안전대 부착설비를 설치하고 안전대 체결 후 작업토록 관리감독</t>
  </si>
  <si>
    <t>2017년 12월경 OO신축공사에서 카리프트를 이용하여 지상1층에서 습식작업용 자재를 지상2층으로 운반하던 중 상승하는 카리프트의 하부에서 ‘삐’소리가 나자 카리프트 벽면으로 머리를 내밀고 하부를 확인하다가 레일브라켓과 리프트브라켓 사이에 머리가 끼어 사망</t>
  </si>
  <si>
    <t>설치가 완료되지 않은 건설용리프트를 임의로 운전하여 미장 자재를 운반하던 중 이상소음 발생으로 머리를 내밀고 상황을 확인하던 근로자가 움직이는 리프트의 레일브라켓과 리프트브라켓 사이에 끼임</t>
  </si>
  <si>
    <t>▶ 건설용리프트의 설치ㆍ조립ㆍ수리ㆍ해체 작업을 하는 경우 관계자외 출입금지 조치 및 표지판 설치 
▶ 건설용리프트 출입구 및 조작반(스위치) 잠금장치 설치
▶ 근로자 내용 주지 및 필요시 전원차단하여 건설용리프트 임의조작 방지 조치</t>
  </si>
  <si>
    <t>2018년 1월경 OO신축공사에서 조적작업을 위하여 벽돌을 운반하던 중 환기개구부에서 추락하여(H〓3.5m) 사망</t>
  </si>
  <si>
    <t>덮개가 설치되지 않은 환기용 개구부 단부에서 화단조성용 조적자재를 운반하던 중 몸의 균형을 잃고 개구부로 추락</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</si>
  <si>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t>
  </si>
  <si>
    <t>2018년 7월경 OO빌딩 본관 내부공사 현장에서 재해자가 손수레에 담긴 시멘트 벽돌을 윈치를 이용하여 4층 자재 인양 개구부로 인양하여 건물 내부로 옮기던 중 몸의 중심을 잃고 개구부 단부에서 높이 약 15m 아래 지면 바닥으로 떨어져 사망</t>
  </si>
  <si>
    <t>2018년 8월경 OO리모델링 공사에서 지상1층 벽체 조적작업을 위해 시멘트벽돌 운반 후 이동 중 바닥개구부에 빠져 7m 아래 지하1층 콘크리트 바닥으로 추락하여 사망</t>
  </si>
  <si>
    <t>2019년 5월경 OO신축공사에서 조적운반작업 중 지상 8~9층 중간에 멈춘 리프트 운반구에 탑승한 다음 다시 지상 8층 바닥으로 내려오다가 리프트 운반구 하부와 지상 8층 발코니 슬래브 사이 수직 개구부(너비1,300mmX높이1,350mm)로 추락하여(높이≒22.0m) 사망</t>
  </si>
  <si>
    <t>건설용리프트의 고장을 인지하지 못한 채 조적운반 작업을 위해 리프트에 탑승하여 하강하던 중 건설용리프트와 구조물 슬래브 사이 개구부로 추락</t>
  </si>
  <si>
    <t>▶ 건설작업용 리프트 고장시 출입금지조치 철저
▶ 안전인증기준ㆍ안전검사기준에 적합한 건설작업용 리프트 사용
▶ 건설작업용 리프트 정비 및 고장 시 대응체계 수립</t>
  </si>
  <si>
    <t>2019년 5월경 OO신축공사에서 지하3층 스파기계실 출입구 상부벽체 배관구역 조적 설치작업을 위하여 이동식 사다리 상부에서 레미탈을 작업구역으로 올릴 수 있는 도르래 설치 구역 확인 중 추락(약 1.75M)하여 사망</t>
  </si>
  <si>
    <t>추락방지조치 없이 이동식 사다리 상부에서 조적작업 장소를 확인하던 중 몸의 중심을 잃고 추락</t>
  </si>
  <si>
    <t>2019년 6월경 OO재개발 공사에서 레미탈을 이동시키기 위해 지게차에 레미탈을 인양한 상태에서 경사로에 정차시킨 후 하차하여, 적치장소를 찾던 중 지게차가 뒤로 밀리는 것을 인지하고 정지시키려다, 지게차 앞바퀴에 깔려 사망</t>
  </si>
  <si>
    <t>지게차에 레미탈을 인양한 상태에서 경사로에 정차시킨 후 적치장소를 찾던 중 지게차가 뒤로 밀리면서 지게차 앞바퀴에 끼임</t>
  </si>
  <si>
    <t>▶ 지게차 주ㆍ정차 시 평탄하고 정해진 지역에 주ㆍ정차 실시 후 포크를 바닥까지 완전히 내리는 조치 실시
▶ 차량계 하역운반 기계 등 사용하는 작업 시 유도하는 사람 배치 준수 
▶ 작업을 시작하는 경우 신호방법에 따라 근로자에게 신호를 인지토록 조치</t>
  </si>
  <si>
    <t>2019년 7월경 OO리모델링 공사에서 미장공사를 위해 모래를 질통에 실어 1층에서 2층 슬래브로 운반한뒤 2층 슬래브에 내려두기전 2층 슬래브의 난간(h=64cm)에 앉으려다 질통(약25kg)의 무게에 의해 몸의 중심이 뒤로 넘어가면서 질통을 맨 채로 1층 바닥(h=4.15m)으로 추락하여 사망</t>
  </si>
  <si>
    <t>모래를 질통에 실어 슬래브에 내려두기전 난간(h=64cm)에 앉으려다 질통(약25kg)의 무게에 의해 몸의 중심이 뒤로 넘어가면서 질통을 맨 채로 바닥(h=4.15m)으로 떨어짐</t>
  </si>
  <si>
    <t xml:space="preserve">▶ 계단 단부 등 추락위험이 있는 장소에는 안전난간 견고하게 설치
▶  사용하던 기구, 자재 등을 바닥에 내려놓은 후 휴식  </t>
  </si>
  <si>
    <t>2019년 8월경 OO신축공사에서 기둥 주변에 설치되어 있던 조적작업용 이동식 시스템비계(수직재 하부에 바퀴 부착)를 인력으로 밀어서 옮기던 중 비계 상부가 지붕 철골보에 걸렸으나 이를 인지하지 못하고 더 세게 밀다가 시스템비계가 넘어지며 그 아래 깔려 2명 부상</t>
  </si>
  <si>
    <t>조적작업을 하기 위해 이동식비계를 인력으로 밀어서 옮기던 중 비계 상부가 구조물에 걸린 후 전도되면서 깔림</t>
  </si>
  <si>
    <t>▶ 비계의 조립ㆍ해체 및 변경 시 관리감독자 지휘하에 작업 진행
▶ 조립ㆍ해체 또는 변경의 시기ㆍ범위 절차를 그 작업에 종사하는 근로자에게 주지</t>
  </si>
  <si>
    <t>2019년 11월경 OO신축공사에서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t>
  </si>
  <si>
    <t>안전대를 체결하지 않은 상태에서 엘리베이터 피트에 설치한 윈치를 이용하여 미장자재를 인양하던 중 몸의 중심을 잃고 추락</t>
  </si>
  <si>
    <t>▶ 근로자가 추락하거나 넘어질 위험이 있는 장소에서 작업 시 비계를 조립하는 등 작업발판을 설치하고 단부에 안전난간 등 방호조치 실시
▶ 작업발판 설치가 곤란한 경우 근로자에게 안전대를 착용하도록 하고 안전대를 걸어 사용할수 있는 부착설비 등 설치 조치</t>
  </si>
  <si>
    <t xml:space="preserve">2020년 10월경 OO조성공사 옥상에서 자재 반출을 위해 자재결속과 신호업무를 수행하던 중,크레인으로 자재를 들어 올리는 순간 크게 흔들리는 자재에 재해자가 매달렸고, 그 상태로 엘리베이터 기계실 외벽에 충돌하여 사망 </t>
  </si>
  <si>
    <t>옥상에서 자재 반출을 위해 자재결속과 신호업무를 수행하던 중 크레인으로 자재를 들어 올리는 순간 크게 흔들리는 자재에 근로자가 매달렸고 그 상태로 엘리베이터 기계실 외벽에 충돌</t>
  </si>
  <si>
    <t>▶ 크레인을 사용한 중량물 취급 작업 시 전담 신호수 배치 및 관련 근로자에게 일정한 신호방법 주지
▶ 크레인을 사용하여 자재 인양 시 자재 무게중심 파악 후 인양물을 양중하여 자재 흔들림 등 방지
▶ 크레인을 사용하여 중량물 인양 시 작업 하부면에 근로자 출입 통제</t>
  </si>
  <si>
    <t>2021년 3월경 OO리모델링 현장에서 윈치를 사용하여 상가건물의 2층과 3층 사이 엘리베이터 피트 개구부를 통해 레미탈 포대를 인양하는 작업 중, 약 8.2m 아래 지하층 바닥으로 추락하여 사망</t>
  </si>
  <si>
    <t>2021년 3월경 OO증축공사에서 방호옹벽의 면처리 작업 중 이동식비계에서 추락하여 사망</t>
  </si>
  <si>
    <t>이동식비계 위에서 미장, 견출 작업 중 몸의 중심을 잃고 안전난간이 설치되지 않은 작업발판 단부로 추락</t>
  </si>
  <si>
    <t>▶ 이동식비계 최상부에는 안전난간을 견고하게 설치하고, 작업의 여건 상 안전난간을 설치하기 어려운 경우에는 안전대 부착설비를 설치하고 안전대 체결 후 작업하도록 관리감독 
▶ 이동식비계 작업 시 갑작스러운 이동 또는 전도방지를 위하여 발바퀴 고정 및 아웃트리거 설치 등 전도방지조치 준수</t>
  </si>
  <si>
    <t>2021년 4월경 OO인테리어 공사 15층 발코니에서 작업에 필요한 자재가 실려 있는 동료작업자의 운반 차량 위치를 파악 하던 중, 몸의 중심을 잃고 발코니 철제난간을 넘어 높이 37m 아래 지상바닥으로 추락하여 사망</t>
  </si>
  <si>
    <t>발코니 난간 외측으로 몸을 내미는 등 불안전한 행동으로 자재운반 차량 위치를 확인하던 중 몸의 중심을 잃고 난간을 넘어 바닥으로 추락</t>
  </si>
  <si>
    <t>▶ 발코니 외측으로 몸을 내미는 등 불안전한 행동을 하지 않도록 근로자 주지 및 관리감독</t>
  </si>
  <si>
    <t>4.1.2 조적시공</t>
  </si>
  <si>
    <t>2016년 4월경 OO건설이 시공하는 OO사옥 신축공사 현장 지상 3층에서 조적공인 재해자가 이동식비계(2단)에서 조적작업을 진행하던 중 몸의 중심을 잃고 실족하면서 약 3.4m 아래 콘크리트 바닥으로 떨어져 사망</t>
  </si>
  <si>
    <t>이동식비계 위에서 몸의 중심을 잃고 안전난간이 설치되지 않은 작업발판 단부로 추락</t>
  </si>
  <si>
    <t>2016년 6월경 OO리모델링 공사에서 옥상에 설치되어 있는 빗물막이에 쌓인 흙을 제거하기 위하여 시스템 비계를 4단까지 설치하고, 비계의 흔들림을 방지하기 위해, 기존 건물 벽면에 앵커를 고정한 후, 철선으로 앵커와 비계를 연결하기 위해 작업발판 위의 철선을 잡으려고 고개를 숙이던 중, 무게중심을 잃고 바닥으로 추락하여(H≒6.5m) 사망</t>
  </si>
  <si>
    <t>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t>
  </si>
  <si>
    <t>▶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</si>
  <si>
    <t>2016년 7월경 OO신축공사에서 5층 베란다에 서서 4~5층 사이 경사구간 외부 치장벽돌 줄눈작업 상태 등을 확인 중 몸의 중심을 잃고 2.5m 하부 4층 베란다 바닥으로 추락하여 사망</t>
  </si>
  <si>
    <t>2016년 10월경 OO신축공사에서 기존건물 철거·해체작업으로 파손된 옆집 건물 블럭벽체 보수(블럭 제거·쌓기 및 미장) 작업을 하기 위하여 굴삭기(버켓용량: 0.2㎥) 버켓에 올라서서 작업장소로 이동하던중 몸의 균형을 잃고 지상1층 바닥으로 추락하여(H≒2.4M) 사망</t>
  </si>
  <si>
    <t>블록벽체 보수 작업을 위하여 굴삭기 버켓에 탑승하여 이동 중 몸의 균형을 잃고 바닥으로 추락</t>
  </si>
  <si>
    <t>▶ 굴착기 주용도외 사용금지(근로자 탑승 금지)
▶ 작업높이에 적합한 작업발판(비계, 이동식비계, 고소작업대 등) 설치 및 사용 준수
▶ 작업장소로 이동하기 위한 안전한 작업통로 설치</t>
  </si>
  <si>
    <t>2017년 1월경 OO시설 공사에서 지상4층 외부 쌍줄비계에서 조적작업 준비중 몸의 중심을 잃고 약 10m 아래 건물 외측 1층 바닥으로 추락하여 사망</t>
  </si>
  <si>
    <t>비계 작업발판에서 조적 작업 중 몸의 중심을 잃고 안전난간이 미설치된 작업발판 단부로 추락</t>
  </si>
  <si>
    <t>2017년 1월경 OO시설공사에서 지상 2층 기존 점포 조적벽체(시멘트 벽돌)를 해체하기 위해, 2층 바닥에서 벽체 중간부위를(h≒1.6m) 핸드브레이커로 파쇄하던 중 진동 등에 의해 조적벽체의 상부부분이 떨어지자 미처 피하지 못하고 맞아 사망</t>
  </si>
  <si>
    <t>조적벽체 해체 작업 중 핸드브레이커 파쇄로 인한 진동 등으로 벽체 상부의 조적더미가 낙하하여 맞음</t>
  </si>
  <si>
    <t>▶ 벽체 철거 작업 시, 이동식 비계 등을 이용하여 작업발판에 서서 벽체 상부에서부터 작은 면적 단위로 분할하여 순차적으로 철거작업 실시 
▶ 해체작업 시 구조, 주변상황 등 사전조사 결과를 바탕으로 해체방법, 해체순서 등 작업계획을 수립하고 준수하여 작업</t>
  </si>
  <si>
    <t>2017년 4월경 OO신축공사에서 건물의 전면부(주출입구측) 4층 외부 강관비계 작업발판 위에서 조적작업 중 중심을 잃고 11m 아래 지상 바닥으로 추락하여 사망</t>
  </si>
  <si>
    <t>작업발판 위에서 조적작업 중 몸의 중심을 잃고 안전난간이 설치되지 않은 작업발판 단부로 추락</t>
  </si>
  <si>
    <t xml:space="preserve">▶ 작업발판 단부 등 추락위험이 있는 장소에는 안전난간 설치 
▶ 안전난간 설치가 어려운 경우 안전대부착설비 설치 및 안전대 체결 후 작업 </t>
  </si>
  <si>
    <t>2017년 6월경 OO신축공사에서 2층 캐노피 상부의 단차가 있는 바닥에 적재된 ALC(경량기포콘크리트)블록 운반작업 중, 파렛트 위에 ALC블록이 수평을 유지하지 못하고 옆으로 무너지며, 재해자를 가격하여 지상바닥(H≒4.5m)으로 추락하여 사망</t>
  </si>
  <si>
    <t>지게차를 이용한 ALC자재 운반작업 중 단차가 있는 바닥면에 전도방지조치 없이 적재한 자재가 무너지면서 충돌 후 안전난간이 설치되지 않은 캐노피 단부로 추락</t>
  </si>
  <si>
    <t>▶ 자재 하역 시 단차가 있는 바닥에 하역 금지 및 받침대 설치 등 전도방지조치 준수
▶ 추락의 위험이 있는 장소에 안전난간대 및 안전대 부착설비 설치 등 추락방지조치</t>
  </si>
  <si>
    <t>2017년 9월경 OO건설 OO 신축공사 현장에서 재해자1이 본관동 3층 외부비계에서 치장벽돌 쌓기 작업을 위해 비계 상부 작업발판을 이동 중 미끄러져 ELEV.PIT 내부로 떨어지면서(H=8.5m) 1층 ELEV 상부에서 작업중이던 재해자2를 덮쳐 동시에 부상</t>
  </si>
  <si>
    <t>외부비계 작업발판 위에서 작업 중 실족하여 안전난간이 설치되지 않는 작업발판 단부로 추락</t>
  </si>
  <si>
    <t>▶ 추락할 위험이 있는 개구부에는 안전난간을 튼튼하게 설치
▶ 작업조건으로 인해 안전난간을 설치할 수 없는 경우 안전대 부착설비 설치 후 안전대를 착용하고 작업</t>
  </si>
  <si>
    <t>2017년 9월경 OO건설 공사현장에서 재해자가 아파트 O동 지하1층 제연휀룸 내 설치된 이동식비계 1단 하부 콘크리트 바닥에 쓰러져 사망</t>
  </si>
  <si>
    <t>2017년 10월경 OO건설에서 시공하는 오피스텔 및 다세대주택공사 현장에서 재해자가 외부 강관비계 위에서 치장벽돌 자재를 인양하면서 작업발판에 걸린 운반구를 빼내려던 중 몸의 중심을 잃고 지상 바닥으로 떨어져(H≒12.5) 사망</t>
  </si>
  <si>
    <t>2017년 12월경 OO신축공사에서 4층 외부비계 상에서 외부 조적 모르타르 줄눈 작업 중 몸의 중심을 잃고 비계 외측으로 지상 1층까지 추락(H≒10.6m)하여 사망</t>
  </si>
  <si>
    <t>외부비계 상에서 외부 조적 모르타르 줄눈 작업 중 몸의 중심을 잃고 안전난간 미설치 상태의 비계 외측으로 추락</t>
  </si>
  <si>
    <t>▶ 건물외벽과 비계사이의 개구부로 추락할 위험이 있을 경우 하단에 추락방호망을 설치하거나 추가 작업발판을 설치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</si>
  <si>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2018년 6월경 OO신축공사에서 지상 1층 작업발판 위에서 조적작업 준비를 위한 먹줄 작업 중 바닥으로 추락하여(H≒2.8m) 사망</t>
  </si>
  <si>
    <t xml:space="preserve">작업발판 위에서 조적작업 준비를 위한 먹줄 작업 중 몸의 중심을 잃고 안전난간이 설치되지 않은 작업발판 단부로 추락 </t>
  </si>
  <si>
    <t xml:space="preserve">▶ 근로자가 추락할 위험이 없도록 안전난간 설치, 안전대를 착용하는 등 추락방지조치 철저
▶ 사다리를 이용하여 오르내릴 때는 사다리가 넘어지지 않도록 견고히 고정 후 작업 실시
▶ 추락할 위험이 있는 경우 안전대 및 개인보호구 착용 철저 </t>
  </si>
  <si>
    <t>2018년 11월경 OO신축공사에서 43층 승강기 전실 내부 덕트(Duct) 설치 구간에 마감용 조적작업을 위한 먹줄작업 전 청소를 위해 이동 중, 몸의 균형을 잃고 바로 옆 C.P.B 마스트용 개구부로 넘어지면서 42층(43층→42층) 개구부덮개(H≒2.8m)로 추락하여 사망</t>
  </si>
  <si>
    <t>미장 또는 견출작업 중 덮개가 설치되지 않은 바닥 개구부로 추락</t>
  </si>
  <si>
    <t>2019년 2월경 OO대수선공사에서 지상1층 창호주변 미장작업을 위하여 2층에서 작업을 완료하고 1층으로 계단을 이용하여 내려가던 중 발을 헛디뎌 높이 약 1.5M 콘크리트 바닥으로 추락하여 사망</t>
  </si>
  <si>
    <t>계단참 바닥의 몰탈 타설 및 평탄작업 중 발을 헛디뎌 안전난간이 설치되지 않은 계단 단부로 추락</t>
  </si>
  <si>
    <t>2019년 2월경 OO신축공사에서 이동식 비계 작업발판 위에서 외벽 벽돌 줄눈작업 중 이동식 비계가 넘어지면서 약 1.7m 콘크리트 바닥으로 추락하여 2명 부상</t>
  </si>
  <si>
    <t>발바퀴 및 아웃트리거가 설치되지 않은 이동식비계를 이용하여 외벽의 조적 줄눈작업을 하던 중 비계가 전도하면서 추락</t>
  </si>
  <si>
    <t>▶ 이동식비계 작업 시 갑작스러운 이동 또는 전도방지를 위하여 발바퀴 고정 및 아웃트리거 설치 등 전도방지조치
▶ 추락할 위험이 있는 장소에서 작업 시 개인보호구 착용 철저</t>
  </si>
  <si>
    <t>2019년 8월경 OO인테리어 공사에서 조적벽체 해체 작업 중 바닥 폐기물 정리작업을 하다가 천장(H=2.0m)에 완전히 해체되지 않은 조적벽돌더미가 아래로 떨어져 머리를 맞아 사망</t>
  </si>
  <si>
    <t xml:space="preserve"> 바닥 폐기물 정리작업을 하다가 천장에 완전히 해체되지 않은 조적벽돌더미가 아래로 떨어져 머리를 강타</t>
  </si>
  <si>
    <t>▶ 벽체 철거 작업 시 벽체 상부에서부터 작은 면적 단위로 분할하여 순차적으로 철거작업 실시 
▶ 해체작업 시 구조, 주변상황 등 사전조사 결과를 바탕으로 해체방법, 해체순서 등 작업계획을 수립하고 준수하여 작업</t>
  </si>
  <si>
    <t>2019년 10월경 OO신축공사에서 외부 마감공사인 치장벽돌 쌓기 작업 중 외부비계 4단 작업발판(지상 3층)에서 각재(8cm x 8cm x 350cm, 벽돌 등 조적자재 받침용)를 비계 외측을 통해 5단 작업발판으로 올리는 작업을 진행하다 중간난간대가 해체된 작업발판 외측 단부에서 몸의 중심을 잃고 약 7.2m 아래 지상바닥으로 추락하여 사망</t>
  </si>
  <si>
    <t>2019년 10월경 OO신축공사에서 지상 7층 주방 벽체 벽돌쌓기 작업 중 이동식 비계 작업발판 위에서 몸의 중심을 잃고 약 2.6미터 아래 콘크리트 바닥으로 추락하여 사망</t>
  </si>
  <si>
    <t>2020년 7월경 OO신축공사에서 이동식비계를 이용하여 조적벽체 해체작업 중 벽체 일부가 이동식비계 상부에서 작업 중인 재해자 방향으로 넘어지면서 맞아 사망</t>
  </si>
  <si>
    <t>이동식비계 위에서 핸드브레이커를 이용하여 조적벽체 해체작업 중 벽체 일부가 비계 방향으로 넘어지면서 맞고 추락</t>
  </si>
  <si>
    <t>2020년 10월경 OO리모델링공사에서 지하 Pit층 중간 슬라브에서 이동 중 바닥으로 추락하여(H≒2.0m) 사망</t>
  </si>
  <si>
    <t>이동통로가 없는 지하층 중간 슬라브에서 이동 중 바닥으로 떨어짐</t>
  </si>
  <si>
    <t>2020년 11월 OO신축공사에서 1층 AD(Air Duct)구간 벽체 조적작업 중, AD(Air Duct)구간에 근접해 있던 지게차(3ton,벽돌 양중용) 포크의 파렛트(1.1m× 1.1m,목재) 상단(H=1.8m)을 이동하는 과정에서 몸의 중심을 잃고 AD(Air Duct, 2.1m×1.07m) 내부 지하 1층 바닥(H=7.8m)으로 추락하여 사망</t>
  </si>
  <si>
    <t>2020년 11월경 OO현대화 공사에서 외벽 마감 작업을 위해 비계 벽이음을 해체하고 조적 작업을 진행하던 중 비계가 전도되면서 재해자 3명이 지상으로 추락하여(H≒3.8m) 부상</t>
  </si>
  <si>
    <t>작업 간섭으로 인해 비계 벽이음을 해체하고 외벽 마감작업을 하던 중 비계가 전도되면서 바닥으로 추락</t>
  </si>
  <si>
    <t>▶ 비계 해체 시 까지 벽이음 임의 해체 금지
▶ 외벽마감 작업으로 인해 벽이음 해체가 부득이한 경우 비계 외측에 경사지지대(버팀대)를 설치하여 전도방지조치 준수</t>
  </si>
  <si>
    <t>2021년 4월경 OO신축공사에서 현장 건너편 빌딩의 담장 조적 모르타르 줄눈 작업을 하던 중 인접한 아파트 지상 주차장에서 후진으로 나와 회전하던 일반 차량과 충돌하면서 차량과 담장 사이에 끼어 사망</t>
  </si>
  <si>
    <t>외벽 조적 모르타르 줄눈 작업을 하던 중 인접한 지상 주차장에서 후진으로 나와 회전하던 일반 차량과 부딪히면서 차량과 담장 사이에 끼임</t>
  </si>
  <si>
    <t>▶ 작업장소에 건설기계장비 또는 일반차량 등과 충돌할 우려가 있는 경우 출입통제 조치 또는 유도자 배치
▶ 작업구간 구획 및 공사 안내(진행) 표지판 설치</t>
  </si>
  <si>
    <t>2021년 5월경 OO신축공사에서 시스템비계의 작업발판(2단, 3.9m)에서 치장벽돌 쌓기 작업 중 작업발판(2단) 내측 끝부분과 건물 벽체사이(폭 0.4m) 아래 콘크리트 바닥으로 추락하여 사망</t>
  </si>
  <si>
    <t>추락방지조치 미설치한 상태에서 외부 비계에서 외벽 견출작업을 하던 중 몸의 중심을 잃고 구조물 외벽과 비계 사이의 개구부로 추락</t>
  </si>
  <si>
    <t>4.1.3 미장 및 견출 시공</t>
  </si>
  <si>
    <t>2016년 1월경 OO인테리어 공사에서 작업장 내를 이동하는 중  바닥개구부(1,100mm×1,100mm)를 통해 지상 1층 바닥으로 추락하여(H≒9.5m) 사망</t>
  </si>
  <si>
    <t>재해자가 작업장 내를 이동하는 중  바닥개구부를 통해 지상 1층 바닥으로 떨어짐</t>
  </si>
  <si>
    <t>2016년 3월경 OO신축공사에서 2층 계단실 벽체 미장작업을 위해 계단위를 오르던 중 몸의 중심을 잃고 넘어져 사망</t>
  </si>
  <si>
    <t>계단실 벽체 미장작업을 위해 계단위를 오르던 중 안전모를 부실하게 착용한 상태에서 넘어지면서 계단실 콘크리트 바닥에 머리를 부딪혀 사망</t>
  </si>
  <si>
    <t>▶ 계단 단부 등 추락위험이 있는 장소에는 안전난간 견고하게 설치
▶ 개인보호구 착용 철저</t>
  </si>
  <si>
    <t>2016년 3월경 OO신축공사에서 코어부 17층 상판 할석작업을 위하여 이동하던 중 16층 코어부 복도 단부와 ACS폼 하부발판 사이에 발생된 틈(길이:2m×폭:60cm)사이로 빠져 13층 콘크리트 바닥(H≒9.3m)으로 추락하여 사망</t>
  </si>
  <si>
    <t>할석작업을 위하여 코어부 통로(복도)를 지나 ACS폼 하부발판쪽으로 이동하던 중 코어부 통로 단부와 ACS폼 하부발판(*슬라이딩 발판이 열려있었음) 사이에 발생된 틈(개구부)사이로 떨어짐</t>
  </si>
  <si>
    <t>2016년 4월경 OO미장공사에서 외벽 미장작업 후 발판으로 사용하던 벽돌더미에서 내려오던 중 발을 헛디뎌 약 0.9m 높이에서 추락하여 사망</t>
  </si>
  <si>
    <t>외벽 미장작업 후 발판으로 사용하던 벽돌더미에서 내려오던 중 발을 헛디뎌 떨어짐</t>
  </si>
  <si>
    <t>▶ 작업높이에 적합한 작업발판(비계, 고소작업대 등) 견고하게 설치 및 사용
▶ 작업장소로 이동하기 위한 작업통로(승강통로) 설치
▶ 작업발판 설치가 곤란한 경우 근로자에게 안전대를 착용하도록 하고 안전대를 걸어 사용할수 있는 부착설비 등 설치 조치</t>
  </si>
  <si>
    <t>2016년 5월경 OO신축공사에서 26층 세대 내부 견출작업을 마치고 옆 세대로 이동하기 위해 안방 발코니 단부의 안전 난간대(40cm×3단) 사이를 통과하여 1.2m아래 25층 외부 갱폼(gang form) 작업발판으로 내려가던 중 갱폼 작업발판 내측과 25층 안방 창 사이 개구부(57cm×25cm) 또는 압송관을 설치했던 갱폼 작업발판 개구부(60cm×50cm)로 빠지면서 약 56m아래(지상 6층) 1단 낙하물방지망으로 추락 후 낙하물방지망이 파손되면서 약 15m 아래 콘크리트 바닥으로 추락하여 사망</t>
  </si>
  <si>
    <t>갱폼 작업발판에서 미장·견출작업 또는 작업장소를 이동하던 중 덮개가 설치되지 않은 작업발판 내 개구부로 추락</t>
  </si>
  <si>
    <t>▶ 근로자가 추락할 위험이 있는 장소에서 작업 시 충분한 강도를 가진 덮개 설치 후 개구부임을 표시
▶ 위험을 미칠 우려가 있는 장소에는 관계 근로자가 아닌 사람의 출입 금지 조치 실시
▶ 개구부에 난간 등 설치가 어려운 경우 근로자에게 안전대를 착용토록 하고 안전대 부착 설비 설치</t>
  </si>
  <si>
    <t>2016년 5월경 OO신축공사에서 갱폼 작업발판 위에서 지상 6층 외벽 견출작업 중 콘크리트 압송관(φ150mm) 설치를 위해 절단한 작업발판 개구부(폭 500㎜×너비 350㎜)를 통해 약 16m 아래의 지상 콘크리트 바닥으로 추락하여 사망</t>
  </si>
  <si>
    <t>2016년 6월경 OO신축공사에서 지하1층 이동식비계(2단) 상부에서 콘크리트 벽체(H:5∼6m) 거푸집고정용 철선을 핸드그라인더로 절단하고 내려오다 발을 헛딛어 약 3.5m 아래 콘크리트 바닥으로 추락하여 사망</t>
  </si>
  <si>
    <t xml:space="preserve">견출작업 후 이동식비계에서 내려오던 중 실족으로 추락 </t>
  </si>
  <si>
    <t xml:space="preserve">▶ 이동식비계 내부에 수직 사다리 등 안전한 승강통로 확보
▶ 발바퀴 고정 및 아웃트리거를 설치하여 이동식 비계의 흔들림 방지 조치 </t>
  </si>
  <si>
    <t>2016년 6월경 OO신축공사에서 16층 건물 내부의 견출작업 후 정리하고 내려오는 과정에서 지상 14층 건설용 리프트 출입구에서 지상 1층 바닥(H≒36m)으로 추락하여 사망</t>
  </si>
  <si>
    <t>견출작업을 마치고 이동하기 위해 건설용리프트를 탑승하였으나 리프트가 오작동으로 정지하자 안전문의 잠금장치를 해제하는 등 임의로 리프트를 조작하다가 몸의 균형을 잃고 추락</t>
  </si>
  <si>
    <t xml:space="preserve">▶ 고장 또는 오작동 상태에서의 사용은 사고 위험이 있으므로 운행 금지 조치 시행
▶ 비상(고장) 시에는 무지한 행동을 금하고 반드시 전문가에 의뢰하여 시행
▶ 건설용 리프트를 이용하는 작업자를 대상으로, 리프트 방호장치 기능 및 사용, 기계ㆍ기구 특성 및 동작원리, 비상 시 조치사항 등에 대한 특별안전교육을 실시 </t>
  </si>
  <si>
    <t>2016년 6월경 OO신축공사에서 지하주차장 보 견출 작업 중 고소작업대와 지하주차장 보 사이에 두부가 끼어 사망</t>
  </si>
  <si>
    <t>고소작업대에 탑승하여 보 또는 천정부의 견출 작업 중 천정과 고소작업대 상부 난간 사이에 끼임</t>
  </si>
  <si>
    <t>▶ 방호 장치 해체 금지
▶ 고소작업대를 사용하는 경우 작업대가 일정 높이 이상 상승하지 못하도록 과상승방지장치를 적당한 높이로 설치
▶ 작업전 고소작업대 작동상태 및 이상여부 점검 실시</t>
  </si>
  <si>
    <t>2016년 6월경 OO보수공사에서 복개구조물 내부(시점+1,260지점)에서 보수작업을 하던 중, 집중호우로 복개구조물 내부에 우수가 빠르게 유입되면서 익사하여 사망</t>
  </si>
  <si>
    <t>복개구조물 내부에서 보수작업 중 집중호우로 복개구조물 내부에 우수가 빠르게 유입되면서 익사</t>
  </si>
  <si>
    <t>▶ 산업재해가 발생할 급박한 위험이 있을 경우 즉시 작업중지 후 근로자대피 등 필요한 조치 준수
▶ 복개구조물 내부에서 보수작업을 하는 경우 해당 작업장의 지형ㆍ지반, 기상작용에 의한 위험성 등을 사전에 조사하고 그 결과를 고려하여 근로자에게 주지시킬 것 
▶ 비상상황에 즉시 대처 할 수 있도록 경보운영체계 확립</t>
  </si>
  <si>
    <t>2016년 8월경 OO신축공사에서 철선제거 작업을 위하여 고소작업대(시저형)에 탑승하여 상승하던 중, 지하 1층 천정과 작업대의 안전난간 사이에 머리가 끼어 사망</t>
  </si>
  <si>
    <t>2016년 9월경 OO신축공사에서 문틀 사춤작업을 위하여 3층에서 4층으로 모래운반구를 사용하여 모래를 운반하고 다시 내려오던 중, 지상3층 엘리베이터 피트 단부에서 몸의 중심을 잃고 추락(H≒7.5m)하여 사망</t>
  </si>
  <si>
    <t>2016년 9월경 OO신축공사에서 미장 작업 중 현장 우측 다용도실 앞에 쓰러진 상태로 발견되어 사망</t>
  </si>
  <si>
    <t>외벽 미장작업 중 바닥에 방치되어 있는 벽돌자재를 밟고 넘어지면서 경계석에머리를 부딪힘</t>
  </si>
  <si>
    <t xml:space="preserve">▶ 작업장소에서 넘어지거나 미끄러지는 등 위험이 없도록 조치 및 정리정돈 철저
▶ 작업 전 지반상태 확인 후 고르고 평탄하게 정리 후 작업 실시 </t>
  </si>
  <si>
    <t>2016년 10월경 OO신축공사에서 창틀 내 설치한 고정 앵커철물 절단 작업을 하기 위해 외부비계(H=1.7m)에서 핸드그라인더로 작업 중 감전으로  사망</t>
  </si>
  <si>
    <t>앵커철물 절단 작업을 하기 위해 외부비계에서 핸드그라인더로 작업 중 핸드그라인더 누전으로 인해 감전</t>
  </si>
  <si>
    <t>▶ 핸드그라인더 금속에 외함 접지 실시
▶ 전기기계기구 사용전 누전차단기 작동상태 점검 및 조치</t>
  </si>
  <si>
    <t>2016년 10월경 OO신축공사에서 말비계위에서 해머드릴을 사용하여 12층 엘리베이터 출입구 상단 콘크리트 할석작업 중 몸의 중심을 잃고 엘리베이터 피트를 통해 지하 1층 바닥(H=38.7m)으로 추락하여 사망</t>
  </si>
  <si>
    <t>추락방지조치 미실시한 상태에서 말비계 위에서 견출 작업 중 몸의 중심을 잃고 추락</t>
  </si>
  <si>
    <t>2016년 12월경 OO신축공사에서 계단실 1∼2층 사이의 계단참에서 미장작업용 발판을 해체하던 중 몸의 균형을 잃고 2M 아래 계단 콘크리트 바닥으로 추락하여 사망</t>
  </si>
  <si>
    <t>작업발판 위에서 미장작업 중 몸의 중심을 잃고 안전난간이 설치되지 않은 작업발판 단부로 추락</t>
  </si>
  <si>
    <t>2016년 12월경 OO보수공사에서 접이식 A형 알루미늄 사다리를 펼쳐 만든  일자형 수직 사다리통로에서 이동중 중앙 연결부가 젖혀지면서 높이 약 3.5m 바닥으로 추락하여 사망</t>
  </si>
  <si>
    <t>접이식 A형 알루미늄 사다리를 펼쳐 만든 일자형 수직 사다리 통로를 통해 이동하던 중 사다리의 중앙 연결부가 젖혀지면서 바닥으로 추락</t>
  </si>
  <si>
    <t>▶ 이동통로로 사용되는 사다리는 심한 손상과 부식이 없고 용접흔적 및 부재파단 등 구조상의 불안전함이 없는 견고한 구조 사용
▶ 사다리식 통로의 기울기는 75° 이하로 설치하여 넘어짐 등에 대한 안전성 확보
▶ 사다리 상단은 걸쳐놓은 지점으로부터 60cm 이상 올라가도록 설치</t>
  </si>
  <si>
    <t>2016년 12월경 OO이설공사에서 4층 탈의실 외벽부위 외부비계 위에서 옥상층 조적턱 하부 면처리 작업을 하던 중 외벽과 비계와의 사이로 공간으로 추락하여(H:약13.0m) 사망</t>
  </si>
  <si>
    <t>추락방호망, 안전대 미설치 상태에서 외부 비계에서 외벽 견출작업을 하던 중 몸의 중심을 잃고 구조물 외벽과 비계 사이의 개구부로 추락</t>
  </si>
  <si>
    <t>2017년 1월경 OO신축공사에서 세대 내부 견출작업을 위해 리프트에 탑승하여 지상5층에서 내리려던 중리프트 운반구가 갑자기 약 60cm아래로 하강하면서 몸의 중심을 잃고 넘어져 리프트 운반구와 구조물 외벽사이에 끼어 사망</t>
  </si>
  <si>
    <t>내부 견출작업을 위해 리프트에 탑승하여 하차하던 중 리프트 운반구가 갑자기 하강하면서 근로자가 몸의 중심을 잃고 넘어져 리프트 운반구와 구조물 외벽사이에 끼임</t>
  </si>
  <si>
    <t xml:space="preserve">▶ 작업 전 리프트 방호장치 및 브레이크 등의 기능에 대한 정상작동 여부 확인을 위한 안전 점검 실시
▶ 이상유무 점검 시 이상이 발견 즉시 보수ㆍ수리 후 작업 실시 </t>
  </si>
  <si>
    <t>2017년 1월경 OO신축공사에서 9층 세대 현관 앞 바닥 개구부 (800mm*800mm) 주변에서 콘크리트 벽에 노출된 폼 타이(form-tie)를 제거하던 중 몸의 중심을 잃고 높이 5.6M 개구부 아래로 추락하여 사망</t>
  </si>
  <si>
    <t>2017년 1월경 OO신축공사에서 2층 계단실 내부 비계 작업발판 위에서 천장면 미장작업 중 작업발판 단부에서 추락하여(H≒2.5m) 사망</t>
  </si>
  <si>
    <t>2017년 2월경 OO신축공사에서 고소작업대(시저형)에 탑승하여 지하층 콘크리트 구조물 면의 할석작업(거푸집 제거 작업)을 진행하던 중 지하층 천정 보와 고소작업대의 난간대 상부 사이에 흉부가 끼어 사망</t>
  </si>
  <si>
    <t>2017년 2월경 OO신축공사에서 곤돌라에 탑승하여 건물(배면부) 9층 외벽 미장작업(보조)을 진행하던 중 재해자 정관섭이 몸의 균형을 잃고 곤돌라와 건물 사이로 추락하여(H≒30m) 사망</t>
  </si>
  <si>
    <t xml:space="preserve">곤돌라에 탑승하여 외벽 미장작업을 하던 중 몸의 균형을 잃고 난간대가 설치되지 않은 곤돌라 전면부로 추락 </t>
  </si>
  <si>
    <t xml:space="preserve">▶ 곤돌라 전면부 안전난간대 설치 철저
▶ 곤돌라 작업 시 구명줄 설치 및 안전대 착용ㆍ연결 철저 </t>
  </si>
  <si>
    <t>2017년 2월경 OO신축공사에서 지하2층에 설치된 내부비계 작업발판 위에서 북측 내부벽체 창틀주변 작업을 진행 또는 작업을 위해 이동하던 중, 몸의 중심을 잃고 비계밖 지하 2층 슬래브 바닥(높이 3.8m)으로 추락하여 사망</t>
  </si>
  <si>
    <t>2017년 2월경 OO신축공사에서 옥탑 지붕에서 바닥 미장 작업 중 몸의 중심을 잃고 옥상 콘크리트 바닥으로 추락(H≒2.9m)하여 사망</t>
  </si>
  <si>
    <t>콘크리트 타설후 미장작업 중 안전난간이 설치되지 않은 슬라브 단부에서 몸의 중심을 잃고 추락</t>
  </si>
  <si>
    <t>2017년 5월경 OO신축공사에서 계단실에 위치한 PS실 출입용 방화문 문틀 몰탈사춤작업 중 PS실 내부로 추락하여(높이 : 약 5.9m) 사망</t>
  </si>
  <si>
    <t>계단실에 위치한 PS실 출입용 방화문 문틀 몰탈사춤작업 중 재해자가 PS실 내부개구부로 떨어짐</t>
  </si>
  <si>
    <t>2017년 5월경 OO증축공사에서 4층 계단실 계단참 바닥에 몰탈 타설 및 평탄작업 중, 계단참 끝단부에서 발을 헛디뎌 약 8.6m아래 2층 계단참 바닥으로 추락하여 사망</t>
  </si>
  <si>
    <t>계단참 미장·견출 작업 중 발을 헛디뎌 안전난간이 설치되지 않은 계단 단부로 추락</t>
  </si>
  <si>
    <t>2017년 6월경 OO신축공사에서 외벽 마감작업(드라이비트)을 위해 지붕층 벽면의 거푸집고정용 핀(타이핀)을 제거하는 작업 중 지붕층 치장벽의 보와 외부비계의 안전발판 사이 틈(L≒0.6m)으로 빠져, 5층 치장벽의 보에 추락하여(H≒4.1m) 사망</t>
  </si>
  <si>
    <t>2017년 8월경 OO신축공사에서 세대 발코니 천장 견출작업을 위해 말비계 위에서 핸드그라인더로 천장 면정리 작업 중 콘크리트 바닥으로 추락하여(H≒1.1m) 사망</t>
  </si>
  <si>
    <t>2017년 9월경 OO시설공사에서 지하층 기계실 장비반입구 위에 걸쳐 놓은 작업발판 위에서 외벽 1층 창호틀 주변부 미장작업 중 몸의 중심을 잃고 지하층 계단실로 추락하여(H≒4.0m) 사망</t>
  </si>
  <si>
    <t>2017년 10월경 OO리모델링 공사에서 화장실 내부미장 작업 중 말비계(발판높이 75cm)상부에서 몸의 중심을 잃고 넘어지면서 콘크리트 벽에 머리를 부딪혀 사망</t>
  </si>
  <si>
    <t>2017년 11월경 OO신축공사에서 1층 비상엘리베이터 앞 복도에서 말비계(높이 1.3m)에 올라 수지미장작업 후 말비계 우측으로 내려오던 중, 말비계 우측 지주부재를 고정하는 보조부재가 이탈되면서 말비계 지주가 미끄러져 몸의 중심을 잃고 뒤로 넘어지면서 콘크리트 바닥에 머리가 부딪혀 사망</t>
  </si>
  <si>
    <t>미장작업을 마치고 말비계 답단을 밟고 내려오던 중 말비계 지주부재를 고정하는 보조부재가 이탈하면서 전도되어 몸의 중심을 잃고 추락</t>
  </si>
  <si>
    <t>▶ 작업 전 말비계 작업발판 훼손여부 및 연결부 고정상태 등 점검 철저 
▶ 말비계를 조립하여 사용하는 경우 지주부재와 수평면의 기울기를 75도 이하로 설치
▶ 추락위험이 있는 경우 안전대를 착용토록 하고 안전대 부착설비에 안전대를 체결한 후 작업</t>
  </si>
  <si>
    <t>2017년 12월경 OO신축공사에서 누름 콘크리트 바닥 미장작업을 하면서 작업구간을 넘어 이동하기 위해 옥상 난간벽 위로 올라가려던 중 발을 헛디뎌 지상 바닥으로 추락하여(H≒19.1m) 사망</t>
  </si>
  <si>
    <t xml:space="preserve">바닥 미장작업을 위해 장소이동 중 작업통로가 여의치 않아 옥상 난간벽 위로 올라가던 중 발을 헛디뎌 추락 </t>
  </si>
  <si>
    <t>▶ 편리하고 안전하게 통행할 수 있는 작업통로를 설치하고 이용하도록 근로자 주지 철저
▶ 추락할 위험이 있는 장소에서 작업 또는 이동 시 안전대 부착설비를 설치하고 안전대를 체결 후 작업토록 관리감독</t>
  </si>
  <si>
    <t>2017년 12월경 OO개선공사에서 옥상 기계실 외벽부분 미장작업을 하던 중 비계 위 작업발판 단부에서 추락하여(H≒10m) 사망</t>
  </si>
  <si>
    <t>비계 작업발판에서 견출 작업 중 몸의 중심을 잃고 안전난간이 미설치된 작업발판 단부로 추락</t>
  </si>
  <si>
    <t>2017년 12월경 OO조성공사에서 쇠손을 사용하여 2층 바닥미장 작업 중 슬래브 단부에서 5m 아래 지상1층 콘크리트 바닥으로 추락하여 사망</t>
  </si>
  <si>
    <t>2018년 1월경 하천환경정비사업 현장에서 재해자가 A형 사다리 위에서 교각 면정리 작업 중 기초 콘크리트 바닥으로 떨어짐</t>
  </si>
  <si>
    <t>이동식 사다리 상부에서 작업 중 사다리의 흔들림으로 인해 몸의 중심을 잃고 추락</t>
  </si>
  <si>
    <t>2018년 1월경 OO신축공사에서 6층 발코니에 설치된 말비계 상부에서 실내 견출 작업을 진행하던 중 몸의 중심을 잃고 말비계에서 발코니 창호구간 바깥쪽 지상으로 추락하여(H≒17m) 사망</t>
  </si>
  <si>
    <t>2018년 3월경 OO신축공사에서 지하1층 제연 휀룸 내 이동식비계(2단) 위에서 내부 견출작업 중 이동식비계에서 이동하다가 미끄러지면서 바닥으로 추락하여(H≒3.5m) 사망</t>
  </si>
  <si>
    <t>2018년 3월경 OO재개발공사에서 외벽의 견출작업을 하기 위하여 옥상 청소고리 등에 주 로프를 묶어서 고정하고 달비계로 내려가던 중 주 로프 및 달비계와 함께 지상으로 추락하여(H=65m) 사망</t>
  </si>
  <si>
    <t>달비계를 이용해 외벽 견출작업 중 고정상태가 불량한 주로프가 풀어지면서 바닥으로 추락</t>
  </si>
  <si>
    <t>2018년 4월경 OO재건축공사에서 견출작업 중 원인미상의 이유로 6~7층 사이 외부에 설치된 낙하물방지망으로 추락하여 사망</t>
  </si>
  <si>
    <t>세대 내 벽체 견출작업 중 원인미상으로 추락</t>
  </si>
  <si>
    <t xml:space="preserve">▶ 계단실, 기계실의 벽체 개구부 및 옥상층 안전난간 등 물제가 떨어질 위험이 있는 장소에는 수직보호망 설치
▶ 아파트 동 외부에 높이 10m 이내마다 낙하물 방지망 설치 </t>
  </si>
  <si>
    <t>2018년 4월경 OO건축의 신축공사 현장에서 재해자가 건물 외부 비계에서 이동 중 고정되지 않은 작업발판(유로폼)이 뒤집어지면서 약 9.85m 아래 바닥으로 떨어져 사망</t>
  </si>
  <si>
    <t>2018년 4월경 OO신축공사에서 29층 콘크리트 벽체 해체공사를 위하여 RCS 작업발판 위에서 할석작업을 하던 중 콘크리트 잔재물이 작업발판에 과다하게 적치되어 작업발판 지지대가 허용하중을 견디지 못하고 파단되면서 작업발판과 함께 지면(높이 86m)으로 추락하여 사망</t>
  </si>
  <si>
    <t>작업발판 위에서 할석작업 중 콘크리트 잔재물이 작업발판에 과다하게 적치되어 허용하중을 견디지 못하고 작업발판이 파단되어 추락</t>
  </si>
  <si>
    <t>▶ 해체작업 시 작업발판에 근로자, 작업공구, 해체작업으로 수반되는 부산물이 적재될 경우 작업발판의 최대적재하중을 초과하지 않는 허용하중 범위에서 작업
▶ 비계·구조물 해체공사 시 해당 법령에서 정하는 기준에 부합하는 등록업체가 공사를 수행</t>
  </si>
  <si>
    <t>2018년 4월경 OO신축공사에서  5층 기둥 외측 견출작업을 진행 하던 중 몸의 중심을 잃고 외벽과 외부비계 작업발판 사이로 추락하여(H=17m) 사망</t>
  </si>
  <si>
    <t>2018년 5월경 OO신축공사에서 옥상 단부에 설치 된 말비계 위에서 계단실 옥탑 외벽을 핸드 그라인더로 견출작업(면갈이) 중 지상으로 추락하여(H≒70m) 사망</t>
  </si>
  <si>
    <t>2018년 5월경 OO신축공사에서 4층 전면 발코니에 설치된 말비계 위에서 견출작업 중 말비계에서 건물 외부 지상 1층 바닥으로 추락하여(H≒11.8m) 사망</t>
  </si>
  <si>
    <t>기타건설기계기구</t>
  </si>
  <si>
    <t>2018년 6월경 OO확장공사에서 베란다 외단열재(스티로폼) 하부에 몰탈 미장 작업을 위한 마감면을 잡기위해 에어타카(air tacker) 장비를 이용하여 보강토 콘크리트 옹벽에 각재(30×30×3,600mm)를 수평으로 고정하던 중 에어타카 몸통 부위가 폭발하면서 실린더 등 부품 파편들에 맞아 사망</t>
  </si>
  <si>
    <t>에어타카를 사용하여 콘크리트 옹벽에 각재를 고정하던 중 에어타카가 폭발하면서 파편에 맞음</t>
  </si>
  <si>
    <t>▶ 작업 전·후 작업 공도구, 기계기구 등 이상여부 및 정상작동여부 점검</t>
  </si>
  <si>
    <t>2018년 6월경 OO타워 내부 인테리어 공사 현장에서 재해자가 이동식 사다리를 사용하여 세대 내 벽체 미장작업을 하던 중 추락</t>
  </si>
  <si>
    <t>2018년 9월경 OO보수공사에서 옥상 난간 밖 배수로 방수를 위해 미장작업 중 배수로(폭 690mm)에서 몸의 중심을 잃고 바닥으로 추락하여(H≒14m) 사망</t>
  </si>
  <si>
    <t>작업발판이 설치되지 않은 옥상 난간 밖 단부에서 배수로 미장작업을 하던 중 중심을 잃고 추락</t>
  </si>
  <si>
    <t>▶ 옥상의 단부 등 근로자 추락 위험이 있는 장소에서 작업 시 비계 조립 등의 방법으로 작업발판 설치
▶ 작업발판 설치가 곤란할 경우 추락방지를 위해 안전대 부착설비 설치 및 안전대 착용</t>
  </si>
  <si>
    <t>2018년 9월경 OO공사에서 외부비계에서 건물 외벽 견출 작업을 하던 중 작업발판(높이 약 3.7m)에서 지상1층 바닥으로 추락하여 사망</t>
  </si>
  <si>
    <t>2018년 11월경 OO보수공사에서 교각에 설치된 강관비계 작업발판에서 면처리 작업 중 난간이 미설치된 작업발판 단부에서 몸의 중심을 잃고 추락하여(H≒10m) 사망</t>
  </si>
  <si>
    <t>2018년 12월경 OO증축공사에서 틀비계 작업발판(1단, 높이 1.7m) 상부에서 미장작업 중 약 45cm 정도의 작업발판과 벽체 사이를 통해 바닥으로 추락하여 사망</t>
  </si>
  <si>
    <t>2018년 12월경 OO설치공사에서 캐노피 콘크리트 타설 후 미장 작업중 4.2m 아래 공장 바닥으로 추락하여 사망</t>
  </si>
  <si>
    <t>2019년 3월경 현장 내 지하 2층 계단실에서 재해자가 미장 작업준비 중 타 작업자가 상부층(1층)에서 기준층(6층)으로 철물공사에 사용할 자재가 담긴 용기(전체 무게 약 20Kg)를 계단실 OPEN부로 양중장치(미니윈치)를 이용해 들어올리는 과정에서 계단실에 기 설치된 안전난간에 용기가 충돌하며 용기의 손잡이가 빠져 용기가 지하 2층(H≒9.4m)으로 낙하하면서 재해자 두부를 강타하여 사망</t>
  </si>
  <si>
    <t xml:space="preserve">철물공사에 사용할 자재가 담긴 용기를 양중장치를 이용해 들어올리는 과정에서 기 설치된 안전난간에 용기가 충돌하여 근로자에게 낙하 </t>
  </si>
  <si>
    <t xml:space="preserve">▶ 자재인양 작업 시 낙하위험 지역에 대해 근로자 출입 통제
▶ 개인보호구 착용 및 관리 철저 </t>
  </si>
  <si>
    <t>2019년 5월경 OO신축공사에서 이동식비계 등 작업발판 위에서 세대 내부 견출작업 중, 추락(H≒1.8m 혹은 2.6m)하여 사망</t>
  </si>
  <si>
    <t>2019년 7월경 OO도로공사에서 터널 무인관리소(지하1층, 지상1층) 출입구 오른편에서 미장작업중 무너지는 1층 캐노피(2,050*4,800, t=150~135)와 벽체에 끼어 사망</t>
  </si>
  <si>
    <t>무인관리소 출입구 인근에서 미장작업 중 상부 캐노피 구조물(시공불량)이 무너지면서 캐노피와 벽체 사이에 끼임</t>
  </si>
  <si>
    <t xml:space="preserve">▶ 작업 전 작업장소, 상황 등을 사전조사하여 위험요인 예방조치(위험성평가 등)
▶ 안전모 등 개인보호구 착용에 대한 관리 철저 </t>
  </si>
  <si>
    <t>2019년 7월경 OO신축공사에서 지하1층 천장 견출작업을 위해 이동식비계 작업발판 위에서 전원선 설치 등 준비작업 중 2.15m 아래 콘크 리트 바닥으로 추락하여 사망</t>
  </si>
  <si>
    <t>2019년 11월경 OO시설공사에서 자동원형주조기 기초 구조물 벽체 미장작업을 위해 벽체 2단(기초 상부)에서 벽체 1단으로 내려온(H≒0.7m) 후 몸의 중심을 잃고 기초바닥으로 추락하여(H≒2.2m) 사망</t>
  </si>
  <si>
    <t>벽체 1단 상부에 안전난간대 및 측면 개구부에 개구부 덮개(통로발판) 등 추락방지시설을 설치 하지 않은 상태에서 몸의 중심을 잃고 추락</t>
  </si>
  <si>
    <t>2019년 11월경 OO신축공사에서 비계 최상단에서 외벽 메시 미장 작업을 준비하던 중 약 11m 아래 지상 바닥으로 추락하여 사망</t>
  </si>
  <si>
    <t>2020년 8월경 OO신축공사에서 1층 바닥 미장 공사를 위한 청소작업 중 후진하는 고소작업대(시저형)에 깔리면서 끼어 사망</t>
  </si>
  <si>
    <t>바닥 미장공사를 위해 청소작업 중 정된 유도자 미배치 한 상태로 후진하는 고소작업대에 부딪혀 깔림</t>
  </si>
  <si>
    <t>▶ 차량계 하역운반기계 사용 시 출입통제 조치 실시 또는 유도자 배치
▶ 고소작업대 이동 시 작업대를 최하단으로 낮추어 이동
▶ 공사 진행 시 차량계 하역운반기계와 인접하여 협착위험이 있는 작업의 경우 사전에 인지시키거나 작업 순서 변경 권고</t>
  </si>
  <si>
    <t>2020년 10월경 OO신축공사에서 조적용 인방 타설부위의 콘크리트 상부면 미장 작업 중 비계와 건물 외벽 사이로 추락(H≒12.8m)하여 사망</t>
  </si>
  <si>
    <t>2020년 12월경 OO신축공사에서 3~4층 계단참에서 계단 마구리면 미장작업 중 높이 약 9.2M 아래의 지상 1층 바닥으로 추락하여 사망</t>
  </si>
  <si>
    <t>2021년 1월경 OO신축공사에서 외벽 미장작업을 위해 15층 갱폼에서 이동 중 작업발판이 해체된 개구부에 빠져 3층 낙하물방지망으로 추락하여(H ≒ 29m) 사망</t>
  </si>
  <si>
    <t>2021년 3월경 OO방음벽 설치공사에서 교량 하부 암거(BOX,4.0m×4.5m×91.5m) 박스 옹벽 경사배면 상단부 미장작업 중 실족하여 높이 약 3.5m 아래 지상바닥으로 추락하여 사망</t>
  </si>
  <si>
    <t>교량 하부 암거박스 옹벽 경사배면에서 미장작업 중 법면 단부에서 몸의 중심을 잃고 실족하여 바닥으로 추락</t>
  </si>
  <si>
    <t>2021년 4월경 OO재건축공사에서 고소작업대의 상부난간과 천장보 사이에 끼어 사망</t>
  </si>
  <si>
    <t>2021년 5월경 OO신축공사에서 5~6층 계단에 설치된 말비계 작업발판위에서 견출작업 중 5층 계단실 바닥(H≒1.8m)으로 추락하여 사망</t>
  </si>
  <si>
    <t>2021년 9월경 OO신축공사에서 5층 이동식비계 위에서 기둥 및 천장슬래브 견출작업 중 이동식비계가 넘어지며 바닥으로 추락하여(H≒2.2m) 사망</t>
  </si>
  <si>
    <t>2021년 9월경 OO신축공사에서 8층 승강기 전실 창호 콘크리트면 견출 작업을 하던 중 약 25.5m 아래 지면으로 추락하여 사망</t>
  </si>
  <si>
    <t>2021년 10월경 OO재건축공사에서 말비계 위에서 핸드브레이커를 사용하여 천장슬래브 하부의 콘크리트를 해체 하던 중, 콘크리트 덩어리가 떨어져(높이 약 2.7m, 중량 약 1,242kg) 맞아서 사망</t>
  </si>
  <si>
    <t>말비계 위에서 핸드브레이커를 사용하여 천장슬래브 하부의 콘크리트를 해체 하던 중 낙하하는 콘크리트 덩어리에 맞음</t>
  </si>
  <si>
    <t>▶ 해체작업 시 구조, 주변상황 등 사전조사 결과를 바탕으로 해체방법, 해체순서 등 작업계획을 수립하고 준수하여 작업
▶ 개인보호구(안전모) 착용관리 철저</t>
  </si>
  <si>
    <t>4.2 방수 작업</t>
  </si>
  <si>
    <t>4.2.1 방수면처리, 방수 및 보호몰탈 등 시공</t>
  </si>
  <si>
    <t>2015년 9월경 OO(주) OO초 옥상 방수공사 현장에서 재해자가 옥상 난간대 외측의 방수 작업을 위해 시트를 부착하던 중 실족하여 지상 1층 콘크리트 바닥으로 떨어져(H≒13.9m) 사망</t>
  </si>
  <si>
    <t>추락방지조치 없이 옥상 난간대 외측의 방수 작업을 위해 시트를 부착하던 중 실족하여 지상 1층 콘크리트 바닥으로 추락</t>
  </si>
  <si>
    <t>▶ 추락위험이 있는 장소에서 작업 시 단부에 안전난간 설치 등 추락방호조치 실시
▶ 안전난간의 설치가 곤란하거나 임시로 안전난간을 해체할 경우 추락방호망 설치
▶ 높이 2m 이상의 추락위험장소에서 작업 시 안전대 부착설비 설치 및 안전대 착용</t>
  </si>
  <si>
    <t>2016년 3월경 OO산업 공장동 지붕 방수공사현장에서 재해자(보통인부)가 공장지붕 위에서 정리작업 중 선라이트를 밟아 파손되며 약 15m 아래 공장바닥으로 떨어져 사망</t>
  </si>
  <si>
    <t>공장지붕 위에서 정리작업 중 별도의 작업발판을 설치하지 않고 이동 중 선라이트를 밟아 파손되며 근로자 추락</t>
  </si>
  <si>
    <t>▶ 선라이트 등 강도가 약한 재료로 덮은 지붕 위에서 작업 시 작업발판 설치 및 안전방망 설치
▶ 지붕 위에서 작업 시 추락방지를 위해 폭 40cm 이상의 발판 설치
▶ 높이 2m 이상에서 작업 시 안전대 부착설비 설치 및 안전대 착용</t>
  </si>
  <si>
    <t>2016년 3월경 OO(주)이 시공하는 OO산업(주) 인쇄공장 방수 및 철거, 아스타일 공사현장에서 재해자(방수공)가 옥상 변압기 방책 내에서 알루미늄재질의 롤러를 이용하여 바닥방수작업 중 특별고압(22.9kv) 충전부에 접촉, 감전되어 사망</t>
  </si>
  <si>
    <t>옥상 변압기 방책 내에서 알루미늄 재질의 롤러를 이용하여 바닥 방수작업 중 특별고압 변압기 충전부에 접촉 근로자 감전</t>
  </si>
  <si>
    <t>▶ 특별고압 변압기가 있는 방책 내에서 바닥 방수 등 작업 시 해당 충전전로를 차단하고 잔류전하를 완전히 방전 시킨 후 정전상태에서 작업 실시
▶ 전기ㆍ전류 작업 시 근로자는 절연 보호구를 착용 후 작업 실시
▶ 전류 작업 시 작업도구가 충전부에 접촉하지 않게 접촉방지장치 부착 후 작업 실시</t>
  </si>
  <si>
    <t>2016년 3월경 다세대 신축공사 현장에서 재해자(코킹공)가 지상 4층 지붕 위에서 지상 5층 벽체(4~5층으로 이루어진 건물임)와 지붕 연결부 코킹작업 중 지붕 끝단에서 하부 약 10.5m 바닥으로 떨어져 사망</t>
  </si>
  <si>
    <t>지붕위에서 별도의 작업발판을 설치하지 않고, 안전대 체결도 하지 않은 상태로 방수 등 작업을 진행 중 미끄러지며 바닥으로 추락</t>
  </si>
  <si>
    <t>▶ 지붕 단부 등 추락위험이 있는 장소에는 안전난간 설치
▶ 지붕 상부에 안전난간을 설치할 수 없는 경우 지붕 외부에 쌍줄비계를 사용한 형태의 안전난간 설치
▶ 근로자는 그네식 안전대 착용 및 충분한 강도를 가진 고정지점에 설치된 안전대 걸이용 로프 또는 안전블럭에 안전대 체결</t>
  </si>
  <si>
    <t>2016년 6월경 OO건설 사옥 신축공사 현장 지하에서 재해자가 정화조 내부 방수공사를 진행하던 중 밖으로 나와 지하 4층 정화조관리실에서 이동하다가 인접한 정화조 바닥 개구부(1m×1m)로 떨어져(H≒3.3m) 사망</t>
  </si>
  <si>
    <t>안전난간이 미설치된 바닥 개구부 인근에서 이동 중 근로자가 몸의 중심을 잃고 바닥 개구부로 추락</t>
  </si>
  <si>
    <t>▶ 주락 위험이 있는 개구부 및 개구부 주변에 철재 안전덮개, 안전난간 설치, 개구부 표시 등 추락위험 방지조치 실시
▶ 주락 위험이 있는 개구부에 불가피하게 임시로 합판 등의 자재로 덮어 놓는 경우, 흔들림 및 움직임이 없도록 별도의 고정을 실시하며 이후에 전용 안전덮개 또는 안전난간 설치 등 추락방지조치 실시</t>
  </si>
  <si>
    <t>2016년 6월경 OO(주) 옥상 방수공사 통합발주 현장에서 재해자(방수공)가 옥상바닥에 방수작업을 하던 중 옥상 파라펫에 다리가 걸려 높이 4.2m 아래 지상바닥으로 떨어져 사망(추정)</t>
  </si>
  <si>
    <t>옥상바닥에 방수작업 중 옥상 파라펫에 다리가 걸려 근로자 추락</t>
  </si>
  <si>
    <t>▶ 추락위험이 있는 장소에서 작업 시 안전난간 등 설치
▶ 안전난간 설치가 곤란할 경우 안전방망 설치</t>
  </si>
  <si>
    <t>2016년 8월경 OO창고신축공사 현장에서 재해자가 경량철골 상부에서 처마홈통에 선홈통을 설치 후 실리콘으로 실링(방수)작업을 마치고 이동하던 중 약 6m 아래 콘크리트 바닥으로 떨어져 사망</t>
  </si>
  <si>
    <t>추락방지 조치를 하지 않은 상태로 경량철골 상부에서 처마홈통에 선홈통을 설치 후 실리콘으로 실링작업을 마치고 이동하던 중 근로자가 몸의 중심을 잃고 추락</t>
  </si>
  <si>
    <t>▶ 안전대 부착설비, 추락방지망 등 추락방지조치 실시
▶ 작업방법 변경(차량탑재형 고소작업대 사용 등)</t>
  </si>
  <si>
    <t>2016년 8월경 OO도시철도 102정거장 터널입구 본선개착구간(지하 17.2m 높이) 현장에서 박OO 반장 등 근로자 3명은 소속 현장소장의 지시에 따라 지하 SHEET 방수작업을 시작하였으며, 이OO 씨는 맨 아래층에서 “톨루엔” 등이 다량 함유된 아스팔트 프라이머 도포 작업을 하였고 그 위층에서 박OO 반장 및 김OO 씨는 방수용 시트 부착 작업을 실시함. 작업 중에 시트가 부족하여 김OO 씨가 지상 1층으로 올라가 시트를 가져오던 중 박OO 반장은 보이지 않고 맨 아래층에서 소리가 나 확인하니 박OO 반장과 이OO 씨가 쓰러져 있는 것을 발견함. 김OO 씨는 구조를 위해 아래로 내려갔으나 본인도 어지러워 잠시 정신을 잃은 후 대합실로 올라와 쓰러졌고 다른 근로자에게 도움을 요청함. 주변 목수들이 지하에 쓰러진 박OO 반장 및 이OO 씨를 구조한 후 14시 경 119에 신고하여 병원으로 후송하였으나 박OO 씨가 사망하고 1명이 부상</t>
  </si>
  <si>
    <t>터널입구 본선개착구간의 지하 SHEET 방수작업 중 '톨루엔' 등이 다량 함유된 아스팔트 프라이머를 도포하던 작업자는 지하에 쓰러진 상태로 발견</t>
  </si>
  <si>
    <t>▶ 지하 등 자연환기가 어려운 장소에서 '톨루엔' 등 유해화합물이 다량 혼합된 프라이머 도포작업을 하는 경우, 송풍기, 환기설비 등을 사용하여 강제 환기 조치 실시
▶ 지하 등 자연환기가 어려운 장소에서 '톨루엔' 등 유해화합물이 다량 혼합된 프라이머 도포작업을 하는 경우, 송기마스크나 방독마스크를 지급하여 착용하도록 조치</t>
  </si>
  <si>
    <t>2016년 9월경 근린생활시설 신축공사 현장에서 재해자가 옥탑 바닥 방수작업 후 이동식 사다리로 내려오던 중 사다리가 미끄러지면서 재해자가 사다리와 함께 옥상바닥으로 넘어짐</t>
  </si>
  <si>
    <t>지붕 방수공사를 위해 사다리로 이동중 미고정 사다리가 쓰러지며 근로자 추락</t>
  </si>
  <si>
    <t>▶ 작업을 위해 위로 이동할 경우 계단 등 가설통로 설치
▶ 사다리 설치 시 사다리의 상단이 걸쳐놓은 지점으로부터 60cm 이상 올라가도록 하며, 아웃트리거 또는 밀림방지판 설치
▶ 개인보호구 지급 및 착용</t>
  </si>
  <si>
    <t>2016년 11월경 ㈜OO 주거복합 신축공사 현장에서 재해자가 옥상 방수작업을 위해 방수자재를 운반하는 작업을 하던 중 쌍줄비계에 설치된 작업발판 바깥쪽으로 몸의 중심을 잃고 떨어져(약 12.6m) 두부 등 부상을 입고 사망</t>
  </si>
  <si>
    <t>옥상 방수작업을 위해 창호에서 외부 비계 작업발판을 통해 방수자재를 운반하던 중 작업발판과 중간난간대 사이로 근로자가 몸의 중심을 잃고 추락</t>
  </si>
  <si>
    <t>▶ 추락 위험이 있는 외부비계에서 작업 시 안전난간 등 보호조치 설치
▶ 안전난간 설치가 곤란할 경우 안전방망 설치 또는 안전대 부착설비 설치 및 안전대 착용
▶ 개인보호구 지급 및 착용</t>
  </si>
  <si>
    <t>2016년 12월경 단독주택 신축공사 현장에서 재해자(미장공)이 옥탑 지붕의 일부 구간 방수 작업을 진행하던 중, 옥탑 지붕 슬라브 단부에서 실족하여 높이 2.9M 아래 옥상 콘크리트 슬래브 바닥으로 추락하여 사망</t>
  </si>
  <si>
    <t>2017년 2월경 OO(주)이 시공중인 OO센터 건설공사 현장에서 협력업체 소속 재해자(방수공)가 공장동 지상2층 폐수처리장에서 폐자재 정리 작업 중, 바닥개구부(700*700mm)를 덮어 놓은 합판을 치우던 순간 몸의 중심을 잃고 12m 아래 지하1층 바닥으로 떨어져 사망</t>
  </si>
  <si>
    <t>추락방지조치 미실한 상태에서 폐자재 정리 작업 중 바닥개구부를 덮어 놓은 합판을 치우던 순간 몸의 중심을 잃고 떨어짐</t>
  </si>
  <si>
    <t>2017년 3월경 ㈜OO에서 시공 중인 OO 아파트 신축공사 현장에서 협력업체 소속 재해자가 엘리베이터실 옥탑 방수 작업 중 캐노피 상부에서 추락(H≒5.4m)하여 사망</t>
  </si>
  <si>
    <t>옥상(옥탑) 단부에서 방수작업 중 안전난간이 미 설치된 단부로 근로자가 몸의 중심을 잃고 추락</t>
  </si>
  <si>
    <t>▶ 슬래브의 단부 등 추락위험이 있는 장소에는 안전난간 등 방호조치 실시
▶ 높이 2m 이상에서 작업 시 추락방지를 위해 안전대 부착설비 설치 및 안전대 착용</t>
  </si>
  <si>
    <t>2017년 4월경 외벽 방수공사 현장에 외벽에 방수제를 도포하기 위해 고소작업차(일명 스카이, 3.5ton)의 작업대(탑승함)를 외벽에 밀착시키는 과정에서 작업대가 흔들리면서, 작업대에 탑승중이던 재해자가 중심을 잃고 바닥으로 떨어져(H≒3m) 사망</t>
  </si>
  <si>
    <t>2017년 5월경 ㈜OO에서 시공하는 OO 신축공사 현장에서, 협력업체 소속 재해자(방수공)가 지하 2층에 있는 덕트 개구부에서 방수작업 준비 중 바닥 개구부로 몸의 중심을 잃고 지하 3층 기계실 바닥으로 추락(H≒6.3m) 사망</t>
  </si>
  <si>
    <t>추락방지조치 미실한 상태에서 바닥 개구부 인근 방수작업 준비중 근로자가 몸의 중심을 잃고 바닥 개구부로 추락</t>
  </si>
  <si>
    <t>2017년 7월경 OO근린생활시설 신축공사 현장에서, 재해자가 건물 2층 경사지붕 상부에서 지붕 누수 확인 중 몸의 중심을 잃고 지상으로 떨어져(H≒7.8m) 사망</t>
  </si>
  <si>
    <t>지붕위에서 별도의 작업발판을 설치하지 않고, 안전대 체결도 하지 않은 상태로 방수작업을 진행 중 미끄러지며 바닥으로 추락</t>
  </si>
  <si>
    <t xml:space="preserve">2017년 9월 </t>
  </si>
  <si>
    <t>2017년 9월 OO(주) OO아파트 주택재건축 현장에서 재해자가 아파트 계단실에서 이동하던 중 뒤로 넘어지면서 콘크리트 바닥에 머리를 부딪쳐 사망</t>
  </si>
  <si>
    <t>아파트 계단실에서 이동하던 중 발을 헛디뎌 근로자가 뒤로 넘어지면서 콘크리트 바닥에 머리를 부딪힘</t>
  </si>
  <si>
    <t>▶ 근로자는 계단실을 이용하여 이동할 경우 안전난간을 잡고 이동 하는 등 안전하게 통행</t>
  </si>
  <si>
    <t>2017년 9월경 ㈜OO 기숙사 증축고사 현장에서 재해자(판넬공)가 지붕층 단부에서 방수 및 마감작업 중 지상 바닥으로 떨어져(H≒11.4m) 사망</t>
  </si>
  <si>
    <t>2017년 9월경 ㈜OO 다세대 신축공사 현장에서 원청 소속의 재해자가 지붕층 바닥 방수작업 후 옥상 바닥의 몰탈 더미 위로 내려오던 중 미끄러지며 건물 밖의 지상바닥으로 떨어져(H≒14.0m) 사망</t>
  </si>
  <si>
    <t>지붕층 바닥 방수작업 후 이동통로 미설치된 상태에서 옥상 바닥의 몰탈 더미 위로 내려오던 중 근로자가 미끄러지면서 바닥으로 추락</t>
  </si>
  <si>
    <t>▶ 작업장으로 통하는 장소 또는 작업장내에 통로의 주요 부분에 통로표시로 안전한 통행 보장
▶ 작업여건에 의해 후속작업이 영향을 받은 경우 무리한 작업진행 지양
▶ 추락위험이 있는 장소에서 작업 시 안전난간 및 수직형 추락방망 설치
▶ 안전난간의 설치 시 상배난간대, 중간난간대, 발끝막이판 및 난간기둥으로 구성하여 설치</t>
  </si>
  <si>
    <t>2017년 10월경 OO(주) 근생 및 업무시설 신축공사 현장에서 재해자(방수공)가 외부 쌍줄비계에 설치된 작업발판(5단) 위에서 스프레이 건을 사용하여 방수 작업 중 중간난간대가 미설치된 곳을 통해 약 9m 아래 지상 바닥(보도블럭)으로 추락하여 사망</t>
  </si>
  <si>
    <t xml:space="preserve">외부 쌍줄비계에 설치된 작업발판 위에서 스프레이 건을 사용하여 방수 작업 중 중간난간대가 미설치된 곳을 통해 근로자 추락 </t>
  </si>
  <si>
    <t xml:space="preserve">▶ 비계 상부 작업발판 측면에 상부, 중간 안전난간대 설치
▶ 안전모 지급 및 착용 철저 
▶ 관리감독자 업무수행 철저 </t>
  </si>
  <si>
    <t>2017년 11월경 OO초 옥상 방수공사 현장에서 OO 본사 소속인 재해자가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t>
  </si>
  <si>
    <t>공사 착공 전 현장답사를 진행하던 중 추락방지조치 없이 옥탑층 바닥 방수공사 면적의 실측을 위해 옥탑층 슬라브 단부에서 레이저 측정기를 이용하여 거리를 측정하던 중 실족하여 근로자 추락</t>
  </si>
  <si>
    <t>▶ 옥상 바닥 단부 등 개구부 주변에서 이동 및 작업 시 방수턱 부위에 안전난간 지주 설치 후 안전난간 설치
▶ 공사 착공 이전의 현장답사 시 이동통로를 확보하고 해당 작업자에게 개인보호구 지급 및 안전대 부착설비에 안전대 체결 후 작업</t>
  </si>
  <si>
    <t>2018년 3월경 ㈜OO 아파트 현장에서 재해자(방수공)가 아파트 126동(지상30층) 옥상 단부에서 액체 방수작업 중 안전난간이 미설치된 옥상 단부에서 몸의 중심을 잃고 높이 약84m 아래로 떨어져 사망</t>
  </si>
  <si>
    <t>2018년 3월경 상가주택 리모델링(옥상방수)공사」 현장에서 재해자(잡부)가 건물 3층 옥탑에서 물탱크를 운반하기 위해 이동식 크레인으로 인양(1줄걸이) 작업 중 인양된 물탱크가 흔들리며 재해자를 가격하여 몸의 중심을 잃고 지상 콘크리트 바닥(H≒12.5m)으로 떨어져 사망</t>
  </si>
  <si>
    <t>옥탑에서 물탱크를 운반하기 위해 이동식 크레인으로 인양(1줄걸이) 작업 중 인양된 물탱크가 흔들리며 재해자를 가격하여 몸의 중심을 잃고 지상 콘크리트 바닥으로 추락</t>
  </si>
  <si>
    <t>▶ 차량계 하역운반기계를 사용하여 중량물 취급하는 작업 시 중량물의 취급방법, 인양장비의 재원 능력에 맞는 작업방식 지휘
▶ 차량계 하역운반기계 등을 사용하여 작업 시 운반 중인 화물 등에 의한 충돌 방지를 위해 근로자 출입 금지</t>
  </si>
  <si>
    <t xml:space="preserve"> 2018년 6월</t>
  </si>
  <si>
    <t xml:space="preserve"> 2018년 6월경 OO에서 시공하는 OO병원 옥상 우레탄 방수 공사 현장에서 재해자가 기존의 방수도막 제거 후 청소를 하던 과정에서 특고압 충전전로(컷아웃스위치)에 머리가 접촉, 감전되어 사망</t>
  </si>
  <si>
    <t>기존의 방수도막 제거 후 청소를 하던 과정에서 특고압 충전전로(컷아웃스위치)에 머리가 접촉되어 감전</t>
  </si>
  <si>
    <t>2018년 7월경 OO(주) OO센터 건설공사 현장에서 재해자가 지하2층에 설치된 이동식비계 2단 작업발판에서 방수작업을 하던 중 몸의 중심을 잃고 3.55m 아래 콘크리트 바닥으로 추락하여 사망</t>
  </si>
  <si>
    <t>2018년 9월경 OO(주) OO 주상복합 신축공사 현장에서 ㈜OO건설 소속 재해자(방수공)가 302동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t>
  </si>
  <si>
    <t>지하층 방수 작업 중 도포된 유기용제 증기에 중독되어 사망</t>
  </si>
  <si>
    <t xml:space="preserve">▶ 유기화학물 취급 특별장소 작업 시 환기설비 설치 및 가동 철저
▶ 송기마스크 등 호흡용 개인보호구 지급 및 착용 철저
▶ 관리감독자 등 감시인 배치 </t>
  </si>
  <si>
    <t>2018년 10월경 ㈜OO 지하주차장 누수방수공사(우레탄 발포 크랙보수) 현장에서 재해자(보통인부)가 보양비닐 설치 작업을 하던 중 출입구 상부 캐노피(격자형 루바)를 딛는 순간 무너지면서 바닥으로 떨어져(H≒2.5m) 사망</t>
  </si>
  <si>
    <t xml:space="preserve">보양비닐 설치 작업을 하던 중 별도의 작업발판 설치 없이 출입구 상부 캐노피를 딛는 순간 무너지면서 근로자 추락 </t>
  </si>
  <si>
    <t xml:space="preserve">▶ 캐노피 상부 콘크리트 천정 작업을 위한 별도의 작업발판 설치 후 작업
▶ 보호구 지급 착용 관리감독 철저 </t>
  </si>
  <si>
    <t xml:space="preserve">2018년 11월경 아파트 옥상박공지붕 방수공사 현장에서 20층 옥상에서 박공지붕 방수작업을 하던 재해자가 옥상 우측면 단부 방향으로 뒷걸음으로 이동하며 작업 중 우측면 단부 턱에 걸려 뒤로 넘어져 지상1층 바닥으로 떨어져(H≒53.3m) 사망 </t>
  </si>
  <si>
    <t>아파트 옥상지붕의 방수작업 중 작업공간을 이동하는 과정에서 구조물 등에 걸려 중심을 잃고 근로자 추락</t>
  </si>
  <si>
    <t>▶ 지붕 경사로의 통행과 단부에서의 작업 시 추락위험이 있는 장소에서는 단부에 안전난간을 설치하는 등 방호조치 선행 후 작업 실시
▶ 추락 위험이 있는 높이 2m 이상의 장소에서 작업 시 안전대 부착설비 설치 및 안전대 착용</t>
  </si>
  <si>
    <t>2018년 11월경 OO아파트 소재 ㈜OO이 시공하는 옥상 배수로 우레탄 방수공사 및 아스팔트 슁글 일부방수 현장에서 ㈜OO 소속 재해자(방수공)이 301동 옥상 배수로 방수를 위하여 동료작업자와 함께 이삿짐운반용 리프트의 운반구에 탑승한 상태로 상승 하는 도중 운반구가 기울면서 약 14m 아래 아파트 동 출입구 상부 구조물 위로 추락하여 사망</t>
  </si>
  <si>
    <t>옥상 배수로 방수를 위해 이삿짐운반용 리프트의 운반구에 탑승한 상태로 상승 도중 운반구가 기울어짐에 따른 근로자 추락</t>
  </si>
  <si>
    <t>▶ 고소작업차량을 작업발판으로 사용할 경우 4면에 안전난간 설치
▶ 이삿짐운반용 리프트를 사용하여 화물 양중작업 시 운반구에 근로자 탑승 금지
▶ 추락 위험이 있는 장소에서 작업 시 안전모, 안전대 등 작업조건에 맞는 보호구 지급 및 착용</t>
  </si>
  <si>
    <t>2019년 3월경 ㈜OO산업 OO 교육관 리모델링 공사 현장에서, 재해자가 교육관 경사지붕에서 방수시트 설치작업 중 지붕 용마루쪽에서 처마쪽으로 미끄러지면서 건물 외부 콘크리트 바닥(H≒4.5m)으로 떨어져 사망</t>
  </si>
  <si>
    <t>2019년 4월경 OO(주) 주택재건축 정비사업 현장에서 협력업체 소속 재해자(방수공)이 주차장 상부 콘크리트 바닥면 방수작업을 하기 위하여 작업면에 적재된 단열재를 이동시키는 작업 중 상부에 놓여 있던 단열재가 머리, 목 등으로 떨어져 사망</t>
  </si>
  <si>
    <t>상부 주차장 구간의 방수작업을 위해 바탕정리 중 불안전하게 적재되어 있던 단열재를 단독으로 이동시키다가 적재된 자재가 전도되며 작업자와 충돌</t>
  </si>
  <si>
    <t>▶ 현장 내 자재 적재 시, 단차가 있는 구간 등은 적재 금지 조치
▶ 중량물 적재작업 중 이탈, 구름 예방을 위한 구름멈춤대, 쐐기 등 설치를 통한 이탈, 구름 방지조치 실시
▶ 현장 내 무거운 자재를 옮길경우, 근로자의 단독 행동 금지 및 관련한 안전교육 실시</t>
  </si>
  <si>
    <t>2019년 4월경 아파트 옥상방수공사 현장에서 재해자(방수공)가 박공 형태의 경사지붕 방수작업을 위해 지붕 단부(배수로)에서 액체 방수재를 칠하던 중 단부 턱(약 9.5cm)에 걸려 몸의 중심을 잃고 떨어져(높이 약 41m) 사망</t>
  </si>
  <si>
    <t>2019년 4월경 위험물저장소 신축공사 현장내 기계실 지하저수조에서 재해자(방수공)가 방수(프라이머) 작업 중 휘발성 유기화합물에 의한 중독으로 사망</t>
  </si>
  <si>
    <t>2019년 5월경 ㈜OO 사옥 신축공사 현장에서 방수공사 협력업체인 ㈜OOOO 소속 재해자 2명이 지하2층 소화저수조 내부 방수공사 보수작업 중 화재가 발생하여 화상으로 2명이 사망</t>
  </si>
  <si>
    <t xml:space="preserve">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t>
  </si>
  <si>
    <t xml:space="preserve">▶ 화재위험 장소의 환기 및 인화성 증기 농도 모니터링 철저
▶ 화재위험 장소에서의 화기사용 금지
▶ 화재위험 장소에서의 작업 시 인화성 액체 취급관리 철저 </t>
  </si>
  <si>
    <t>2019년 6월경 아파트 옥상 방수공사 현장에서 재해자(방수공)가 105동 14층 옥상 경사 지붕에서 방수작업(부직포 설치) 중 몸의 중심을 잃고 지붕 단부에서 약 37m 아래 지상 흙바닥으로 떨어져 사망</t>
  </si>
  <si>
    <t>2019년 6월경 OO(주) 옥상에서 재해자가 건물 누수 방지 작업을 위해 “흉벽”과 “옥탑과 흉벽 사이에 설치 된 구조물(이하 블록)” 위에 올라가 코킹작업을 하던 중 중심을 잃고 지상1층(높이≒8.7m)으로 떨어져 사망</t>
  </si>
  <si>
    <t>추락방지 조치를 하지 않은 상태로 건물 누수 방지 작업을 위해 흉벽과 옥탑 사이에 설치된 구조물 위에 올라가 코킹작업 중 중심을 잃고 근로자 추락</t>
  </si>
  <si>
    <t>2019년 8월경 ㈜OO에서 시공하는 생활형숙박시설 신축공사 현장에서 재해자(방수공)는 엘리베이터 PIT내 바닥의 습기제거 작업을 위해 Torch 점화작업 중 발생한 화재로 화상을 입고 사망</t>
  </si>
  <si>
    <t>화재발생 위험장소에서는 화기사용은 금지하여야 하나 엘리베이터 피트 내 바닥의 습기제거 작업을 위해 토치 점화작업 중 발생한 화재로 화상을 입고 근로자 사망</t>
  </si>
  <si>
    <t>▶ 인화성 물질을 사용하는 화재발생 위험장소에서는 화기사용을 금지</t>
  </si>
  <si>
    <t>2019년 8월 OO(주)에서 시공중인 기계설비공사 현장에서 재해자(방수공)이 지하3층 환기용 배기구 방수턱 방수 작업상태 확인 또는 잔손보기 작업 중, 환기용 배기구 상부에서 사각파이프 등이 떨어져 머리부분에 맞아 사망(추정)</t>
  </si>
  <si>
    <t>환기용 배기구 방수턱 방수 작업상태 확인 또는 잔손보기 작업 중 낙하물 위험방지조치 없는 상태에서 환기용 배기구 상부에서 사각파이프 등의 낙하로 근로자 머리 가격</t>
  </si>
  <si>
    <t>▶ 근로자가 작업으로 인해 물체가 떨어지거나 날아올 위험이 있는 장소에서 작업 시 낙하물방지망, 수직보호망 또는 봉호선반의 설치 등 위험을 방지하기 위해 필요한 조치 실시
▶ 물체가 떨어지거나 날아올 위험이 있는 장소에는 관계자 외 아닌 사람 출입 금지 조치 실시</t>
  </si>
  <si>
    <t xml:space="preserve">2019년 10월경 ㈜OO이 시공하는 OO 소음저감시설 설치공사 현장에서 재해자(잡철물공)이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   </t>
  </si>
  <si>
    <t>방음터널 지붕 상부의 방음판 고정용 프레임 틈새의 방수작업을 위해 방음터널 지붕의 끝단부 또는 빗물받이 판을 밟고 이동 중 추락방지조치 미실시한 상태에서 몸의 중심을 잃고 방음판이 미설치된 개구부로 추락</t>
  </si>
  <si>
    <t>▶ 철골조 방음터널 곡면 지붕 작업 중 추락방지를 위해 안전대 지급 및 안전대 부착설비 설치
▶ 추락방호망 설치 후 작업</t>
  </si>
  <si>
    <t>2019년 10월경 ㈜OO 창고 지붕 보수공사 현장에서 재해자(지붕보수공)가 가건물인 창고 지붕 위에서 수리 작업 중 높이 약 7.3미터 아래 바닥으로 떨어져 사망</t>
  </si>
  <si>
    <t>재해자가 가건물인 창고 지붕 위에서 수리 작업 중 지붕재질인 플렉스가 피재자의 하중을 견디지 못하고 찢어지면서  높이 약 7.3미터 아래 바닥으로 추락</t>
  </si>
  <si>
    <t>2019년 11월경 OO아파트 하자보수 현장에서 재해자(방수공)와 동료작업자가 달비계를 타고 아파트 외벽에서 크랙으로 인한 세대 방수 하자 보수작업을 마치고 내려오던 중 작업용 로프가 짧아 달비계와 함께 지상으로 떨어져(H≒20m) 사망</t>
  </si>
  <si>
    <t>달비계를 타고 아파트 외벽에서 크랙으로 인한 세대 방수 하자 보수작업을 마치고 내려오던 중 작업용 로프가 짧아 달비계와 함께 근로자 추락</t>
  </si>
  <si>
    <t>▶ 달비계 작업 시 로프 길이 등 설치상태 점검
▶ 안전모, 안전대 및 추락방지대 등 착용 확인</t>
  </si>
  <si>
    <t>2019년 11월경 ㈜OO 주택재건축 정비공사 현장에서 협력업체 소속 재해자(창호공)이 세대 내 안방 발코니 창호틀 코킹(caulking) 작업을 위해 창호 단부에 설치된 수직형 추락방망에 기대어 작업하던 중 수직형 추락방망의 고정 스크류 앵커가 빠지며 약 65m 아래 콘크리트 바닥으로 추락하여 사망</t>
  </si>
  <si>
    <t>안방 발코니 창호틀 코킹 작업을 위해 창호 단부에 설치된 수직형 추락방망에 기대어 작업하던 중 수직형 추락방망의 고정 스크류 앵커가 빠지며 근로자 추락</t>
  </si>
  <si>
    <t>▶ 창호 단부와 같이 추락의 위험이 있는 장소에는 안전난간, 수직형 추락방망 등 방호 조치 실시
▶ 근로자는 추락방망에 기대어 작업하지 않아야 하며, 작업 반경 내 안전대 부착설비 설치 및 안전대 착용ㆍ사용토록 하는 등 추락방호조치 실시한 상태에서 작업 실시</t>
  </si>
  <si>
    <t>2020년 2월경 OO(주) OO 아파트 건설공사 1공구 현장에서 협력업체 소속 재해자가 공동구 방수작업을 위해 핸드그라인더를 사용하여 면정리 작업을 하던 중 집수정(물 웅덩이)에 쓰러져 사망</t>
  </si>
  <si>
    <t>공동구 방수작업을 위해 핸드그라인더를 사용하여 면정리 작업을 하던 중 원인미상으로 집수정에 쓰러짐</t>
  </si>
  <si>
    <t>▶ 물기가 있는 곳에서 핸드그라인더 등 감전위험이 있는 기구의 사용 시 피복의 손상부 및 콘센트의 접지 상태 확인 및 보호
▶ 집수정 부근 등 감전위험이 있는 장소에서 작업 시 방수형 플러그 및 콘센트 사용
▶ 인체가 물에 젖어있는 상태에서 전기를 사용하는 장소에 콘센트를 시설하는 경우 인체감전보호용 누전차단기로 보호된 전로에 접속</t>
  </si>
  <si>
    <t>2020년 2월경 OO(주)에서 시공하는 청년주택 신축공사 현장에서 협력업체 소속 재해자가 지하 2층 정화조 방수작업 후 이동식사다리를 통해 올라오던 중 손으로 짚은 최상층 답단의 한쪽이 탈락되면서 몸의 중심을 잃고 정화조 바닥으로 떨어져(H≒3.42m) 사망</t>
  </si>
  <si>
    <t>지하 정화조 방수작업 후 이동사다리를 통해 올라오던 중 손으로 짚은 최상층 답단의 한쪽이 탈락되면서 근로자가 몸의 중심을 잃고 추락</t>
  </si>
  <si>
    <t>▶ 이동통로로 사용되는 사다리는 심한 손상과 부식이 없고 용접흔적 및 부재파단 등 구조상의 불안전함이 없는 견고한 구조 사용
▶ 사다리식 통로의 기울기는 75° 이하로 설치하여 안전성 확보
▶ 사다리 상단은 걸쳐놓은 지점으로부터 60cm 이상 올라가도록 설치</t>
  </si>
  <si>
    <t>2020년 4월경 OO 청사 신축공사 현장에서 협력업체 소속 재해자(방수공)이 당일 08:00 경, 1차 도포한 방수제(그린코팅#200A,B)의 건조 상태를 확인하기위해 깊이 약 3.35m 소화용수조 바닥으로 2연식 일자형 로프사다리(H≒3.8m)를 사용하여 내려가던 중, 사다리 하부 고정철물이 바닥에서 미끄러지면서 이동중이던 재해자가 사다리의 좌측으로 추락(H≒2.5m)하여 사망</t>
  </si>
  <si>
    <t>2020년 5월경 OO센터 건립공사 관급자재(특수지붕재)구매 현장에서 재해자(단순노무직)가 지붕 상부에서 누수 방지용 방수시트 부착 중 약 31.5m 아래로 추락하여 사망</t>
  </si>
  <si>
    <t>2020년 9월경 OO타워 누수 하자보수공사 현장에서 재해자가 건물 우측 하부 벽면의 방수시트 제거 및 정리작업 중, 건물 외벽에 부착되었던 간판베이스(110㎝×360㎝)가 넘어지면서 재해자의 머리를 가격하여 사망</t>
  </si>
  <si>
    <t>벽면 하부의 방수시트 제거 및 정리작업 중 발생한 진동에 의해 불안전한 상태로 벽면에 부착(간판 지지대의 파손으로 하부에 돌을 받쳐놓는 등) 되어있던 간판구조물이 넘어지면서 맞음</t>
  </si>
  <si>
    <t>▶ 일부 파손된 각형강관 지지구조의 간판베이스 주변에서 바닥콘크리트 파쇄 등의 작업 시 간판베이스 등이 넘어지지 않도록 재시공 또는 지지대의 설치로 전도방지 조치 실시
▶ 개인보호구 지급 및 착용</t>
  </si>
  <si>
    <t>2020년 9월경 아파트 균열보수 재도장 및 옥상방수공사 현장에서 재해자(방수공)가 옥상 슬래브 단부에 파라펫(옹벽, 높이 약50cm)이 설치된 105동 옥상에서 우레탄 방수 보수작업을 하던 중 몸의 중심을 잃고 파라펫 너머 약 40m 아래 지상바닥으로 추락하여 사망_x000D_</t>
  </si>
  <si>
    <t>2020년 9월경 OO가 시공하는 개인주택 천장보수공사 현장에서 재해자(방수공)가 기존 건물 2층 경사지붕(폼강판, t=0.5mm) 누수부위 확인 및 실리콘 방수 작업을 위하여 일자형 사다리(L=3.3m)를 타고 이동하던 중 미고정 상태의 사다리가 쓰러지면서 사다리와 함께 옆집 지상으로 떨어져(H≒7m) 사망</t>
  </si>
  <si>
    <t>2020년 9월경 OO(주)이 시공하는 OO아파트 옥상 슁글지붕 전면보수공사 현장에서 재해자(방수공)가 411동 5, 6라인 옥탑에서 방수작업 중 옥탑의 경사 지붕에서 미끄러져 약 57m 아래 지상 화단으로 떨어져 사망</t>
  </si>
  <si>
    <t>2020년 10월경 ㈜OO이 시공하는 OO 신축공사 현장에서 재해자(방수공)가 지상 1층 옥외 테라스 바닥 아스팔트 복합방수 작업을 하던 중, 슬래브 단부에서 약 4.1m 아래 지하 1층 바닥으로 추락하여 사망</t>
  </si>
  <si>
    <t>2020년 10월경 외부벽체 방수공사 현장에서 인근 건물 담장에 있던 재해자(방수공)가 주변에서 접근하는 차량의 원활한 통행을 위해 앞으로 이동 중에 있던 고소작업대(차량탑재형)의 아우트리거(펼쳐진 상태)와 인근 건물 담장 사이에 가슴부위가 충돌·협착되어 사망</t>
  </si>
  <si>
    <t>인근 건물 담장에 있는 재해자를 발견하지 못하고 고소작업대가(차량탑재형) 아우트리거를 펼친 상태에서 이동 중 담장 사이에 가슴부위가 충돌·협착</t>
  </si>
  <si>
    <t>▶위험구역 내 근로자 출입금지
▶고소작업대 허용 작업반경 내에서 작업 실시
▶작업 전 아웃트리거, 과부하방지장치 등 설치 상태 및 작동 유무 점검</t>
  </si>
  <si>
    <t>2020년 10월경 OO 신축공사 현장 지상 1층 펌프실 내 저수조에서 재해자(도장공)가 저수조(가로 4.8m, 세로 2.8m, 깊이 1.6m) 내 방수(하도)작업 중 도포된 유기용제 유증기에 중독되어 사망</t>
  </si>
  <si>
    <t>2020년 11월경 ㈜OO 아파트 내·외부 균열보수 및 재도장·옥상 우레탄 방수공사 현장에서 아파트 옥상지붕의 좌우 배수로 방수작업 중 작업공간을 이동하는 과정에서 구조물(지붕팬, 브라켓) 등에 의해 중심을 잃고 추락(H≒32.4m)하여 사망</t>
  </si>
  <si>
    <t>2020년 11월경 아파트 하자보수공사 현장에서 재해자가 101동 아파트(7층) 3, 5라인 경사지붕 배수로 방수작업을 위해 휴대용 송풍기로 지붕 바닥을 청소하던 중 약 23m 아래 지상 화단으로 떨어져 사망</t>
  </si>
  <si>
    <t>2020년 12월경 ㈜OO이 시공 중인 OO 신축공사 현장에서 재해자(방수공)가 옥탑 지붕 방수공사를 위해 사다리를 오르던 중, 캐노피에 걸쳐놓은 사다리가 미끄러지며 약 3m 아래 옥상 바닥으로 추락하여 사망</t>
  </si>
  <si>
    <t>2021년 4월경 ㈜OO가 시공하는 OO아파트 하자보수공사 현장에서 ㈜OO 소속 재해자가 달비계 작업대(일명 젠다이)에 탑승하여 아파트 외부 창호 방수(실리콘 코킹) 작업 중 달비계 작업용 로프의 매듭이 풀려 떨어지면서 동 출입구 캐노피위에 부딪친 후 지상 바닥으로 떨어져(H≒60m) 사망</t>
  </si>
  <si>
    <t>달비계 작업대에 탑승하여 아파트 외부 창호 방수(실리콘 코킹) 작업 중 달비계 작업용 로프의 매듭이 풀려 떨어지면서 동 출입구 캐노피위에 부딪친 후 지상 바닥으로 추락</t>
  </si>
  <si>
    <t>▶달비계 작업시 작업용 주로프와 안전대 체결로프를 각각 다른 청소용 고리등에 줄이 풀리지 않도록 견고히 고정 후 작업
▶ 달비계를 이용하여 외부 방수작업 시 작업용 주로프를 청소용 고리인 앵커에 견고하게 묶여 있는지 확인
▶ 달비계 작업 시 추락 위험을 방지하기 위해 달줄이 풀리지 않도록 견고히 고정 후 안전대 걸이시설에 안전대를 걸고 작업</t>
  </si>
  <si>
    <t>2021년 9월경 OO식당 지붕방수공사 현장에서 재해자가 경사지붕 단부에서 방수시트 부착 및 이형필름 제거작업을 하던 중 콘크리트 바닥으로 추락(높이 약 6m)하여 사망</t>
  </si>
  <si>
    <t>4.3 석재 및 타일 작업</t>
  </si>
  <si>
    <t>4.3.1 석재 및 타일 자재반입, 운반</t>
  </si>
  <si>
    <t>2015년 10월경 개인 직영 주택 신축공사 현장에서, 석재 보조공인 재해자가 외부비계 작업발판 위에서 석재판넬을 운반하던 중, 몸의 중심을 잃고 약 4.0m 아래 지상으로 추락하여 사망</t>
  </si>
  <si>
    <t>외부비계에서 석재작업 등 실시 중 몸의 중심을 잃고 안전난간이 설치되지 않은 비계 작업발판 단부로 추락</t>
  </si>
  <si>
    <t>2016년 1월경 OO신축공사에서 계단실을 통해 옥상에서 1층으로 내려오던 중 몸의 중심을 잃고 계단 측면 단부에서 하부 콘크리트 바닥으로 떨어져(Hmax≒2.4m) 사망</t>
  </si>
  <si>
    <t>계단실 석재 마감작업 중 몸의 중심을 잃고 안전난간이 설치되지 않은 계단 단부로 추락</t>
  </si>
  <si>
    <t>2016년 1월경 OO상가 신축공사 현장에서 직영 근로자인 석공이 현장 배면부 지상에서 외부 마감용 화강석을 지상 4층 외부 쌍줄비계 작업발판으로 인양 작업 중 먼저 인양되어 작업발판 비계 외측기둥에 가로로 기대 놓았던 화강석(90*57.5*3cm, 40kg/장) 2장(80kg)이 균형을 잃고 비계 외측 약 12.6m 아래로 낙하하여 재해자가 맞아 사망</t>
  </si>
  <si>
    <t>외부비계 위에서 석재 인양작업 중 먼저 인양하여 비계기둥에 기대어 세워둔 석재가 비계 외측으로 떨어지면서 맞음</t>
  </si>
  <si>
    <t>▶ 비계에서 낙하물 발생에 의한 위험을 방지하기 위해 낙하물 방지망, 수직 보호망 설치 등 낙하물방호조치 준수
▶ 비계 작업발판 위에 불가피하게 자재를 적치하는 경우 자재가 낙하하지 않도록 눕혀 적치하는 등 낙하방지조치 실시
▶ 비계 작업발판 위에서 윈치를 사용하여 석재 및 마감자재를 인양하는 경우 인양물의 불시낙하에 의한 사고를 방지하기 위해 낙하 위험 구간 내 작업자의 출입을 금지
▶ 비계 조립 시 상부, 중간 난간대 설치 철저</t>
  </si>
  <si>
    <t>2016년 4월경 OO신축공사에서 지하 2층 엘리베이터 및 복도 외벽 마감 작업용 타일 자재 박스(40.5kg, 120×60cm)를 인양벨트로 묶어 윈치(전동식 호이스트)에 걸어 지상5층으로 인양 작업을 하던중 인양벨트가 윈치(전동식 호이스트, 250kg) 후크(Hook)에서 이탈하여 타일 자재 박스가 낙하하면서 맞아 사망</t>
  </si>
  <si>
    <t>전동 호이스트로 자재(타일박스)를 상부로 인양하던 중 인양벨트가 윈치 후크에서 이탈하여 낙하하는 자재가 하부에서 작업중이던 근로자를 강타</t>
  </si>
  <si>
    <t>▶ 전동 호이스트 등을 사용하여 자재인양 시 훅 이탈장비 장치의 설치 유무 및 인양벨트 걸이 상태 점검
▶ 전동 호이스트 등을 사용하여 자재인양 시 작업반경 내 작업자의 출입 금지조치</t>
  </si>
  <si>
    <t>2016년 4월경 OO아파트 건설공사 현장에서 재해자(지게차 운전원)가 지게차로 테라조 타일자재를 하역하고 후진하던 중 맨홀 설치 후 되메우기가 완료되지 않은 굴착부위(깊이 약 50cm)로 뒷바퀴가 빠지면서 넘어진 지게차에 깔려 사망</t>
  </si>
  <si>
    <t>지게차로 타일자재를 하역한 후 후진하던 중 맨홀 굴착부위에 빠져 지게차가 전도되면서 깔림</t>
  </si>
  <si>
    <t>▶ 지게차 등 건설기계 사용 시, 작업통로 내 지반환경(경사면, 웅덩이, 자재 등)으로 인한 장비의 넘어짐, 구름 등을 방지하기 위해 지반 평탄화(철판 및 합판 설치, 흙 메움 등), 주변 환경 정리 등의 안전조치 실시
▶ 지게차 등 건설기계 사용 시 별도의 유도자를 배치하여 안전사고에 대비</t>
  </si>
  <si>
    <t>2016년 6월경 OO신축공사에서 계단을 내려오던 중 중심을 잃고 넘어지며 계단실의 유리가 끼워지지 않은 창호 개구부를 통해 지상 바닥으로 추락하여(H=약10∼15m) 사망</t>
  </si>
  <si>
    <t>2016년 9월경 OO건설 아파트 신축공사 현장에서 재해자가 건설작업용 리프트를 타고 이동하던 중 건물과 리프트 사이 개구부로 추락하여(높이 약 15m) 사망</t>
  </si>
  <si>
    <t>리프트 운반구의 출입문이 개방된 상태로 상승하던 중 보조발판이 열리며 건물 외벽과 충돌하였으며 건물외벽과 리프트 사이 발생한 개구부를 통해 바닥으로 추락</t>
  </si>
  <si>
    <t>▶ 건설용 리프트 작업 전 출입문 연동장치(리미트 스위치) 작동 여부 점검
▶ 건설용 리프트 사용 시, 운반구 출입문이 개방된 상태에서 사용하지 않도록 작업자를 대상으로 리프트 사용관련 특별안전교육을 실시</t>
  </si>
  <si>
    <t>2016년 11월경 OO종합건설에서 시공하는 파출소 신축공사 현장에서 협력업체 소속 재해자가 비계 작업발판에서 석재를 받아 올리던 중 몸의 중심을 잃고 실족하여 지상 1층 바닥으로 추락(높이 약 1.98m)하여 사망</t>
  </si>
  <si>
    <t>2016년 12월경 OO신축공사에서 화장실 벽체 타일 22박스(462kg)를 고소작업대(차량 탑재형)에 실은 후 작업대에 탑승하여 지상 5층으로 상승하는 도중 2~3층(h≒11.2m)지점에서 작업대 붐 인출용 와이어로프가 파단되면서 붐이 인입되며 작업대가 약 5m 높이까지 급하강 하면서 멈추었고 그 충격으로 작업대에 탑승한 재해자 2명이 바닥으로 추락하여 1명 사망 1명 부상</t>
  </si>
  <si>
    <t>고소작업대에 석재를 싣고 상승하는 중 작업대 붐 인출용 와이어로프가 파단되면서 급하강하는 작업대에서 추락</t>
  </si>
  <si>
    <t>▶ 정격하중을 초과하는 자재 등을 고소작업대에 적재 및 운반하는 행위를 원칙적으로 금지하며 불가피한 경우 정격하중을 넘어서지 않는 범위 내에서 소분하여 운반하도록 조치
▶ 작업 전 고소작업대 부품 및 방호장치 등의 이상여부 점검 철저 
▶ 고소작업대 작업 시 안전대부착설비 설치 및 안전대 체결 후 작업토록 관리감독</t>
  </si>
  <si>
    <t>2018년 3월경 도시형 생활주택 신축공사 현장에서 재해자가 102동 건물 지상 5층 외부비계 작업발판(6단) 위에서 작업에 사용하고 남아있던 파벽돌 타일 자재 등을 정리하는 작업 중 몸의 중심을 잃고 약 11.5m 아래 지상바닥으로 추락하여 사망</t>
  </si>
  <si>
    <t>2018년 10월경 OO공사에서  4층 계단실 및 세대내부 화장실 벽체 타일작업 준비 중, 몸의 중심을 잃고 4층 내부 계단실 홀(400×800)을 통해 1층 바닥(H≒10.5m)으로 추락하여 사망</t>
  </si>
  <si>
    <t>2020년 12월경 OO주상복합 신축공사 현장에서, 재해자가 지상 5층 엘리베이터 수직 개구부(E/V shaft)를 통해 외벽 마감용 석재를 전달받아 옮기는 작업 중, E/V 전실 슬래브 단부로 몸의 중심이 넘어가며 지상 3층 바닥으로 추락(H≒6m)하여 사망</t>
  </si>
  <si>
    <t>베란다(발코니) 타일시공을 위해 마닥에 먹매김 작업 후 일어나던 중 몸의 중심을 잃고 안전난간이 해체된 발코니 단부를 통해 바닥으로 추락</t>
  </si>
  <si>
    <t xml:space="preserve">▶ 추락할 위험이 있는 슬라브 단부에는 안전난간을 견고하게 설치하고 작업여건 상 안전난간 설치가 어려운 경우에는 추락방호망 설치 및 안전대 체결 후 작업
▶ 외벽마감 등 작업을 위해 안전난간을 일시 해체한 경우 접근통제 조치하고 해당작업이 완료되는 즉시 안전난간 재설치 </t>
  </si>
  <si>
    <t>2021년 1월경 OO빌딩 신축공사 현장에서 협력업체 재해자가 외부 석재 마감공사를 위해 지하 1층에서 지상 8층으로 자재 양중작업을 하던 중 석재가 낙하하면서 맞아 사망</t>
  </si>
  <si>
    <t>외부 석재 마감공사를 위해 지하에서 지상으로 자재 양중작업을 하던 중 석재가 낙하하며 맞음</t>
  </si>
  <si>
    <t>▶ 자재 적재 및 인양시 낙하가 발생 하지 않도록 결속 철저
▶ 낙하발생 가능한 자재 인양시 자재 적재함 등 사용
▶ 낙하물 발생 가능구간 낙하방지조치 및 접근통제 실시</t>
  </si>
  <si>
    <t>4.3.2 석재 및 타일 붙임</t>
  </si>
  <si>
    <t>2016년 3월경 OO근린생활시설 빌딩 외부 리모델링 공사 현장에서 재해자가 건물 후면의 외부 쌍줄비계위에서 마감 작업 된 돌(대리석) 표면의 먼지를 닦던 중 몸의 중심을 잃고 비계에서 지상 바닥으로 추락하여(H≒2.2m) 사망</t>
  </si>
  <si>
    <t>안전난간 미설치한 건물 후면의 외부 쌍줄비계위에서 마감 작업 된 돌(대리석) 표면의 먼지를 닦던 중 비계에서 지상 바닥으로 떨어짐</t>
  </si>
  <si>
    <t>2016년 3월경 개인이 시공하는 근생 및 다가구 신축공사 현장에서 재해자가 동료작업자 1명과 함께 지상 3층 외부 비계 상 작업발판에서 석공(돌붙임) 작업 중 지상바닥(콘크리트)으로 추락하여(H= 약 9.8m) 사망</t>
  </si>
  <si>
    <t>외부비계에서 돌붙임 작업 중 작업높이가 맞지 않아 작업발판 위에 스티로폼을 놓고 작업하던 중 몸의 중심을 잃고 비계 외측으로 추락</t>
  </si>
  <si>
    <t>▶ 비계 작업발판 위에 가설 작업대의 설치는 원칙적으로 금지하며, 작업높이가 맞지 않아 부득이하게 작업발판을 추가 설치해야 하는 경우에는 흔들림이 발생하지 않는 견고한 부재를 사용하여 비계에 고정 설치하고 발판높이에 맞는 안전난간을 추가 설치하거나 안전대를 체결하고 작업하는 등 안전한 방법으로 개선
▶ 작업자의 개인보호구, 안전대 체결여부 점검 및 관리감독</t>
  </si>
  <si>
    <t>2016년 5월경 OO단독주택 신축공사 현장에서 재해자가 지상2층 벽체 돌붙임 작업을 위하여, 2층 테라스에서 비계기둥에 부착된 클램프를 밟고 약4.7m 높이의 비계위로 올라가던 중 추락하여 사망</t>
  </si>
  <si>
    <t>외벽 돌붙임 작업을 위해 이동통로를 이용하지 않고 비계 클램프를 밟고 비계 위로 올라가던 중 몸의 중심을 잃고 추락</t>
  </si>
  <si>
    <t>2016년 5월경 OO오피스텔 신축현장에서 석공사 협력업체 소속 재해자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추락</t>
  </si>
  <si>
    <t>외벽 석재마감 작업구간의 구조물과 비계 사이의 간격이 넓어 수평재 및 작업발판을 연장 설치하여 작업하던 중 수평재가 탈락하면서 작업발판과 함께 추락</t>
  </si>
  <si>
    <t>▶ 비계 조립 시 수직재‧수평재‧가새재‧작업발판 등 각 부재를 견고하게 조립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</si>
  <si>
    <t>2016년 6월경 개인 근린생활 신축공사 현장에서 재해자가 동료작업자 1명과 함께 지상 2층 외부 비계 작업발판에서 돌붙임 작업을 위한 준비 중 지상(콘크리트)으로 추락하여(H= 약 4.5m) 사망</t>
  </si>
  <si>
    <t>외부비계에서 돌붙임 작업 중 몸의 중심을 잃고 안전난간이 설치되지 않은 비계 작업발판 단부로 추락</t>
  </si>
  <si>
    <t>2016년 9월경 OO다가구주택 신축공사 현장에서 협력업체 소속 재해자가 지상4층 외벽마감(타일) 작업을 위해 테라스에 설치된 외부비계 작업발판을 이용하여 작업 중, 몸의 중심을 잃고 지상4층 바닥(H≒1.29m)으로 추락하여 사망</t>
  </si>
  <si>
    <t>2017년 2월경 OO아파트 재건축 현장 내 필로티 구간에서 협력업체 소속 재해자가 바닥 석재 샘플시공을 위해 떠 다 놓은 방동제를 음용하여 중독 사망</t>
  </si>
  <si>
    <t>석재 샘플시공을 위해 종이컵에 담아놓은 방동제를 음용하여 사망</t>
  </si>
  <si>
    <t>▶ 방동제 등 화학물질 관련  MSDS를 취급 근로자가 볼 수 있도록 적당한 장소에 비치
▶ 방동제 등 화학물질을 용기에 취급할 경우, 경고표지 부착
▶ 방동제 등 화학물질을 종이컵 등 작업자가 의심하지 않고 마실 수 있는 용기에 담아놓는 행위 절대 금지하며 불가피하게 종이컵 등에 화학물질을 담는 경우, 인근 작업자들이 음용하지 않도록 감시 조치</t>
  </si>
  <si>
    <t>2018년 3월경 OO주상복합 신축공사 현장에서 일용직 재해자가 1층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유독성가스에 주차타워 1층 바닥에서 자재인양구 거푸집설치작업을 하던 재해자가 사망</t>
  </si>
  <si>
    <t>외벽 석재 시공 및 하지철물 설치를 위한 용접작업 중 용접 불티가 단열재에 비산하면서 화재 및 유독가스 발생</t>
  </si>
  <si>
    <t>▶ 용접 작업 등과 같이 화재가 발생할 수 있는 작업 시, 소화기 배치, 불티방지커버 설치, 가연성 물질의 정리 및 제거 등과 같은 화재예방조치 실시
▶ 현장 내 배치된 소화기를 대상으로 주기적인 점검을 실시하여 현장 내 화재 발생 시, 신속한 대처가 가능하도록 조치</t>
  </si>
  <si>
    <t>2019년 6월경 OO오피스텔 신축공사 현장에서 협력업체 소속 재해자가 지하1층 계단 재조정 및 대리석 재설치 보조 작업중몸의 중심을 잃고 지하2층 계단(높이 2.59m)으로 추락하여 사망</t>
  </si>
  <si>
    <t>계단실 석재, 타일 마감작업 중 몸의 중심을 잃고 안전난간이 설치되지 않은 계단 단부로 추락</t>
  </si>
  <si>
    <t>2019년 6월경 OO근린생활시설 및 다가구주택 신축공사 현장에서, 재해자가 계단참 바닥 측벽 창호 개구부 단부에서 옥탑외벽 석재 마감공사에 사용할 전동공구(해머드릴)의 전선을 정리하던 중, 몸의 중심을 잃고 지상 바닥으로 추락하여 사망</t>
  </si>
  <si>
    <t>계단참 바닥 측벽 창호 개구부 단부에서 전동공구(해머드릴)의 전선을 정리하던 중 몸의 중심을 잃고 지상 바닥으로 추락</t>
  </si>
  <si>
    <t>2019년 9월경 OO주상 복합 상가 신축공사 현장에서 협력업체 소속 재해자가 2층 바닥으로 올라가는 계단의 화강석 마감 보조 작업 중 몸의 중심을 잃고 1층 계단으로 추락하여(H≒2.52m) 사망</t>
  </si>
  <si>
    <t xml:space="preserve">2020년 4월경 OO유치원 리모델링 현장에서 협력업체 소속 재해자가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     </t>
  </si>
  <si>
    <t>2020년 5월경 근린생활시설 대수선공사 현장에서 협력업체 소속 재해자가 건물 좌측 계단실 창문 외측 석재 작업을 위하여 지상 이동 중 넘어져 석재 운반용 간이 손수레에 적재되어 있던 석재(600m×570mm, T=2cm) 모서리에 후두부(뒤통수)를 부딪힌 후 사망</t>
  </si>
  <si>
    <t>계단실 창문 외측에 석재를 설치하기 위해 지상에서 이동 중 넘어지면서 손수레에 적재되어 있던 석재 모서리에 부딪힘</t>
  </si>
  <si>
    <t>▶ 작업장에서 넘어지거나 미끄러지는 등의 위험이 없도록 작업장 바닥을 청결한 상태로 유지 및 정리정돈 철저
▶ 근로자가 안전하게 이동할 수 있는 작업통로 확보
▶ 개인보호구 지급 및 착용관리</t>
  </si>
  <si>
    <t>2021년 5월경 OO숙박시설 신축현장에서 재해자가 외부 강관비계 작업발판 2단에서 외벽석재 마감을 위한 하지철물 설치 작업을 하던 중, 약 2.9m 아래 지상 1층 콘크리트 바닥으로 추락하여 사망</t>
  </si>
  <si>
    <t>공동주택 신축공사</t>
  </si>
  <si>
    <t>공동주택 신축공사 현장에서 석공인 재해자가 지상 7층 외벽 실외기 슬래브 상부에서 보강 앵커철물 작업 중 실족, 비계 외측으로 추락(H≒18.0m)하여 사망</t>
  </si>
  <si>
    <t>추락방지조치 없이 외벽 실외기 슬래브 상부에서 보강 앵커철물 작업 중 실족하여 비계 외측으로 추락</t>
  </si>
  <si>
    <t>OO공사현장 "ㅁ</t>
  </si>
  <si>
    <t>OO공사현장 "ㅁ"형 돌음계단 계단실에서 계단참 타일을, 계단 단부 안전난간이 해체된 상태에서 시공하던 중 균형을 잃고 돌음계단 중앙 "ㅁ"자 개구부로 지하1층 바닥으로(높이 : 약23m) 추락하여 사망</t>
  </si>
  <si>
    <t>4.3.3 석재 및 타일 줄눈, 코킹 시공</t>
  </si>
  <si>
    <t>2016년 3월경 OO병원 증축공사 현장에서 재하청업체인 소속 재해자가 로비동 옥상 외부비계에서 건물 외벽 석재 긴결재 고정 작업 중 높이 2.6m 아래 로비동 옥상 콘크리트 바닥에 추락하여 사망</t>
  </si>
  <si>
    <t>석재 긴결재 고정작업을 위해 외부비계에서 이동하던 중 가설계단과 비계 작업발판간 단차로 인해 발생한 개구부에서 몸의 중심을 잃고 추락</t>
  </si>
  <si>
    <t>▶ 비계 조립 시, 비계 작업발판과 가설계단의 단차가 발생하지 않도록 가설계단의 길이를 확장하여 설치
▶ 비계 상 개구부 발생 부위는 덮개를 견고하게 설치하고 표지판을 부착
▶ 단차 또는 개구부에 추락방호조치가 곤란한 경우 안전대 부착설비를 설치하고 안전대를 체결 후 작업토록 관리감독</t>
  </si>
  <si>
    <t>2016년 4월경 OO신축공사 현장에서 재해자가 달비계를 사용하여 건물 외벽 석재 코킹작업을 하던 중 달비계를 지지하는 로프가 파단 되며 약 15m 아래 지상 1층 바닥으로 추락하여 사망</t>
  </si>
  <si>
    <t>달비계를 사용하여 외벽 석재 코킹작업 중 달비계 로프가 파단되며 바닥으로 추락</t>
  </si>
  <si>
    <t>▶ 달비계를 사용하여 작업 시, 지지용 로프의 손상‧부식 상태 등을 점검
▶ 달비계를 사용하여 작업 시, 지지용 로프 이외의 별도의 수직구명줄 설치</t>
  </si>
  <si>
    <t>2017년 5월경 생활형 숙박시설 신축공사 현장에서 재해자가 지상 8층 외부비계 작업발판 위에서 건물우측 외벽 및 옥상에 설치된 마감재인 석재의 틈새에 줄눈작업(백업재 설치) 중 약 23미터 아래의 지상 바닥으로 추락하여 사망</t>
  </si>
  <si>
    <t>외부비계에서 줄눈 시공 작업 중 몸의 중심을 잃고 안전난간이 설치되지 않은 비계 작업발판 단부로 추락</t>
  </si>
  <si>
    <t>2017년 8월경 OO신축공사 현장에서 재해자가 욕실 벽체 타일 줄눈작업을 위해 말비계(H=0.5m) 위로 올라가던 중 말비계가 넘어지면서 뒤로 떨어져 사망</t>
  </si>
  <si>
    <t>욕실 벽체의 타일 줄눈작업을 위해 말비계에 올라가던 중 말비계가 전도되며 뒤로 떨어짐</t>
  </si>
  <si>
    <t>▶ 말비계 첫 단의 높이가 높아 올라가는 과정에서 추락 등의 위험이 있는 경우 계단 또는 사다리 등 안전한 승강통로를 설치하여 사용
▶ 말비계를 평탄한 바닥면에 견고하게 설치
▶ 추락위험이 있는 경우 안전대를 착용토록 하고 안전대 부착설비에 안전대를 체결한 후 작업</t>
  </si>
  <si>
    <t>2017년 10월경 다가구주택 신축공사 현장의 지상 2층 높이 외부비계 작업발판 위에서 외부석재 줄눈작업 중 재해자가 동료작업자 뒤를 지나가던 중 균형을 잃고 추락하면서 동료작업자를 잡아 함께 떨어져(H=3.4m) 사망</t>
  </si>
  <si>
    <t>2018년 4월경 OO다가구 및 근생 신축공사 현장에서 재해자가 옥상층 외벽 줄눈 시공을 위하여 외부비계에서 작업 중 몸의 중심을 잃고 지상 1층 바닥(9m)으로 추락하여 사망</t>
  </si>
  <si>
    <t>2018년 8월경 OO신축공사 현장에서 협력업체 소속 재해자가 외부 쌍줄비계 4단 작업발판 높이에서 외부 석재마감부위 코킹작업 중 밟고 있던 작업발판의 걸침고리 4개 중 1개가 90도 방향으로 꺽이며 몸의 중심을 잃고, 쌍줄비계 1단 작업발판과 담장상부 사이로(H≒5.7m) 추락하여 사망</t>
  </si>
  <si>
    <t>외부비계에서 석재 코킹작업 중 밟고 있던 작업발판의 걸침고리 1개가 꺾이면서 몸의 중심을 잃고 바닥으로 추락</t>
  </si>
  <si>
    <t>▶ 비계 조립 시 수직재·수평재·가새재·작업발판 등 조립부재 인증여부 및 훼손상태 점검, 손상된 부재는 즉시 교체
▶ 외벽 마감작업을 위해 비계 내측 안전난간을 임의 해체하는 경우 구조물과 비계 작업발판 사이에 추락방지망 설치하고 안전대를 체결한 후 작업토록 관리감독</t>
  </si>
  <si>
    <t>2018년 9월경 OO근린생활 신축 및 단독주택 신축공사 현장에서 재해자가 지상7층 배면 발코니에서 외벽 석재 실리콘 코킹작업을 위하여 오염방지 테이핑 사전 작업 중 몸의 중심을 잃고 발코니 단부로 넘어지며 약 23m 아래 바닥으로 추락하여 사망</t>
  </si>
  <si>
    <t>2019년 1워경</t>
  </si>
  <si>
    <t>2019년 1워경 OO학교 외부 창호 개선공사 현장에서 하청업체 소속 재해자가 지상 4층 외부 발코니 A형사다리 위에서 외부 창호 상단부 코킹작업 중 몸의 중심을 잃고 지상 1층(H≒9.5m) 램프 측벽 상부로 추락하여 사망</t>
  </si>
  <si>
    <t>창호 외부 발코니에서 이동식사다리를 이용하여 창호코킹 작업을 하던 중 몸의 중심을 잃고 추락</t>
  </si>
  <si>
    <t>2019년 1월경 OO교회 신축공사 현장, 우측면 비계 위에서 석재 및 유리 코킹작업을 하던 중 갑작스러운 강풍으로 인해 비계가 좌굴되면서 도괴하자 재해자 2명이 3층 발코니로 뛰어내려 부상</t>
  </si>
  <si>
    <t>외벽 마감을 위해 벽이음 철물을 해체한 외부비계에서 석재 및 유리 코킹작업 중 갑작스러운 강품으로 인해 비계가 좌굴하면서 추락</t>
  </si>
  <si>
    <t>▶ 외벽마감 간섭 등에 의해 비계의 벽이음 철물을 제거하는 경우 비계 외측에 경사버팀대 등을 설치하여 전도방지조치
▶ 개인보호구 지급 및 착용관리</t>
  </si>
  <si>
    <t>2020년 6월경 OO공동주택 신축공사 현장에서 베란다 타일설치를 위해 재해자와 동료작업자가 지상 5층 베란다 좌우에서 앉아 바닥에 먹매김 작업 후 후속작업을 위해 일어나면서 베란다 단부에서 중심을 잃고 지상바닥으로 추락하여(H≒11.5m) 사망</t>
  </si>
  <si>
    <t>4.4 도장작업</t>
  </si>
  <si>
    <t>4.4.1 도장 면처리</t>
  </si>
  <si>
    <t>2017년 7월경 OO학교 외벽 도색 공사 현장에서 재해자가 외벽 도장작업을 위해 옥상에서 달비계에 탑승하여 작업을 실시하려는 순간 달비계와 함께 추락하여(H≒18m) 사망</t>
  </si>
  <si>
    <t>달비계에 탑승하여 외벽 도장작업 중 청소용 고리(고정점)의 로프가 풀리면서 바닥으로 추락</t>
  </si>
  <si>
    <t>▶ 달비계 로프는 콘크리트에 매립된 고리, 건축물의 콘크리트 또는 철재 구조물 등 2개 이상의 견고한 고정점에 풀리지 않도록 결속
▶ 달줄이 구조물과 면하는 모서리부는 마모되지 않도록 보호패드 설치
▶ 개인보호구 지급 및 착용</t>
  </si>
  <si>
    <t>2018년 11월경 다세대주택 하자보수 현장에서 재해자가 달비계에 탑승하여 지상 5층 외벽 코킹 작업 중 추락하여 사망</t>
  </si>
  <si>
    <t>재해자가 구명줄을 별도로 설치하지 않고, 안전대를 미착용한 상태에서 달비계에 탑승을 시도하는 중에 실족하여 추락</t>
  </si>
  <si>
    <t>▶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
▶ 개인보호구 지급 및 착용</t>
  </si>
  <si>
    <t>2019년 8월경 OO아파트 내·외부 균열보수 및 재도장 공사현장에서 재해자가 달비계를 타고 외벽균열보수(퍼티) 작업 중, 아파트 외벽 모서리에 접촉되어있던 달비계 작업로프가 마찰에 의해 파단 되어 지상1층 바닥(높이≒23m)으로 추락하여 사망</t>
  </si>
  <si>
    <t>달비계를 사용하여 외벽 균열보수(퍼티) 작업 중 작업로프가 파단되면서 추락</t>
  </si>
  <si>
    <t>▶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</si>
  <si>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2019년 9월경 OO아파트 균열보수 및 재도장공사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t>
  </si>
  <si>
    <t>엘리베이터실 외벽의 먼지, 페인트 균열 등을 제거하는 작업을 하던 중 옥탑의 달비계 로프 체결 불량으로 한쪽으로 기울어지며 무게중심을 잃어 작업대와 함께 추락</t>
  </si>
  <si>
    <t>2019년 12월경 OO은행 신축공사 현장에서 재해자가 도장공사를 위해 계단실(2층~옥상) 벽체 바탕정리(Putty) 작업 중 계단실 단부에서 높이 약 1.4m 아래 계단실 바닥으로 추락하여 사망</t>
  </si>
  <si>
    <t>도장공사를 위해 계단실 벽체 바탕정리 작업 중 몸의 중심을 잃고 안전난간이 미설치 된 계단 단부에서 추락</t>
  </si>
  <si>
    <t>2020년 8월경 OO아파트 균열보수, 재도장 및 옥상방수공사 현장에서 외벽 세척작업 하청업체 소속 재해자가 외벽 세척작업을 위해 옥상 경사지붕 단부에서 지상에 있는 외벽 세척작업용 고압호스를  로프를 이용하여 인양하던 중 실족하여 약 27m 아래 지면으로 추락하여 사망</t>
  </si>
  <si>
    <t>외벽 세척작업을 위해 옥상 경사지붕 단부에서 추락방지조치 없이 지상에 있는 외벽 세척작업용 고압호스를  로프를 이용하여 인양하던 중 실족하여 떨어짐</t>
  </si>
  <si>
    <t>▶ 지붕 등 추락위험이 있는 장소에서 작업 시 작업높이에 적합한 안전한 작업발판(비계, 고소작업대 등)을 설치하여 안전하게 작업
▶ 작업발판을 설치하기 어려운 경우 지붕 처마 하단에 추락방호망을 설치하고 지붕 상부에는 안전대 부착설비를 설치하여 안전대를 체결한 후 작업</t>
  </si>
  <si>
    <t>2020년 10월경 OO아파트 균열보수 및 재도장공사 현장에서 재해자가 벽면 균열보수를 위해 지하주차장 벽면(H=2m) 퍼티작업(면처리 &amp; 석고바름) 중 넘어져 사망</t>
  </si>
  <si>
    <t>이동식 사다리를 이용하여 벽면 균열보수 작업 중 몸의 중심을 잃고 추락</t>
  </si>
  <si>
    <t>4.4.2 실내 도장</t>
  </si>
  <si>
    <t>2016년 7월경 OO공장 신축공사현장에서 재해자가 지상2층 내부 칸막이벽 도장작업 중 말비계(높이:약 73cm)에서 몸의 중심을 잃고 바닥으로 넘어져 사망</t>
  </si>
  <si>
    <t xml:space="preserve">설치가 불량한 말비계 위에서 내부 칸막이벽 도장작업 중 몸의 중심을 잃고 추락 </t>
  </si>
  <si>
    <t>2016년 10월경 개인이 시공하는 근린생활시설 신축공사현장에서 재해자가 3층 발코니의 콘크리트 난간(폭30CM) 턱 위에 서서 상부 보 도장작업 중 몸의 균형을 잃고 8.1M 아래 지상 콘크리트 바닥으로 추락하여 사망</t>
  </si>
  <si>
    <t>발코니에서 천정부위 도장작업 중 몸의 균형을 잃고 안전난간이 설치되지 않은 발코니 단부로 추락</t>
  </si>
  <si>
    <t>2016년 12월경 OO 플랜트 공사현장에서 재해자가 내화피복 뿜칠작업을 실시하고, 비계 작업발판에서 내려와 인접된 장소에 위치한 개구부의 안전난간을 넘어가 개구부에 설치된 철판(t=0.6mm)을 밟는 순간 철판이 탈락되면서 69.0m 아래 CON`C 바닥으로 떨어져 사망</t>
  </si>
  <si>
    <t>견고하지 않은 바닥 개구부 덮개를 밟아 개구부 덮개가 탈락하며 추락</t>
  </si>
  <si>
    <t>2017년 1월경 개인 직영공사 현장에서 재해자가 지상 2층과 3층 사이 내부 계단참에서 A형 이동식 사다리 위에서 벽체 퍼티작업을 하던 중 지상 2층과 3층으로 사이 계단참으로 추락(H≒1.5m)하여 사망</t>
  </si>
  <si>
    <t>추락방지조치 없이 이동식 사다리에서 도장작업 등 진행 중 몸의 중심을 잃고 추락</t>
  </si>
  <si>
    <t>2017년 2월경 OO공장 증축공사 현장에서 재해자가 지상 4층 계단실 철골 보 내화도장 작업 중 몸의 중심을 잃고 지상 3층 계단실로 추락하여(H≒4.0m) 사망</t>
  </si>
  <si>
    <t>안전난간 미설치한 계단실 철골 보 내화도장 작업 중 몸의 균형을 잃고 추락</t>
  </si>
  <si>
    <t>▶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t>
  </si>
  <si>
    <t>2017년 6월경 OO증축공사 현장에서 재해자가 건물 내부 2층에서 페인트를 운반하던 중 바닥 개구부(1.8m×1.5m)를 통해 1층 바닥으로 추락하여(H≒4m) 사망</t>
  </si>
  <si>
    <t>도장자재를 운반하던 중 바닥 개구부를 인지하지 못하고 추락</t>
  </si>
  <si>
    <t>2017년 9월경 OO출장소 신축공사 현장에서 직영소속 재해자가 지상 2층 상부 계단에 서서 도장용 롤러(길이 1.4m)를 이용하여 벽체 도장작업 중 약 1m아래 하부 계단으로 떨어진 후 다시 굴러 약 2.1m아래 1층 계단으로 추락하여 사망</t>
  </si>
  <si>
    <t>도장공사를 위해 계단실 벽체 바탕정리 작업 중 안전난간 미설치한 계단 단부에서 몸의 중심을 잃고 추락</t>
  </si>
  <si>
    <t>2017년 9월경 A형 사다리에서 건물 2층 내부벽체 도장작업 중, 사다리가 넘어지며 바닥으로 추락하여(높이 : 약 2.2m) 사망</t>
  </si>
  <si>
    <t>2017년 10월경 OO상가 실내외공사 현장에서 재해자가 이동식비계 작업발판 위에서 도장용 공도구(일명:헤라)를 이용하여 1층 내부 벽체 도장 작업 중 작업발판 위로 돌출된(약42cm) 주틀에 걸려 넘어지면서 1층 바닥으로 추락하여(H≒1.35m) 사망</t>
  </si>
  <si>
    <t>이동식비계 위에서 도장작업 중 몸의 균형을 잃고 안전난간이 설치되지 않은 작업발판 단부로 추락</t>
  </si>
  <si>
    <t>2017년 11월경 도장공사 현장에서 재해자가 이동식비계 위에서 실내 벽면 및 천정 도장 작업을 위한 퍼티 작업 중, 약 1.6m아래 바닥으로 추락하여 사망</t>
  </si>
  <si>
    <t>이동식비계 위에서 작업 중 몸의 균형을 잃고 안전난간이 설치되지 않은 작업발판 단부로 추락</t>
  </si>
  <si>
    <t>2017년 12월경 OO신축공사 현장에서 재해자가 계단실 내부의 균열보수 작업을 하기위해 계단답단에 말통을 세워 위에서 작업하던 중 중심을 잃고 계단참 아래로 넘어져 추락하여 사망</t>
  </si>
  <si>
    <t xml:space="preserve">계단실 내부의 균열보수 작업을 위해 계단 답단에 작업발판 없이 말통을 세워 작업하던 중 몸의 중심을 잃고 추락 </t>
  </si>
  <si>
    <t>▶ 작업높이에 적합한 작업발판(비계, 말비계 등)을 설치하여 안전하게 작업
▶ 작업발판 단부 등 추락위험이 있는 장소에는 안전난간을 설치하고 안전난간 설치가 어려운 경우 추락방호망을 설치하고 안전대 체결 후 작업</t>
  </si>
  <si>
    <t>2018년 6월경 인테리어 현장에서 재해자가 석고보드 벽체 도장작업(Putty)을 위해 이동식 비계 1단 작업발판 위에서 사다리를 벽체에 기대어 놓고 작업중 이동식비계가 밀리면서 몸의 중심을 잃고 추락(약 2.9m)하여 사망</t>
  </si>
  <si>
    <t>2018년 12월경 OO공장 증축공사 현장에서 내화페인트공사 협력업체 소속 재해자가 지상3층 내부 철골 내화페인트 뿜칠작업을 진행하던 중, 이동식비계 작업발판 위에서 약 1.5m 콘크리트 바닥으로 추락하여 사망</t>
  </si>
  <si>
    <t>2018년 12월경 OO마트 차선도색 및 건물도색 현장에서 재해자가 차량탑재형 고소작업대를 이용해 주차장 램프(경사 진입로)도장작업을 하던 중 천장부위 도장작업을 위해 천장에 있는 이물질을 제거하다가 안전난간이 미설치된 고소작업대의 전면 방향으로 추락하여(높이 2.5m) 사망</t>
  </si>
  <si>
    <t>차량탑재형 고소작업대에 탑승하여 철골 용접부 도장작업 중 몸의 중심을 잃고 안전난간이 설치되지 않은 작업대 단부로 추락</t>
  </si>
  <si>
    <t>▶ 고소작업대의 모든 면에 안전난간 설치
▶ 고소작업대 작업 시 작업대의 안전난간이 아닌 별도의 안전대 부착설비 설치 및 안전대 체결 후 작업</t>
  </si>
  <si>
    <t>2018년 12월경 근린생활시설 및 다세대주택 2층과 3층 사이 계단참에서 재해자가 계단실 천장 도장작업을 위한 보양작업 중(도장 미실시 부위 오염방지를 위한 비닐덮기 등) 벽체 상단 비닐붙이기 작업을 위해 설치한 이동식사다리(A형)에서 몸의 중심을 잃고 바닥으로 추락하여(H≒1,950mm) 사망</t>
  </si>
  <si>
    <t>2019년 11월경 OO신축공사 현장에서 일용직인 재해자가 계단참(지상3층~4층) 직하부 아래 답단 계단에서 동료작업자가 작업하는 계단참 천장 도장작업의 보조업무를 수행 하던 중 몸의 중심을 잃고 지상3층 계단 바닥으로 굴러 넘어져 사망</t>
  </si>
  <si>
    <t>계단참에서 계단참 천장 도장작업의 보조업무를 수행 하던 중 동요작업자의 사다리가 전도되면서 동료작업자는 사다리와 함께 계단부 쪽으로 넘어졌고, 재해자는 사다리가 전되되는 것을 보고 몸의 무게중심을 잃고 하부 계단 바닥으로 굴러 넘어짐</t>
  </si>
  <si>
    <t>2020년 5월경 개인 식당에서 재해자가 이동식틀비계(H≒1.7m)에서 시스템냉난방기 도색 작업 중 추락하여 사망</t>
  </si>
  <si>
    <t>2020년 6월경 OO 리모델링 현장에서 재해자가 이동식(A형) 사다리 위에서 벽면 퍼티 작업 중, 사다리가 넘어지며 바닥으로 추락하여(H≒1.2m) 사망</t>
  </si>
  <si>
    <t>이동식 사다리를 이용하여 벽면 퍼티 작업 중 사다리가 넘어지며 바닥으로 추락</t>
  </si>
  <si>
    <t>2020년 9월경 OO공장 신축현장에서 협력업체 소속 재해자가 엘리베이터 피트(Pit) 내부 작업발판에서 철골 도장작업 중 고정되지 않은 작업발판이 철골에서 탈락하며 1층 엘리베이터 피트 바닥으로 추락하여(H≒30m) 사망</t>
  </si>
  <si>
    <t>엘리베이터 피트 내부 작업발판에서 철골 도장작업 중 고정되지 않은 작업발판이 철골에서 탈락하면서 몸의 중심을 잃고 추락</t>
  </si>
  <si>
    <t>▶ 작업높이에 적합한 비계 작업발판을 견고하게 설치하고 작업발판 단부에는 안전난간을 설치하여 안전하게 작업
▶ 추락할 위험이 있는 경우 안전대 및 개인보호구 착용 철저</t>
  </si>
  <si>
    <t>2020년 10월경 상가건물에서 도장공인 재해자가 페인트 작업 후 소지하고 있던 라이터를 이용해 의자의 실오라기를 제거하던 중 장갑에 불이 붙으면서 화재가 발생하여 동료작업자 2명과 건물입주민 등 5명이 동시에 화상</t>
  </si>
  <si>
    <t>리모델링 도장 작업 후 소지하고 있던 라이터를 이용해 의자의 실오라기를 제거하던 중 장갑에 불이 붙으면서 화재가 발생하여 화상</t>
  </si>
  <si>
    <t>▶ 도장, 방수 작업 등 화재위험 작업장소에서 라이터 등 화기사용(지참) 금지 조치 및 근로자 주지
▶ 작업과 관련 없는 불안전한 행동을 하지 않도록 근로자 주지 및 관리감독</t>
  </si>
  <si>
    <t>2층 휴게공간 조</t>
  </si>
  <si>
    <t>2층 휴게공간 조성공사 현장에서 재해자가 A형 사다리 상부에서 천장면 도장작업을 위한 비닐 보양을 하는 중 실족하여 바닥으로 추락(H≒2.0m)하여 사망</t>
  </si>
  <si>
    <t>4.4.3 실외 도장</t>
  </si>
  <si>
    <t>2015년 2월경 공동주택공사 현장에서 옥상 외벽 테두리면 도장작업을 위해 쌍줄비계 위에서 도장작업 중 몸의 중심을 잃고 약15.5m 지상1층 바닥으로 추락하여 사망</t>
  </si>
  <si>
    <t>2016년 2월경 OO건설 주상복합 신축공사 현장에서 재해자가 정화조 중간관리층에서 벽체 도장작업을 완료하고 동료근로자 2명과 함께 자재 및 공구 정리작업 중 바닥 개구부에서 높이 3.5M 아래 콘크리트 바닥으로 떨어져 사망</t>
  </si>
  <si>
    <t>2016년 2월경 OO아파트 신축공사 현장에서 협력업체 소속 재해자가 외벽 견출작업을 위해 달비계 작업발판에 탑승하던 중 몸의 중심을 잃고 약 53m 아래 지상바닥으로 추락하여 사망</t>
  </si>
  <si>
    <t>안전대를 체결하지 않은 상태에서 달비계에 탑승하던 중 실족 또는 몸의 중심을 잃고 추락</t>
  </si>
  <si>
    <t>2016년 2월경 도장공인 재해자가 건물 1층 출입구 우측 기둥 도장을 위해 출입구 우측 기둥 측면 사다리 위에서 도장 작업중 사다리가 미끄러지면서 바닥으로 추락하여 사망</t>
  </si>
  <si>
    <t>2016년 2월경 OO공장 증축 및 대수선공사 현장에서 협력업체 소속 재해자가 고소작업대의 작업대에 탑승하여 화물용 리프트 철골 구조물 도장작업을 하던 중 안전난간대가 일부 미설치된 작업대 단부(2.8m)로부터 6m 아래 바닥으로 추락하여 사망</t>
  </si>
  <si>
    <t>2016년 3월경 OO건설에서 시공하는 하자보수 종료공사 현장에서 재해자가 달비계를 이용하여 아파트 외벽 도장작업을 하다가 달비계를 지지하는 로프가 파단되며 10층(약 23m)높이에서 지상 바닥(화단)으로 떨어져 사망</t>
  </si>
  <si>
    <t>달비계를 사용하여 외벽 도장작업 중 작업로프가 파단되면서 추락</t>
  </si>
  <si>
    <t>2016년 4월경 OO아파트 크랙(균열)보수 및 재도장공사 현장에서 재해자가 달비계를 사용하여 건물 외벽의 균열 보수작업을 하던 중, 옥탑 기계실 계단에 결속하였던 달비계 지지용 로프가 이탈하면서 약 18m 아래 지상 1층 바닥으로 추락하여 사망</t>
  </si>
  <si>
    <t>달비계에 탑승하여 외벽 도장작업 중 고정점에 결속한 로프가 풀리면서 바닥으로 추락</t>
  </si>
  <si>
    <t>2016년 4월경 ㈜OO에서 시공 중인 아파트 내·외부 균열보수 및 도색공사 현장에서 재해자가 아파트 외부 벽체 도장작업을 위해 옥상(16층)에서 달비계에 탑승 하던 중 철근고리에 고정했던 주로프가 풀리면서 지상바닥(H≒48m)으로 떨어져 사망</t>
  </si>
  <si>
    <t>2016년 4월경 OO아파트 외부 도장보수공사 현장에서 재해자가 아파트 외부측벽에서 달비계를 이용 도장초벌 작업도중 달비계의 지지로프와 보조로프가 끊어지면서 5층(높이 약14m)에서 지상으로 추락하여 사망</t>
  </si>
  <si>
    <t>안전대를 미착용하고 구명줄을 미설치한 상태에서 달비계를 사용하여 외벽 도장작업 중 작업로프가 파단되면서 추락</t>
  </si>
  <si>
    <t>2016년 7월경 아파트 신축현장에서 재해자 옥상층에서 외벽견출작업용 달비계를 타는 순간 달비계 지지용고리매듭이 빠지면서 높이 72m 아래 바닥으로 추락하여 사망</t>
  </si>
  <si>
    <t>2016년 7월경 OO아파트 하자보수공사 현장에서 재해자가 아파트 외벽의 로고 도장작업중 달비계용 로프를 고정한 청소 고리가 파단되면서 로프가 풀려 달비계와 함께 지상1층 바닥으로 추락(H≒50m)하여 사망</t>
  </si>
  <si>
    <t>2016년 7월경 OO기숙사 계단 빗물막이용 처마지붕 설치공사 현장에서 재해자가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t>
  </si>
  <si>
    <t>지붕 지지재 용접부위에 녹방이방지 페인트를 도포하기 위해 크레인 탑승설비에 탑승 후, 작업장소로 선회하는 순간, 탑승설비가 지브 브라켓에서 탈락하여 바닥으로 추락</t>
  </si>
  <si>
    <t>▶ 이동식크레인 등 건설기계 사용 시, 본래의 목적 외 사용 금지
▶ 이동식크레인에 부득이하게 탑승설비를 부착하는 경우 작업 시작 전 탑승설비와 지브 브라켓 하부의 연결핀 체결상태 및 아웃트리거, 안전장치 이상유무 확인
▶ 추락위험이 있는 고소작업 시 작업자가 타고 작업하지 않도록 하중감지장치, 모멘트감지장치 등 부착 및 작업대가 부착된 고소작업대 사용</t>
  </si>
  <si>
    <t>2016년 7월경 OO초등학교 외부도색공사 현장에서 재해자가 현관 출입구 캐노피 위에서 고압세척기로 청소작업 중 약 3m 아래 바닥으로 추락하여 사망</t>
  </si>
  <si>
    <t>추락방지조치 없이 현관 출입구 캐노피 위에서 고압세척기로 청소작업 중 약 3m 아래 바닥으로 떨어짐</t>
  </si>
  <si>
    <t>▶ 추락위험 장소에는 안전난간, 추락방호망 설치 등 추락방지조치 철저
▶ 안전난간의 설치가 곤란할 경우 안전대 부착설비를 설치하고 안전대 체결 후 작업토록 관리감독</t>
  </si>
  <si>
    <t>2016년 8월경 OO빌딩 방수 도장공사 현장에서 재해자가 빌딩 서측 외벽 도장 작업을 위해 달비계 작업대에 탑승하여 도장작업을 진행하던 중 달비계 지지용 로프가 풀려 약 23.8m 아래 지상 1층 콘크리트 바닥에 추락하여 사망</t>
  </si>
  <si>
    <t>2016년 8월경 OO대학교 실습목장 중 건축, 토목공사 현장에서 재해자가 실내마장동 지붕 트러스 페인트 보수작업을 위해 고소작업대의 탑재함에 탑승하여 불량 시공된 페인트 제거 작업을 하던 중 균형을 잃고 약 2.1m 아래 관람석 바닥으로 추락하여 사망</t>
  </si>
  <si>
    <t>2016년 10월경 아파트 발코니 외측에서 재해자가 발코니 창틀 실리콘 작업을 위해 달비계 로프를 타고 작업중 달비계를 고정한 로프가 풀리면서 3층 정원으로 추락하여 사망</t>
  </si>
  <si>
    <t>2016년 10월경 OO건설에서 시공 중인 건물 내외부 균열보수 및 재도장 공사 현장에서 재해자는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t>
  </si>
  <si>
    <t>2016년 10월경 4층 건물(1층 상가, 2층 ~ 4층 주택)에서 재해자가 동료 작업자와 함께 건물 외벽 도장 작업 중 건물 2층 높이(약 6미터)에서 추락하여 사망</t>
  </si>
  <si>
    <t>2016년 10월경 OO아파트 균열 및 재도장공사 현장에서 재해자가 아파트 외벽 도장작업을 위해 옥탑 지붕에서 달비계에 탑승하던 중 실족하여 54m 아래 지상바닥으로 추락하여 사망</t>
  </si>
  <si>
    <t>2016년 11월경 OO건설 OO아파트의 재도장공사에서 재해자가 달비계(외부로프작업)를 사용하여 지상과 트인 지하주차장 벽체의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지하 3층 콘크리트 바닥면(11.45m)으로 떨어져 사망</t>
  </si>
  <si>
    <t>2016년 12월경 OO챔버시험동 신축공사 현장에서, 협력업체 소속 재해자가 당 현장내 부품실 지붕 철골보 상부에서 내화페인트 도장작업 중 철골보(약 H=13m) 아래 콘크리트 바닥으로 추락하여 사망</t>
  </si>
  <si>
    <t>안전대 미착용한 상태에서 철골보 상부에서 내화도장 작업 중 몸의 균형을 잃고 추락</t>
  </si>
  <si>
    <t>2017년 1월경 OO주유소 사무실 외벽 및 주차라인 도장공사 현장에서 재해자가 주유소 사무동 배면 도장작업 중 지붕 처마 부위에 걸쳐진 인터넷 케이블 전선을 지붕 위로 넘기기 위해 계단식 사다리(A형, 알루미늄)를 밟고 올라서서 작업 중 몸의 중심을 잃고 약 H=1.5m 아래 지상 바닥으로 추락하여 사망</t>
  </si>
  <si>
    <t>추락방지조치 없이 이동식 사다리를 이용하여 벽면 균열보수 작업 중 몸의 중심을 잃고 추락</t>
  </si>
  <si>
    <t>2017년 3월경 OO공장 신축공사] 현장에서 협력업체 소속 재해자가 차량탑재형 고소작업대 탑승함(1.08m×3.2m)에 탑승한 상태로 지상2층 철골구조물 도장작업을 하던 중, 몸의 중심을 잃고 지상1층 바닥(H≒8.5m)으로 추락하여 사망</t>
  </si>
  <si>
    <t>2017년 4월경 고가교 보수보강공사 현장에서 고소작업대(차량탑재용)에 탑승하여 교각 주변 연석 외측부의 도장 작업을 진행하던 중 작업대가 흔들려 몸의 중심을 잃고 추락하여 사망</t>
  </si>
  <si>
    <t xml:space="preserve">고소작업대에 탑승하여 교량 연석 외측부 도장작업 중 작업장소 이동을 위해 고소작업대 붐을 선회하는 과정에서 작업대가 흔들리며 몸의 중심을 잃고 추락  </t>
  </si>
  <si>
    <t>2017년 5월경 외벽균열보수 및 옥상방수공사 현장에서 원청업체 소속 재해자가 APT 외벽도장작업을 마치고 달비계에 탑승하여 내려오던 중 작업줄 연결지지물이 옥상 콘크리트 바닥으로부터 이탈되면서 재해자가 지상 바닥으로 추락(H≒20m)하여 사망</t>
  </si>
  <si>
    <t>달비계에 탑승하여 내려오던 중 작업줄을 체결했던 철재지지물이 작업하중을 견디지 못하고 이탈되어 근로자 추락</t>
  </si>
  <si>
    <t>▶ 달비계 작업 시작 전 로프의 부착상태 및 매단장치의 흔들림 상태 등 점검 및 보수
▶ 외벽 도장작업을 위해 달비계 작업 시 수직구명줄 별도 설치 및 안전대 착용</t>
  </si>
  <si>
    <t>2017년 5월경 OO경찰서 방수·도장공사 현장에서 재해자가 가건물 지붕 슬래브에서 방범순찰대 건물 북측면 외벽 도장작업 중, 발을 헛디뎌 지상 바닥으로 추락하여(약 3.4m) 사망</t>
  </si>
  <si>
    <t>안전대 또는 구명줄 미설치 상태에서 지붕(옥상)에서 도장작업을 하던 중 몸의 중심을 잃고 추락</t>
  </si>
  <si>
    <t>2017년 5월경 OO아파트 도색공사 현장에서 재해자가 건물 4층 외벽 균열보수작업을 마치고, 4층 베란다에서 달비계 작업대에 탑승하던 중 몸의 중심을 잃고 지상 1층(약 10m) 바닥으로 추락하여 사망</t>
  </si>
  <si>
    <t>2017년 6월경 APT 내외벽체 재도장공사 현장에서 직영 인부인 재해자가 작업용 로프에 매달린 달비계를 타고 외부 벽체 도장작업 중 작업용 로프에 매달린 달비계가 갑자기 하강하면서 약 7m 아래 지상 바닥으로 추락하여 사망</t>
  </si>
  <si>
    <t>2017년 7월경 OOOO 공동주택 신축공사 현장에서 재해자가 지하1층 휀룸 소방배관 도색작업 준비 중 A형 사다리(약 1.7m)에서 추락하여 사망</t>
  </si>
  <si>
    <t>2017년 8월경 OO주택재개발 정비사업 현장에서 협력업체 소속 재해자가 달비계를 타고 아파트 외벽 동표시 상부구간(약 28층 높이) 도장 작업을 하다가 우천으로 인하여 작업을 중단하고 내려오던 중 달비계 작업용 로프가 짧게 설치되어 달비계와 함께 지상으로 추락하여 사망</t>
  </si>
  <si>
    <t xml:space="preserve">달비계에 탑승하여 외벽 도장작업 도중 우천으로 작업을 중단하고 하강하는 과정에서 로프길이가 짧게 설치된 것을 인지하지 못하고 달비계와 함께 바닥으로 추락 </t>
  </si>
  <si>
    <t>▶ 달비계 설치 시 지면까지 닿는 적정길이의 로프 사용
▶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t>
  </si>
  <si>
    <t>2017년 8월경 아파트 신축공사 현장에서 도장 협력업체 소속 재해자가 1층 필로티 구간 천정 도장을 위한 비닐보양 작업중 접이식 사다리 위에서 미끄러져 바닥으로 추락</t>
  </si>
  <si>
    <t>사다리 위에서 작업 중 고정이 되지 않은 사다리가 넘어지며 추락</t>
  </si>
  <si>
    <t xml:space="preserve">▶ 추락에 의한 위험방지 조치 철저 
▶ 추락 위험이 있는 장소에서 작업 시, 비계 등을 이용하여 작업발판 설치
▶ 비계설치가 곤란한 경우 고소작업대 등을 사용하여 작업 진행 </t>
  </si>
  <si>
    <t>2017년 9월경 아파트 내,외부 균열보수 및 재도장공사 현장에서, 재해자가 도장작업을 하기 위해 달비계에 탑승하여 작업용 주로프를 조절하여 작업준비를 하는 순간 청소용 고리인 앵커에 묶었던 로프가 풀리면서 39.1m 아래 바닥으로 추락하여 사망</t>
  </si>
  <si>
    <t>2017년 9월경 OO아파트 방수·도장공사 현장에서 재해자가 달비계를 타고 외벽 퍼티작업 중, 달비계를 고정한 달줄이 풀리면서 지상 바닥으로 추락하여(약 28.4m) 사망</t>
  </si>
  <si>
    <t>2017년 10월경 OO모텔 외벽 재도장 공사 현장에서, 모텔 우측면 벽체 도장작업을 하던 재해자가 옥상 비 가림막용 간이 지붕 기둥에 고정되어있던 달비계 로프가 빠지면서 4m 아래 바닥으로 추락하여 사망</t>
  </si>
  <si>
    <t>2017년 10월경 OO유치원 외벽 균열보수 및 도장공사 현장에서 달비계를 이용하여 외벽 균열보수 작업을 진행하던 재해자가 1층 지붕 처마(높이 약4.8m)에서 바닥으로 추락하여 사망</t>
  </si>
  <si>
    <t>안전대 및 구명줄을 체결하지 않고 달비계에서 작업 중 몸의 중심을 잃고 추락</t>
  </si>
  <si>
    <t>2017년 10월경 OO보수사업 현장에서, 재해자가 간이 비가림막 지붕 위(H≒2.5m, EPS패널)에 올라가 경로당 경사지붕 처마 도색을 하던 도중 실족하여 지상으로 떨어져 사망</t>
  </si>
  <si>
    <t>지붕 위에서 도장작업을 하던 중 안전난간이 설치되지 않은 구조물 단부로 몸의 중심을 잃고 추락</t>
  </si>
  <si>
    <t>▶ 지붕 등 추락위험이 있는 장소에서 작업 시 안전난간 설치 등 방호조치 실시
▶ 작업발판을 설치하기 어려운 경우 지붕 처마 하단에 추락방호망을 설치하고 지붕 상부에는 안전대 부착설비를 설치하여 안전대를 체결한 후 작업</t>
  </si>
  <si>
    <t>2017년 11월경 OO건설에서 시공하는 OO중학교 본관 및 신관동 외벽도장공사 현장에서 재해자가 달비계 작업대에 탑승하여 도장작업 중 옥상난간의 브라켓(철재지지물)에 묶은 작업용 로프가 풀리면서 약 19m 아래 콘크리트 바닥으로 떨어져 사망</t>
  </si>
  <si>
    <t>2017년 11월경 OO건설에서 시공하는 아파트 신축공사 현장에서 재해자가 달비계에 탑승하여 도장작업 중 옥상조형물(콘크리트 가로보)에 고정 된 작업용 로프가 풀리면서 약 52m 아래로 떨어져 사망</t>
  </si>
  <si>
    <t>2018년 3월경 OO공장 신축공사 현장에서 협력업체 소속 재해자가 이동식비계 상부 작업발판에서 공장동 철골 보 도장작업 중 아래에 있던 동료작업자가 비계를 이동시키는 순간 몸의 균형을 잃고 바닥으로 추락(H=2.3m)하여 사망</t>
  </si>
  <si>
    <t>이동식비계 위에서 도장 작업 중 몸의 균형을 잃고 안전난간이 설치되지 않은 작업발판 단부로 추락</t>
  </si>
  <si>
    <t>2018년 4월경 OO관광호텔 보수공사 현장에서 재해자가 3층 테라스 지붕 위에서(폭 2.4m) 도장작업을 하던 중 몸의 중심을 잃고 3층 테라스 지붕 단부와 건물외부 조형물 사이로 빠져 높이 8.7m 아래 1층 테라스 바닥에 추락하여 사망</t>
  </si>
  <si>
    <t>2018년 6월경 OO건설에서 시공중인 아파트 및 오피스텔 신축공사 현장에서 재해자가 외벽 마감을 위해 달비계를 이용하여 외벽 크랙보수 작업 중 옥상에 체결된 달비계의 작업용 로프가 풀려 지상1층 바닥(H≒39.2m)으로 떨어져 사망</t>
  </si>
  <si>
    <t>2018년 7월경 OO아파트 균열보수 및 재도장공사 현장에서 재해자가 옥상에서 균열보수 작업을 위하여 달비계 작업대에 탑승하는 과정에서 실족하여 지상 1층 바닥(H≒45m, 석축 및 화단)에 추락하여 사망</t>
  </si>
  <si>
    <t>2018년 8월경 OO건설 근생 신축 현장에서 재해자가 고소작업대 위에서 도장작업 중 고소작업대 상부난간대가 이탈되어 지상1층 콘크리트 바닥으로 추락하여(H≒3.3m) 사망</t>
  </si>
  <si>
    <t>2018년 8월경 OO(주)에서 시공중인 아파트 균열보수 및 재도장공사 현장에서 재해자가 외벽 도장작업을 위해 간이달비계를 이용하여 도장작업 중 옥상의 구조물에 체결된 달비계 작업용 로프가 풀리면서 지상1층 바닥(H≒30m)으로 떨어져 사망</t>
  </si>
  <si>
    <t>2018년 10월경 OO리모델링 공사 현장에서 OO 직영 재해자가 차량탑재형 고소작업대에 탑승하여 외벽 도장 작업 중 외부 벽체에 설치된 각관 프레임에 작업대가 끼어있다 빠지며 작업대가 갑자기 움직여 약 9.5m 아래 콘크리트 바닥으로 추락하여 사망</t>
  </si>
  <si>
    <t>2018년 11월경 균열보수 및 재도장 공사 현장에서 재해자가 아파트 지상 15층 옥상에서 외벽 도장 작업을 위해 달비계 작업대에 탑승하는 과정 중에 지상 바닥으로 추락(H≒45m)하여 사망</t>
  </si>
  <si>
    <t>도장작업을 위해 달비계에 탑승하는 과정에서 몸의 중심을 잃고 추락</t>
  </si>
  <si>
    <t>2019년 2월경 건물 2층 도장공사 중 재해자가 안전난간이 미설치된 이동식틀비계 위에서 천정 페인트 도장작업시 페인트가 주변에 흩날리는 것을 방지하기 위한 비닐 보양작업 중 이동식틀비계 위에서 추락하여 사망</t>
  </si>
  <si>
    <t>2019년 3월경 OO아파트 배면의 벽면 퍼티작업을 위해 재해자가 달비계를 이용하여 옥상에서부터 내려오며 작업도중 지상 8층 높이에서 달비계의 작업대가 주로프에서 이탈하여 작업대와 함께 약 21M 아래 지면으로 추락하여 사망</t>
  </si>
  <si>
    <t>달비계를 이용하여 옥상에서부터 내려오며 작업도중 달비계의 작업대가 주로프에서 이탈하여 작업대와 함께 떨어짐</t>
  </si>
  <si>
    <t>▶ 작업로프와 달비계 연결부(샤클) 견고하게 결속하고 탑승 전 결속상태 확인점검
▶ 달비계 작업 시 주로프 외 보조로프(수직구명줄)를 설치하고 안전대를 체결한 후 작업
▶ 개인보호구 지급 및 착용</t>
  </si>
  <si>
    <t>2019년 4월경 OO아파트 하자보수 공사현장에서 재해자가 아파트 옥상에서 외벽 도장 준비 작업 중 약 56m 아래 지면으로 추락하여 사망</t>
  </si>
  <si>
    <t>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추락하여 사망</t>
  </si>
  <si>
    <t>2019년 7월경 OO아파트 균열보수 및 도장 공사현장에서 재해자가 아파트 3호라인 건물 외벽 균열보수(Putty) 작업을 위해 건물 옥상의 설치된 배관 서포트에 섬유로프를 체결 후 달비계 작업대에 탑승하여 지상 8층 외벽(높이≒21m)에서 작업 중 섬유로프를 체결한 서포트가 이탈하면서 지상1층으로 추락하여 사망</t>
  </si>
  <si>
    <t>달비계를 이용하여 건물외벽 도장작업을 하던 중 달비계 로프를 고정한 구조물 등이 파손되며 지상1층 바닥으로 떨어짐</t>
  </si>
  <si>
    <t>2019년 7월경 OO아파트 외벽 균열 보수 및 재도장 공사 현장에서, 재해자가 달비계에 탑승하여 아파트 외벽 도장 작업 중, 달비계 지지로프의 매듭이 풀리면서 지상 1층에 있는 관리사무실 옥상 바닥으로 추락하여(H≒30m) 사망</t>
  </si>
  <si>
    <t>2019년 8월경 주택재건축 정비사업 현장에서, 협력업체 소속 재해자가 22층 측벽에서 달비계를 타고 퍼티(Putty)작업을 하던 중 달비계를 고정한 지지용 로프가 풀리면서 달비계와 함께 약 60m 하부 지상 바닥으로 추락하여 사망</t>
  </si>
  <si>
    <t>2019년 9월경 OO아파트 내·외벽균열 보수 및 재도장 공사에서 단지 내 외벽, 유리창 물청소 작업을 하기 위하여 달비계와 로프 등을 설치하던 중 약 54M 아래 지상1층으로 추락하여 사망</t>
  </si>
  <si>
    <t>옥상에서 외벽, 유리창 물청소 작업을 하기 위하여 달비계와 로프 등을 설치하던 중지상1층으로 추락</t>
  </si>
  <si>
    <t>2019년 10월경 도장공사 현장에서 재해자는 당일 작업 마무리 후 정리 작업 중 발판(steel grating)과 함께 약 28m 아래로 추락하여 사망</t>
  </si>
  <si>
    <t>작업 중 고정되지 않은 발판을 밟아 발판과 함께 추락</t>
  </si>
  <si>
    <t>▶ 개구부로서 근로자가 추락할 위험이 있는 장소에는 덮개 등 방호 조치 설치 
▶ 덮개 설치 시 뒤집히거나 떨어지지 않도록 하며 어두운 장소에서 알아볼 수 있도록 개구부 표시</t>
  </si>
  <si>
    <t>2019년 10월경 OO아파트 균열보수 및 재도장 현장 건물옥상에서, 재해자가 환기구 위쪽으로 에어리스 도료 호스를 넘기다가 중심을 잃고 옥상 단부에서 실족하여 호스를 붙잡고 공중에 매달렸으나 추락(H≒24m)하여 사망</t>
  </si>
  <si>
    <t>환기구 위쪽으로 에어리스 도료 호스를 넘기다가 중심을 잃고 옥상 단부에서 실족하여 추락</t>
  </si>
  <si>
    <t>2019년 11월경, OO아파트 하자보수 공사현장에서 협력업체 소속 재해자가 아파트 외벽의 도장작업을 위해 옥상 단부에서 달비계에 탑승하는 순간, 달비계 지지용 로프가 풀려 달비계와 함께 옥상 단부 아래 약 4m정도 떨어지다가 로프가 걸렸으나 재해자가 달비계 발판에서 이탈하여 약 30m 아래 지상 바닥으로 추락하여 사망</t>
  </si>
  <si>
    <t>2019년 11월경 아파트 외부도장 작업을 위해 옥상 환풍기 기둥에 작업로프를 결속시키고 작업 중, 주로프가 풀리면서 1층 화단으로 추락(H≒40m)하여 사망</t>
  </si>
  <si>
    <t>2019년 12월경 OO공원 주철주 도색공사 현장에서 협력업체 소속 재해자가 주철주 상단 도장 작업을 마치고 고소작업대(차량탑재형) 탑승구에 탑승한 채 내려오던 중 인접 가로수에 탑승구 하부가 접촉하며 그 충격으로 지상 바닥으로 추락하여 사망</t>
  </si>
  <si>
    <t>주철주 상단 도장 작업을 마치고 고소작업대(차량탑재형) 탑승구에 탑승한 채 내려오던 중 인접 가로수에 탑승구 하부가 접촉하며 그 충격으로 지상 바닥으로 떨어짐</t>
  </si>
  <si>
    <t>2020년 2월경 개인 상가 건물(2층) 외벽 도장 공사 현장에서 재해자가 외벽에서 도장 작업을 하던 중 달비계 작업대를 고정하는 로프가 풀려 콘크리트 바닥(H≒5.7m)으로 추락하여 사망</t>
  </si>
  <si>
    <t>2020년 4월경 건물 외벽 도장공사 현장에서 재해자가 달비계를 이용하여 건물외벽 도장작업을 하던 중 달비계 로프를 고정한 옥상난간(벽돌)이 파손되며 재해자는 작업대에 앉은 채 지상1층 바닥으로 떨어졌고 파손되어 떨어지는 벽돌에 머리를 맞아 사망</t>
  </si>
  <si>
    <t>2020년 5월경 OO아파트 내외벽 균열 보수 및 재도장 공사 현장에서, 재해자가 외벽 도장 작업을 위해 옥상에서 달비계 작업대에 탑승하여 작업을 준비하던 중, 주 로프를 고정한 제연덕트 기둥철물의 하단이 바닥방수재로부터 탈락하여 달비계와 함께 지상 1층 화단으로 추락하여(높이 약62m) 사망</t>
  </si>
  <si>
    <t>2020년 5월경 OO아파트 내외부 균열보수 및 재도장공사 현장에서 재해자가 외벽 재도장을 위해 달비계 작업 중 작업 위치를 고정하기 위한 보조 로프와의 매듭이 갑자기 풀리면서, 그 충격에 의해 지상 바닥으로 추락하여(H≒45.2m) 사망</t>
  </si>
  <si>
    <t>2020년 5월경 OO아파트 외벽크랙 보수공사현장에서 재해자가 달비계를 사용하여 아파트 외벽 균열 보수작업 후 내려오던 중 옥상 수도배관 브라켓(받침대)에 고정된 섬유로프(φ18mm)가 빠지면서 달비계 좌대와 함께 화단으로 추락하여(h≒10m) 사망</t>
  </si>
  <si>
    <t>2020년 5월경 OO학교 본관동 외부 도장 공사현장에서 재해자가 지상 4층 본관동 외부에서 달비계를 사용하여 도장작업 중, 작업의자의 연결로프가 파단되어 지상 1층 출입구 상부 차양 슬래브로 추락(H≒9m)하여 사망</t>
  </si>
  <si>
    <t>2020년 7월경 OO사옥 주차장 지붕 철제 프레임 도장공사 작업 중 발판으로 사용중이던 목재가 뒤집히면서 4m아래 바닥으로 추락하여 사망</t>
  </si>
  <si>
    <t>지붕 철제 프레임 도장공사 작업 중 발판으로 사용중이던 목재가 뒤집히면서 4m아래 바닥으로 추락</t>
  </si>
  <si>
    <t>2020년 7월경 OO공장 입구에서 재해자가 철골 용접부위 도장작업을 위하여 차량탑재형 고소작업대에 탑승하여 락카칠을 하던 중 안전난간이 미설치된 방향으로 몸의 중심을 잃고 높이 약 3.7m 아래로 추락하여 사망</t>
  </si>
  <si>
    <t>2020년 8월경 OO아파트 균열보수 및 재 도장 공사 현장에서 재해자가 아파트 외부 측벽 도장 보수 공사를 하기위해 달비계 작업대에서 작업도중 옥상외부 측벽 부위에 설치되어 있던 장식용 구조물 일부가 탈락 및 파손되면서 아래로 낙하되어 작업대에서 작업중이던 재해자를 타격함과 동시에 추락하여 사망</t>
  </si>
  <si>
    <t>달비계에 탑승하여 외벽 도장작업 중 옥상 외부측벽에 설치된 장식용 구조물 일부가 파손되어 낙하하면서 낙하물에 맞은 후 달비계에서 추락</t>
  </si>
  <si>
    <t>▶ 달비계 작업 시 주로프 외 보조로프(수직구명줄)를 설치하고 안전대를 체결한 후 작업
▶ 달비계 작업구간에 낙하물 위험여부를 사전 점검하여 덮개 설치 등 조치</t>
  </si>
  <si>
    <t>2020년 8월경 OO학교 내.외부 도색공사 현장에서 재해자가 고소작업대(차량탑재형)를 사용하여 본관동 정면의 지붕처마 하부면 도장작업 중 정면 안전난간이 설치되지 않은 고소작업대의 작업대에서 약 9.1m 아래 바닥으로 추락하여 사망</t>
  </si>
  <si>
    <t>2020년 9월경 아파트 균열보수 및 재도장 공사 현장에서 재해자가 아파트 외벽 도장작업을 위해 달비계에 탑승하여 하강하던 중 추락(H≒60m)하여 사망</t>
  </si>
  <si>
    <t>2020년 10월경 OO아파트 균열보수 및 재도장 등 공사현장에서 일용직 재해자가 옥상층 경사지붕에서 배면부 도장작업이 끝나 외벽 뿜칠 도장작업용 에어리스 호스와 P.P로프를 정리하던 중 몸의 균형을 잃고 약 41m 아래 화단 바닥으로 추락하여 사망</t>
  </si>
  <si>
    <t>2020년 11월경, OO아파트 균열보수 및 재도장 및 기타 보수공사 현장에서, 재해자가 옥탑에서 외벽도장작업(스프레이건)을 위해 달비계에 탑승하는 순간, 청소용 고리에 결속한 지지용 로프가 풀리면서 달비계와 함께 약 73m 아래 지상 바닥으로 추락하여 사망</t>
  </si>
  <si>
    <t>2020년 11월경 OO아파트 균열보수 및 도장공사 현장에서 재해자가 지상 27층 아파트 옥상에서 외벽 도장작업을 하기 위해 달비계 작업대를 탑승하고 지상25층으로 내려가던 중 몸의 중심을 잃고 지상 바닥으로 추락(H≒70m)하여 사망</t>
  </si>
  <si>
    <t>2020년 11월경 OO아파트 하자보수(재도장) 현장에서 재해자가 5층 아파트 외벽 균열보수작업을 하기 위하여 옥상에서 달비계 작업대에 탑승하던 중 몸의 중심을 잃고 지상 1층(약 19.5m) 바닥으로 추락하여 사망</t>
  </si>
  <si>
    <t>2020년 11월경 옥상 도장공사 현장에서 재해자가 이동식 비계의 최상부 작업발판(높이: 3.2m) 위에서 옥상 파라펫 도장작업을 하던 중 약 3.2m아래 콘크리트 바닥으로 추락하여 사망</t>
  </si>
  <si>
    <t>2020년 12월경 OO아파트 외부 재도장 공사현장에서 재해자가 지상 14층 외부에서 달비계를 사용하여 도장작업 중 작업용 로프가 절단되어 약 31m 아래 지상 5층 위치의 파라펫 바닥으로 추락하여 사망</t>
  </si>
  <si>
    <t>2020년 12월경 OO아파트 균열보수 및 재도장공사 현장에서 재해자가 아파트 외벽 도장작업을 하기 위하여 지붕층 단부에 설치한 달비계에 앉아서 달비계 연결 로프를 조절하던 중 달비계 연결부(샤클)의 매듭이 풀리며 높이 약 44m 아래 지면(화단)으로 추락하여 사망</t>
  </si>
  <si>
    <t>외벽 도장작업을 위해 지붕층 단부에 설치한 달비계 작업대에 앉아 달비계 연결로프를 조절하던 중 작업대와 로프의 연결부(샤클) 매듭이 풀리며 바닥으로 추락</t>
  </si>
  <si>
    <t>2021년 1월경 페인트 도장 보수공사 현장에서 재해자가 지붕슬래브에서 기존 페인트를 벗겨내는 작업 중 높이 약 6.8m 아래 바닥으로 추락하여 사망</t>
  </si>
  <si>
    <t>2021년 3월경 OO아파트 2동 3-4라인 지상 20층 높이에서 재해자가 달비계를 이용해 외벽작업을 하던 중, 20층 발코니 돌출부위(유리천장) 상부 모서리에 접촉되어있던 달비계 작업대용 로프가 마찰에 의해 파단되어 약 53m아래 지상으로 추락하여 사망</t>
  </si>
  <si>
    <t>달비계를 이용하여 외벽작업을 하던 중 작업로프가 끊어지면서 바닥으로 추락</t>
  </si>
  <si>
    <t>▶ 작업용 로프 파단이 발생하지 않도록 모서리 구간 덧댐</t>
  </si>
  <si>
    <t>2021년 3월경 OO아파트 균열보수 및 재도장공사 현장에서, 재해자가 아파트 외벽 도장작업을 위하여 달비계(작업의자)에 앉은 후, 아파트 외벽 도장 작업을 하던 중 달비계 작업용 로프 매듭이 풀리며 지면으로 추락하여 사망</t>
  </si>
  <si>
    <t>2021년 4월경 국도 교량 보수공사 현장에서 재해자가 기존 교량(Steel Box Girder교) 상부 Steel Box 방청도장을 위해 설치한 달비계 형식의 작업발판을 해체하던 중 추락하여 사망</t>
  </si>
  <si>
    <t>2021년 4월경 외벽 도장공사 현장 옥탑 상부에서 외벽도장 작업 준비 중이던 재해자가 몸의 균형을 잃고 1층 바닥(H≒13.8m)으로 추락하여 사망</t>
  </si>
  <si>
    <t>옥탑 상부에서 외벽도장 작업 준비 중이던 재해자가 몸의 균형을 잃고 1층 바닥(H≒13.8m)으로 떨어져</t>
  </si>
  <si>
    <t>2021년 6월경 OO아파트 외벽도장 공사현장 4층 높이(11M)에서 차량탑재형 고소작업대(스카이)를 이용한 외부 도장작업에서 운전기사가 고소작업대를 이동시키던 중 재해자가 지상으로 추락하여 사망</t>
  </si>
  <si>
    <t>차량탑재형 고소작업대(스카이)를 이용한 외부 도장작업에서 고소작업대를 내리지 않고 이동시키던 중 재해자가 지상으로 추락</t>
  </si>
  <si>
    <t>2021년 7월경 OO저수지 자연환경보전·이용시설(수변생태공원) 조성사업 현장에서, 재해자가 자주식(굴절형) 고소작업대를 사용하여 자연관찰교량(보도교, Truss) 접합부(용접,볼팅) 도장작업 중, 바닥으로 추락하여 사망</t>
  </si>
  <si>
    <t>2021년 7월경 사옥 리모델링 공사 현장에서 도장 협력업체 소속 재해자가 차량탑재형 고소작업대의 작업대에 탑승하여 건물 3층 높이에서 외벽 도색 작업을 위한 마스킹 테이프 부착 작업 중 작업대 우측면 개구부에서 지상으로(h≒7.8m) 추락하여 사망</t>
  </si>
  <si>
    <t>2021년 9월경 OO아파트 외벽 도장공사 현장에서 재해자는 협소한 승강기 기계실 상부로 혼자 올라가서 옥탑층에 있는 현장팀장의 보조 하에 분무형 페인트 호스 교체 등 달비계 작업을 준비하던 중 승강기 기계실 상부(H≒97m)에서 지상으로 추락하여 사망</t>
  </si>
  <si>
    <t>구조물 단부에서 안전대를 착용하지 않고 작업 준비 중 구조물 단부로 추락</t>
  </si>
  <si>
    <t>2021년 9월경 OO아파트 내·외부 재도장 공사현장에서 재해자(달비계공, 남)가 달비계를 이용하여 아파트 20층 외부창문 물청소 작업을 하던 중 달비계 작업로프가 끊어지면서 화단으로 추락하여 사망</t>
  </si>
  <si>
    <t>2021년 11월경 OO복지관 방수방음공사 현장에서, 재해자가 옥상 난간 위에 올라 달비계 위치를 조절하거나, 달비계 탑승준비 중 바닥으로 추락하여(H≒22m) 사망</t>
  </si>
  <si>
    <t>4.5 금속 및 잡철물 작업</t>
  </si>
  <si>
    <t>4.5.1 금속 및 잡철물 자재반입, 가공</t>
  </si>
  <si>
    <t>2015년 12월경 OOO 천연가스 발전소 건설공사 현장에서 재해자와 동료작업자가 컨테이너 접합작업 중 러그 용접부가 탈락하여 긴장되어 있던 체인이 재해자의 두부와 동료작업자의 왼쪽 어깨를 타격하여 재해자 사망</t>
  </si>
  <si>
    <t>컨테이너 접합작업 중 러그 용접부가 용접불량으로 탈락하면서 긴장되어 있던 체인에 맞음</t>
  </si>
  <si>
    <t>▶ 중량물 취급 작업계획서 수립 및 준수, 근로자 내용 주지  
▶ 중량물 양중작업 시 작업반경 내 접근통제 조치 및 작업지휘자 배치
▶ 양중작업 전 러그 용접상태 확인 철저</t>
  </si>
  <si>
    <t>2016년 1월경 OOO 복합시설 신축공사 현장, 지상9층 복도에서 설비공사 협력업체 소속 재해자가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t>
  </si>
  <si>
    <t>자재 가공작업 중 옷의 일부가 기계(파이프머신)에 말려들어가면서 흉부압박</t>
  </si>
  <si>
    <t>▶ 파이프머신 작업 시 회전축에 옷, 장갑 등이 말려들어가지 않도록 회전축 덮개를 설치한 후 작업</t>
  </si>
  <si>
    <t>2016년 5월경 협력업체 소속 재해자가 지상2층 슬라브 단열재 철거를 위해 안전모의 턱끈을 조이지 않은 상태에서 이동식 사다리를 이용하여 작업 중, 몸의 중심을 잃고 지상2층 바닥으로(높이 약2m) 추락</t>
  </si>
  <si>
    <t>2016년 6월경 3층 건물 빗물막이 설치 현장에서 2층 바닥 높이에 빗물막이를 설치하기 위해 빗물막이의 철제 뼈대를 고소작업차의 작업발판에 싣고, 재해자가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추락하여(H≒3m) 사망</t>
  </si>
  <si>
    <t xml:space="preserve">고소작업대에 탑승한 상태에서 작업대 바깥으로 몸을 내밀어 지상(하부)에서 공구를 전달받던 중 몸의 중심이 바깥으로 쏠리며 추락 </t>
  </si>
  <si>
    <t>2017년 3월경 OO물류창고 신축공사 현장 4층 슬라브 지붕구조틀 야적장에서 협력업체 소속 재해자가 이동식크레인으로 인양하던 지붕구조틀이 아랫단 지붕구조틀과의 임시용접된 부분이 미절단되어 인양이 되지 않아 하강시킬 때, 하강중인 지붕구조틀 내부로 들어가 임시용접부분을 절단하는 순간  하강작업이 끝나지 않아 반발력이 생겨 솟아 오른 지붕구조틀에  흉부를 가격 당하여 사망</t>
  </si>
  <si>
    <t>이동식크레인에 양중물을 매달은 상태로 양중물 하단의 접합부(용접부)를 절단하는 순간 반발력으로 튕겨오른 양중물에 맞음</t>
  </si>
  <si>
    <t>▶ 중량물 취급 작업계획서 수립 및 준수, 근로자 내용 주지  
▶ 양중작업 중 양중물에 대한 조치가 필요한 경우 양중물을 지면에 안전하게 내려놓은 후 작업
▶ 중량물 양중작업 시 작업반경 내 접근통제 조치 및 작업지휘자 배치</t>
  </si>
  <si>
    <t>2019년 8월경 축사 지붕보수공사 현장에서 재해자가 축사 지붕의 용마루 상부 덮개 치수를 재기 위해 지붕으로 올라가 이동하던 중 노후화된 선라이트를 밟아 파손되면서 약 5.7m 아래 콘크리트 바닥으로 추락하여 사망</t>
  </si>
  <si>
    <t>지붕에서 이동하던 중 밟고있던 마감재가 파손되면서 바닥으로 추락</t>
  </si>
  <si>
    <t>▶ 노후화되거나 강도가 약한 자재로 덮힌 지붕위에서 해체 또는 설치 작업을 할 경우, 알루미늄 또는 철재 등 충분한 강도와 규격으로 제작된 지붕사다리 설치, 추락방호망 설치, 안전대 부착설비 설치 등의 안전방호조치 실시
▶ 지붕재의 해체 또는 설치 작업 시, 고소작업대, 타워형 계단 등을 사용하여 지붕 위에서의 작업을 최소화할 수 있는 작업 방법을 검토</t>
  </si>
  <si>
    <t>2019년 10월경 조립식창고 신축공사(잡철, 판넬공사) 현장 소속 재해자가 건축자재용 철재 파이프를 싣기 위하여 트럭(1톤) 공구함 위(높이≒1.35m)에서 자재(약 6m길이 사각파이프 10개)와 트럭 데크 프론트 가드 고리에 로프를 결속 하던 중 튕겨져온 로프에 의해 몸의 균형을 잃고 콘크리트 바닥으로 추락하여 사망</t>
  </si>
  <si>
    <t xml:space="preserve">트럭 적재함에서 자재 상차작업 중 트럭 고리에 결속중이던 로프가 이탈하여 튕겨져 나오면서 몸의 중심을 잃고 바닥으로 추락 </t>
  </si>
  <si>
    <t>▶ 추락의 위험이 있는 장소에서 작업 시, 안전난간, 안전대 부착설비 등을 설치하고 이동식 비계 또는 고소작업대 등을 사용하여 작업하도록 조치
▶ 추락의 위험이 있는 장소에 웨빙띠 등으로 출입금지 조치 철저</t>
  </si>
  <si>
    <t>2021년 9월경 oooo부지 복합개발사업 현장에서 도시가스배관 자재 인양작업에 투입된 재해자가 리프트를 이용하던 중 16층에서 1층 리프트 방호울 내부로 추락하여 사망</t>
  </si>
  <si>
    <t>건설용리프트를 이용하여 자재 운반 중 리프트 고장으로 출입문을 임의 개방하다가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</si>
  <si>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특별안전교욱을 실시
▶ 건설용 리프트 사용 시, 리프트가 층 사이에 정지할 경우, 억지로 문을 열고 건물 내부로 들어가는 행위를 금지하고 리프트 담당 관리자에게 연락하여 적절한 조치를 받을 때까지 대기</t>
  </si>
  <si>
    <t>2021년 12월경 OO공장 신축공사 현장에서 공장동 내부의 캣워크 설치작업 중이던 재해자가 자재를 운반하던 도중 추락하여 사망</t>
  </si>
  <si>
    <t>작업을 위해 점검통로를 이동하던 중 안전난간이 설치되지 않은 단부로 추락</t>
  </si>
  <si>
    <t>▶ 작업높이에 적합한 안전한 작업발판(비계, 고소작업대 등)을 설치하고 안전대를 체결한 후 안전하게 작업
▶ 작업발판을 설치하기 어려운 경우에는 추락방호망을 설치하고 안전대를 체결한 후 작업
▶ 추락할 위험이 있는 장소에서 작업하는 경우 안전모, 안전대 등 개인보호구 착용여부 관리감독 철저</t>
  </si>
  <si>
    <t>4.5.2 금속 및 잡철물 시공</t>
  </si>
  <si>
    <t>2013년 7월경</t>
  </si>
  <si>
    <t>2013년 7월경 공연장 구간 보강공사 현장에서, 재해자가 아치형 캐노피 위에서 캐노피 덮개용 폴리카보네이트 고정작업 중, 캐노피 끝단에서 추락(H≒4m)</t>
  </si>
  <si>
    <t>아치형 캐노피 상부에서 작업 중 앞쪽으로 몸의 무게중심이 쏠려 추락</t>
  </si>
  <si>
    <t>▶ 추락위험이 있는 장소에서 작업 시 작업높이에 적합한 안전한 작업발판(비계, 고소작업대 등)을 설치하여 안전하게 작업
▶ 작업발판을 설치하기 어려운 경우 추락방호망을 설치하고 안전대 부착설비를 설치하여 안전대를 체결한 후 작업</t>
  </si>
  <si>
    <t>2016년 1월경 OO공장 철도창고 셧터교체 현장에서, 재해자가 이동식비계 최상부에서 셔터 해체작업 중 셔터가 이동식 비계 최상단으로 낙하하여 그 충격으로 인해 재해자가 3m 아래 바닥으로 추락하여 사망</t>
  </si>
  <si>
    <t>로프 안전난간을 설치한 이동식비계에서 작업 중 설치부재가 작업발판으로 낙하하면서 그 충격에 의해 작업발판 단부로 추락</t>
  </si>
  <si>
    <t>▶ 이동식 비계 조립 사용 시 견고한 안전난간 설치
▶ 이동식 비계 난간이 아닌 견고한 구조물 상부에 안전대를 체결하고 작업 
▶ 개인보호구 지급 및 착용</t>
  </si>
  <si>
    <t>2016년 2월경 OO건설 공사현장에서 재해자가 환기덕트 급기 내부(지하1층)에서 수직승강용 고정식 사다리 설치를 위한 작업 준비 중 슬라브 단부 개구부를 통해 약 13m 아래의 바닥(지하2층)으로 떨어져 사망</t>
  </si>
  <si>
    <t>▶ 추락의 위험이 있는 장소에서 작업 시 안전난간대, 추락방지망 설치 등의 안전방호조치
▶ 안전방호조치가 현장 여건 상 어려울 경우, 안전대 부착설비는 반드시 설치
▶ 근로자의 개인보호구 지급 및 착용상태 점검 철저</t>
  </si>
  <si>
    <t>2016년 2월경 OO공장내 부스틴 CAPA(Capacity) 증설공사 현장내에서 재해자가 자재 출입구를 막아 놓은 대형천막이 낡고, 일부 찢어져 교체하는 작업 중에 돌풍으로 대형천막이 펄럭이면서 천막 끝단부 우측을 잡고 있던 재해자가 지상에서 상승(수직거리 약 10m, 수평거리 약 4.5m)후 천막을 잡고 있던 손이 미끄러지면서 아스팔트 바닥으로 떨어져 사망</t>
  </si>
  <si>
    <t xml:space="preserve">출입구에 설치된 천막 교체작업 중 천막 끝단부를 잡고 있던 재해자가 순간 돌풍에 의해 천막과 함께 공중으로 솟구친 후 바닥으로 추락 </t>
  </si>
  <si>
    <t>▶ 비․눈․바람 또는 그 밖의 기상상태의 불안정으로 근로자가 위험해질 우려가 있는 경우 작업중지
▶ 근로자의 개인보호구 지급 및 착용상태 점검 철저</t>
  </si>
  <si>
    <t>2016년 4월경 전시장 내 전시장치공사 현장에서 재해자가 사다리에 올라가 전시부스 상부 싸인물을 설치하고 내려오려던 중 몸의 중심을 잃고 지상 1층 콘크리트 바닥으로 떨어짐(높이 약 2.2m)</t>
  </si>
  <si>
    <t>2016년 4월경 OOOO 신축공사 현장에서 협력업체 소속 재해자가 개구부(D/A)에서 스틸 그레이팅을 설치하다 약 5m 아래 콘크리트 바닥으로 추락하여 사망</t>
  </si>
  <si>
    <t xml:space="preserve">환기구 벽체 상부(폭 10cm)에서 몸을 굽혀 개구부 방향으로 자재를 잡아당기던 중 무게중심이 쏠려 개구부 아래로 추락   </t>
  </si>
  <si>
    <t>2016년 7월경 OO물류센터 신축공사 현장에서 재해자가 안전난간에 기대어 PC기둥에 하지철물 설치를 위한 수평위치 표시 작업중 난간기둥이 재해자의 하중을 견디지 못하고 탈락되면서 재해자가 지하 1층 바닥으로 추락하여(약 11.1m) 사망</t>
  </si>
  <si>
    <t>슬라브 단부에서 안전난간에 기대어 하지철물의 설치위치를 표시하던 중 재해자의 하중을 견디지 못하고 안전난간이 탈락하면서 추락</t>
  </si>
  <si>
    <t>▶ 슬래브 단부 등 추락의 위험이 있는 장소에 안전난간과 추락방호망을 설치하여 불시에 안전난간이 탈락할 시, 근로자의 추락을 방지하도록 2중 안전방호조치를 실시
▶ 설계 도면 상, 슬래브 단부에 안전난간 설치가 필요할 경우, PC 보 제작단계에서 안전난간 기둥을 삽입할 수 있는 구멍을 내거나 슬래브 Con'c 타설 시, 난간기둥을 삽입할 수 있는 앵커 철물 등의 지지대를 설치하는 등 안전 난간대가 구조적으로 안전하게 시공되도록 조치</t>
  </si>
  <si>
    <t>2016년 7월경 고온소각시설 제작 및 설치공사 현장에서 보일러 제작·설치공사 협력업체 소속 재해자가 보일러 철골 남측 2단 플랫폼 위 말비계에서 철골 3단 보(Girder)를 설치하기 위해 레버풀러(Lever Puller)를 당기던 중 펑 소리와 함께 몸의 균형을 잃고 외측으로 튕겨 나가며 약 10m 아래 경사면으로 추락하여 사망</t>
  </si>
  <si>
    <t>안전난간을 설치하지 않은 작업발판 위에 말비계, 그 위에 페인트통을 두고 올라서서 작업하던 중 레버풀러를 조작하는 순간 훅이 탈락되며 튕겨져 나오면서 그 충격으로 몸의 균형을 잃고 바닥으로 추락</t>
  </si>
  <si>
    <t>▶ 레버풀러 이용 시 훅이 빠지는 등 튕김방지를 위해 훅을 대상물에 직접 체결하는 것이 아닌 피벗클램프나 러그를 연결하여 사용
▶ 작업발판 단부의 추락위험이 있는 장소에는 안전난간 설치
▶ 안전난간 설치가 곤란할 경우 안전대 부착설비 설치 및 안전대 착용</t>
  </si>
  <si>
    <t>2016년 8월경 OO이 시공하는 도시형생활주택 신축공사 현장에서 협력업체 소속 재해자가 고소작업대에 탑승하여 40M 높이의 건물 외벽(11-12층 사이)에 도시가스 배관작업 중 고소작업대의 붐 인출용 체인을 고정하는 볼트가 갑자기 파단되며 급격히 붐이 접히면서 붐 간의 접힘 충격에 의해 탑승하고 있던 재해자가 11M 아래 바닥으로 추락하여 사망</t>
  </si>
  <si>
    <t>배관작업 중 고소작업대 붐 인출용 체인 고정용 볼트 파단에 의한 근로자 추락</t>
  </si>
  <si>
    <t>2016년 8월경 OO주유소 신축공사현장에서 재해자는 주유소 지붕(케노피)에서 물받이(400×100×15×1.6, L≒15.0m)를 설치하기 위하여 지붕 철골(C형강) 위에서 보조 작업을 하던 중 갑자기 몸의 중심을 잃고 지상 1층 바닥(H≒7.5m)으로 추락</t>
  </si>
  <si>
    <t>철골보 상부에서 작업 중 발을 헛디뎌 바닥으로 추락</t>
  </si>
  <si>
    <t>2016년 9월경 OO공영주차장 건립공사 현장에서 재해자가 경사램프 상부 지붕 하지 철물(下持鐵物) 설치작업을 하기 위하여 지붕 철골보 위에서 C형강 및 각파이프 임시용접작업을 하던 중, 몸의 중심을 잃고 개구부 사이로 추락(H≒4.7m)</t>
  </si>
  <si>
    <t>철골보 상부에서 이동하던 중 발을 헛디뎌 바닥으로 추락</t>
  </si>
  <si>
    <t>2016년 11월경 OOOOO 주상복합 신축공사 현장에서 건물 내/외부 기계전기소방공사 업체인 작업반장이 기계식 주차장 내부에서 스프링클러 배관고정작업을 위하여 벽에 앵커볼트 고정 및 브라켓 연결 작업을 하던 중 상부에서 내려오는 웨이트(무게추)와 기계식 주차설비 철골빔 사이에 끼어 사망</t>
  </si>
  <si>
    <t>기계식 주차장 내부에서 작업 중 승강기가 작동하며 하강하는 균형추와 주차설비 구조물 사이에 끼임</t>
  </si>
  <si>
    <t>▶ 승강기 내 또는 근접하여 작업하는 경우 전원 차단 및 조작부 잠금장치 설치 등 승강기 운전을 정지하고 작업지휘자를 배치하여 작업 
▶ 2개 이상의 건설공사가 같은 장소에서 행해지는 경우 안전보건조정자를 선임하여 배치</t>
  </si>
  <si>
    <t>2016년 12월경 OOO빌딩 주차타워 공사 현장에서 건물 소방설비공사 업체 재해자가 주차타워 지하1층 A형 사다리 위에서 소방배관 용접작업 중 상부에서 내려오던 승강기의 균형추(4.3톤, 일명 무게추 또는 웨이트)에 머리를 맞아 사망</t>
  </si>
  <si>
    <t>기계식 주차장 내부에서 작업 중 승강기가 작동하며 하강하는 균형추에 맞음</t>
  </si>
  <si>
    <t>2016년 12월경 신축공사 현장 지붕 처마부위에서 철골조 부재를 밟고 벽체 판넬 상부에 빗물받이 홈통 고정 작업을 진행하던 재해자가 몸의 균형을 잃고 4m 하부 콘크리트 바닥으로 추락</t>
  </si>
  <si>
    <t>2017년 1월경 도시형생활주택 현장에서 재해자가 거실창호 외부에 철제 난간 설치작업 중 몸의 중심을 잃고 바닥으로 추락하여 (약 5.7m) 사망</t>
  </si>
  <si>
    <t xml:space="preserve">창호외부의 난간 설치작업 중 앵커볼트 재시공을 위해 난간을 조정하다가 난간이 이탈하면서 재해자가 함께 추락     </t>
  </si>
  <si>
    <t>2017년 3월경 OOO 신축 인테리어 내부공사 현장에서 금속공사 협력업체 소속 재해자가 관리동 1층 장식용 책장 상단(폭≒ 60cm)에서 기존 용접부위의 면갈기 작업을 위해 그라인더를 이용해 작업 중 몸의 균형을 잃고 책장 단부에서 지하2층 바닥으로 추락(H≒10.1m)하여 사망</t>
  </si>
  <si>
    <t>책장 상단에서 작업 중 발을 헛디뎌 안전난간이 설치되지 않은 책장 단부로 추락</t>
  </si>
  <si>
    <t>2017년 5월경 마트 인테리어공사 현장에서 재해자가 지상1층 농산물 코너 천장 삼각형 등박스 설치 작업을 위해 A형 사다리에 올라서서 경량천장틀(M-bar)에 팔을 기댄 채 사각파이프 설치 중 경량천장틀 고정부가 탈락되면서 몸의 중심을 잃고 A형 사다리와 함께 약 2.2m 아래 바닥으로 추락하여 사망</t>
  </si>
  <si>
    <t>이동식사다리에서 작업 중 몸을 기대고 있던 천정틀 고정부가 탈락되면서 몸의 중심을 잃고 추락</t>
  </si>
  <si>
    <t>2017년 7월경 OOOOO 인테리어 공사 현장에서 재해자가 이동식비계 2단 발판 상부(H≒3.7m)에서 경량철골 천장틀 설치작업 중 이동식비계가 넘어가면서 아래로 떨어져 머리를 부딪혀 사망</t>
  </si>
  <si>
    <t>이동식비계에서 작업 중 몸의 반동으로 비계 위치를 이동시키려다 슬래브간 단차부위에 바퀴가 빠지면서 전도되어 재해자가 몸의 중심을 잃고 추락</t>
  </si>
  <si>
    <t>▶ 이동식비계 작업시 브레이크, 쐐기 등으로 바퀴를 고정시키고 아웃트리거를 설치하여 전도방지조치 준수
▶ 이동식비계를 사용할 작업장 바닥의 단차, 요철 등을 제거하여 바닥을 청결하게 유지</t>
  </si>
  <si>
    <t>2017년 8월경 하우스 보수공사(양어장) 현장에서 재해자가 기존에 설치된 차광막을 걷어내고 철선을 상부 파이프에 고정하는 작업을 하던 중 발을 헛딛어 떨어(H:3.5m)지면서 이동통로인 콘크리트 바닥에 1차로 부딪친(H≒1.7m) 후 2차로 양어장 수조바닥(H≒1.8m)으로 추락하여 사망</t>
  </si>
  <si>
    <t>지붕에서 작업 중 발을 헛디뎌 안전난간이 설치되지 않은 지붕단부로 추락</t>
  </si>
  <si>
    <t>2017년 9월경 OOOO 오피스텔 건설현장에서 재해자가 주차타워 내부에서 월 브라켓(Wall Brackets) 용접 작업 중 하강하는 카 리프트 카운터 웨이트(Counter Weight)에 부딪혀 사망</t>
  </si>
  <si>
    <t>2017년 9월경 ○○산업(주)공장 증축공사 현장에서 하청 소속 재해자가 현장 내부에서 고소작업대(일명:렌탈)를 사용하여 약 5m높이에 위치한 소화전 배관 용접작업 중 전기작업용 고소작업대가 재해자가 탑승한 고소작업대를 근접하여 지나가는 과정에서, 재해자가 사용중인 용접기와 연결된 이동전선이 전기작업자의 고소작업대에 걸려 당겨졌고, 이로 인해 재해자가 탑승한 고소작업대가 전도되면서 바닥으로 추학하여 사망</t>
  </si>
  <si>
    <t>증축공장 내부 소화전 수직배관 연결을 위해 고소작업대에 탑승하여 용접작업 진행 중 전기작업용 고소작업대가 지나가면서 전기작업용 고소작업대에 연결된 이동전선에 의해 용접작업용 고소작업대가 전도되면서 바닥으로 추락</t>
  </si>
  <si>
    <t>▶ 고소작업대 이동통로에 장애물 등을 제거 후 이동 조치
▶ 고소작업대의 이동시 다른 고소작업대와의 이동 및 작업구역이 겹치지 않은 우회경로 설정 준수</t>
  </si>
  <si>
    <t>2017년 9월경 OO타워 현장에서 재해자가 지상1층 환풍구에 철제 그레이팅을 덮는 작업을 하던 중 밟고 있던 철제그레이팅이 지지재에서 미끄러지면서 지하 4층 기계실 바닥으로 추락(약18.7m)</t>
  </si>
  <si>
    <t>환기구 덮개 위에서 고정작업을 하던 중 작업하중 등에 의해 덮개가 밀려나면서 발생한 개구부 아래로 추락</t>
  </si>
  <si>
    <t>▶ 개구부 등 추락위험이 있는 장소에서 작업하는 경우 작업높이에 맞는 견고한 작업발판(비계 등)을 설치
▶ 작업발판을 설치하기 곤란한 경우 안전방망을 설치하고 안전대걸이설비에 안전대를 체결한 후 작업</t>
  </si>
  <si>
    <t>2017년 10월경 OO식물원 조성공사 온실 내부에서 재해자가 관람 스카이워크 하지철물 설치 작업 과정에서 철골보 상으로 이동하던 중, 몸의 중심을 잃고 약 6.5M아래 지상 콘크리트 바닥으로 추락</t>
  </si>
  <si>
    <t>2017년 10월경 OO공장 신축공사 현장에서 재해자가 외벽 상부에 지붕 물받이 홈통 설치 작업 중 몸의 중심을 잃고 지상 콘크리트바닥으로 떨어져(H≒5.7m) 추락</t>
  </si>
  <si>
    <t>2017년 12월경 OOOOO호텔 신축공사 현장에서 재해자가 건물3층 시스템비계에서 건물외벽에 경관조명등 설치를 위해 자재(경관조명등)를 인양 하던 중 몸의 중심을 잃고 시스템비계 외부로 경관조명등(2,830(L)×260(B)×1(T), 5.2kg)과 같이 지상1층 바닥으로 추락하여(H≒9.6m) 사망</t>
  </si>
  <si>
    <t xml:space="preserve">시스템비계에서 로프를 이용하여 자재를 인양하던 중 안전난간이 낮게(상부난간대 90cm) 설치된 작업발판 단부로 추락 </t>
  </si>
  <si>
    <t>▶ 고소작업 장소에서 자재 인양 시 고소작업대 등을 사용하여 인양 실시
▶ 고소작업 장소에서 자재 인양 시 작업방법과 기상상태 고려하여 작업 실시
▶ 불가피하게 섬유로프를 사용하여 인력으로 자재 인양 시 추락방지를 위해 안전대 부착설비 설치 및 안전대 착용</t>
  </si>
  <si>
    <t>2017년 12월경 재해자(전두성)가 배수로 스틸그레이팅의 설치 작업 전에 작업위치인 배수로로 이동하기 위해 임의로 분리 개방된 방음벽의 임시 출입구(개구부)를 통해 외부에서 내부로 진입 후 신호케이블 덕트 위에서 폭 1.9m의 배수로를 선로와 수직방향으로 뛰어 넘다가 상행선으로 운행 중인 전동열차와 부딪혀 사망한 재해임.</t>
  </si>
  <si>
    <t>작업위치로 이동하기 위해 작업통로가 아닌 임시 개구부로 이동하던 중 운행 중인 열차와 충돌</t>
  </si>
  <si>
    <t>▶ 근로자가 안전하게 이동할 수 있는 작업통로 확보
▶ 운행중인 철도 선로에 출입금지 조치 및 근로자 교육 철저
▶ 운행중인 철도 주변에서 작업 시 신호수 또는 열차감시원 배치
▶ 개인보호구 및 안전 휴대용품(열차감시용 무전기, 호루라기, 경보기, 손전등) 지급 및 착용상태 확인</t>
  </si>
  <si>
    <t>2018년 3월경 OO건설 공사 현장 지하4층 반입구에서 고소작업대를 이용하여 방화셔터 기둥(H-beam) 해체 작업 중 무게가 약 150kg인 기둥(H-beam)의 모멘트에 의해 고소작업대가 전도되어(H≒3.5m) 고소작업대에 탑승해있던 재해자 2명이 동시에 부상</t>
  </si>
  <si>
    <t>고소작업대에 방화셔터 기둥을 묶어 해체하던 중 기둥의 모멘트에 의해 고소작업대가 전도되어 바닥으로 추락</t>
  </si>
  <si>
    <t>▶ H-beam등 무거운 자재를 고소작업대와 연결하여 해체하는 행위를 금지하고 크레인과 같은 인양장비를 사용하여 작업하도록 조치
▶ 고소작업대가 전도할 위험이 있는 작업을 할 경우, 안전대를 별도의 안전대 부착설비에 체결하여 고소작업대가 전도되어도 작업자의 안전을 확보할 수 있도록 조치</t>
  </si>
  <si>
    <t>2018년 3월경 OO산업 기계기초 토목공사 현장에서 기존 공장에 설치된 천장 크레인 거더가 자주식 고소작업대의 작업대를 충돌하여 높이 약 9.4m의 공장동 바닥으로 고소작업대가 전도되면서 작업대에서 작업중이던 재해자가 고소작업대와 함께 넘어져 사망</t>
  </si>
  <si>
    <t>고소작업대에 탑승하여 작업하던 중 근접한 위치에서 천정크레인이 작동하면서 크레인 거더와 고소작업대가 충돌·전도되어 추락</t>
  </si>
  <si>
    <t>▶ 같은 장소에서 두가지 이상의 작업이 혼재되는 경우 작업간섭 및 재해발생 위험 등을 충분히 검토하여 작업계획을 수립하고 준수하여 작업
▶ 고소작업대 작업 시 작업대의 안전난간이 아닌 별도의 안전대 부착설비 설치 및 안전대 체결 후 작업</t>
  </si>
  <si>
    <t>2018년 4월경 OO초교 균열 등 보수공사 현장에서 재해자가 교사동 2관 4층 바닥 외부의 캐노피(빗물막이용 돌출구조물) 보수를 위한 칼라강판 설치 작업 중, 몸의 중심을 잃고 1층 바닥(h≒9.9m, 보도블럭)으로 추락하여 사망</t>
  </si>
  <si>
    <t>캐노피에서 작업 중 발을 헛디뎌 안전난간이 설치되지 않은 캐노피 단부로 추락</t>
  </si>
  <si>
    <t>2018년 9월경 공동주택 신축공사 현장에서 지하주차장 램프(ramp) 지붕(비가림시설) 설치 작업 중이던 협력업체 소속 재해자가 램프 벽체 위에서 이동식 사다리를 통해 내려오던 중 지붕 기둥에 걸고 있던 안전대를 푸는 순간 몸의 중심을 잃고 지상 2m 아래 콘크리트 바닥으로 추락하여 사망</t>
  </si>
  <si>
    <t>이동식사다리에서 내려오던 중 지붕 기둥에 체결한 안전대 고리를 푸는 순간 몸의 중심을 잃고 추락</t>
  </si>
  <si>
    <t>2018년 10월경 축사 개축공사 현장에서 재해자가 이동식비계 2단에서 처마물받이 설치를 위해 자재를 받들고 있던 중 떨어져(H≒3.5m) 사망</t>
  </si>
  <si>
    <t>안전난간이 설치되지 않은 이동식비계 상부 작업발판에서 작업 중 몸의 중심을 잃고 지면으로 추락</t>
  </si>
  <si>
    <t>▶ 견고한 작업발판 사용 및 이동식비계 안전난간 설치
▶ 근로자 개인보호구(안전모, 안전대) 지급 및 착용</t>
  </si>
  <si>
    <t>2018년 10월경 OOOOO 신축공사 현장에서 일용직 근로자가 이동식사다리 위에 올라서서 방화셔터 설치작업을 보조하던 중 몸의 중심을 잃고 약 2.3m 아래 바닥(콘크리트)으로 추락하여 사망</t>
  </si>
  <si>
    <t xml:space="preserve">이동식사다리에서 양손으로 부재를 들어올려 받치던 중 몸의 중심을 잃고 바다으로 추락 </t>
  </si>
  <si>
    <t>2019년 4월경 간이리프트용 구조물(기둥, 화물적재함 등)을 공장 제작 후 현장 반입하여 조립, 설치작업(하부 기초 앙카 및 벽체 고정용 앙카 설치 등)을 하는 과정에서 재해자가 A형 사다리를 일자형으로 펼쳐 벽체에 걸친 후 사다리를 올라가 상부 구조물 설치상태 등을 확인하던 중 몸의 중심을 잃고 약 3m 아스팔트 바닥으로 추락하여 사망</t>
  </si>
  <si>
    <t>이동식사다리를 일자형으로 펼쳐 벽체에 걸쳐놓은 상태에서 사다리에 올라가 작업상황을 확인하던 중 발을 헛디뎌 바닥으로 추락</t>
  </si>
  <si>
    <t>2019년 5월경 노후상가 시설 보수보강공사 현장에서 재해자가 지상5층 천정 보강재(ㄷ형강) 브라켓 설치를 위하여 이동식 비계 상부에서 용접작업 중 몸의 중심을 잃고 창틀 단부에서 지상1층 바닥으로 추락하여(H≒15.5m) 사망</t>
  </si>
  <si>
    <t>안전난간을 설치하지 않은 이동식비계에서 작업 중 발을 헛디뎌 주변 개구부로 추락</t>
  </si>
  <si>
    <t>2019년 11월경 OOO 풋살경기장 판넬/창호공사(실내 풋살장) 현장에서 재해자가 지붕용 샌드위치 판넬 자재측면 후레싱 설치를 위해 판넬과 판넬 사이의 선라이트 설치 예정인 개구부 위를이동하던 중 실족하여 바닥으로 추락하여(H ≒ 7.7 m) 사망</t>
  </si>
  <si>
    <t>개구부 주변에서 자재 운반 중 발을 헛디뎌 개구부로 추락</t>
  </si>
  <si>
    <t>2020년 2월경 물류창고 차양막 설치 공사현장에서, 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추락하여 사망</t>
  </si>
  <si>
    <t>차양 구조물 상부에서 차양막 덮개를 설치하던 중 발을 헛디뎌 차양 구조물간 개구부로 추락</t>
  </si>
  <si>
    <t>2020년 2월경 OO오피스텔 신축공사 현장에서 재해자가 현장출입문 상부 입간판 해체를 위하여 약 5.5M 높이의 지주 각파이프 위에서 작업 중 몸의 중심을 잃고 추락하여 사망</t>
  </si>
  <si>
    <t>현장 출입문 지주 위 각파이프(디딤폭 10cm) 상부에서 입간판을 해체 하던 중 발을 헛디뎌 바닥으로 추락</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</si>
  <si>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t>
  </si>
  <si>
    <t>2020년 3월경 창고 증축공사 현장에서 재해자가 기존 창고 구조물 각형강관(T자형)의 용접부위를 절단하는 해체작업 중, 각형강관 (100×100×3.2t) 수직재(H=3.7m)가 재해자와 함께 넘어지면서 콘크리트 바닥에 후두부를 부딪쳐 사망</t>
  </si>
  <si>
    <t>강관부재 해체작업 중 기존 구조물에서 분리되지 않은 부재를 흔들다가 부재가 탈락, 전도되면서 재해자가 함께 넘어짐</t>
  </si>
  <si>
    <t>▶ 양중작업 시 작업반경 내 출입통제 조치
▶ 중량물 취급작업 시 작업방법 및 상태를 고려하여 작업계획서 작성 및 근로자 주지
▶ 개인보호구(안전모) 착용관리 철저</t>
  </si>
  <si>
    <t>2020년 7월경 OO산 산림레포츠시설 조성사업 조경공사 현장에서 일용직 재해자가 짚라인 3번 코스 출발 탑승장(플랫폼, platform) 철골 프레임(사각 지지대) 위에 그레이팅 발판 설치 작업 중 개구부로 실족하여 약 15.5m아래 콘크리트 바닥으로 추락하여 사망</t>
  </si>
  <si>
    <t xml:space="preserve">철골 구조물의 그레이팅 발판 설치를 위해 손가락에 그레이팅을 끼워 들어올린 상태로 실측하던 중 그레이팅이 개구부로 낙하하면서 무게중심이 쏠려 함께 추락    </t>
  </si>
  <si>
    <t>2020년 8월경 OO시장 망 설치공사 현장에서(시장 내 비둘기 접근을 방지하는 시설 설치) 재해자가 시장 출입구 천장 하부 공간에서 각관 설치작업 중 천장 하부 마감재를 밟는 순간 마감재 탈락과 함께 약 10미터 아래 콘크리트 바닥으로 추락</t>
  </si>
  <si>
    <t>고소작업대에서 벗어나 천정 하부 공간으로 이동하던 중 밟고 있던 천정 마감재가 파손되면서 추락</t>
  </si>
  <si>
    <t>2020년 8월경 빗물받이공사 현장에서 재해자가 빗물받이 설치를 위해 작업을 하던 중 이동식비계 작업발판 상부에서 지상 바닥으로 추락(H≒3m)하여 사망</t>
  </si>
  <si>
    <t>이동식비계에서 작업 중 발을 헛디뎌 안전난간을 설치하지 않은 작업발판 단부로 추락</t>
  </si>
  <si>
    <t>2020년 9월경 OO공사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추락하여 사망</t>
  </si>
  <si>
    <t>이동식사다리를 일자형으로 펼쳐 구조물에 걸쳐놓은 상태에서 사다리에서 내려가던 중 사다리가 미끄러져 전도되면서 주변 개구부로 추락</t>
  </si>
  <si>
    <t>2020년 9월경 OO프라자 인테리어공사 현장에서 재해자가 지상 3층 승강기(엘리베이터) 구간 방화벽체 설치 작업 중 승강기 운행으로 하강하는 균형추와 승강기 벽체 수평철골 사이에 흉부가 협착되어 사망</t>
  </si>
  <si>
    <t>이동식사다리에서 승강기 방화벽체 작업 중 설치상태 확인을 위해 승강기 내부로 상체를 기울인 상태에서 승강기가 작동하며 하강하는 균형추와 벽체 구조물 사이에 끼임</t>
  </si>
  <si>
    <t>2020년 9월경 OOOOO 신축공사 현장에서, 협력업체 소속 재해자가 지상 1층 환기구에서 개구부 덮개 받침용 철물을 용접 후 이동 중, 환기구 내부 바닥으로 추락(H≒4.7m)하여 사망</t>
  </si>
  <si>
    <t xml:space="preserve">환기구 내벽의 돌출부(폭 20cm 이내) 위에서 작업하던 중 발을 헛디뎌 환기구 아래로 추락 </t>
  </si>
  <si>
    <t>2021년 1월경 OOOOO 도장공장 주설비 공사현장에서 덕트 설치작업 과정에서 협력업체 소속 재해자가 신호작업을 위하여 BC(Base Coat) 중간 건조로 부스 상부에 올라가 있던 중 공장2층 바닥면(H≒8.4m)으로 추락하여 사망</t>
  </si>
  <si>
    <t>구조물 상부에서 신호작업 중 발을 헛디뎌 안전난간이 설치되지 않은 구조물 단부로 추락</t>
  </si>
  <si>
    <t xml:space="preserve">▶ 작업자가 추락할 위험이 있는 장소에서 작업 시 충분한 강도를 가진 안전난간 설치 준수
▶ 안전난간 등 설치하는 것이 곤란한 경우 안전대 부착 설비로 지지로프 등을 설치 </t>
  </si>
  <si>
    <t>2021년 2월경 주택 외부계단 난간 및 대문 교체공사 현장에서, 재해자가 건물 외부계단의 계단참에서 지면으로 추락하여(H=2.3m) 사망</t>
  </si>
  <si>
    <t>계단참에서 작업 중 발을 헛디뎌 안전난간이 설치되지 않은 계단 단부로 추락</t>
  </si>
  <si>
    <t>2021년 4월경 공장 신축현장 인근에서 직영근로자가 사다리를 사용하여 철재구조물 망 해체작업 중 약 2.1m 아래 콘크리트 수로 바닥으로 추락하여 사망</t>
  </si>
  <si>
    <t>디딤대 폭이 좁은(80mm) 사다리에서 작업 중 발을 헛디뎌 바닥으로 추락</t>
  </si>
  <si>
    <t>2021년 8월경 OO공장 신축공사 현장 내 사무동 3층 엘리베이터 피트 앞에서 재해자 2명이 안전난간을 밟고 엘리베이터 출입문 측 내부 판넬을 설치하던 중 안전난간이 하부로 떨어져 내려 작업자들이 중심을 잃고 8m 아래 엘리베이터 피트 바닥으로 추락해 사망</t>
  </si>
  <si>
    <t>엘리베이터피트 개구부에 설치된 안전난간을 밟고 작업하던 중 밟고있던 안전난간이 탈락하면서 몸의 중심을 잃고 개구부로 추락</t>
  </si>
  <si>
    <t>▶ 추락 위험이 있는 장소에 비계조립으로 작업발판 설치
▶ 작업발판 설치가 곤란할 시 추락방호망 설치 
▶ 안전대 지급 및 체결</t>
  </si>
  <si>
    <t>2021년 9월경 OO 신축공사 중 승강기 제작·설치공사에서 재해자가 엘리베이터 피트 내부 매입 철근을 절단하기 위해 철근 상부에 합판을 놓고 전기용접기로 철근을 절단하던 중 합판이 탈락되면서 높이 약 10.2m아래로 추락하여 사망</t>
  </si>
  <si>
    <t>엘리베이터 피트 내부에서 철근 상부에 합판을 두고 그 위에 앉아 철근을 절단하던 중 절단 철근에 걸쳐있던 합판이 기울며 추락</t>
  </si>
  <si>
    <t>▶ 엘리베이터 피트 내 작업발판용 철근제거 작업 시 철근을 하나씩 절단 및 입구방향으로 절단된 철근 이동
▶ 엘리베이터 피트 등 추락위험이 있는 장소에는 테두리로프 및 달기로프를 사용하여 안전방망 설치 
▶ 개인보호구 지급 및 착용</t>
  </si>
  <si>
    <t>2021년 10월경 OO신축공사 현장에서 재해자와 동료작업자는 물류동 램프 외부에서 지상 3층에 루버를 설치하기 위해 고소작업대에 탑승하여 작업하던 중, 윈치를 거치한 부재 용접면이 파단하면서 윈치가 빠져 약 42m 낙하하면서 재해자와 충돌해 사망</t>
  </si>
  <si>
    <t>전동윈치를 사용하여 양중작업 중 윈치를 거치한 부재의 용접 이음부가 파단되면서 낙하하는 윈치에 맞음</t>
  </si>
  <si>
    <t>▶ 윈치 등 양중기계 작업 시 과부하방지장치 설치 및 정상작동여부 점검
▶ 윈치 거치 부재의 용접 이음부의 용접불량 등 이상여부 확인 및 조치
▶ 중량물 양중작업 시 작업반경 내 출입통제 및 신호수 배치</t>
  </si>
  <si>
    <t>2021년 11월경 다가구주택 옥상 방수공사 현장에서 재해자가 증축 중이던 경사 지붕 상부에서 지붕 높낮이 발생구간 마감재 설치작업 후 경사 지붕 위에서 옥상 바닥으로 내려오기 위해 옥상 단부 철제 난간을 밟는 순간 약 10m 아래 건물 외부 콘크리트 바닥으로 추락</t>
  </si>
  <si>
    <t>지붕에서 철제난간을 밟고 옥상 바닥으로 내려오던 중 발을 헛디뎌 바닥으로 추락</t>
  </si>
  <si>
    <t>▶ 작업높이에 적합한 안전한 작업발판(비계, 고소작업대 등)을 설치하고 안전대를 체결한 후 안전하게 작업
▶ 작업장소로 이동하기 위한 작업통로(승강통로) 설치
▶ 추락할 위험이 있는 장소에서 작업하는 경우 안전모, 안전대 등 개인보호구 착용여부 관리감독 철저</t>
  </si>
  <si>
    <t>단독주택 신축공사</t>
  </si>
  <si>
    <t>단독주택 신축공사 현장에서 재해자가 지붕 처마홈통 설치 작업 후 사다리를 통해 이동식 비계 1단 작업발판 상부로 내려오는 중 실족하여 콘크리트 바닥으로 추락(H≒2.0m)하여 사망</t>
  </si>
  <si>
    <t xml:space="preserve">사다리에서 이동식비계 작업발판으로 내려오던 중 발을 헛디뎌 안전난간이 설치되지 않은 작업발판 단부로 추락 </t>
  </si>
  <si>
    <t xml:space="preserve">▶ 이동식 비계를 조립하여 작업 시 비계의 작업발판 위에서 받침대 또는 사다리를 사용하여 작업 금지
▶ 비계의 최상부에는 작업발판 외측으로 추락방지를 위한 안전난간 설치
▶ 추락위험이 높은 지붕 혹은 이동식 비계 발판에서 작업 시 안전대 부착설비 설치 및 안전대 착용 </t>
  </si>
  <si>
    <t>4.6 창호 및 유리 작업</t>
  </si>
  <si>
    <t>4.6.1 창호 및 유리 자재반입, 가공, 운반</t>
  </si>
  <si>
    <t>2016년 1월경 야적장에서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부딪힘</t>
  </si>
  <si>
    <t>가공된 자재(창호)를 적재하던 중 적재대를 거치한 바닥면의 기울기 등으로 적재대가 기울면서 전도되는 자재에 깔림</t>
  </si>
  <si>
    <t>▶ 판유리 등과 같은 무거운 자재를 화물차에 적재할 시, 전용 적재대 사용 등의 전도방지조치 철저
▶ 판유리 등과 같은 무거운 자재를 화물차에 적재할 시, 2인1조로 상하차 작업을 진행하도록 하며 화물차는 경사면이 아닌 비교적 평탄한 지면에 위치시켜 자재 상하차 시, 흔들림에 의한 자재 전도를 방지</t>
  </si>
  <si>
    <t>2017년 2월경 OO고등학교 창호교체공사 현장에서 창호설치공인 재해자가 차량탑재형 고소작업대의 작업대에 탑승하여 교사동 3층 외부창문 고정철물(’L`형 앵글, 20×50×1.2) 설치작업 중 작업대와 건물사이 개구부에서 약7m 아래 지상바닥으로 추락</t>
  </si>
  <si>
    <t>고소작업대에 탑승하여 작업 중 발을 헛디뎌 안전난간이 설치되지 않은 작업대 단부로 추락</t>
  </si>
  <si>
    <t>▶ 고소작업대 작업 시, 안전대 설치 및 안전대 결합 등 추락방지조치(안전대 부착) 준수
▶ 작업자의 개인보호구, 안전대 체결여부 점검 및 관리감독</t>
  </si>
  <si>
    <t>2017년 3월경 OO오피스텔 및 도시형 생활주택 현장에서 재해자가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재해자를 강타</t>
  </si>
  <si>
    <t>외부비계와 건물 외벽 사이에서 윈치를 이용하여 철제 창틀을 인양하던 중 창틀이 돌출물에 걸려 낙하하면서 맞음</t>
  </si>
  <si>
    <t>▶ 개구가 있는 창틀 등을 외부비계에서 인양할 시, 자재가 돌출물에 걸리지 않도록 돌출물이 없는 방향(비계의 외측)에서 인양작업을 하거나 자재의 개구부를 덮개로 덮은 후 인양작업 실시
▶ 양중작업 시 작업반경 내 접근통제 조치 및 작업지휘자 배치</t>
  </si>
  <si>
    <t>2017년 6월경 아파트 유지보수 공사 현장에서 재해자가 고소작업차(일명 스카이, 3.5톤)를 타고 아파트 발코니 외부의 창호 가장자리 부위 실리콘 충진 작업을 하던 중 아파트 주민의 요청으로 작업대(탑승함)에서 발코니 안으로 이동 중 몸의 중심을 잃고 추락(H≒7.5M)</t>
  </si>
  <si>
    <t>고소작업대에서 발코니 내부로 이동하기 위해 안전대를 풀고 이동하던 중 발을 헛디뎌 작업대 단부로 추락</t>
  </si>
  <si>
    <t>▶ 고소작업대 사용 시, 작업대를 벗어나서 건물 외부에서 내부로 들어가는 행위를 금지하고 불가피하게 내부로 들어가야 할 경우, 건물 내부의 튼튼한 구조물에 안전대를 체결한 후 건물 내부로 이동
▶ 고소작업대 사용 시, 전면부에 웨빙띠 및 철재난간대 등과 같은 추락방지조치
▶ 작업자의 개인보호구, 안전대 체결여부 점검 및 관리감독</t>
  </si>
  <si>
    <t>2018년 11월경 재해자가 건축자재 야적장에서 화물자동차 운전기사와 함께 안전난간용 판유리를 공사 현장으로 운반하기 위하여 1톤 화물자동차 적재함에 상차 후, 판유리를 밀착시키는 작업 중 적재함에 적재되어 있던 판유리 10장(총중량 : 607.5kg)이 재해자 쪽으로 전도되면서, 재해자가 전도되는 판유리에 깔림</t>
  </si>
  <si>
    <t>자재(유리) 상차작업 중 화물트럭 적재함 위에 기대어 놓은 자재가 작업충격 등에 의해 전도되면서 깔림</t>
  </si>
  <si>
    <t>2018년 12월경 OO 인테리어공사 현장에서 하청업체 소속 재해자가 차량탑재형 고소작업대를 사용하여 내부 칸막이 설치용 강화유리를 하역한 후, 작업대에 탑승한 상태에서 작업대가 하강하는 순간 작업대가 흔들리면서 재해자가 약 15.0m 아래 콘크리트 바닥으로 추락</t>
  </si>
  <si>
    <t>자재운반 작업 후 고소작업대를 하강하는 과정에서 작업대 하부가 구조물에 걸린상황을 인지하지 못하고 작동하는 순간 작업대가 흔들리면서 탑승해 있던 재해자가 몸의 중심을 잃고 바닥으로 추락</t>
  </si>
  <si>
    <t>▶ 고소작업대 사용 시, 운전자가 오조작 하여 고소작업대가 구조물에 걸리지 않도록 작업대에서 작업하는 인원 이외의 추가로 중간 신호수를 배치하여 작업자-신호수-운전원 간의 신호체계를 구축
▶ 고소작업대를 통해 작업 시, 전면부에 웨빙띠 및 철재난간대 등과 같은 추락방지조치 철저
▶ 작업자의 개인보호구, 안전대 체결여부 점검 및 관리감독</t>
  </si>
  <si>
    <t>4.6.2 창호 및 유리 설치</t>
  </si>
  <si>
    <t>2016년 9월경 근생 및 다가구 신축공사 현장에서 재해자가 지상 2층 구간 외벽창호 설치작업을 위해 비계 발판 위로 이동 중 실족하여 지상 1층 바닥으로 떨어져(높이 약 3.7m) 사망</t>
  </si>
  <si>
    <t>비계 발판 위에서 이동 중 작업발판이 설치되지 않은 개구부에서 실족하여 추락</t>
  </si>
  <si>
    <t>▶ 외부비계 조립 시, 작업통로 작업발판을 밀실하게 설치하며 상하부 안전난간 설치 철저
▶ 추락의 위험이 있는 작업 시, 안전대 부착설비 설치 등 안전방호조치 실시
▶ 작업자의 개인보호구, 안전대 체결여부 점검 및 관리감독</t>
  </si>
  <si>
    <t>2016년 10월경 개인이 시공하는 다세대주택 신축공사 현장에서 재해자가 지상 5층 창 가림막 설치작업을 진행하던 중 몸의 중심을 잃고 창 가림막과 함께 약 12.8m아래 지상 바닥으로 추락</t>
  </si>
  <si>
    <t>창틀 위에 앉은 자세로 몸을 구조물 외측으로 내밀어 창 가림막 지지대를 고정하던 중 몸을 기대고 있던 지지대가 파단되면서 바닥으로 추락</t>
  </si>
  <si>
    <t>2016년 11월경 협력업체 소속 재해자가 기숙사동 지상5층 실외기실의 창호(9,450mm×2400mm)를 설치하기 위한 사전작업(청소 등) 중, 후면에 설치된 블록벽(5,460mm×1,800mm, 2,016kg)이 재해자가 위치한 실외기실 내부로 넘어지며 재해자를 밀어 지상1층 바닥(H≒17.6m)으로 추락</t>
  </si>
  <si>
    <t>슬래브 단부에서 작업을 준비하던 중 후면에 시공된 블록벽이 전도되면서 맞고 바닥으로 추락</t>
  </si>
  <si>
    <t>▶ 블록벽체 등 벽체 시공 시, 시공구간에 단차가 생긴 경우, 벽돌 등을 이용하여 보강조치 실시
▶ 추락의 위험이 있는 개구부 근처에서 작업할 경우, 안전 난간대 설치, 안전대 부착설비 설치, 안전망 설치 등과 같은 안전방호조치 실시</t>
  </si>
  <si>
    <t>2016년 11월경 OO신축공사 현장에서 재해자가 2층 상가 폴딩도어의 외부 실리콘을 보수하기 위해 상가 내부에서 유리창 외부로 작업하려던 중 갑자기 몸의 중심을 잃고 유리창 외부 바닥으로 추락(H≒4m)</t>
  </si>
  <si>
    <t>안전대를 착용하지 않고 외벽창호 작업 중 몸의 중심을 잃고 추락</t>
  </si>
  <si>
    <t>▶ 추락할 위험이 있는 외벽창호작업 시 고소작업대, 비계 등을 이용하여 견고한 작업발판, 안전난간 설치 등 떨어짐 위험을 방지하기 위한 필요한 조치 실시
▶ 고소작업대, 비계 등을 이용한 작업발판 또는 안전난간 설치가 어려운 경우, 안전대 부착설비를 설치하고 안전대 체결 후 작업토록 관리감독</t>
  </si>
  <si>
    <t>2016년 11월경 OO역사 신축공사 현장에서 재해자는 역사 주차장 연결통로 케노피 높은 구간 유리의 충진재를 채우고 낮은 구간의 케노피에서 이동 중 일부 유리가 미설치된 구간의 개구부(너비≒900x1500mm)를 미쳐 발견하지 못하고 약 3.5m 아래 바닥으로 추락</t>
  </si>
  <si>
    <t xml:space="preserve">캐노피 구조물 상부에서 이동하던 중 유리가 미설치된 개구부를 인지하지 못하고 발을 헛디뎌 추락 </t>
  </si>
  <si>
    <t>2017년 1월경 OO고등학교 창호교체 작업 현장에서 재해자가 고소작업차량(일명고소작업대 또는 스카이, 22M)에 탑승하여 실리콘 코킹 작업을 위한 마스킹 테이프를 붙이던 중- 고소 작업차량의 안전난간 미설치 구간(약 40cm)으로 떨어짐(H ≒ 8.5m)</t>
  </si>
  <si>
    <t>2017년 1월경 외부 창호공사 현장에서, 협력업체 소속 재해자가 당 현장내 5층 (후면)창호공사 과정에서 유리 고정을 위한 실리콘 작업 후 건물 외측 난간벽(Parapet) 상단부로 이동 중 난간벽 상단부(H=19.3m)에서 아래 지상 1층 콘크리트 바닥으로 추락</t>
  </si>
  <si>
    <t>눈과 얼음이 쌓인 외측 난간벽(폭 30cm) 상단으로 작업구간을 이동하던 중 미끄러짐에 의해 난간벽 단부로 추락</t>
  </si>
  <si>
    <t>▶ 추락할 위험이 있는 장소에서 작업 또는 이동 시 안전대 부착설비를 설치하고 안전대를 체결 후 작업토록 관리감독
▶ 편리하고 안전하게 통행할 수 있는 작업통로 설치</t>
  </si>
  <si>
    <t>2017년 3월경 공동주택 신축공사 현장에서, 협력업체 소속 재해자가 계단 연창에서 창호 내 유리 고정용 철물 설치작업 중 기 설치된 수직형 추락방망을 일부 해체하고 창호의 상부 쪽에 철물을 설치하던 중 몸의 중심을 잃고 지상으로 추락(H≒50m)</t>
  </si>
  <si>
    <t>작업을 위해 수직형 추락방망을 일시 해체 후 몸을 구조물 외부로 내민 자세에서 창호 부속철물을 설치하던 중 몸의 중심을 잃고 추락</t>
  </si>
  <si>
    <t>2017년 7월경 OO초등학교 외부창호교체 공사 현장에서 재해자가 창틀 하부에 올라서서 외벽에서 분리된 상부 창틀 해체(절단) 중 몸의 중심을 잃고 창밖 바닥으로 떨어짐(H≒7.4m)</t>
  </si>
  <si>
    <t>외벽 창틀 하부에 올라서서 창틀 해체작업 중 양손으로 해체물을 떼어내는 과정에서 몸의 중심을 잃고 안전난간이 설치되지 않은 단부로 추락</t>
  </si>
  <si>
    <t>2017년 8월경 아파트 신축공사 현장에서 재해자가 A형사다리 위에 서서 세대내부 대피공간 외측 피난창호 보양테이프를 제거하던 중, 창호 개구부를 통해 외부(H:8.0m)로 추락</t>
  </si>
  <si>
    <t>이동식사다리에서 작업 중 발을 헛디뎌 주변 개구부로 추락</t>
  </si>
  <si>
    <t>▶ 건물 외부의 창호 보양테이프 시공 및 제거 작업 시, 창호 개구부를 통해 내부에서 외부로 몸을 내밀어 작업하는 등 불안전한 작업방식을 금지하며 고소작업대 또는 달비계 등을 사용하여 작업하도록 조치
▶ 작업자의 개인보호구, 안전대 체결여부 점검 및 관리감독</t>
  </si>
  <si>
    <t>2017년 10월경 OO건설의 신축공사현장에서 재해자 2명이 곤돌라의 달기 발판에 탑승하여 3층 외벽의 창틀에 유리끼우기 작업을 하던 중, 창틀에 묶어놓은 곤돌라의 달기발판 흔들림방지 로프가 끊어져 발생한 틈새로 재해자 2명이 지상으로 떨어짐(h=10m)</t>
  </si>
  <si>
    <t>곤돌라의 달기발판에 탑승하여 유리를 시공하던 중 창틀에 묶어놓은 로프가 끊어져 바닥으로 추락</t>
  </si>
  <si>
    <t>▶ 곤돌라의 달기발판에 탑승하여 고소작업 시, 달기발판을 견고하게 고정 후 작업 실시
▶ 작업자의 개인보호구, 안전대 체결여부 점검 및 관리감독</t>
  </si>
  <si>
    <t>2017년 11월경 인테리어공사 현장에서 재해자가 건물 내부 2층 바닥에 강화유리를 설치하기 위해 이동 중 바닥 개구부(900mm×800mm)를 미처 발견하지 못하고 추락(H≒3m)</t>
  </si>
  <si>
    <t xml:space="preserve">건물 내부 바닥에 강화유리를 설치하기 위해 이동하는 중 바닥 개구부를 인지하지 못하고 추락 </t>
  </si>
  <si>
    <t>▶ 바닥면에 유리설치 작업 시 순차적으로 작업 및 표시하여 개구부 추락 방지
▶ 바닥면에 유리설치 작업 중 미작업 부분에 대해 안전난간, 개구부 덮개 및 추락방망 설치
▶ 추락위험이 있는 장소에서 작업 시 안전대 부착설비 설치 및 안전대 착용</t>
  </si>
  <si>
    <t>2017년 11월경 OO프라자 B/D 외벽보수공사 현장에서 재해자 2명이 건물 배면 지상8층(높이 약 34m)의 외벽 창틀 하부 몰딩작업을 하기 위해 차량탑재형 고소작업대(이하 고소작업대)의 작업대에 탑승하여 붐을 이동(좌선회) 중 도로에 설치된 고소작업대가 전도되면서 작업대와 함께 지상 약 33m 아래 지상으로 추락</t>
  </si>
  <si>
    <t>고소작업대에 탑승한 상태에서 붐을 선회하던 중 아웃트리거가 전개되지 않은 방향으로 고소작업대가 전도하면서 작업대에서 추락</t>
  </si>
  <si>
    <t xml:space="preserve">▶ 고소작업대 허용 작업반경 내 사용 준수 
▶ 고소작업대 작업 전 과부하방지장치 등 안전장치 설치상태 및 작동유무 점검
▶ 고소작업대 작업 시 아웃트리거 전개 등 전도방지조치 </t>
  </si>
  <si>
    <t>2017년 11월경 공동주택 신축공사 현장에서 협력업체 소속 재해자가 지상4층 발코니에서 창틀에 창문을 설치하기 위해 자재를 옮기다가 몸의 중심을 잃고 발코니 외측 단부에서 추락하여 지상에 있던 고소작업대의 전도방지대(아웃트리거)에 목과 가슴을 부딪힘</t>
  </si>
  <si>
    <t>운반작업의 편의를 위해 발코니 단부에 안전난간을 설치하지 않은 상태에서 고소작업대를 이용해 자재를 옮기던 중 발을 헛디뎌 발코니 단부로 추락</t>
  </si>
  <si>
    <t>▶ 고소작업대를 사용하여 발코니 등 단부를 통해 자재를 운반할 시, 운반의 편의성을 이유로 안전난간대를 해체하는 행위를 금지하며 고소작업대를 안전난간대 위로 상승시켜 자재를 운반하도록 조치
▶ 고소작업대를 사용하여 발코니 등 단부를 통해 자재를 운반할 시, 안전대 부착설비 설치하고 안전대를 체결한 후 작업하도록 조치</t>
  </si>
  <si>
    <t>2017년 12월경 OO아파트 신축공사 현장에서 금속창호공사 협력업체 소속의 재해자가 중공구간의 천창 금속 프레임 용접작업중, 시스템비계와 강관비계 작업발판 사이의 개구부로 추락(H≒40m)</t>
  </si>
  <si>
    <t>시스템비계에서 작업 중 발을 헛디뎌 안전난간이 설치되지 않은 작업발판 단부로 추락</t>
  </si>
  <si>
    <t>2019년 5월경 OO프라자 신축공사장에서 협력업체 소속 재해자가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떨어짐</t>
  </si>
  <si>
    <t>2019년 5월경 OO테마파크 조성사업 현장에서 재해자가 업무 및 휴게동의 휴게시설(6층 위치) 옥상층 바닥 강화유리 설치를 위하여 격자형태의 경량철골 개구부에 걸쳐놓은 임시 작업발판 위에서 자재(강화유리)를 기다리던 중 몸의 중심을 잃고 6층 바닥으로 추락(H≒3.8m)</t>
  </si>
  <si>
    <t>옥상 구조물 상부에 합판을 올려두고 그 위에 서서 작업을 준비하던 중 고정되지 않은 합판이 밀리면서 추락</t>
  </si>
  <si>
    <t>2019년 8월경 상가주택 외벽 방수공사 현장에서 재해자가 달비계를 이용하여 경사지붕 하부 창틀 코킹작업 중 옥상 청소용 걸이와 지붕 피뢰침에 묶인 지지로프가 풀리면서 지상 바닥(높이 약16m)으로 추락</t>
  </si>
  <si>
    <t>달비계 작업 중 고정점의 지지로프가 풀리면서 추락</t>
  </si>
  <si>
    <t>2019년 12월경 주택재개발 현장에서 협력업체 소속 재해자가 거실창호 외측 중앙의 접합유리(Fix창, 대형창호 개구부) 설치를 위하여 기 설치되어있던 내측 창호를 해체하여 이동하려던 중, 무게중심을 잃고 중앙의 대형창호 개구부로 추락하여 외부 시스템비계 상단(높이 약 10.8m)에 1차 추락 후, 지상 바닥(높이 약 12.4m)으로 2차 추락</t>
  </si>
  <si>
    <t>기 설치된 창호를 해체하여 양손으로 들어 옮기는 과정에서 창호가 개구부 외측으로 무게중심이 쏠리면서 창호와 함께 개구부로 추락</t>
  </si>
  <si>
    <t>2020년 6월경 OO사옥 신축공사 현장에서 창호 및 유리공사 협력업체 소속 재해자가 현장 외부에 설치된 차량탑재형 고소작업대에 탑승하여 지상 7층 높이에서 커튼월 유리 주위 코킹시공을 위한 준비작업 중 작업대 안전난간 미설치 구간(약 40cm)에서 추락(H≒27m)</t>
  </si>
  <si>
    <t>고소작업대에 탑승하여 작업을 준비하던 중 발을 헛디뎌 안전난간이 설치되지 않은 작업대 단부로 추락</t>
  </si>
  <si>
    <t>2020년 7월경 도시환경정비사업 현장에서 재해자가 지하주차장 램프(#3) 지붕 유리설치 공사 중 유리 미설치 구간으로 추락(H≒7.6m)</t>
  </si>
  <si>
    <t xml:space="preserve">주차장 램프 지붕 상부에서 작업 중 유리가 미설치된 개구부를 인지하지 못하고 발을 헛디뎌 추락 </t>
  </si>
  <si>
    <t>2020년 8월경 근린생활시설 신축공사 현장에서 재해자가 지상 2층에서 창호 상부에 L형 앵글을 설치하던 중 콘센트의 전선피복 손상부에 오른팔 손목 하부가 접촉·감전되어 A형 사다리에서 추락(H=2.0m)</t>
  </si>
  <si>
    <t>이동식사다리에서 작업 중 콘센트의 전선피복 손상부에 손목이 접촉되어 감전 후 추락</t>
  </si>
  <si>
    <t>▶ 현장 내 작업 시작 전, 당일 작업 공종을 대상으로 공도구 점검조치
▶ A형 사다리를 통해 고소작업 시, 하단부 미끄럼 방지패드, 아웃트리거 설치 등의 전도방지조치 실시</t>
  </si>
  <si>
    <t>2020년 8월경 OO역사 신축 공사 현장에서 협력업체 소속 재해자가 보행캐노피 상부에서 유리를 설치하던 중 보행캐노피 구조물에서 발을 헛디뎌 약 4.6m 아래로 추락</t>
  </si>
  <si>
    <t xml:space="preserve">캐노피 구조물 상부에서 유리 설치 작업 중 발을 헛디뎌 추락 </t>
  </si>
  <si>
    <t>2020년 11월경 재해자가 아파트 발코니 창틀 외부 코킹작업을 위해 옥상에서 달비계에 탑승하는 순간 달비계 로프 고정점이 파손되어 지상으로 추락 (H≒40m)</t>
  </si>
  <si>
    <t>달비계에 탑승하던 중 로프의 고정점이 파손되어 추락</t>
  </si>
  <si>
    <t>▶ 달비계 로프는 콘크리트에 매립된 고리, 건축물의 콘크리트 또는 철재 구조물 등 2개 이상의 견고한 고정점에 풀리지 않도록 결속
▶ 근로자의 하중을 견딜 수 있는 충분한 강도를 가진 로프, 구명줄 및 고정점 사용</t>
  </si>
  <si>
    <t>2020년 12월경 근린생활시설 신축공사 현장에서 유리공사 협력업체 소속 재해자가 현장 외부에 설치된 차량탑재형 고소작업대에 탑승하여 지상 2층 유리 주위 코킹작업 중 안전난간이 설치되지 않은 작업대 단부(폭 약 40cm)에서 몸의 중심을 잃고 추락(H≒9.1m)</t>
  </si>
  <si>
    <t>2020년 12월경 기숙사 신축공사(토목/건축/기계) 현장에서 재해자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재해자 2명이 추락(H≒12m)</t>
  </si>
  <si>
    <t>고소작업대에 탑승하여 작업 중 작업대를 작업위치로 밀착시키기 위해 작업대를 작동하는 과정에서 유리와 충돌하고 작업대가 붐에서 탈락되며 작업대와 함께 추락</t>
  </si>
  <si>
    <t>▶ 고소작업대 사용 시, 작업대를 작업부위에 밀접하여 이동시키는 경우, 충돌을 방지하기 위해 사전에 조종원과 작업자 간의 신호체계 수립
▶ 고소작업대 사용 시, 허용 작업반경을 벗어나 작업하는 행위를 금지하고 안전장치는 항상 작동되어 있는 상태로 유지</t>
  </si>
  <si>
    <t>2020년 12월경 발코니창호 교체공사 현장에서 세대 내 거실에 적치되어 있던 우레탄 폼 용기 등이 인접해 있던 전기난로의 영향으로 인해 폭발하면서 화재가 발생하여 창호 교체작업 중이던 재해자 2명이 추락</t>
  </si>
  <si>
    <t>발코니에서 작업하던 중 주변에 적치된 자재(우레탄폼 용기 등)가 인접한 전기난로에 의해 폭발, 화재가 발생하면서 바닥으로 추락</t>
  </si>
  <si>
    <t>▶ 우레탄 폼 용기 등 폭발, 화재 발생 위험 물질을 사용하는 장소에서는 화기사용 금지
▶ 작업이 끝난 우레탄 폼 용기 등은 반출하거나 화기 접근이 통제된 위험물보관함에 보관 조치</t>
  </si>
  <si>
    <t>2021년 2월경 OO타운하우스 신축공사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t>
  </si>
  <si>
    <t>창호 설치를 마치고 고소작업대 철수를 위해 고정된 아웃트리거를 지상에서 올리던 순간 고소작업차가 내리막길로 굴러가면서 고소작업대 아웃트리거에 충돌 후 끼인 상태에서 내리막길로 끌려감</t>
  </si>
  <si>
    <t>▶ 고소작업대(차) 운전원이 운전위치 이탈 시 브레이크 또는 고임목 설치 등 차량 이탈 방지를 위한 조치 실시
▶ 고소작업대(차)를 경사로에 주차하는 경우 핸드(주차) 브레이크와 풋 브레이크를 함께 사용
▶ 고소작업대(차)가 경사로로 밀려 내러가는 경우, 무리하게 인력으로 차량 앞을 막아서는 행위 금지
▶ 고소작업대(차)를 이용하여 작업하는 경우 지형, 지반상태에 대해 사전조사 실시</t>
  </si>
  <si>
    <t>2021년 3월경 아파트에서 발코니 창틀 외부 실리콘 코킹을 위해 재해자가 단독으로 비계를 이용하여 측방에 있는 창틀에 코킹작업 하고자 하였으나, 수평방향으로 약 2.5m 이격되어 있어 달비계 작업대에서 벗어나 해당 위치로 이동해 코킹작업을 시도하다 약 10m의 지상으로 추락</t>
  </si>
  <si>
    <t>달비계 작업 중 작업위치가 닿지 않아 작업대에서 벗어나 실외기 난간을 밟고 작업하던 중 발을 헛디뎌 추락</t>
  </si>
  <si>
    <t>2021년 3월경 OO건설 코킹공사 현장에서 하청업체 소속 재해자가 아파트 옥상에서 유리창 코킹작업을 하기 위해 달비계 작업대를 탑승하여 동료작업자에게 자재를 건네받은 직후 메인로프가 풀리면서 지상 바닥으로 추락(H≒70m)하여 사망</t>
  </si>
  <si>
    <t>달비계 작업 중 지지로프가 풀리면서 지상 바닥으로 추락</t>
  </si>
  <si>
    <t>2021년 7월경 산업단지 공장 신축공사 현장에서 차량탑재형 고소작업대를 사용하여 창호 유리 설치작업 중 차량탑재형 고소작업대가 붐대방향으로 기울면서 전도되어 작업대에 탑승하여 작업 중이던 재해자 2명이 약 13m 아래로 떨어짐</t>
  </si>
  <si>
    <t>안전장치가 해제된 고소작업대에 탑승하여 작업 중 작업반경을 초과한 고소작업대가 전도하면서 추락</t>
  </si>
  <si>
    <t>2021년 11월경 다중주택시설 내부 리모델링 공사현장 내 3층 거실 창틀에서 2인 1조로 창호 설치작업을 하던 중 동료작업자가 창호 고정공구(타정총)를 가져오기 위해 이동한 사이에 재해자가 창호와 함께 추락(h≒8.5m)</t>
  </si>
  <si>
    <t>창호 설치 작업 중 창틀에 기대어 세워둔 창호가 구조물 외측으로 전도되면서 창호를 붙잡으려던 재해자가 함께 추락</t>
  </si>
  <si>
    <t>2021년 12월경 실내체육시설 신축공사 현장에서 재해자 2명이 차량탑재형 고소작업대 위에서 건물 계단실 프로젝트창호에 유리를 설치하기 위한 테이핑 작업 중 약 12.6m 아래 지상으로 떨어짐</t>
  </si>
  <si>
    <t>4.7 수장 작업</t>
  </si>
  <si>
    <t>4.7.1 수장 자배반입, 운반</t>
  </si>
  <si>
    <t>2016년 7월경 OO(주) OO아파트 신축공사 현장 102동 앞 중앙도로에서 지게차로 하역하던 석고보드 자재 더미가 지나가던 재해자(석재반장)에게 떨어져 사망</t>
  </si>
  <si>
    <t xml:space="preserve">화물트럭 적재함에서 지게차를 이용한 하역 작업 중 지게차 포크가 자재 하부에 충분히 들어가지 않은 상태에서 무리하게 들어올리는 순간 전도되면서 화물차 후면을 지나던 재해자가 맞음 </t>
  </si>
  <si>
    <t xml:space="preserve">▶ 사전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</si>
  <si>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2016년 9월경 OO교회 신축공사 현장에서 인테리어 공사 협력업체 소속 재해자가 합판 운반 작업 중 2~3층 계단참에 적재한 합판이 전도되면서 계단을 내려가는 재해자를 덮쳐 바닥으로 넘어짐</t>
  </si>
  <si>
    <t>계단참에 기울여 세워둔 자재(합판)가 작업충격 등에 의해 전도되면서 계단을 내려가던 재해자가 맞음</t>
  </si>
  <si>
    <t>▶ 자재 적재 시 낙하 위험이 없는 구간에 눕혀서 적재하도록 하고, 만약 세워서 적재할 경우 길이가 긴 변을 바닥으로 적재한 후 자재 하단에 전도 방지를 위한 받침 등의 안전 조치
▶ 작업자의 개인보호구 착용상태 점검 및 관리감독</t>
  </si>
  <si>
    <t>2016년 10월경 OO교 보수공사 현장에서 OO건설(주) 소속 재해자(보통인부)가 연마재가 담긴 마대자루를 지게차 포크에 매달아 하역 운반 작업 중 지게차가 전도되면서 지게차 헤드가드에 목 부위가 협착되어 사망</t>
  </si>
  <si>
    <t>지게차 포크에 자재 마대자루를 매달아 포크를 인양한 상태에서 지게차를 후진 및 회전하는 순간 편심이 발생하여 전도되면서 지게차 헤드가드에 재해자 목이 끼임</t>
  </si>
  <si>
    <t>▶ 차랑계 하역운반기계 작업 전 사전조사 및 작업계획서 수립을 통해 작업 구간의 지반 및 환경 상태 점검
▶ 차랑계 하역운반기계 작업 시, 운전자의 좌석 안전띠 착용여부 및 면허 소지여부 등 점검</t>
  </si>
  <si>
    <t>2017년 1월경 다가구주택 신축공사 현장에서 재해자(미장공)가 계단을 이동하던 중 계단에 설치된 보온양생용 난로(알코올 연료) 불꽃이 작업복으로 옮겨 붙어 화상을 입고 사망</t>
  </si>
  <si>
    <t>보온양생용 난로의 불꽂이 작업구간을 이동하던 재해자의 작업복에 옮겨붙어 화상</t>
  </si>
  <si>
    <t>▶ 현장 내 콘크리트 양생용 연료를 근로자가 목적 외로 무단 반출하여 사용하는 것을 금지하고, 양생 중인 연료는 전도되지 않도록 주변 접근금지 또는 하부에 적절한 시설을 설치
▶ 현장에 난방이 필요한 경우, 화재 및 화상 예방 안전장치가 부착된 품질 보증 제품의 난방장비를 사용
▶ 화기사용 장소의 접근방지 조치 실시 및 소화기, 방화모래 등의 소화설비를 설치</t>
  </si>
  <si>
    <t xml:space="preserve"> 2017년 11</t>
  </si>
  <si>
    <t xml:space="preserve"> 2017년 11월경 OO(주)아파트 신축공사 현장에서 내부 마감공사를 도급받은 협력업체 소속 재해자(보통인부)는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t>
  </si>
  <si>
    <t>손수레를 사용하여 자재운반 작업 중 경사로를 내려오던 손수레에 밀려 적재된 시멘트벽돌과 손수레 사이에 끼임</t>
  </si>
  <si>
    <t>▶ 손수레로 자재 운반 시, 사전에 중량물 취급 작업계획서를 수립하여 손수레의 제원과 자재 규격 등을 검토하고 그에 따른 적절한 조치 후 작업 진행
▶ 경사로를 통한 자재 운반 시, 적정 중량의 자재를 적재하여 운반하도록 관리감독</t>
  </si>
  <si>
    <t>2018년 1월경 OO지역주택조합 아파트 신축공사 현장에서 재해자가 17층 세대내 바닥 층간차음재 설치를 위해 건설용 리프트를 타고 올라가던 중 운반구가 11~12층 사이에 갑자기 멈추자 운반구 세대내부쪽 출입문을 열고 11층으로 내려가다 몸의 중심을 잃고 실족하여 약 30m 아래 리프트 방호울내 바닥으로 떨어져 사망</t>
  </si>
  <si>
    <t>운행 중 정지된 건설용 리프트의 안전문을 열고 건물 내부로 이동하던 중 건물과 승강로 사이로 추락</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</si>
  <si>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특별교욱을 실시
▶ 건설용 리프트 사용 시, 리프트가 층 사이에 정지할 경우, 억지로 문을 열고 건물 내부로 들어가는 행위를 금지하고 리프트 담당 관리자에게 연락하여 적절한 조치를 받을 때까지 대기</t>
  </si>
  <si>
    <t>2018년 3월경 ㈜OO 아파트 건설공사 1공구 현장내 103동 건설작업용 리프트에서 7~8층 사이에 정지시킨 재해자(일용직)가 103동 7층 발코니로 이동하던 중지면에 떨어져(H≒19m) 사망</t>
  </si>
  <si>
    <t>2018년 7월경 ㈜OO종합건설 OO신축공사 현장에서 재해자가 9층 창호 주변에 설치된 이삿짐 운반용 리프트(일명 사다리차) 운반구 위에서 자재 하역운반작업 중, 몸의 중심을 잃고 약 25.7m 아래 외부비계 2층 작업발판 위로 추락하여 사망</t>
  </si>
  <si>
    <t>사다리차 위에서 도장작업 중, 고소작업대 상부난간대가 이탈되어 근로자가 몸의 중심을 잃고 추락</t>
  </si>
  <si>
    <t>▶ 이삿짐 운반용 사다리차의 목적 외 사용금지
▶ 이삿짐 운반용 사다리차의 경우 작업자 탑승금지</t>
  </si>
  <si>
    <t>2019년 7월경 재해자(일반인부)가 OO인테리어 공사현장에서, 샌드위치패널로 설치된 천장이음부 들뜸 보수작업을 하기 위하여 안전난간이 설치되지 않은 이동식비계(높이 : 1.83m)위의 작업발판으로 올라가 천장 패널을 밀어올리던 중 중심을 잃고 자재가 쌓여있던(C형강)바닥으로 떨어져(높이 : 1.83m) 사망(추정)</t>
  </si>
  <si>
    <t>이동식비계에서 양손으로 자재를 들어올리던 중 몸의 중심을 잃고 안전난간이 설치되지 않은 작업발판 단부로 추락</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</si>
  <si>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해체해야할 경우, 관리감독자 등 감시자 배치 및 근로자 안전대 체결여부 관리감독
▶ 이동식비계 승하강용 사다리 이용하여 이동 시, 작업자 실족 및 추락방지 하기 위한 작업장 조도 확보(적절한 조명기구 설치 등)
▶ 작업자의 개인보호구, 안전대 체결여부 점검 및 관리감독</t>
  </si>
  <si>
    <t>2020년 1월경 OO냉동창고 신축공사에서 협력업체 소속 재해자(보통인부)가 냉동창고 내벽에 설치된 시스템비계 작업발판(12단) 끝부분의 상부와 중간 안전난간대 사이로 몸을 내밀어 우레탄 발포 호스(W≒98.8kg, L≒90m)를 아래 작업발판(11단)에 위치한 동료근로자에게 인력으로 내리던 중 재해자가 몸의 중심을 잃고 1층 바닥으로 떨어져(H=23.15m) 사망</t>
  </si>
  <si>
    <t>시스템비계에서 상부 및 중간 난간대 사이로 몸을 내밀어 자재를 아래로 내리던 중 무게중심이 앞쪽으로 쏠리면서 추락</t>
  </si>
  <si>
    <t>▶ 외부비계에서 작업 시, 상하부 작업자 간 공구 등을 던지는 등 불안전한 행위를 금지
▶ 외부비계 조립 시, 작업통로 작업발판을 밀실하게 설치하며 내, 외측에 안전난간대(2단) 설치 철저
▶ 비계 외측으로 몸을 내밀어 자재, 공구 등을 운반하는 행위를 지양하고, 윈치를 사용하여 내리는 등 안전한 방법으로 작업 개선
▶ 외부비계에서 작업 및 이동 시 안전대를 체결하도록 조치</t>
  </si>
  <si>
    <t>2020년 2월경 OO교회 신축공사의 인테리어 공사 현장 중 금속공사 협력업체 소속 재해자(보통인부)이 지상3층 대예배실 천정에 설치할 자재를 계단을 이용하여 동료작업자와 지상5층에서 지상3층으로 옮기던 중, 지상3층의 계단 단부로 추락(H≒10.2m)하여 사망</t>
  </si>
  <si>
    <t>자재운반 중 발을 헛디뎌 안전난간이 설치되지 않은 계단 단부로 추락</t>
  </si>
  <si>
    <t>▶ 계단실 내 추락 방지를 위한 계단실의 개방된 측면에는 안전난간대 등 추락방지용 안전시설물을 설치하고, 관리감독자나 안전관리자는 지연 설치되지 않도록 관리감독
▶ 루버(천정재)등 긴 부재의 경우 안전시설물이 미설치된 계단실을 통해 인력으로 운반하는 행위를 지양하고, 윈치 또는 다른 이동통로를 사용하여 운반하도록 관리감독</t>
  </si>
  <si>
    <t>2020년 6월경 근린생활시설 증축공사 현장에서 이동식크레인(25톤, 유압식)을 이용하여 단열재 묶음(1,200×2,000×2,160, 중량: 206kg)을 옥상층 바닥으로 인양하던 중, 돌출된 비계기둥에 걸려 떨어진 단열재 묶음이 옥상에서 신호 중이던 재해자(철거공)의 머리를 타격하여 사망</t>
  </si>
  <si>
    <t>이동식크레인으로 자재 인양 중 자재가 돌출된 장애물(비계기둥)에 걸려 낙하하면서 재해자가 맞음</t>
  </si>
  <si>
    <t>▶ 작업 전 사전조사 및 작업계획서 수립을 통해 장비 배치구간 선정 및 중량물 취급 시 줄걸이 방식 등을 계획
▶ 시야확보가 어려운 상황에서 크레인을 이용해 자재를 인양할 경우, 사전에 적절한 신호체계를 구축
▶ 자재 인양 시 훅 해지장치 등 이탈방지 장치 설치 및 정상작동 여부를 확인하고, 인양 전 관리감독자가 인양물과의 결합 상태 점검 등의 조치
▶ 크레인으로 자재 인양 시, 인양물의 형상과 재료적 특성에 따른 적절한 줄걸이 방법 사용
▶ 인양 작업 시 인양물이 낙하할 수 있는 작업반경 내 근로자 출입금지 조치</t>
  </si>
  <si>
    <t>2020년 6월경 OO인테리어에서 시공 중인 OO현장에서 재해자(보통인부)가 세대 내부에서 거실창 개구부를 통해 철거한 폐자재를 이삿짐운반용 리프트의 운반구에 싣던 중 리프트의 운반구가 아래로 기울어지며 재해자가 몸의 중심을 잃고 약 12m 아래 지상층 바닥으로 추락하여 사망</t>
  </si>
  <si>
    <t>창문턱을 딛고 올라서서 자재를 고소작업대로 옮겨 싣던 중 운전원의 목에 걸어둔 조종장치의 버튼이 눌리는 순간 작업대가 기울면서 몸의 무게중심이 쏠려 바닥으로 추락</t>
  </si>
  <si>
    <t>▶ 추락 위험 구간에서 작업 시 안전대 부착설비 설치 및 안전대 체결여부 점검 및 관리감독
▶ 고소작업대(차) 안전장치 설치 및 정상작동 상태 유지로 허용 작업범위 내에서 작업 실시</t>
  </si>
  <si>
    <t>2021년 3월경 OO 신사옥 신축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t>
  </si>
  <si>
    <t>화물트럭 적재함에서 지게차를 이용한 하역 작업 중 적재함 후면으로 치우쳐 있던 자재 파렛트에 지게차 포크를 넣고 들어올리는 순간 전도되면서 파렛트와 주변 적재물 사이에 끼임</t>
  </si>
  <si>
    <t>2021년 10월경 OO 신축공사 현장에서 지상5층에서 지하1층으로 천장자재(마이톤)를 하역하기 위해 고소작업대 장비 운전원이 붐대 인입을 시도했지만 작업대 하부가 지상 5층 건물 단부 토보드(발끝막이판)에 걸려 움직이지 않자 토보드에 걸려 장력을 받고 있던 작업대가 원인 미상으로 순간적으로 장력이 풀리며 반동에 의해 붐대가 약 3m 수평으로 흔들리면서 지상5층에서 있던 재해자가 손으로 작업대 난간을 잡고, 작업대 위에 한 발을 올려놓은 과정에서 몸의 균형을 잃고 약 18m 아래로 떨어져 사망</t>
  </si>
  <si>
    <t>하역작업 후 고소작업대 붐을 인입하던 중 작업대가 구조물에 걸렸다 풀리면서 흔들림이 발생하여 작업대에 한 발을 걸치고 있던 재해자가 몸의 균형을 잃고 추락</t>
  </si>
  <si>
    <t>▶ 고소작업대(차)를 사용하는 경우 탑승자가 작업대를 벗어나지 않도록 조치
▶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</si>
  <si>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4.7.2 수장시공(석고보드, 도배 등)</t>
  </si>
  <si>
    <t>2016년 1월경 (주)OO 근린생활시설 2층, 3층 내부인테리어 공사(헬스장 내부공사) 현장에서 재해자 등 작업자 3명이 함께 2층 남자탈의실 구간의 내부 칸막이(마그네슘 보드, 석고 보드 등)공사를 위해 칸막이 틀(메탈 스터드)을 설치하는 작업을 하던 중, 에탄올 임시난로 주변에서 작업용 공구를 녹이던 순간 임시난로가 강풍에 의해 넘어지면서 재해자들(2명)의 바지에 에탄올이 튀면서 불이 붙어 1명이 사망, 1명이 부상</t>
  </si>
  <si>
    <t>강풍에 의해 난로가 넘어지면서 불꽂이 재해자의 작업복에 옮겨붙어 화상</t>
  </si>
  <si>
    <t>2016년 1월경 실내 인테리어 공사 현장에서 재해자가 길이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재해자가 11M 아래 콘크리트바닥으로 추락하여 사망</t>
  </si>
  <si>
    <t>배기용덕트를 고소작업대에 묶어 바닥에서 5층으로 인양하던 중 4층 높이에서 고소작업대 붐의 인출용 와이어로프가 끊어짐에 따라 근로자 추락</t>
  </si>
  <si>
    <t>▶ 고소작업대 작업 전 와이어로프 등 인양용 로프의 손상 여부 사전 점검 실시
▶ 고소작업대 탑승 작업자에게 안전모, 안전대 지급 및 착용</t>
  </si>
  <si>
    <t>2016년 1월경 OO초 교사 증축현장에서 피해자(판넬공)이 3∼4층 계단실 인근 비계 위에서 단열재 설치작업 중, 몸의 중심을 잃고 개구부사이로 추락(H≒9m)하여 사망</t>
  </si>
  <si>
    <t>비계에서 작업 중 발을 헛디뎌 안전난간이 설치되지 않은 작업발판 단부로 추락</t>
  </si>
  <si>
    <t>▶ 비계 내, 외측의 추락 위험구간에는 안전난간을 상부, 중간 난간대로 구성하여 설치하고, 전용 연결 핀 또는 클램프 등을 사용하여 견고하게 고정
▶ 안전난간은 구조적으로 가장 취약한 지점에서 가장 취약한 방향으로 작용하는 100kg 이상의 하중에 견딜 수 있는 구조로 설치
▶ 안전난간 재료로 사용되는 파이프, 클램프 등은 안전인증품으로 사용
▶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
▶ 비계 작업발판 설치 시, 견고하게 고정하며 별도의 개구부가 발생하지 않도록 설치
▶ 작업자의 개인보호구 착용, 안전대 체결여부 점검 및 관리감독</t>
  </si>
  <si>
    <t>2016년 4월경 OO건설 공사현장에서 재해자 등 3명이 비산먼지 방지용 가시설을 설치하는 과정에서 천장받침대(경량철골천장틀) 상부로 올라가 천장마감재(루바)에 천장보양재를 깔기 위해 이동 중 점검용 개구부(H=7m)로 떨어져 사망</t>
  </si>
  <si>
    <t>개구부 덮개가 고정되지 않은 바닥의 개구부를 통해 근로자 추락</t>
  </si>
  <si>
    <t>▶ 추락 위험장소(슬래브 단부 등)에서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t>
  </si>
  <si>
    <t>2016년 4월경 인테리어 공사 현장에서 OO인테리어 소속 내장목공인 재해자가 내부벽체 칸막이 설치를 위해 A형 사다리 위에 올라서서 천장에 먹줄을 치는 작업 중 몸의 중심을 잃고 콘크리트 바닥(높이 210㎝)으로 떨어져 사망</t>
  </si>
  <si>
    <t>이동식사다리에서 작업 중 발을 헛디뎌 바닥으로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</si>
  <si>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</si>
  <si>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2016년 6월경 ㈜OO OO 현장에서, 재해자(내장목공)가 9동 5층 석고보드 부착용 석고본드를 배합하기 위하여, 휴대용교반기를 콘센트에 접속하는 순간 충전된 접지단자에 의하여, 휴대용교반기 금속제 본체가 충전되었고, 충전된 금속제 본체에 접촉되며 감전되어 사망</t>
  </si>
  <si>
    <t>휴대용 교반기를 콘센트에 접속하는 과정에서 충전된 금속제 외함에 접촉되며 감전</t>
  </si>
  <si>
    <t>▶ 감전위험이 있는 충전부분에 내구성있는 절연물로 감싸는 등 방호조치 실시
▶ 기준에 맞는 접지성능의 확보여부 검토 및 조치
▶ 가설분전함 주변의 습도 등 환경관리 철저</t>
  </si>
  <si>
    <t>2016년 7월경 개인상가주택 신축현장 2층 거실에서 재해자(목수)가 삼나무판재를 잡고 움직이던 중 2층 거실 유리창 창문틀에 발이 걸리면서 건물 밖으로 떨어져(H=4.8m) 사망(추정)</t>
  </si>
  <si>
    <t>슬래브 단부에서 이동하던 중 창틀에 발이 걸려 창호 개구부로 추락</t>
  </si>
  <si>
    <t>2016년 9월경 OO건설에서 시공중인 OO교회 예배당 신축공사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t>
  </si>
  <si>
    <t>▶ 외부비계 조립 시, 작업통로 작업발판을 밀실하게 설치하며 내, 외측에 안전난간대(2단) 설치 철저
▶ 안전난간이 미설치된 외부비계에서 작업 및 이동 시 안전대를 체결하도록 조치</t>
  </si>
  <si>
    <t>2017년 4월경 OO병원 인테리어 공사현장 진료실에서 재해자(도배공)가 작업발판(말비계) 위에서 벽체 도배작업 중 중심을 잃고 바닥으로 떨어져 사망</t>
  </si>
  <si>
    <t>말비계 위에서 양손을 머리 위로 올린 자세로 작업하던 중 몸의 중심을 잃고 추락</t>
  </si>
  <si>
    <t>▶ 말비계의 높이가 낮아 작업이 어려울 경우, 다른 규격의 말비계로 교체하여 작업하거나 말비계 하부에 작업자를 추가 배치하여 작업자 및 말비계를 잡아주도록 조치 후 작업 진행
▶ 말비계 작업발판 양 단부에 낙상 경보 장치를 설치하여 근로자 추락 방지
▶ 말비계를 사용하여 작업 시 개인보호구 착용여부 관리감독</t>
  </si>
  <si>
    <t>2017년 4월경 ㈜OO OO실험동 신축공사 현장에서, 소속 재해자(뿜칠공)가 실험동 3층에서 천정 단열재 퍼티작업으로 사용 예정이던 이동식 비계 하부에 쓰러져 있는 상태로 발견되어 치료 중 사망</t>
  </si>
  <si>
    <t>이동식비계에서 작업 중 발을 헛디뎌 안전난간이 설치되지 않은 작업발판 단부로 추락</t>
  </si>
  <si>
    <t>2017년 5월경 ㈜OO 인테리어공사 현장에서 재해자가 이동식 사다리에 올라가 천정 가설전등 설치를 위한 소켓에 전선을 연결하는 작업 중 사다리가 전도되면서 바닥으로 떨어져 사망</t>
  </si>
  <si>
    <t>아웃트리거 없이 설치한 이동식사다리 위에서 양손을 머리 위로 올려 전등 설치작업 중 작업하중 등에 의해 사다리가 전도되어 추락</t>
  </si>
  <si>
    <t>▶ 사다리를 사용하여 고소작업을 하는 경우, 하부 아웃트리거 설치, 미끄럼방지패드 설치 등 전도방지조치를 실시하며 사다리 하부를 잡아줄 수 있도록 근로자 추가 배치하여 2인 1조 작업 실시
▶ 물기가 있는 바닥에 사다리를 설치할 경우, 바닥의 물기를 설치 전에 제거하여 미끄러짐을 방지 조치
▶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</si>
  <si>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2017년 6월 OOO 소재 개인(OOO)이 시공중인 주택 개축공사 현장에서 재해자(내장공)이 지붕층 창고 벽체 단열재 설치작업 중, 몸의 중심을 잃고 약 2.7m 아래 지상1층 바닥으로 떨어져 사망</t>
  </si>
  <si>
    <t>천정 구조물 위에 고정없이 올려둔 각재 위에서 작업하던 중 밟고 있던 각재가 움직이면서 몸의 중심을 잃고 바닥으로 추락</t>
  </si>
  <si>
    <t>▶ 고소작업 시 추락 위험이 있는 구간에 비계 등 작업발판 및 안전난간을 설치한 후 작업을 진행
▶ 작업발판 및 안전난간 설치가 어려울 경우, 추락방지망을 설치하고, 안전대 부착설비 설치 및 근로자 안전대 지급, 체결 후 작업할 수 있도록 관리감독</t>
  </si>
  <si>
    <t>2017년 6월경 OO(주) OO 현장에서 재해자(보통인부)가 방호시설 상부의 폐자재(판넬 조각 등)를 받아 작업장 바닥으로 내려놓는 작업을 하기위해 A형 사다리에 올라가 전산볼트를 잡던 중, 감전되어 의식을 잃고 사다리에서 약1m 아래 바닥으로 추락하여 사망</t>
  </si>
  <si>
    <t>피복이 손상된 가설전선이 사다리 하부와 접촉된 상태에서 견고하게 고정되지 않은 사다리에 올라가 작업을 준비하던 중 몸의 중심을 잡기 위해 상부의 전산볼트를 잡는 순간 감전되어 추락</t>
  </si>
  <si>
    <t>▶ 용접기 등 공도구 인입전선의 절연피복 손상을 방지하기 위해 통로 바닥에 설치하는 행위 금지하며 통로의 일정 간격마다 별도의 전선거치대를 설치하여 사용
▶ 용접기 등 공도구 사용 시, 누전차단기를 설치하여 감전사고를 예방</t>
  </si>
  <si>
    <t>2017년 8월경 다가구주택 신축공사 현장에서 재해자(보통인부)가 건물 외부 비계 위에서 외벽 마감작업(합판 설치작업)을 하던 중, 작업발판 단부에 설치되어 있던 상부 안전난간(강관pipe)를 잡고 힘을 주는 순간, 강관파이프를 고정하던 클램프가 파단되면서 재해자가 안전난간대와 함께 지상으로 떨어져 사망</t>
  </si>
  <si>
    <t>비계에서 작업 중 구조물과 비계 사이의 작업공간 확보를 위해 비계 안전난간을 외측으로 밀어내는 과정에서 난간을 고정한 클램프가 파단되어 안전난간과 함께 바닥으로 추락</t>
  </si>
  <si>
    <t>2017년 8월경 ㈜OO에서 시공하는 원예작물 배수개선사업 토목건축공사 현장에서, 재해자가 현장숙소(조립식 샌드위치 판넬)에서 쉬고 있던 중 원인 불명의 화재가 발생하여 숙소를 빠져나온 후 중증 화상으로 사망</t>
  </si>
  <si>
    <t>현장 숙소(조립식 샌드위치 판넬)에 누워서 쉬던 중 원인불명의 화재 발생으로 화상을 입고 사망</t>
  </si>
  <si>
    <t>▶ 현장 내 샌드위치 판넬 등 화재에 취약한 자재로 마감된 숙소 및 사무실 등에 규격에 맞는 소화설비를 갖추도록 조치
▶ 발생한 재해와 관련하여 화재 원인을 발견할 수 없어 추가적인 대책수립이 불가함</t>
  </si>
  <si>
    <t>2017년 10월경 OO㈜ OO마트 신축현장 지하 2층 공조실에서 재해자가 시저형 고소작업대 위에서 약 5m 높이에 설치 된 덕트의 보온 작업 중 몸에 중심을 잃고 4.2m 아래 콘크리트 바닥으로 떨어져 사망</t>
  </si>
  <si>
    <t>고소작업대에 탑승하여 작업 중 작업높이가 맞지 않아 작업대의 안전난간을 밟고 올라서서 작업하다가 발을 헛디뎌 추락</t>
  </si>
  <si>
    <t>▶ 고소작업대 작업 중 작업대 이탈 등 불안전한 행동 금지 및 관리감독
▶ 고소작업대 탑승 시 작업대 안전난간 설치상태 확인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</si>
  <si>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2017년 11월경 다세대 신축공사현장에서 재해자(내장목공)가 지상 5층 세대 내 침실3 천정틀작업을 위해 우마, 산승각재, 합판을 사용하여 작업발판을 설치하던 중 안전 난간이 미설치된 창호 수직개구부(2,100mm×2,100mm) 외측으로 실족하여 11.5m 아래 지상바닥에 떨어져 사망</t>
  </si>
  <si>
    <t>슬래브 단부에서 작업하던 중 발을 헛디뎌 안전난간이 설치되지 않은 창호 개구부로 추락</t>
  </si>
  <si>
    <t>2018년 5월경 OO(주) OO청사 신축공사 현장에서 협력업체 소속 재해자(수장공)가 지하1층에 설치되어있던 이동식 비계 3단 작업발판 안전난간대에 결속된 강관파이프를 해체하고 승·하강용 사다리를 이용하여 내려오던 중 작업발판 1단과 2단 사이 (높이 약 3.1m) 사다리에서 바닥으로 떨어져 사망</t>
  </si>
  <si>
    <t>이동식비계에서 내려오던 중 발을 헛디뎌 바닥으로 추락</t>
  </si>
  <si>
    <t>▶ 이동식 비계 승하강용 사다리를 이용하여 이동하는 경우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</si>
  <si>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2018년 6월경 OO빌딩 신축공사 현장 13층 계단참에서 재해자가 A형 사다리 위에서 천정부에 비닐 보양작업을 하던 중, 몸의 중심을 잃고 높이 약 2.3m 아래 계단참 바닥으로 떨어짐</t>
  </si>
  <si>
    <t>A형 사다리에 탑승하여 작업 중 몸의 균형을 잃고 근로자 추락</t>
  </si>
  <si>
    <t>2018년 7월경 OO이 시공하는 OO신축공사 현장에서 재해자(보통인부)가 건물 내부 관리실의 천장 EPS 패널 설치 작업 중, 설치 중이던 EPS 패널과 함께 약 3.2m 아래 건물 바닥으로 추락하여 사망</t>
  </si>
  <si>
    <t xml:space="preserve">지붕과 천정 사이 좁은 작업공간(높이 1m 미만)에서 불완전한 자세로 마감재 설치작업 중 몸의 중심이 앞쪽으로 쏠리며 추락 </t>
  </si>
  <si>
    <t>▶ 건물 내부의 천장 패널 설치 등 고소작업 시, 추락방지망, 안전대 부착설비 등 안전방호조치를 실시
▶ 작업자의 개인보호구, 안전대 체결여부 점검 및 관리감독</t>
  </si>
  <si>
    <t xml:space="preserve">2018년 8월경 OO(주)이 시공하는 OO(주) OO공장 증축공사 현장에서 패널공 2명이 벽체 고정용 철골에 서서 이동식 크레인에 가로방향으로 2줄걸이 한 벽체용 우레탄 패널(길이 9m×폭 1m, 두께 75mm, 중량 125kg)을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재해자(패널공)의 얼굴과 가슴을 강타하여 사망 </t>
  </si>
  <si>
    <t>이동식크레인 작업 중 해지장치가 없는 훅에 자재를 결속하여 인양하는 과정에서 자재가 훅에서 이탈, 낙하하면서 재해자가 맞음</t>
  </si>
  <si>
    <t>2018년 9월경 OO신축공사 현장에서 재해자가 합판 자재정리를 위하여 그리스트랩 설치용 개구부를 덮어놓은 합판을 옮기던 중 합판 아래 개구부를 알지 못하고 이동하다 2층 콘크리트 바닥으로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</si>
  <si>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</si>
  <si>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2018년 9월경 OO건설에서 시공하는 아파트 건설공사 현장에서 재해자가 지상 4층 내부 벽체의 모서리 비드 설치를 위해 이동식비계 오르던 중 몸의 중심을 잃고 약 1.0m 아래 콘크리트 바닥으로 추락하여 사망</t>
  </si>
  <si>
    <t>승하강용 사다리가 미설치된 이동식비계에 오르던 중 추락</t>
  </si>
  <si>
    <t>▶ 이동식 비계에는 승하강용 사다리를 설치하고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</si>
  <si>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2018년 11월경 OO건설(주) OO신사옥 신축공사 현장에서 재해자가 사다리 위에서 소음 차단용 흡음천을 천정에 고정하는 작업을 하던 중, 약 1.4m아래 바닥으로 떨어져 사망</t>
  </si>
  <si>
    <t>2018년 11월경 ㈜OO 인테리어공사 현장에서 재해자(내장목공)이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t>
  </si>
  <si>
    <t>2019년 2월경 OO빌딩 내장공사 현장에서 재해자(내장공)가 이동식비계 위에서 천장 마감예정 부위의 석고보드 크기 측정 중, 몸의 중심을 잃고 벽체(석고보드)에 머리를 부딪히며 약 1.3m 아래의 바닥으로 추락하여 사망</t>
  </si>
  <si>
    <t>이동식비계에서 작업발판 외부로 몸을 내밀어 한발로 딛고 선 자세에서 작업하던 중 몸의 중심을 잃고 벽체에 머리를 부딪힌 후 안전난간이 설치되지 않은 작업발판 단부로 추락</t>
  </si>
  <si>
    <t>2019년 3월경 OO건설에서 시공중인 OO 단독주택 신축공사 현장에서 재해자가 A형 사다리를 사용하여 1층 창고 천장 마감재인 석고보드 설치작업 중 몸의 중심을 잃고 떨어져(H ≒ 1.15m) 사망</t>
  </si>
  <si>
    <t>2019년 4월경 OO 연립주택 신축공사 현장에서 재해자가 세대 내 거실 천장 도배작업 진행 상황을 확인하고 계단으로 내려가던 중 계단실 내부 개구부(1.55m x 1.1m)로 실족하여 약 13m 아래 지하 2층 바닥으로 추락하여 사망</t>
  </si>
  <si>
    <t>2019년 4월경 상가건물(준공전) 1층 내에서 인테리어 작업(가벽설치) 중 재해자가 A형 사다리위에서 몸의 균형을 잃고 바닥으로 추락하여 사망</t>
  </si>
  <si>
    <t xml:space="preserve">작업높이를 맞추기 위해 이동식사다리를 최대한 세워 벌어짐 방지장치(locking)가 체결되지 않은 상태에서 벽체설치 작업을 하던 중 발을 헛디뎌 사다리 전도와 함께 추락 </t>
  </si>
  <si>
    <t>▶ 가능한 사다리 사용을 지양하고 비교적 안전성이 높은 이동식 비계, 고소작업대 등의 사용을 권고
▶ 접이식 사다리 기둥은 사용 시 접히거나 펼쳐지지 않도록 철물 등을 사용하여 견고하게 고정
▶ 사다리가 아닌 별도의 위치에 안전대 부착설비를 설치하고 안전대를 체결한 상태로 작업할 수 있도록 관리감독 
▶ 작업자의 개인보호구 착용상태 점검</t>
  </si>
  <si>
    <t>2019년 6월경 OO건설(주)이 시공하는 OO고등학교 다목적 강당 및 급식소 증축 미완성부분 마감공사 현장에서 협력업체 소속 내장목공인 재해자 2명이 강당 내부마감재 잔손보기작업을 위해 이동식비계 설치작업 중 이동식비계(3단)가 전도하면서 높이 약 5.1m아래 강당 바닥으로 떨어져 좌측 발목과 양측 발목에 각각 부상</t>
  </si>
  <si>
    <t xml:space="preserve">발 바퀴 미고정 및 아웃트리거 설치불량 상태에서 이동식비계를 연장하여 조립하던 중 작업하중 등에 의해 이동식비계가 전도되어 추락     </t>
  </si>
  <si>
    <t>▶ 이동식비계 조립 시 아웃트리거 지지, 구름방지장치 체결 등 설치기준을 준수하여 전도방지 조치 철저히 하고 작업 전 관리감독자의 확인 등을 수행
▶ 이동식비계 부재(발바퀴, 아웃트리거 등)는 방호장치 안전인증 기준에 적합한 제품을 사용
▶ 작업자의 개인보호구 착용상태 점검 및 관리감독</t>
  </si>
  <si>
    <t>2019년 8월경 OO건설이 시공하는 OO빌라 리모델링 공사 현장에서 재해자(관리감독자)가 2층 배면부 발코니 창에서 철제 난간(3.1m×1.05m)을  손으로 잡고 몸을 내밀면서 밖에 있던 작업자를 부르던 중 콘크리트 벽체에 나사못으로 고정되어 있던 난간이 탈락되면서 난간과 함께 약 3m 아래 아스팔트 콘크리트 바닥으로 떨어져 사망</t>
  </si>
  <si>
    <t>발코니에서 철제난간을 손으로 잡고 창 바깥으로 몸을 내밀어 동료를 부르던 중 노후호된 철제난간의 고정부가 탈락되면서 바닥으로 추락</t>
  </si>
  <si>
    <t>▶ 리모델링 등 공사 시, 작업 전 기존 건물의 노후된 난간, 창틀 등의 설치 상태를 점검
▶ 작업자의 개인보호구, 안전대 체결여부 점검 및 관리감독</t>
  </si>
  <si>
    <t>2019년 8월경 OO정비공장 신축공사 현장에서 재해자가 사무동 3층 바닥 슬래브에서 내부칸막이 판넬 지지철물을 기조립된 슬래브 철근에 용접을 하기 위하여 이동 중 철근에 발이 걸려 몸의 중심을 잃고 3층 슬래브 단부로 떨어져 (H=7.2m) 사망</t>
  </si>
  <si>
    <t>작업을 위해 슬래브 철근 상부로 이동하던 중 철근에 발이 걸려 안전난간이 설치되지 않은 슬래브 단부로 추락</t>
  </si>
  <si>
    <t>▶ 철근조립이나 데크플레이트 설치 구간 등 실족위험이 있는 경우 작업장 바닥에 실족방지망 또는 작업발판 및 안전난간 설치
▶ 안전난간 설치 시 지름 2.7cm 이상의 금속제 파이프나 그 이상 강도의 재료 사용하며 구조적으로 가장 취약한 지점에서 가장 취약한 방향으로 작용하는 100kg 이상의 하중에 견딜 수 있는 구조로 설치</t>
  </si>
  <si>
    <t>2020년 1월경 ㈜OO 공동주택 신축공사 현장에서 재해자가 104동 13층에서 건설작업용 리프트를 타던 중 건물과 리프트 사이 개구부로 추락(높이 약 33m)하여 사망</t>
  </si>
  <si>
    <t xml:space="preserve">건설용리프트 탑승 시 보조발판을 내리지 않은 상태에서 무리하게 탑승하던 중 리프트와 구조물 사이 개구부로 추락 </t>
  </si>
  <si>
    <t>▶ 건설용 리프트 사용하는 작업자를 대상으로 리프트의 이동순서, 동작원리, 방호장치 기능 및 사용 등을 포함한 특별교욱을 실시
▶ 건설용 리프트와 구조체 사이에는 보조발판을 설치하여 건물 내부로 통행하는 근로자의 추락 방지 조치를 하고 통행 시 보조발판을 내려 이동하도록 근로자에게 교육</t>
  </si>
  <si>
    <t>2020년 1월경 OO 소속 재해자(배달원)가 사무실 증축공사현장으로 외벽단열재를 배송하던 중 단열재를 지상 2층으로 운반하는 과정에서 지상 2층 바닥에 있는 개구부(2.5m×1.0m,계단설치위치,H≒3.5m)를 보지 못하고 1층 바닥으로 떨어져 사망</t>
  </si>
  <si>
    <t>자재 운반 중 바닥의 개구부를 인지하지 못하고 발을 헛디뎌 추락</t>
  </si>
  <si>
    <t>▶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설치된 안전시설물에 대해 유지관리하고, 임의 해체 예방을 위한 관리감독
▶ 개구부에 마감 등 작업 진행 시 안전대 부착설비 설치 및 근로자 안전대 체결여부 점검 및 관리감독</t>
  </si>
  <si>
    <t>2020년 3월경 OO(주)가 시공하는 OO복지관 건립 건축공사 현장에서 재해자(수장공)가 고소작업대(시저형)를 타고 중앙홀 테두리보 모서리 구간 치수를 재는 작업을 하던 중(고소작업대 발판 내부[Cage 안]에서 실측하기 어려운 상황) 실족하여 지상 1층 바닥으로 떨어져(높이 약 9.3m) 사망</t>
  </si>
  <si>
    <t>고소작업대에 탑승한 상태에서 작업위치가 닿지 않아 작업대 밖으로 몸을 내밀어 작업하던 중 몸의 중심이 밖으로 쏠리며 추락</t>
  </si>
  <si>
    <t>▶ 작업 전 위험요인 파악을 위한 위험성평가를 실시
▶ 고소작업대 작업 시 작업대 이탈을 원칙적으로 금지하고, 부득이하게 이탈할 경우 작업구간에 안전대 부착설비 설치 및 근로자 안전대 체결한 상태로 작업 실시
▶ 고소작업대 탑승 시 작업대 안전난간 설치상태 확인
▶ 고소작업대 작업 중 작업대 이탈 등 불안전한 행동 금지 및 관리감독
▶ 작업자의 개인보호구, 안전대 체결여부 점검 및 관리감독</t>
  </si>
  <si>
    <t>2020년 3월경 OO건축 OO 신사옥 인테리어공사 현장에서, 재해자가 지상3층의 내부비계 발판에서 천장 마감작업 후 이동 중 3층 바닥으로 추락하여 병원으로 이송 중 사망</t>
  </si>
  <si>
    <t>비계에서 이동하던 중 발을 헛디뎌 안전난간이 설치되지 않은 작업발판 단부로 추락</t>
  </si>
  <si>
    <t>2020년 3월경 커피전문점 실내 인테리어 (목공)공사 현장에서 재해자(목공)이 벽체 석고보드 위 몰딩 설치를 위한 먹선 표시 작업 중 A형 사다리 첫 번째 발판에서 바닥(H≒30cm)으로 떨어진 후 사망</t>
  </si>
  <si>
    <t>이동식사다리에서 내려오던 중 발을 헛디뎌 바닥으로 추락</t>
  </si>
  <si>
    <t>2020년 3월경 공장보수공사 현장에서 재해자(일용직)가 슬레이트 지붕 위에서 실리콘 작업을 하던 중 노후된 슬레이트 일부가 파손되면서 하부 콘크리트 바닥으로 추락(H≒4.5m)하여 사망</t>
  </si>
  <si>
    <t>지붕에서 작업 중 밟고있던 마감재가 파손되면서 바닥으로 추락</t>
  </si>
  <si>
    <t>▶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</si>
  <si>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2020년 3월경 OO 철거공사 현장에서 재해자(신호수)가 객실 해체작업 시 던져지는 폐기물에 의한 사고방지를 위해 건물 외부에서 하부통제를 하던 중 떨어지는 폐기물에 맞아 사망</t>
  </si>
  <si>
    <t xml:space="preserve">해체작업 시 던져지는 폐기물에 의한 사고방지를 위해 건물 외부에서 하부통제를 하던 중 낙하하는 폐기물에 맞음 </t>
  </si>
  <si>
    <t>▶ 해체작업 시 낙하물 방호설비 설치 및 작업반경 내 접근통제 조치
▶ 해체 폐기물 및 공구 등을 건물 밖으로 던지는 행위 금지
▶ 해체 작업순서 및 방법 등 작업계획 수립 및 준수여부 관리감독 철저</t>
  </si>
  <si>
    <t>2020년 4월경 OO(주) 소속 재해자가 가좌분뇨처리시설 증설공사 현장에 단열재를 납품하기 위해 4.5톤 트럭을 운전하여 도착한 후 트럭 적재물(단열재) 상부에서 하역작업 중 중심을 잃고 약 2m 아래 지면으로 추락하여 사망</t>
  </si>
  <si>
    <t>트럭 적재함 상부에서 자재 하역 작업 중 밟고 있던 자재가 기울면서 몸의 중심을 잃고 바닥으로 추락</t>
  </si>
  <si>
    <t>▶ 차량계 하역운반기계에 대한 사전 작업계획서 수립
▶ 자재 하역 시 적재함, 자재 위로 무리한 탑승을 금지하고, 부득이하게 탑승해야할 경우 안전대 부착설비 설치 등 추락방지조치를 취한 후 탑승하도록 조치
▶ 근로자 개인보호구 착용상태 점검 및 관리감독</t>
  </si>
  <si>
    <t>2020년 8월경 OO건설㈜에서 시공 완료한 OO 신축공사 현장 지하 1층 주차장에서 ㈜OO 소속의 재해자(하자보수공)가 접이식 사다리를 사용하여 지하주차장 벽체 배수판 상부 몰딩 보수작업을 하던 중 사다리 하부가 바닥에서 미끄러지며 높이 약 4.5m 아래 주차장 바닥으로 추락하여 사망</t>
  </si>
  <si>
    <t xml:space="preserve">아웃트리거 없이 이동식사다리를 일자로 펼쳐 벽체에 기대어 설치한 사다리 상부에서 작업 중 작업하중 등에 의해 사다리 하부가 미끄러지면서 전도되어 추락 </t>
  </si>
  <si>
    <t>2020년 9월경 OO(주) OO공동주택 건설현장의 118동 지상28층 외부 발코니에서 재해자가 아파트 외부 환기구 캡 설치작업 중 달비계 작업용 로프가 파단되어 지상1층 흙바닥으로 추락(H≒78m) 사망</t>
  </si>
  <si>
    <t>달비계 작업 중 옥상 구조물 모서리 부위에서 로프가 파단되어 추락</t>
  </si>
  <si>
    <t>▶ 주 로프, 보조 로프는 작업 전 육안 점검을 실시하고 부적격 섬유로프 사용 금지
▶ 달비계 로프 사용 시 옥상 구조물 모서리 등에 보호패드를 설치
▶ 로프는 옥상 구조물(철골, 콘크리트 등) 2개소 이상에 견고하게 고정
▶ 추락방지대 선 체결 후 달비계 작업 실시
▶ 근로자 개인보호구 착용 등 관리감독 철저</t>
  </si>
  <si>
    <t>2020년 9월경 ㈜OO에서 시공하는 체육회관 개보수 건축(기계)공사 현장에서 재해자가 체육관 내부 시스템비계 작업발판에서 벽체면에 흡음보드를 설치하던 중 작업발판과 벽체 사이를 통해 높이 약 8m아래 체육회관 출입문 외측 계단부위로 추락하여 사망</t>
  </si>
  <si>
    <t>2020년 9월경 OO건설(주)이 시공 중인 OO타운하우스 2차 신축공사 현장에서 재해자(내장목공)가 1층 내부 계단실 하부 벽체 마감재(석고보드) 부착작업 중 딛고 있던 사각 목재틀(16.7cm*17cm)에서 떨어져 사망</t>
  </si>
  <si>
    <t>작업발판 없이 주변에 있던 사각 목재틀 위에 까치발을 딛고 작업하던 중 작업하중 등에 의해 목재틀이 움직이면서 뒤로 넘어져 바닥에 머리를 부딪힘</t>
  </si>
  <si>
    <t>▶ 천장 마감재 설치작업 시, 자체로 임시 제작한 발판 따위의 사용을 금지하고, 말비계, 이동식비계 등 작업여건에 적합한 작업발판을 설치
▶ 고소작업 시 작업발판의 단부 구간에 추락 방지용 안전시설물(안전난간 등)을 설치하여 근로자 추락 방지 조치
▶ 작업자의 개인보호구 착용, 안전대 체결여부 점검 및 관리감독</t>
  </si>
  <si>
    <t>2020년 11월경 개인이 직영으로 공사하는 단독주택 신축공사 현장에서 재해자(도배공)이 지상 2층에서 이동식비계를 사용하여 천장(높이 약 3.5m) 도배작업을 하던 중 실족하여 높이 약 1.7m 아래 바닥으로 추락하여 사망</t>
  </si>
  <si>
    <t>2021년 2월경 OO건축이 시공하는 개인주택 추가공사 현장에서 재해자가 지상 2층 발코니 단열재 작업을 위해 벽체에 설치된 합판을 절단하는 과정에 절단용 전동공구의 톱날에 좌측 다리를 베인 후 사망</t>
  </si>
  <si>
    <t xml:space="preserve">공구 제원에 맞지 않는 톱날을 장착하여 절단 작업 중 킥백(kick back) 현상에 의해 톱날에 다리를 베임    </t>
  </si>
  <si>
    <t xml:space="preserve">▶ 작업도구 등의 목적 외 사용 금지
▶ 절단용 전동공구 사용 시 방호덮개 등 톱날접촉 예방장치 설치 및 관리감독 </t>
  </si>
  <si>
    <t>2021년 2월경 OO(주) 타운하우스 신축공사 현장에서, 외부 벽체 단열공사 협력업체 소속의 재해자(단열공)가 지상 2층 에어컨배관 매립부에 단열재 마감작업(메쉬미장)을 하기 위해, 외부 강관비계의 외측 안전난간대 밖으로 나가, 작업발판 3단에서 2단으로 이동(추정)하던 중 높이 약 5.7m 아래의 바닥으로 추락하여 사망</t>
  </si>
  <si>
    <t>작업통로가 아닌 비계 외측으로 난간을 밟고 이동하던 중 발을 헛디뎌 바닥으로 추락</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</si>
  <si>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t>
  </si>
  <si>
    <t>2021년 3월경 OO부대 관사동 도배·장판 인테리어 공사 현장에서 재해자가 거실 천장 도배작업을 위해 말비계(H=0.6m) 위로 올라가 작업 중 중심을 잃고 뒤로 떨어져 뒷편 벽체에 머리를 부딪혀 뇌출혈로 사망</t>
  </si>
  <si>
    <t>2021년 6월경 ㈜OO디자인에서 시공하는 OO 인테리어 공사 현장에서 재해자가 가벽설치작업을 마치고 높이 약 1.7m 이동식 비계를 내려오던 도중 발이 미끄러져 뒤로 넘어지면서 재해자 뒤에 있던 높이 약 0.55m 말비계에 머리를 부딪쳐 사망</t>
  </si>
  <si>
    <t>이동식비계에서 내려오던 중 발이 미끄러져 뒤로 넘어지면서 말비계에 머리를 부딪힘</t>
  </si>
  <si>
    <t>▶ 이동식비계 승, 하강 시 지정된 통로(승하강용 사다리)를 이용
▶ 이동식비계 승하강용 사다리 이용하여 이동 시 작업자 실족 및 추락방지 하기 위한 작업장 조도 확보(적절한 조명기구 설치 등)
▶ 근로자가 떨어지거나 넘어질 수 있는 작업반경 내 장애물이 없도록 정리정돈 및 관리감독
▶ 작업자의 개인보호구 착용상태 점검 및 관리감독</t>
  </si>
  <si>
    <t>2021년 6월경 아파트형 공장 212호 실내 인테리어 공사 현장에서 재해자(일용직)가 천장 패널 설치 중 바닥(H≒3.5m)으로 떨어져 사망</t>
  </si>
  <si>
    <t xml:space="preserve">천장 마감재 설치작업 중 밟고 있던 마감재의 한쪽 고정부가 파단되면서 재해자가 바닥으로 추락 </t>
  </si>
  <si>
    <t>2021년 9월경 OO디자인 OO인테리어 공사 현장에서 재해자(목공)가 2층 바닥 단부에서 벽체설치를 위한 기준선표시 작업 중 1층 바닥(H≒2.5m)으로 떨어져 사망</t>
  </si>
  <si>
    <t>슬래브 단부에서 작업 중 발을 헛디뎌 안전난간이 설치되지 않은 단부로 추락</t>
  </si>
  <si>
    <t>2021년 9월경 OO공장 건축공사 현장에서, 2동(공장) 내부벽체 판넬 설치 후 마감작업(L-Bar 설치) 중이던 재해자가 작업발판으로 사용하던 A형 이동식사다리가 전도되며 하부 바닥(H≒2.6m)으로 떨어져 사망</t>
  </si>
  <si>
    <t>작업 편의상 다리 양쪽의 길이를 서로 다르게 조정하고 아웃트리거 없이 설치한 이동식사다리에서 최상부 답단을 밟고 작업하던 중 작업하중 등에 의해 사다리가 전도되어 추락</t>
  </si>
  <si>
    <t>4.8 판넬 등 외부마감 작업</t>
  </si>
  <si>
    <t>4.8.1 판넬 등 외부마감 자재반입</t>
  </si>
  <si>
    <t>2016년 2월경 OO건설(주)이 시공중인 OO 공장 증축공사 현장에서 재해자(판넬공)가 옥상층에서 동료작업자와 함께 판넬(5000mm × 1000mm, 두께 150mm, 약 50kg)을 운반하는 작업 중, 몸의 중심을 잃고 지상 1층 바닥(높이 약 13m)으로 떨어져 사망</t>
  </si>
  <si>
    <t>옥상 슬래브 단부에서 자재 운반작업 중 발을 헛디뎌 안전난간이 설치되지 않은 단부로 추락</t>
  </si>
  <si>
    <t>▶ 추락 위험장소(슬래브 단부 등)에 근로자 이동 또는 작업 시 외부 비계 조립 등 폭 40cm 이상의 작업발판 설치 및 단부 구간에 안전난간 등 추락방지용 안전시설물을 견고하게 설치
▶ 안전난간 설치 시 지름 2.7cm 이상의 금속제 파이프나 그 이상 강도의 재료 사용하며 구조적으로 가장 취약한 지점에서 가장 취약한 방향으로 작용하는 100kg 이상의 하중에 견딜 수 있는 구조로 설치
▶ 슬래브 단부 등에 작업발판 및 안전난간 설치가 곤란한 경우 근로자 추락방지를 위해 추락방지망 설치 또는 안전대 부착설비 설치 및 안전대 체결 관리
▶ 건물 외측의 작업이 필요한 경우 내측에서 몸을 내밀어 작업하는 방식을 지양하고, 고소작업대 또는 달비계 등을 이용하여 작업하도록 관리감독
▶ 마감재 해체 작업 시, 패널 등 마감재를 해체한 후 지지대를 해체하는 순서로 작업을 계획하여 불시의 마감재 낙하 등의 사고를 예방</t>
  </si>
  <si>
    <t>2016년 4월경 ㈜OO에서 시공하는 공장동 전기시설 개보수 현장에서 전기공인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사망하고, 1명이 부상</t>
  </si>
  <si>
    <t>지붕에서 자재운반 중 밟고 있던 마감재가 파손되면서 바닥으로 추락</t>
  </si>
  <si>
    <t>2016년 5월경  ㈜OO이 시공하는 공장 지붕판넬 철거작업 중 재해자가 크레인으로 인양되어 적치장소로 운반되는 판넬의 방향을 잡아주기 위해 판넬에 연결된 섬유로프를 잡고 이동 중 밟은 지붕판넬이 내려앉으면서 높이 6.9m아래 콘크리트바닥으로 추락하여 사망</t>
  </si>
  <si>
    <t>▶ 지붕 위에서 지붕재의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</si>
  <si>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2016년 9월경 ㈜OO에서 시공하는 ㈜OO 신축공사 현장에서 직영반장인 재해자(판넬공)이 공장동 후면 휀룸 측면에 적재되어있던 벽체 판넬자재를 이동시키는 작업 중 휀룸 상부에서 지상 1층 바닥으로 떨어져(약 8m) 사망(추정)</t>
  </si>
  <si>
    <t>▶ 추락의 위험이 있는 개구부 근처에서 작업할 경우, 안전난간대, 안전대 부착설비, 추락방지망 설치 등의 안전 방호 조치
▶ 안전난간 설치 시 지름 2.7cm 이상의 금속제 파이프나 그 이상 강도의 재료 사용하며 구조적으로 가장 취약한 지점에서 가장 취약한 방향으로 작용하는 100kg 이상의 하중에 견딜 수 있는 구조로 설치
▶ 작업자의 개인보호구, 안전대 체결여부 점검 및 관리감독</t>
  </si>
  <si>
    <t xml:space="preserve"> 2017년 2월</t>
  </si>
  <si>
    <t xml:space="preserve"> 2017년 2월경 OO에서 시공하는 OO 신축공사 현장에서 재해자(판넬설치공)가 외벽 판넬 인양작업 중 몸의 중심을 잃고 약 6m 아래 지상 1층 콘크리트 바닥으로 떨어져 사망</t>
  </si>
  <si>
    <t>고소작업대에 탑승하여 도르래의 양중로프를 당기던 중 양중물 체결부위가 파단되어 낙하하면서 발생한 반동으로 재해자가 작업대에서 추락</t>
  </si>
  <si>
    <t>▶ 고소작업대 작업 전 안전장치 상태 점검 및 조치
▶ 고소작업대 탑승 시 근로자 이동통로 확보 및 작업대 안전난간 설치상태 확인
▶ 고소작업대 작업 중 작업대 이탈, 안전난간을 밟고 올라서는 등의 불안전한 행동 금지 및 관리감독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</si>
  <si>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2017년 7월경 OO(주) OO 다세대주택 신축공사 현장에서 외벽 석재마감 조공인 재해자가 지상2층 외벽마감용 석재판넬  운반작업을 진행하는 과정에서 지상1층 외부비계기둥에 기대어 세워진 석재판넬의 안쪽 9번째 판넬을 꺼내기 위해 나머지 8장의 석재판넬을 재해자 몸쪽으로 당겨 세우던 중 갑자기 석재판넬 8장이 재해자가 서 있는 방향으로 전도되면서 재해자가 석재판넬 8장(583.2kg)에 깔려 사망</t>
  </si>
  <si>
    <t>비계 기둥에 기대어 세워놓은 자재(석재) 중 안쪽 자재를 꺼내기 위해 몸쪽으로 자재를 당기는 순간 전도되어 깔림</t>
  </si>
  <si>
    <t>▶ 석재 판넬 등과 같은 무거운 자재를 인력으로 옮기는 경우, 단독작업을 금지하도록 현장 내 작업자들에게 교육 실시
▶ 석재 판넬 등과 같은 무거운 자재를 골조, 외부비계 기둥 등에 기대어 적재하는 경우, 자재를 소량으로 나누어 여러 개소에 적재하도록 조치</t>
  </si>
  <si>
    <t>2018년 4월경 ㈜OO에서 시공하는 OO 물류센터 2층사무실 개조공사 현장에서 재해자(보통인부)가 2층 사무실의 천장을 설치하기 위해 동료작업자 1명과 함께 샌드위치 판넬(1,000×4,000mm)을 들어서 옮기던 중, 지지력이 약한 1층 천장마감재(렉스판)를 밟아 천장마감재가 탈락되면서 1층 바닥으로 추락(H=2.8m)하여 사망</t>
  </si>
  <si>
    <t>2018년 5월경 OO개인공사(축사신축공사) 현장에서 축사지붕 마감재인 아연도금강판 다발을 5톤 차량탑재형크레인(카고)에 매달아 축사지붕위로 올리는 작업 중, 축사지붕위에서 재해자(보통인부)가 뒷걸음치면서 수신호를 하다가 콘크리트 바닥으로 떨어져 (h=5.9m) 사망</t>
  </si>
  <si>
    <t>지붕에서 뒷걸음으로 이동하며 양중작업 신호를 하던 중 지붕 단부로 추락</t>
  </si>
  <si>
    <t>▶ 지붕 단부에서 작업할 경우 외부 비계 설치를 통해 작업발판 및 안전난간을 구성하여 근로자 추락 방지
▶ 지붕 위에서 지붕재의 해체 또는 설치 작업을 할 경우, 추락방지망, 안전대 부착설비 설치 등의 안전방호조치 실시하고 근로자 안전대 체결여부 점검 및 관리감독
▶ 견고한 작업발판을 설치하고, 미끄럼 방지 조치를 통해 근로자 추락 및 미끄러짐을 예방
▶ 지붕재의 해체 또는 설치 작업 시 고소작업대, 타워형 계단 등을 사용하여 지붕 위에서의 작업을 최소화할 수 있는 작업 방법을 검토</t>
  </si>
  <si>
    <t>2018년 7월경 OO이 시공하는 ㈜OO 공장 지붕보수공사 현장에서 재해자(판넬조립공)가 지붕판넬 인양작업을 위해 지붕 위에서 이동하던 중 노후화된 선라이트(채광창)를 밟아 파손되면서 약 8M 아래 공장 바닥으로 떨어져 사망</t>
  </si>
  <si>
    <t>2018년 10월경 ㈜OO 물류센터 신축공사 현장에서 협력업체 소속 재해자(판넬설치공)가 창고동 1층 내부 판넬 설치 작업 전 각파이프(하지철물)를 설치 하기 위해, 고소작업대(시저형) 상승 중 고소작업대(시저형)와 상부 보 사이에 협착되어 사망</t>
  </si>
  <si>
    <t>과상승방지장치가 미설치된 고소작업대에 탑승하여 상승하던 중 작업대와 구조물 상부 사이에 끼임</t>
  </si>
  <si>
    <t>▶ 고소작업대 작업 전 작업계획서를 수립하고, 과상승방지장치 등 안전장치 설치 및 상태 점검
▶ 고소작업대 작업 중 작업대 이탈, 안전난간을 밟고 올라서는 등의 불안전한 행동 금지 및 관리감독
▶ 고소작업대 작업 시 관리감독자 또는 안전관리자 배치하여 관리감독</t>
  </si>
  <si>
    <t>2018년 11월경 OO(주) OO사이로 제작공장 토목 및 건축공사 현장에서 재해자가 지붕물받이 설치 작업을 하기위해 지붕에서 자재를 옮기던 중 지붕단부에서 실족하여 높이 약 14.2m 아래 지상 바닥으로 추락하여 사망</t>
  </si>
  <si>
    <t>지붕에서 자재운반 중 발을 헛디뎌 지붕 단부로 추락</t>
  </si>
  <si>
    <t>2018년 11월경 OO건설(주) OO공장 지붕판 덧씌우기 및 환기구 교체공사 현장에서 기존 지붕판넬을 보수하기 위해 지붕 상부에서 재해자 외 2명이 선라이트를 운반 중 재해자가 볼트가 풀려있는 샌드위치 판넬을 밟아 판넬과 함께 약 11m 아래 콘크리트 바닥으로 떨어져 사망</t>
  </si>
  <si>
    <t>2019년 1월경 OO건설 지식산업센터 신축공사 현장에서 재해자가 지상8층 바닥에서 판넬(3,240mm×1,020mm, 48.6kg)을 윈치와 연결된 공구(바이스 플라이어 및 로프)에 고정하기 위해 운반하던 중, 안전난간이 임시로 해체된 슬라브 단부에서 몸의 중심을 잃고, 지상1층 바닥(H≒40m)으로 떨어져 사망</t>
  </si>
  <si>
    <t>2019년 3월경 OO에서 시공하는 OO 근생시설 용도변경 및 증축공사 현장에서 재해자가 지상1층 실내 바닥의 지붕 판넬(panel) 자재를 이동식비계에 올려 놓고 A형 사다리위에서 판넬을 지붕으로 올려주는 과정에서 몸의 중심을 잃고 A형 사다리에서 바닥으로 떨어져(H≒ 1.2m) 사망</t>
  </si>
  <si>
    <t>이동식사다리에서 자재를 운반 하던 중 발을 헛디뎌 추락</t>
  </si>
  <si>
    <t>2019년 5월경 개인이 직영으로 시공하는 신축공사(축사) 현장에서 지붕재(칼라강판) 납품업체 소속 차량 운전원인 재해자가 축사 지붕재 하역 작업을 돕고 있던 중 지붕재와 함께 콘크리트 바닥으로 떨어져(H:약1.02m) 사망</t>
  </si>
  <si>
    <t>트럭 적재함 상부에서 자재 하역 작업 중 발을 헛디뎌 추락</t>
  </si>
  <si>
    <t xml:space="preserve"> 2019년 11월경 OO에서 시공하는 (유)OO 지붕 보수공사 현장에서 재해자(지붕재설치공)가 퇴비공장 B동 지붕위에서 이동하던 중, 채광용 선라이트(sunlight)를 밟아 선라이트가 파단되면서 바닥으로 떨어져(H:약7.3m) 사망</t>
  </si>
  <si>
    <t>2020년 7월경 김치공장 신축공사 현장에서 재해자(판넬공)가 창고 지붕 H형강 위(높이 약 8미터)에서 이동식크레인으로 인양중인 EPS판넬을 지붕 H형강 위로 내리던 중, 판넬 설치구간 인근 전신주의 변압기(22.9kV) 상부 충전부 컷아웃스위치(COS)에 EPS 판넬이 접촉되어 감전으로 인해 지상 바닥으로 추락하여 사망(추정)</t>
  </si>
  <si>
    <t>지붕에서 양중작업 중 양중물이 인근 전신주의 충전부와 접촉되면서 감전 후 추락</t>
  </si>
  <si>
    <t>▶ 사전 조사를 통해 작업계획서를 수립하여, 양중기 작업구간 계획 등을 준수
▶ 충전부 인근에서 작업 시, 사전 관계기관 협조를 통해 정전작업 실시
▶ 충전부 인근에서 작업 시, 감전위험경보를 위한 감시인 배치
▶ 충전부 인근에서 작업 시, 감전방지를 위해 적정 이격거리(3m) 준수
▶ 충전부 인근에서 작업 시, 전선방호관 또는 COS 덮개 설치 등 방호조치 실시
▶ 작업자의 개인보호구, 안전대 체결여부 점검 및 관리감독</t>
  </si>
  <si>
    <t>2020년 9월경 (주)OO OO공장 먼지날림방지시설 설치사업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재해자(판넬공)를 가격하여, 재해자가 강판과 같이 17m 아래 바닥으로 떨어져 사망</t>
  </si>
  <si>
    <t>지붕 상단에 적재된 자재가 자중에 의해 지붕 경사면을 따라 미끄러지면서 지붕 하단에서 작업 중인 재해자가 자재에 맞은 후 지붕 단부로 추락</t>
  </si>
  <si>
    <t>▶ 경사진 지붕에 자재를 적재할 경우, 자재를 철골부재와 고정하는 등의 미끄럼 방지 조치 실시
▶ 지붕 위에서 지붕재의 해체 또는 설치 작업을 할 경우, 알루미늄 또는 철재 등 충분한 강도와 규격으로 제작된 지붕사다리 설치, 추락방호망 설치, 안전대 부착설비 설치 등의 안전방호조치 실시
▶ 근로자 개인보호구 착용 및 안전대 체결여부 관리감독</t>
  </si>
  <si>
    <t>2020년 9월경 OO(주) OO공장 지붕 외 긴급보수공사 현장에서 재해자(판넬공)가 공장동 지붕 상부에서 파손된 슬래이트(Slate)를 선라이트(Sun Light)로 교체 또는 칼라강판 덧붙임 작업을 위하여 공장동(C동) 슬래이트 지붕 위에서 칼라강판을 작업 장소로 운반하던 중 슬래이트 지붕이 파손되면서 공장동 내부 콘크리트 바닥으로 떨어져(H≒12m) 사망</t>
  </si>
  <si>
    <t>2020년 10월경 OO(주)이 시공하는 OO창고 신축공사 현장에서 재해자(판넬공)가 철골 지붕으로 운반된 판넬 다발의 인양기구(판넬 지지대 및 슬링벨트)를 풀기 위해 퍼린(purlin) 위에서 작업(또는 이동) 중 실족하여 지상 1층 콘크리트 바닥으로 떨어져(높이 약 14.9m) 사망</t>
  </si>
  <si>
    <t>철골구조물 상부에서 양중물 줄걸이 해체작업 중 발을 헛디뎌 추락</t>
  </si>
  <si>
    <t>▶ 철골 구조물 상부에서 자재 인양, 이동, 설치 등 추락할 위험이 있는 작업 전 전 구간에 걸쳐 추락방지망, 안전대 부착설비 설치 등의 안전방호조치를 실시
▶ 철골 지붕 위에서 패널 등 마감재을 판개하는 등 추락할 위험이 있는 작업 시, 안전대 부착설비는 철골 거더 방향 뿐만 아니라 퍼린방향으로도 설치하여 전 작업범위에서 안전대를 체결할 수 있도록 조치
▶ 지붕재 등 마감재의의 해체 또는 설치 작업 시 고소작업대, 타워형 계단 등을 사용하여 철골 구조물 위에서의 작업을 최소화할 수 있는 작업 방법을 검토
▶ 지붕 위에서 지붕재의 해체 또는 설치 작업 시, 지붕 단부에서 작업하는 경우, 건물 외부에 쌍줄비계를 설치하고 안전난간대, 작업발판을 마련하여 작업자의 추락을 방지
▶ 외부의 패널 설치 작업 시, 고정볼트 조임자리가 높아서 작업이 어려울 경우, 안전대 죔줄을 풀고 이동하는 등 불안전한 작업행위를 금지하며 고소작업대를 타고 상승한 후 작업 재개
▶ 고소작업대를 벗어나 안전대 체결 없이 작업하는 행위를 금지
▶ 지붕 위에서 지붕재의 해체 또는 설치 작업 전 기후 상황에 따른 작업 중단 여부를 일일 검토하고, 노후화된 마감재의 경우 미끄러짐 우려가 있으므로 논슬립 안전화를 착용하도록 조치
▶ 작업자의 개인보호구 착용, 안전대 체결여부 점검 및 관리감독</t>
  </si>
  <si>
    <t>2021년 4월경 OO 개인 신축공사 현장에서 조립식건축 소속 근로자가 신축주택 지붕 패널 설치작업 준비 중 지붕에서 바닥(H≒4.5m)으로 떨어져 사망</t>
  </si>
  <si>
    <t>지붕에서 작업 중 발을 헛디뎌 지붕 단부로 추락</t>
  </si>
  <si>
    <t>2021년 5월경 ㈜OO 소속 재해자는 ㈜OO 화재 보수공사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감전되어 사망(추정)</t>
  </si>
  <si>
    <t>고소작업대에 탑승하여 작업위치로 이동하던 중 인근 고압선로에 접촉되어 감전</t>
  </si>
  <si>
    <t>2021년 11월경 OO(주)는 ㈜OO 화재복구공사 현장에서 재해자는 고소작업대를 이용하여 지붕단부로 올라가 철골부재를 딛고 이동하면서 빗물받이 홈통을 해체하던중 몸의 균형을 잃고 5m 아래로 떨어져 사망</t>
  </si>
  <si>
    <t>4.8.2 판넬 등 외부마감 시공</t>
  </si>
  <si>
    <t>2015년 5월경 OO공사에서 재해자가 경량철골조 건물의 지붕판넬을 설치 하던 중 높이 4.5m 하부 1층 콘크리트 바닥으로 추락하여 사망</t>
  </si>
  <si>
    <t>2015년 12월경 ㈜OO 신축공사 현장에서 재해자가 외벽마감재(드라이비트) 설치작업 중 다락층 실내로 진입하여 계단 설치 예정인 바닥 개구부에서 지상 1층 콘크리트 바닥으로 추락(H≒6.9)하여 사망</t>
  </si>
  <si>
    <t>작업장소 이동 중 바닥 개구부를 인지하지 못하고 발을 헛디뎌 추락</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</si>
  <si>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</si>
  <si>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2015년 12월경 OO공사에서 재해자가 지붕 위에서 판넬 설치 작업 준비 중 몸의 중심을 잃고 지상 1층 콘크리트 바닥으로 추락하여(H≒11m) 사망</t>
  </si>
  <si>
    <t>▶ 지붕 또는 천장 단부에서 작업할 경우 비계 설치를 통해 작업발판 및 안전난간을 구성하여 근로자 추락 방지
▶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
▶ 지붕 또는 천장의 마감재 해체 또는 설치 작업 시 고소작업대, 타워형 계단 등을 사용하여 상부에서의 작업을 최소화할 수 있는 작업 방법을 검토</t>
  </si>
  <si>
    <t>2015년 12월경 OO(주)에서 시공 중인 자동차관련시설신축공사 현장에서 재해자(패널조립공)가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t>
  </si>
  <si>
    <t>지붕에서 작업 중 양중용 로프에 손목이 감기면서 이동식 크레인에 의해 순간적으로 끌려올라가다가 바닥으로 추락</t>
  </si>
  <si>
    <t>▶ 작업 전 사전 작업계획서를 수립하고, 운전원과 신호수 간에 신호체계를 구축하여 수시로 연락이 가능하도록 조치
▶ 높은 장소에서 인양 등의 작업 전 근로자 추락 방지를 위한 안전시설물을 설치 
▶ 높은 장소에서 인양 작업 시 수립된 작업계획서에 준하여 안전한 작업방법을 현장 여건에 맞게 적용하고, 기상 상황을 고려하여 작업 실시
▶ 섬유로프를 사용하여 자재 인양 시 신체 및 옷 등에 걸림방지 조치 실시</t>
  </si>
  <si>
    <t>2016년 1월중</t>
  </si>
  <si>
    <t>2016년 1월중 연립주택 옥상 샌드위치 패널설치 공사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1명 부상</t>
  </si>
  <si>
    <t xml:space="preserve">이동식크레인에 작업대(탑승설비)를 연결 설치하여 상승시키던 중 작업대 이탈방지핀 미체결로 인해 붐 헤드와 작업대가 분리되면서 재해자가 함께 추락 </t>
  </si>
  <si>
    <t>▶ 이동식크레인 등 건설기계 투입 전 검사증 등을 확인하여 불법 개조여부를 확인
▶ 이동식크레인에 탑승설비를 부착하는 경우 작업 시작 전 탑승설비와 지브 브라켓 하부의 연결핀 체결 상태 및 아웃트리거, 안전장치 이상유무 확인
▶ 작업대가 아닌 작업공간 내 별도의 위치에 안전대 부착설비를 설치하고, 근로자가 작업 중 안전대를  체결할 수 있도록 관리감독
▶ 가능한 안전인증 및 안전검사를 받은 고소작업대를 사용</t>
  </si>
  <si>
    <t>2016년 2월경 철물점 개·보수공사 현장에서 재해자가 이동식 비계(2단)를 사용하여 벽체 함석판넬 도색작업을 하던 중 틀비계 상부에 설치된 작업발판(높이 약 3m)에서 떨어져 사망</t>
  </si>
  <si>
    <t>▶ 이동식비계 조립 시 안전난간, 아웃트리거 지지, 구름방지장치 등 설치기준을 준수하여 추락 및 전도방지 조치 철저
▶ 이동식비계 부재(주틀, 안전난간, 발바퀴, 아웃트리거 등)는 방호장치 안전인증 기준에 적합한 제품을 사용
▶ 부득이하게 안전난간 일부를 해체하여 작업할 경우, 근로자 안전대 착용 및 체결여부 확인을 위한 관리감독자 배치 등 관리감독
▶ 이동식비계 승하강용 사다리 이용하여 이동 시, 작업자 실족 및 추락방지 하기 위한 작업장 조도 확보(적절한 조명기구 설치 등)
▶ 작업자의 개인보호구, 안전대 체결여부 점검 및 관리감독</t>
  </si>
  <si>
    <t>2016년 2월경 OO이 시공하는 OO 지붕보수공사 현장에서 지붕판넬공인 재해자가 공장지붕 상부에서 지붕 보수작업을 하던중 썬라이트가 파손되며 약 11m 아래 공장바닥에 떨어져 사망</t>
  </si>
  <si>
    <t>2016년 3월경 다세대주택(지상5층) 확장공사 현장에서 재해자가 옥상 요철부위 외부 보위에서 실측작업중 몸의중심을 잃고 약14m 아래 지사1층 바닥으로 떨어져 사망</t>
  </si>
  <si>
    <t>옥상 구조물 상부에서 작업 중 발을 헛디뎌 바닥으로 추락</t>
  </si>
  <si>
    <t>2016년 3월경 OO목장 지붕공사 현장에서 재해자가 동료직원 등과 목장지붕 선라이트 교체 작업을 위해 지붕 위에서 이동 중 미끄러지면서 노후 된 선라이트를 밟아 선라이트가 파손되며 목장 바닥(높이: 약 3.5m)으로 떨어져 사망</t>
  </si>
  <si>
    <t>2016년 4월경 OO공장 보수공사 현장에서, 화재로 인하여 그을린 공장 지붕재 청소를 위해 재해자 A형 사다리를 이용하여 1층 천정재(EPS 패널) 위에 올라가는 순간 천정재와 이를 지지하던 알루미늄 천정틀(T-Bar)이 무너지면서 함께 떨어져(H≒3.5m), 2명 부상</t>
  </si>
  <si>
    <t>2016년 4월경 OO공사에서 재해자가 철골 트러스 위에서 패널 조립작업중 몸의 중심을 잃고 높이 약 9.7m 1층 콘크리트 바닥으로 추락하여 사망</t>
  </si>
  <si>
    <t>철골 구조물 위에서 작업하던 중 발을 헛디뎌 바닥으로 추락</t>
  </si>
  <si>
    <t>2016년 5월경 OO에서 시공하는 OO 설치공사 현장에서 재해자가 동료작업자와 같이 고소작업대 위에서 우레탄패널을 설치하기 위해 이동식크레인으로 패널을 인양 중 패널 양쪽에 걸었던 바이스플라이어 압착력 부족으로 패널이 고소작업대로 낙하하면서 재해자를 타격하고 2차로 고소작업대(H≒6.3m)에서 1층 바닥으로 떨어져 사망</t>
  </si>
  <si>
    <t>이동식 크레인으로 자재를 양중하던 중 양중물이 결속 불량으로 이탈하여 낙하면서 고소작업대에 탑승해 있던 재해자가 맞은 후 바닥으로 추락</t>
  </si>
  <si>
    <t>▶ 이동식 크레인을 이용하여 패널 등의 마감재 인양 전 사전 작업계획서를 수립하여, 알맞은 인양도구를 선정하여 사용
▶ 줄걸이 방식 및 바이스플라이어의 사용 금지 등 관계근로자 특별교육 실시
▶ 이동식 크레인 인양작업 시 인양물이 낙하할 수 있는 구간에는 접근금지 조치를 하여 타 공종과 혼재작업이 되지 않도록 관리감독
▶ 고소작업대의 작업대에 안전난간을 설치하고, 근로자 안전대 체결 등의 추락방지조치</t>
  </si>
  <si>
    <t>2016년 5월경 창고 신축공사 현장에서 재해자가 지붕판 틈새 등에 실리콘 방수작업을 하기 위해 창고 출입구 앞에 설치되어 있던 이동식비계(2단, 높이 3.4m)를 이용하여 지붕(높이 5m) 위로 올라가던 중, 이동식비계와 사다리가 넘어지며 3.4~5.0m 아래 지상으로 떨어져 사망</t>
  </si>
  <si>
    <t xml:space="preserve">이동식비계를 이용해 지붕위로 올라가던 중, 이동식비계가 넘어지며 근로자 추락 </t>
  </si>
  <si>
    <t>▶ 지붕 위로 이동작업 시 가설통로 설치
▶ 경사가 30° 이상일 경우 계단 설치 및 추락위험 장소에는 안전난간 설치
▶ 이동식 비계 설치 시 전도방지를 위해 견고한 시설물에 고정 또는 아웃트리거 사용
▶ 개인보호구 지급 및 착용</t>
  </si>
  <si>
    <t>2016년 5월경 개인건축업자가 시공하는 OOO 단독주택 신축공사 현장에서 보일러설비공인 재해자1와 보통인부인 재해자2가 판넬절단작업을 하던 중, 이웃 창고의 함석지붕이 강풍에 의해 파손되며 함석지붕과 지붕틀인 목재각재가 날아와 재해자2는 오른쪽 다리를 맞아 부상을 입었으며, 재해자1은 머리를 맞아 두개골 함몰 등 부상을 입어 사망</t>
  </si>
  <si>
    <t>작업 중 이웃 창고의 지붕재가 순간 돌풍에 의해 파손되어 날아오면서 재해자가 맞음</t>
  </si>
  <si>
    <t>▶ 바람 등 기상상태 불안정으로 인하여 근로자가 위험해질 우려가 있는 경우 작업 중지
▶ 근로자 개인보호구 지급 및 착용상태 관리감독</t>
  </si>
  <si>
    <t>2016년 5월경 OO공사에서 재해자가 지붕슬레이트의 면적 실측위해 이동 중 슬레이트가 파손되면서 콘크리트 바닥으로 추락하여(H≒7.97m) 사망</t>
  </si>
  <si>
    <t>2016년 5월경 OO공사에서 재해자가 지붕패널(W≒182kg) 설치작업 중 발을 헛디뎌 지붕 개구부(약 15m×1.2m)에서 콘크리트 바닥으로 추락하여(높이 약 9m) 사망</t>
  </si>
  <si>
    <t>지붕에서 작업 중 개구부를 인지하지 못하고 발을 헛디뎌 바닥으로 추락</t>
  </si>
  <si>
    <t>2016년 5월경 OO(주)이 시공하는 ㈜OO 공장 신축현장에서 협력업체 소속 재해자(패널공)가 공장동(지상 1층) 철골지붕 상부 물받이 구간에서 샌드위치패널((1m×7.8m, t=17.5cm) 인양을 위한 준비작업 중 패널과 패널사이 개구부(90cm×90cm)에서 약 8.5m아래  콘크리트 바닥으로 떨어져 사망</t>
  </si>
  <si>
    <t>2016년 5월경 OO 물류창고 증축공사 현장에서 재해자(판넬조립공)가 외벽 상부에 물받이 홈통을 설치하기 위해 지붕 철골보 위에서 작업 준비 중 몸의 중심을 잃고 지상 1층 콘크리트 바닥으로 떨어져(H≒6.5m) 사망</t>
  </si>
  <si>
    <t>2016년 5월경 우사 지붕보수공사 현장에서 재해자가 지붕 위에서 선라이트 파손부위에 실리콘 보수작업을 완료하고 이동하던 중, 선라이트(채광창, 설치후 약 8년 경과, 두께 약 1㎜)를 밟아 선라이트가 깨지면서 5.8m 아래 우사 콘크리트 바닥으로 떨어져 사망</t>
  </si>
  <si>
    <t>2016년 06월</t>
  </si>
  <si>
    <t>2016년 06월경 OO에서 시공하는 개인주택 기와지붕 보수공사 현장에서 재해자가 각도 22°로 되어있는 기와지붕공사에 인접건물이 있는 외측방향에서 작업을 진행하기위해 모서리 방향으로 이동 중 지붕에 작업을 하기 위해  쌓아놓은 기와에 발이 걸려 기와와 같이 넘어지면서 인접건물방향으로 높이 4.5m 아래로 머리부터 시멘트 옹벽에 부딪혀 떨어져 사망</t>
  </si>
  <si>
    <t>지붕에서 이동하던 중 적재해둔 자재에 발이 걸리면서 지붕단부로 추락</t>
  </si>
  <si>
    <t>2016년 6월경 OO공사에서 재해자가 양식장 경사지붕 강판판넬 설치 작업 중 약 5.5m 아래 콘크리트 바닥으로 추락하여 사망</t>
  </si>
  <si>
    <t>2016년 6월경 OO공사에서 재해자가 지붕판넬 위에서 판넬을 설치하기 위해 상부에 있는 판넬을 옮기던중 미끄러지며 지붕 단부로 추락하여 사망</t>
  </si>
  <si>
    <t>지붕에서 작업 중 발이 미끄러지면서 안전난간이 설치되지 않은 지붕단부로 추락</t>
  </si>
  <si>
    <t>2016년 7월경 축사 보수공사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t>
  </si>
  <si>
    <t>2016년 7월경 OO공사에서 재해자가 철골 구조물 위에서 하지철물에 판넬(칼라시트)을 설치하던 중  안전대 고리를 풀고 옆으로 이동하던 순간 몸의 중심을 잃고 지상으로 추락하여(H≒15m) 사망</t>
  </si>
  <si>
    <t>철골 구조물 위에서 이동하던 중 발을 헛디뎌 바닥으로 추락</t>
  </si>
  <si>
    <t>2016년 9월경 창고판넬 설치공사 현장에서 재해자가이 1층 공장 외벽 판넬 설치 작업 후 사다리를 통해 하부로 내려오던 중 높이 약 3m 지점에서 몸의 중심을 잃고 지상 바닥으로 떨어짐</t>
  </si>
  <si>
    <t>고정상태가 불량한 사다리를 이용하여 이동 및 작업 중 근로자 추락</t>
  </si>
  <si>
    <t>▶ 사다리를 사용하여 고소작업을 하는 경우, 하부 아웃트리거 설치, 미끄럼방지패드 설치 등 전도방지조치를 실시하며 사다리 하부를 잡아줄 수 있도록 근로자 추가 배치하여 2인 1조 작업 실시
▶ 가능한 사다리 사용을 지양하고 비교적 안전성이 높은 이동식 비계, 고소작업대 등의 사용을 권고
▶ 사다리가 아닌 별도의 위치에 안전대 부착설비를 설치하고 안전대를 체결한 상태로 작업할 수 있도록 관리감독
▶ 일자형 사다리를 통로로 사용하는 경우, 미끄러지는 것을 방지하기 위한 조치를 취하고 상단은 걸쳐놓은 지점으로부터 60cm 이상 올라가도록 설치할 것
▶ 작업자의 개인보호구 착용상태 점검</t>
  </si>
  <si>
    <t>2016년 9월경 OO공사에서 재해자가 자전거보관소 지붕에서 마감판넬 설치 작업 중 몸의 중심을 잃고 지상1층 바닥으로 추락하여(H≒4.3m) 사망</t>
  </si>
  <si>
    <t>2016년 9월경 OO공사에서 재해자가 철골지붕 위에서 패널 설치작업 중 선라이트 설치예정인 개구부(약10m×1m)에서 콘크리트 바닥으로 추락하여(H:8.9m) 사망</t>
  </si>
  <si>
    <t>2016년 10월경 추가공사 현장에서 재해자(판넬공)이 가설임시창고 B동 지붕마감재 위에서 피스 고정작업 중 고정되지 않은 용마루 주변 지붕마감재의 탈락(꺽임 발생)과 함께 실족, 10.7m 아래 CON`C 바닥으로 떨어져 사망</t>
  </si>
  <si>
    <t>2016년 11월경 ㈜OOOO 냉동창고 설치공사 현장에서 재해자가 지상 1층 수산냉동실에서 벽체 판넬 코킹(실리콘) 작업을 하기위해 고소작업대(시저형) 탑승 중 콘크리트 바닥(H≒0.9m)으로 떨어져 사망(추정)</t>
  </si>
  <si>
    <t>고소작업대 탑승을 위해 답단이 좁은(0.32m) 승강사다리를 올라가던 중 발을 헛디뎌 추락</t>
  </si>
  <si>
    <t>2016년 11월경 ㈜OO에서 시공중인 OO 공장 증축공사 현장에서 협력업체 소속 재해자(용접공)가 철골구조물의 지붕 판넬설치를 위한 바탕철물(C형강) 용접을 위해 고소작업대를 이용하여 작업 또는 이동 중, 몸의 중심을 잃고 지상1층 바닥(H≒8m)으로 떨어져 사망</t>
  </si>
  <si>
    <t>▶ 고소작업대(차) 사용 시 작업반경 내 구조물, 나무 등이 걸리지 않는 적합한 장소에 위치한 후 작업 진행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
▶ 고소작업대(차) 이동 또는 작업대를 움직여야 할 경우, 작업대가 마감재 등에 걸려 충돌 및 충격을 받지 않도록 운전원과 작업자 간의 무선연락체계(무전기 등)를 통한 정확한 신호체계 구축
▶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t>
  </si>
  <si>
    <t>2016년 11월경 개인이 시공하는 직영공사 현장에서 협력업체 소속 재해자(용접공)가 철골지붕 위에서 샌드위치 패널 설치작업 중 패널과 패널 사이 개구부(약 5m×0.4m)를 통해 바닥으로 떨어져(H:3.4m) 사망</t>
  </si>
  <si>
    <t>2016년 11월경 OO이 시공하는 OO공장 지붕 채광창 교체공사 현장에서, 재해자(패널공)이 2겹으로 설치된 지붕채광창 중 하부채광창 위에 서서 상부채광창을 강판으로 교체하기 위해 나사못 고정부위를 표시하던 중 재해자의 자중등을 버티지 못하고 하부채광창을 고정했던 나사못이 빠지면서 하부 바닥으로 떨어져(H≒8.5m) 사망</t>
  </si>
  <si>
    <t>2016년 11월경 OO건설(주)이 시공하는 물류센터 신축공사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t>
  </si>
  <si>
    <t>2016년 12월경 OO(주)에서 시공하는 OO공장 수출면 라인 이설 믹셔반 2층 증축공사 현장에서, 재해자가 굴삭기 버킷(0.6m3)에 탑승하여 약 1.6m 높이까지 상승한 후에 벽체에 드릴로 천공하는 작업 중, 중심을 잃고 지상으로 떨어져(h≒1.6m) 사망</t>
  </si>
  <si>
    <t>굴삭기 버킷에 탑승하여 벽체 천공 작업 중 작업진동 등에 의해 몸의 중심을 잃고 바닥으로 추락</t>
  </si>
  <si>
    <t>▶ 굴착기 사용 시 버킷에 작업자 탑승 및 작업 행위를 금지하며 고소작업이 필요한 경우, 고소작업대, 이동식 비계 등을 설치하여 작업 실시
▶ 작업자의 개인보호구, 안전대 체결여부 점검 및 관리감독</t>
  </si>
  <si>
    <t>2016년 12월경 ㈜OO에서 시공하는 ㈜OO 공장 증축공사 현장에서 공장 판넬 및 창호 설치를 담당하는 하청업체 소속 재해자가 4층 바닥 높이 외부에서 줄에 매달려 그라스울판넬 고정 및 볼팅작업을 하고 휴식을 위하여 건물 창호등에 걸친채로 추락방지대를 해체하려던중 몸의 중심을 잃고 11m 높이에서 떨어져 사망</t>
  </si>
  <si>
    <t>달비계 작업 중 구조물 내부로 이동하기 위해 창틀에 걸터앉은 자세로 추락방지대를 해체하던 중 몸의 중심을 잃고 추락</t>
  </si>
  <si>
    <t>▶ 고소 작업 시 현장 내 안전을 고려하여 가능한 가장 안전한 시설(고소작업대, 시스템비계 등)을 사용하여 작업 진행
▶ 수직 구명줄에 매달려 작업하는 경우, 추락방지대의 해체는 건물 내부로 완전히 진입 후 추락 위험이 없을 때 실시하도록 근로자 교육</t>
  </si>
  <si>
    <t>2016년 12월경 OO(주)에서 시공하는 근린생활시설 신축공사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지상으로 떨어져(h≒6.0m) 사망</t>
  </si>
  <si>
    <t>이동식사다리에서 내려오던 중 발이 미끄러지며 바닥으로 추락</t>
  </si>
  <si>
    <t>2016년 12월경 (주)OO 내부 보수공사현장에서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t>
  </si>
  <si>
    <t>2016년 12월경 OO에서 시공하는 ㈜OO 1공장 1동 지붕판넬 교체공사 현장에서 재해자(철거공)이 기존 공장의 지붕 마감재인 강판과 글라스울을 해체하는 작업 중 마감재가 기 철거된 부위의 개구부(길이 1.6m×폭 0.9m)를 통해 약 12m 아래의 지상 1층 내부 콘크리트 바닥으로 추락하여 사망</t>
  </si>
  <si>
    <t>2016년 12월경 OO공사에서 재해자가 지붕위에서 지붕 샌드위치판넬 설치 작업 중 지붕판넬이 붕괴되면서 약 3m 아래 바닥으로 추락하여 부상</t>
  </si>
  <si>
    <t>2016년 12월경 OO공사에서 재해자가 철골 트러스 위에서 벽체 샌드위치 패널(1,000×7,500×125, 45kg)을 로프에 묶어 올리던 중 지상바닥으로 추락하여 사망</t>
  </si>
  <si>
    <t>철골 구조물 위에서 자재 운반 중 발을 헛디뎌 바닥으로 추락</t>
  </si>
  <si>
    <t>2016년 12월경 ㈜OO 증축공사 현장에서 재해자와 동료작업자 2명이 공장동(라동) 2층 중간 슬래브 강재판넬 설치 중 슬래브 단부 개구부로 떨어져(H≒11m) 사망</t>
  </si>
  <si>
    <t>철골구조조물 상부에서 바닥재 설치 작업 중 바닥재가 설치되지 않은 개구부를 인지하지 못하고 발을 헛디뎌 추락</t>
  </si>
  <si>
    <t>2017년 1월경 ㈜OO에서 시공하는 빌딩 신축공사 현장에서 재해자가 비계 위에서 로프와 화물차용 자동바를 당기면서 루버를 설치하던 중, 로프가 끊어지면서 반동으로 인해 몸의 중심을 잃고 비계 외부로 떨어져(높이 약 12.4m) 사망</t>
  </si>
  <si>
    <t>외부비계 작업발판 위에서 작업 중 넘어지며 안전난간 사이로 추락</t>
  </si>
  <si>
    <t>▶ 지붕재 또는 천장재의 해체 또는 설치 작업을 할 경우 추락방지망, 안전대 부착설비 설치 등의 안전방호조치 실시하고 근로자 안전대 체결여부 점검 및 관리감독
▶ 작업발판을 견고하게 설치하고, 미끄럼방지 조치를 하여 근로자 추락 및 미끄러짐을 예방</t>
  </si>
  <si>
    <t>2017년 1월경 OO(주) OO 패널공사 현장에서 재해자(패널공)가 경량 철골조에 천장의 패널(약 5m 높이)을 고정하기 위해 시저형 고소작업대의(약 3m상승) 작업대 측면 중간 난간대(높이 60cm)에 올라서서 전동 드라이버로 나사못(육각 직결 스크류 볼트)을 철골조에 고정하던 중 몸의 균형을 잃고 약 3.6m 아래 콘크리트 바닥으로 떨어져 사망</t>
  </si>
  <si>
    <t>작업높이에 맞지 않아 고소작업대 난간대를 밟고 올라서서 작업하던 중 몸의 균형을 잃고 바닥으로 추락</t>
  </si>
  <si>
    <t>2017년 2월경 OO 의원 외벽판넬공사 현장에서 재해자(용접공)가 동료 작업 근로자와 함께 고소작업대(스카이)에 탑승하여 건물 2층 외벽판넬 설치 작업을 진행하던 중 작업대 보조 작업발판 하부 경첩이 파손되어 작업발판이 벌어지면서 재해자 가 몸의 균형을 잃고 건물 바닥으로 떨어져(H≒3.6m) 사망</t>
  </si>
  <si>
    <t>외벽 패널 설치 작업을 진행하던 중 작업대 보조 작업발판 하부 경첩이 파손되어 작업발판이 벌어지면서 추락</t>
  </si>
  <si>
    <t>▶ 고소작업대(차)를 사용 전 안전검사 여부, 안전장치, 작업대 발판 등의 상태 점검을 실시하고 이상이 있을 경우 즉시 교체 또는 보수작업 완료 후 사용하도록 관리감독
▶ 고소작업대(차) 사용 작업 시 작업대의 안전난간이 아닌 별도의 안전대 부착설비 설치 및 안전대 체결상태 점검 및 관리감독</t>
  </si>
  <si>
    <t>2017년 2월경 OO공사에서 재해자가 기존 냉동창고 천정마감 작업을 위해 이동 중 단차(H≒1.4m)가 있는 전실 천장으로 내려가기 위해 앉아 뛰어내리는 순간 전실 천장마감재가 천장틀(T-bar)에서 빠지면서 발생한 개구부 사이로 추락하여(H≒7.0m) 사망</t>
  </si>
  <si>
    <t>2017년 2월경 ㈜OO에서 시공중인 OO중학교 다목적강당 및 급식실증축 공사의 외부 마감재 납품 현장에서 복합판넬 고정철물(하지철물) 용접작업 중 기 설치된 외부 단열재[발포 폴리스티렌(일명 스티로폼), t=100mm)에 용접 불티가 떨어지며 화재가 발생하여 재해자 1명이 사망</t>
  </si>
  <si>
    <t>하지철물 용접작업 중 근접하여 설치된 단열재에 용접 불티가 튀어 화재 발생</t>
  </si>
  <si>
    <t>▶ 화재 위험작업 구간 주변 가연물이 있을 경우, 불티방지포 등을 설치하여 불꽃이 가연물쪽으로 튀는 것을 방지 조치
▶ 화재 위험작업 근로자에게 작업 전 특별교육을 실시하고, 소화기 비치 및 화재감시자가 배치된 상태에서 작업할 수 있도록 관리감독</t>
  </si>
  <si>
    <t>2017년 3월경 개인이 시공하는 단독주택 신축공사 현장에서, 재해자(판넬공)가 옥상층 난간 외측으로 넘어가 실리콘 작업을 하던 중, 중심을 잃고 약 12m아래 지상 바닥으로 떨어져 사망</t>
  </si>
  <si>
    <t>2017년 3월경 개인업자가 시공하는 OO공장 지붕 채광창 교체공사 현장에서 재해자(패널공)가 공장동 지붕 채광창(폴리카보네이트, t=1.2mm)을 밟고 지나가던 중 채광창이 파손되면서 공장 내부에 적재되어 있던 각파이프 위로 떨어져(H≒11m) 사망</t>
  </si>
  <si>
    <t>2017년 3월경 OO현장에서 재해자가 지붕틀 설치작업을 돕기 위해 선라이트(PC: Polycarbonate) 지붕 위에서 이동 중, 약 3m 아래 2층 바닥으로 추락하여 사망</t>
  </si>
  <si>
    <t>2017년 3월경 OO(주) 공장 내 슬라이딩랙 창고 보완 공사현장에서 재해자(판넬설치공)이 창고 지붕 위로 올라가 기존 지붕 샌드위치 판넬의 보수(교체) 대상 여부를 파악하기 위해 판넬 고정용 피스를 해체하여 판넬 내부의 손상 유무를 확인 후 이동하던 중 재해자가 고정용 피스가 해체된 판넬을 밟음과 동시에 지붕 철골구조물에 미고정 상태로 걸쳐있던 판넬이 탈락되면서, 높이 약 6m 아래의 콘크리트 바닥으로 떨어져 사망</t>
  </si>
  <si>
    <t>▶ 노후화 되거나 강도가 약한 재료의 마감재 위에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 또는 천장재의 해체 또는 설치 작업 시, 고소작업대, 타워형 계단 등을 사용하여 위에서의 작업을 최소화할 수 있는 작업 방법을 검토</t>
  </si>
  <si>
    <t>2017년 4월경 축사 지붕 개보수공사 현장에서 재해자(보통인부)이 자재(고정용 못)를 전달하기 위해 지붕위로 올라가 이동 중 몸의 중심을 잃고 노후 썬라이트를 밟는 순간 썬라이트가 파손되면서 약 5.3m 아래 콘크리트 바닥으로 떨어져 사망</t>
  </si>
  <si>
    <t>2017년 4월경 OO지붕 천막 설치공사 현장에서 재해자가 지붕 천막 설치 전, 지붕의 기존 환기설비(3개) 해체 작업을 하고 있던 회사대표를 돕기 위해, 지붕으로 올라가 이동 중, 노후된 천막이 찢어지면서 지붕에서 창고 내부 콘크리트 바닥(H≒6.5m)으로 떨어져 사망</t>
  </si>
  <si>
    <t>2017년 5월경 (주)OO건설에서 시공하는 현장에서, 재해자가 캐노피 지붕 C-형강(h≒7.2m)에 볼트로 고정된 지붕재(칼라강판; 920×6400×0.5mm)를 해체 및 철거 하는 작업 중, 고정볼트를 미리 제거한 칼라강판의 끝부분을 밟으면서 강판 끝부분이 지지점(C-형강)에서 이탈되어 하부로 꺾임과 동시에 재해자가 콘크리트 바닥으로 떨어져(H≒7.2m) 사망</t>
  </si>
  <si>
    <t>2017년 6월경 OO 단독주택 신축공사 현장에서 직영근로자인 재해자가 경량철골 지붕 상부에서 샌드위치 판넬 설치 작업 중 콘크리트 벽체(높이 5m) 위에서 이동 중, 지상 1층 콘크리트 바닥으로 추락하여 사망</t>
  </si>
  <si>
    <t>벽체 상부에서 이동하던 중 발을 헛디뎌 바닥으로 추락</t>
  </si>
  <si>
    <t>2017년 6월경 축사 증축현장에서, 재해자(패널공)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t>
  </si>
  <si>
    <t>2017년 7월경 OO 축사 보수공사 현장의 지붕에서 선라이트를 흑강판으로 교체하는 작업을 하던 재해자(조력공)가 선라이트가 파손되어 콘크리트 바닥(H≒5.1)으로 떨어져 사망</t>
  </si>
  <si>
    <t>2017년 8월경 OO에서 시공중인 OO 경사지붕 보수공사 현장에서 재해자(잡철공)이 A동 경사지붕 보수공사를 위해 목재를 이용한 바탕작업(헛집짓기) 중, 노후된 슬레이트 지붕이 파단되면서 지상1층 바닥(H≒6.5m)으로 떨어져 사망</t>
  </si>
  <si>
    <t>2017년 9월경 창고 유지보수공사 현장에서 재해자가 창고지붕에서 고소작업대의 작업대에 탑승하여 지상으로 이동하려 하였으나 작업대 붐이 하강하던 순간 작업대와 건물사이 개구부로 넘어지면서 약 32m 아래 지상바닥으로 떨어져 사망</t>
  </si>
  <si>
    <t>2017년 9월경 OO공사에서 재해자가 지붕 좌측면 벽체 판넬 설치작업을 위해 지붕 철골 보(Beam) 위에서 기 설치되어 있던 판넬부재를 밟고 이동하던 중 약 7.5m 아래의 지상 콘크리트 바닥으로 추락하여 사망</t>
  </si>
  <si>
    <t>지붕에서 이동하던 중 발을 헛디뎌 안전난간이 설치되지 않은 지붕단부로 추락</t>
  </si>
  <si>
    <t>2017년 9월경 OO창고 지붕공사 현장에서 슬레이트 지붕상부에 칼라강판 덧씌우기 작업 중이던 재해자가 작업에 사용할 드릴을 가져오기 위해 이동하려고 슬레이트 지붕을 밟는 순간 슬레이트가 파단되면서 추락하여 창고 내부에 있던 트랙터(높이 약5m)에 1차로 머리를 부딪힌 후, 콘크리트 바닥(높이 약5.2m)으로 떨어져 사망</t>
  </si>
  <si>
    <t>2017년 9월경 OO공사에서 재해자가 지붕 후레싱(Flashing) 마감을 위해 핸드그라인더를 사용하여 지붕 패널의 전면부 잔여부분 절단작업 중 몸의 중심을 잃고 지상 바닥으로 추락하여(H≒약 3.5m) 사망</t>
  </si>
  <si>
    <t>2017년 10월경 OO이 시공중인 OO아파트 탁구장 증축공사 현장에서 직영 근로자인 재해자(보통인부)이 휘트니스클럽 옥상층에서 퍼린(purlin)을 운반 중 몸의 중심을 잃고 지상2층 바닥(약 3.6m)으로 떨어져 사망</t>
  </si>
  <si>
    <t>지붕에서 자재운반 중 발을 헛디뎌 안전난간이 설치되지 않은 지붕단부로 추락</t>
  </si>
  <si>
    <t>2017년 11월경 ㈜OO에서 시공중인 ㈜OO 공장신축 공사 현장에서 협력업체 소속 재해자(판넬공)가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t>
  </si>
  <si>
    <t>슬래브 단부에서 작업 중 절단한 구조물을 흔들어 제거하던 중 몸의 중심을 잃고 단부로 추락</t>
  </si>
  <si>
    <t xml:space="preserve"> 2017년 11월경 OO건물 해체공사 현장에서 재해자(해체공)가 지하 1층 건물 내부에서 사다리에 올라서서 냉동창고 내부단열 마감재인 우레탄 샌드위치 판넬을 해체하는 작업 중 몸의 중심을 잃고 바닥으로 떨어져 사망</t>
  </si>
  <si>
    <t>이동식사다리에서 작업하던 중 발을 헛디뎌 바닥으로 추락</t>
  </si>
  <si>
    <t>2017년 11월경 축사에서 지붕개량작업을 실시하던 중, 선라이트를 밟고 약 5m 아래 축사 바닥(콘크리트)으로 떨어져 사망</t>
  </si>
  <si>
    <t>2017년 12월경 OO 근린생활시설 신축공사 현장에서 협력업체 소속 재해자(판넬공)가 사다리에서 외벽 샌드위치 판넬 플래싱 설치 작업 중 미끄러지며 지상 바닥으로 떨어져(H≒6.0m) 사망</t>
  </si>
  <si>
    <t>이동식사다리에서 작업하던 중 발이 미끄러지며 바닥으로 추락</t>
  </si>
  <si>
    <t>2017년 12월경 OO공사에서 재해자가 지붕 위에서 환기구 용마루 후레싱 설치작업을 위해 이동하던 중 작업을 위해 임시 해체한 환기구 판넬(길이2,500㎝×폭1,000㎝×두께50㎜)을 밟으면서 판넬과 함께 약 19.2m 아래의 바닥으로 추락하여 사망</t>
  </si>
  <si>
    <t xml:space="preserve"> 2018년 1월</t>
  </si>
  <si>
    <t xml:space="preserve"> 2018년 1월경 OO(주) OO 증축공사 현장에서 재해자가 냉동창고 천정 판넬 위에서 코킹작업 완료 후 이동 중 천막으로 덮여있는 개구부(판넬 미설치 구간)로 떨어져(H≒6.8m) 사망</t>
  </si>
  <si>
    <t>지붕에서 이동 중 개구부를 인지하지 못하고 발을 헛디뎌 바닥으로 추락</t>
  </si>
  <si>
    <t>2018년 1월경 OO 센터 내 파렛트 보관창고 지붕 천막철거 및 교체공사현장에서 재해자(보통인부)가 창고지붕 위 노후화 된 천막 철거작업을 위하여 지붕위로 올라가 이동하던 중 밟은 천막이 찢어지면서 높이 8.3m 아래 콘크리트 바닥으로 떨어져 사망</t>
  </si>
  <si>
    <t>2018년 1월경 OO공장 신축공사 현장에서 재해자(판넬공)가 공장동 지붕의 기계 반출입용 개구부 판넬 설치작업 중, 고정되지 않은 판넬을 밟아 뒤집어지며 판넬과 함께 공장동 콘크리트 바닥으로 떨어져(H≒14.2m) 사망</t>
  </si>
  <si>
    <t>2018년 2월경 OO공사에서 재해자가 경사지붕 위에서 지붕판넬 설치작업 중 약 7m 높이 아래 지상 바닥으로 추락하여 사망</t>
  </si>
  <si>
    <t>2018년 2월경 정미기, 건조기총판에서 시공하는 가칭 OO 작업장 지붕 보수공사 현장에서 재해자(강판설치공)가 2동 작업장 지붕 칼라강판 설치 작업을 하던 중 채광창인 선라이트를 밟아 파단되면서 작업장 바닥으로 떨어져(H:6.77m) 사망</t>
  </si>
  <si>
    <t>2018년 3월경 OO 물류창고 신축공사 현장에서 내·외부 판넬 설치작업 협력업체인 ㈜OO 소속 재해자(판넬공)가 동료작업자 1명과 함께 지상 4층 방화벽 판넬 고정용 철물 설치작업을 하고 이동하던 중 지하 2층 E/V실 하부에 추락하여 사망</t>
  </si>
  <si>
    <t>이동 중 발을 헛디뎌 안전난간이 설치되지 않은 엘리베이터피트 개구부로 추락</t>
  </si>
  <si>
    <t>▶ 근로자가 작업 또는 이동 중 추락할 위험이 있는 장소에는 안전난간대, 추락방지망 설치 등의 안전방호조치 실시
▶ 작업자의 개인보호구, 안전대 체결여부 점검 및 관리감독</t>
  </si>
  <si>
    <t>2018년 3월경 OO 단독주택 신축공사 현장에서 재해자가 단독주택 경사지붕에 기와 설치작업을 마치고 사다리를 사용하여 내려오던 중 실족하여 테라스 콘크리트 바닥으로 떨어져(H≒3m) 사망</t>
  </si>
  <si>
    <t>2018년 3월경 OO건설에서 시공하는 터널공사 현장에서 재해자 등 6명이 터널 내부 지하환기소의 풍도슬래브(PSC 중공 슬래브, 9.1X1.2X0.2m, 2.72ton) 설치 작업중 지지 브라켓이 붕괴되어 떨어지며(H=5.5m) 하부에서 유도로프를 잡고있던 재해자를 강타하여 사망</t>
  </si>
  <si>
    <t>자재 운반 또는 이동 및 작업 중 강도가 약한 마감재를 밟아 마감재가 파손 또는 탈락되며 바닥으로 추락</t>
  </si>
  <si>
    <t>2018년 3월경 OO건축 / ㈜OO 선라이트 교체공사 현장에서 재해자(판넬공)가 공장동 지붕마감재인 선라이트 해체작업을 하기위해 지붕 위에서 이동중 지붕에 설치된 노후된 선라이트가 파손되면서 약 8.0m 아래 공장동 바닥으로 떨어져 사망(추정)</t>
  </si>
  <si>
    <t>2018년 3월경 개인이 시공하는 축사보수공사현장에서 재해자(보통인부)가 축사지붕위에 올라가 선라이트 교체작업 중 낡은 선라이트를 밟아 파손되면서 축사 콘크리트 바닥으로 떨어져 (h=6m) 사망</t>
  </si>
  <si>
    <t>2018년 3월경 OO공사에서 재해자가 지붕 위에서 FRP채광판 덧씌움 작업을 하던 중 지붕 슬레이트가 파손되면서 약 8.4m 아래 바닥으로 추락하여 사망</t>
  </si>
  <si>
    <t>2018년 4월경 OO리조트 대연회장 현장에서 재해자가 고소작업대(일명 스카이)에 탑승 상태로 엘리베이터 벽체 패널 설치 작업 중, 오전 작업을 마치고 고소작업대 탑승 상태로 지상으로 내려오던 중, 고소작업대 cage가 나뭇가지에 걸려 흔들리면서 재해자가 cage에서 지상 1층 바닥(H≒8m)으로 떨어져 사망</t>
  </si>
  <si>
    <t>고소작업대를 하강시키던 중 작업대가 장애물에 걸려 흔들리면서 작업대에서 추락</t>
  </si>
  <si>
    <t>2018년 4월경 OO 본사 창고 지붕보수 작업장에서 재해자(배관공)가 동료작업자와 지붕 용마루 보수작업 중 동료작업자가 슬레이트 지붕이 깨지면서 1층 바닥슬라브로 떨어지자 구조하기 위해 지붕에서 승강사다리 방향으로 이동 중 슬레이트 지붕(T=4mm)이 깨지며 1층 바닥슬라브로 떨어져(H≒3.2m) 사망</t>
  </si>
  <si>
    <t>2018년 5월경 OO이 시공하는 ㈜OO 지붕 보강공사 외 공사 현장에서 재해자(판넬공)가 차량 탑재형 고소작업대에 탑승 작업 중  지나가는 지게차의 돌출된 구조부(마스트)가 고소작업대의 붐대를 치면서 재해자가 작업대에서 추락하여 사망</t>
  </si>
  <si>
    <t>고소작업대에 탑승하여 작업 중 지나가는 지게차의 돌출된 구조부(마스트)가 고소작업대의 붐대와 충돌하면서 재해자가 작업대에서 추락</t>
  </si>
  <si>
    <t>▶ 혼재작업 구간에서 작업지휘자 또는 유도자를 배치하고 고소작업대(차) 주변 접근금지 조치 실시하여 장비 간 충돌 방지 조치
▶ 고소작업대(차)를 사용하는 경우 탑승자가 작업대를 벗어나지 않도록 조치
▶ 고소작업대(차) 사용 작업 시 작업대 단부 등 추락 위험 구간에 안전난간을 설치하고, 작업대의 안전난간이 아닌 별도의 안전대 부착설비 설치 및 안전대 체결상태 점검 및 관리감독
▶ 고소작업대(차) 안전장치 설치 및 정상작동 상태 유지로 허용 작업범위 내에서 작업 실시</t>
  </si>
  <si>
    <t>2018년 5월경 OO공사에서 재해자가 지붕 위에서 지붕마감재(칼라강판) 설치를 위해 이동하던 중 노후화된 슬레이트를 밟는 순간 파손되면서 약 13.2m 아래 바닥으로 추락하여 사망</t>
  </si>
  <si>
    <t>2018년 5월경 ㈜OO OO공장에서 재해자가 지붕 보수 공사 중 선라이트 판넬이 파손되어 17.5m 아래 정반으로 떨어져 사망</t>
  </si>
  <si>
    <t>2018년 5월경 OO공사에서 재해자가 지붕 위에서 지붕마감재(폴리카보나이트)를 볼트로 고정시키는 작업 중 마감재가 꺾이면서 약 8.8m 아래 콘크리트 바닥으로 추락하여 사망</t>
  </si>
  <si>
    <t>▶ 지붕 위에서 마감재의 해체 또는 설치 작업 시 지붕재가 고정되지 않은 구간에 대해 각별히 유의하여 작업 실시하고, 작업자에게 지정된 안전통로로 이동핟도록 교육 실시
▶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</si>
  <si>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2018년 6월경 단독주택신축공사 현장에서 재해자가 외부 강관비계 1단 작업발판 상에서 주택지붕 자재(샌드위치 판넬)의 설치작업을 하던중 실족하여 높이 약 1.95m 아래 지상바닥으로 추락하여 사망</t>
  </si>
  <si>
    <t>2018년 6월경 OO 축사 현장에서 일용직 재해자이 축사의 일부를 철거작업 과정 중 지붕 건축자재(슬레이트, 선라이트) 해체를 위해 지붕 위에서  이동중 선라이트가 파단되면서 약 4.2m 아래 축사 지면으로 추락하여 사망_x000D_</t>
  </si>
  <si>
    <t>2018년 7월경 ㈜OO건설에서 시공하는 OO공장 신축공사 현장에서 재해자(판넬공)가 옥상 파라펫 내부 자재인 샌드위치 판넬을 설치하기 위하여 운반 작업중, 옥상 슬라브 단부에서 약 8.3m 아래 콘크리트 바닥으로 추락하여 사망</t>
  </si>
  <si>
    <t>2018년 7월경 OO공사에서 재해자가 지하주차장 램프 출입구 캐노피 위에서 지붕자재(폴리카보네이트)설치 작업 중 몸의 중심을 잃고 약 3.9m 아래 콘크리트 바닥으로 추락하여 사망</t>
  </si>
  <si>
    <t xml:space="preserve">주차장 램프 지붕에서 작업 중 발을 헛디뎌 지붕단부로 추락 </t>
  </si>
  <si>
    <t>2018년 7월경 정비공장 지붕교체공사 현장에서 재해자(판넬공)가 동료작업 근로자와 함께 지붕(칼라강판 및 썬라이트) 해체작업을 진행하던 중 썬라이트(폴리카보네이트) 부위를 밟아 파손되면서 약8M 아래 지상 바닥으로 떨어져 사망</t>
  </si>
  <si>
    <t>2018년 8월경 OO교회 냉각탑실 방음벽 설치공사 현장에서 재해자가 샌드위치 판넬을 설치하기 위하여 A형 사다리 위에서 냉각탑실 방음벽 지붕 판넬 설치 작업중, 약 2.0m 아래 콘크리트 바닥으로 추락</t>
  </si>
  <si>
    <t>2018년 8월경 개인 건축업자가 시공하는 OO공장 B동 도장공사 현장에서 도장공 등 3명이 철골보 등의 녹 제거 후 페인트 작업 부분의 습기를 증발하기 위해 차량탑재형 고소작업대에 탑승하여 샌드위치 패널로 설치된 천장을 발판삼아 이동 중 2장의 천장 패널이 동시에 탈락되어 재해자 3명이 콘크리트 바닥(H≒6.4m)으로 떨어져 1명 사망(보통인부), 2명 부상</t>
  </si>
  <si>
    <t>2018년 9월경 OO(주)에서 시공중인 OO 단독공장 신축 현장에서 재해자(판넬공)이 지붕 철골 거더(Girder, 보) 위에서 지상2층 외벽 샌드위치 판넬 측면 빗물받이 시설(까치발)설치 작업 중 몸의 중심을 잃고 외벽 샌드위치 판넬(스티로폼 판넬 6,200*960*150)과 같이  지상1층 바닥(H≒14m)으로 떨어져 사망</t>
  </si>
  <si>
    <t>지붕 철골 보 상부에서 작업 중 발을 헛디뎌 바닥으로 추락</t>
  </si>
  <si>
    <t>▶ 지붕 단부에서 작업하는 경우 건물 외부에 쌍줄비계를 설치하고 안전난간대, 작업발판을 마련하여 작업자 추락 방지 조치
▶ 고소작업대, 타워형 계단 등을 사용하여 지붕 위에서의 작업을 최소화할 수 있는 작업 방법을 검토
▶ 작업 전 안전대 부착설비를 설치하고, 근로자가 안전대 체결한 상태로 작업할 수 있도록 관리감독</t>
  </si>
  <si>
    <t>2018년 9월경 한우 축사 지붕보수 공사 현장에서 일용직 재해자가 노후된 축사 지붕재(강판, 선라이트) 철거 작업을 하기 위해 강판과 선라이트가 설치 되어 있는 지붕 위에서 이동하던 중, 선라이트가 파단되면서 약 4.5m 아래 축사 바닥(콘크리트)으로 추락하여 사망</t>
  </si>
  <si>
    <t>2018년 10월경 OO창고에서 공사 책임자가 지붕 위에서 철거작업을 위하여 볼트 해체를 하고 있는데, 이를 도와주려고 일용근로자가 사다리(5미터)를 타고 올라갔다가 지붕(선라이트 재질)이 파손되면서 바닥(높이 약 4.18미터)으로 추락</t>
  </si>
  <si>
    <t>2018년 10월경 OO공사에서 재해자가 노후된 빗물받이 교체 작업을 위해 지붕 위에서 지붕재 해체작업을 하던 중 지붕 하부의 알루미늄 천장재를 밟아 천장재가 파단되면서 약 5.2m 아래 바닥(콘크리트)으로 추락하여 사망</t>
  </si>
  <si>
    <t>▶ 노후화 되거나 강도가 약한 재료의 마감재 위에 안전덮개(발판)를 견고하게 설치하여 마감재 파손이나 탈락에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고소작업대, 타워형 계단 등을 사용하여 지붕 또는 천장 위에서의 작업을 최소화할 수 있는 작업 방법을 검토</t>
  </si>
  <si>
    <t>2018년 10월경 OO 창고 신축공사에서 지붕재를 교체(선라이트→난연판넬)하는 공사 중, 작업반장이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t>
  </si>
  <si>
    <t>지붕에서 작업 중 순간적인 돌풍에 의해 자재가 뒤집히면서 부딪힌 후 지붕단부로 추락</t>
  </si>
  <si>
    <t>▶ 지붕 위에서 지붕재의 해체 또는 설치 작업 시, 지붕 단부에서 작업하는 경우 건물 외부에 쌍줄비계를 설치하고 안전난간대, 작업발판을 마련하여 작업자 추락 방지 조치
▶ 추락 위험이 있는 구간에는 추락방지망 및 안전대 부착설비를 작업 전에 설치하고, 근로자 개인보호구 착용 및 안전대 체결여부를 관리감독
▶ 지붕 위에서 지붕재의 해체 또는 설치 작업 시, 지붕재를 인력 및 단독으로 운반하는 행위를 지양하고 크레인을 사용하여 설치 위치로 자재를 운반하도록 계획</t>
  </si>
  <si>
    <t>2018년 10월경 OO공사에서 재해자가 H-BEAM(폭 12.5cm)위에서 외벽판넬 작업 후 휴식을 위해 내려올 준비 중 균형을 잃고 5m 아래 콘크리트 바닥으로 추락하여 사망</t>
  </si>
  <si>
    <t>2018년 11월경 노화 상가주택 신축공사 현장에서 재해자가 지붕 판넬 설치작업을 한 후 2층 발코니 단부에서 실족하여 약 3.45m 아래 콘크리트 바닥으로 떨어져 사망</t>
  </si>
  <si>
    <t>이동하던 중 발코니 단부에서 발을 헛디뎌 안전난간이 설치되지 않은 단부로 추락</t>
  </si>
  <si>
    <t>2018년 12월경 ㈜OO이 시공중인 ㈜OO 공장 신축공사 현장에서 협력업체 소속 근로자인 재해자(잡철공)가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t>
  </si>
  <si>
    <t>고소작업대에 탑승하여 작업 중 운전원이 작업대를 이동시키는 순간 몸의 중심을 잃고 안전난간이 설치되지 않은 작업대 단부로 추락</t>
  </si>
  <si>
    <t>2018년 12월경 OO건설(주)이 시공중인 OO오피스텔 신축공사 현장에서 협력업체 소속 재해자가 지상14층 1401호 발코니의 정자 지붕 마감재 설치작업 후 일자형으로 펼친 A형사다리를 이용하여 발코니 바닥으로 내려오던 중, 몸의 중심을 잃고 발코니 바닥(H≒2.7m)으로 떨어져 사망</t>
  </si>
  <si>
    <t>2018년 12월경 근린생활시설 신축공사(개인) 현장에서 재해자가 달비계에 탑승하여 건물 외벽 선홈통 설치 작업 중 달비계 로프(ø16mm, P.P로프)가 파단되며 지상으로 떨어져(H≒14.3m) 사망</t>
  </si>
  <si>
    <t>2018년 12월경 OO(주) OO공장 증축공사 현장에서 협력업체 ㈜OO 소속 재해자가 지상 3층 승강기 측면부 판넬 마감작업 중 열려있던 승강기 개구부로 추락(H≒18.8m)하여 사망</t>
  </si>
  <si>
    <t>엘리베이터피트 출입구 주변에서 작업 중 발을 헛디뎌 출입문이 개방된 피트 개구부로 추락</t>
  </si>
  <si>
    <t>2018년 12월경 OO사업장 지붕 천막 덧씌우기 작업을 하던 재해자가 천막 위로 올라가 이동하던 중, 노후 열화된 지붕 천막이 찢어지면서 높이 12.3미터 아래 콘크리트 바닥으로 떨어져 사망</t>
  </si>
  <si>
    <t>2018년 12월경 OO공사에서 재해자가 전기실 옥상에서 징크 강판 보호필름 제거 작업 중 몸의 중심을 잃고 지붕 단부 아래 지상 바닥으로 추락하여(H≒8.4m) 사망</t>
  </si>
  <si>
    <t>2018년 12월경 I/C 제조라인, 만두 신규라인 메인전선 및 트레이 설치공사 현장에서 재해자가 I/C동 옥상 내 폐자재 반출방법을 검토하기 위하여 자재창고 지붕 위에서 현장소장과 사전 조사 중, 지붕 선라이트를 밟아 파손되면서 약 3.4m 아래 콘크리트 바닥으로 떨어져 사망</t>
  </si>
  <si>
    <t>2018년 12월경 OO공사에서 재해자가 철골구조룸 위에서 빗물받이 구조물을 설치하기 위해 이동하던 중 바닥으로 추락하여(H≒6.9m) 사망</t>
  </si>
  <si>
    <t>2018년 12월경 OO(주) 김치공장 신축공사 현장에서 협력업체 소속 재해자(판넬공)가 출하장 캐노피 상부에서 물홈통(Gutter) 설치작업을 마무리하고 내려오기위해 발판(방호선반)을 밟고 이동하던 중 고정되지 않은 발판이 뒤집히면서 발판과 함께 4.8m아래로 추락하여 사망</t>
  </si>
  <si>
    <t>캐노피 상부에서 이동하던 중 고정이 되지 않은 작업발판이 뒤집히면서 바닥으로 추락</t>
  </si>
  <si>
    <t>▶ 작업발판 설치 시 견고한 구조의 작업발판을 선정하고 이탈, 뒤집힘 등을 방지하기 위해 견고하게 고정 
▶ 작업발판 양 단부 등 추락 위험구간에는 안전난간 등의 추락방지용 안전시설물 설치
▶ 캐노피 상부 등 추락 위험구간에서 근로자가 이동할 경우 안전대 부착설비를 견고하게 설치하여 이동 중에도 안전대를 체결할 수 있도록 조치
▶ 작업자의 개인보호구 착용, 안전대 체결여부 점검 및 관리감독</t>
  </si>
  <si>
    <t>2019년 2월경 OO공사에서 재해자가 철골 구조물 위에서 지붕패널 판개작업을 위해 이동 중 패널 묶음(8장)과 함께 약 5.8m 아래 콘크리트 바닥으로 추락하여 사망</t>
  </si>
  <si>
    <t>2019년 2월경 OO공사에서 재해자가 지상 5층 건물 옥상의 증축구간인 지붕에서 건축 중 폐자재를 지상으로 내리던 중 몸의 균형을 잃으면서 폐자재와 함께 지상 1층 콘크리트 바닥으로 추락하여(H≒17m) 사망</t>
  </si>
  <si>
    <t>2019년 2월경 자동차 부품을 생산하는 ㈜OO공장에서 재해자가 지붕 선라이트 판넬 보수 공사를 위해 이동하던 중 밟고 있던 선라이트가 파손되어 약 15.5m 아래 바닥으로 떨어져 사망</t>
  </si>
  <si>
    <t>2019년 3월경 OO(주) 내 굴삭기 조립공장에서 재해자(판넬공)이 굴삭기조립공장 지붕 채광판 교체작업을 위해 박공지붕(경사각 27°)을 밟고 작업장소로 이동 중 중심을 잃고 지붕에서 미끄러져 지상1층 바닥(H≒12m)으로 떨어져 사망</t>
  </si>
  <si>
    <t>▶ 지붕 위에서 작업할 경우 지붕 전용 안전덮개 및 발판을 견고하게 설치하여 근로자 이동 중 발 빠짐, 미끄럼 방지, 추락 등에 대한 안전 조치 실시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</si>
  <si>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2019년 3월경 OO신축공사 현장에서 재해자가 건축물 배면부에 위치한 1층 경사지붕 위에서 2층 외부 벽체합판 부착작업 중 몸의 중심을 잃고 높이 3.1m 아래 보강토옹벽 갓돌 위로 떨어져 사마</t>
  </si>
  <si>
    <t>2019년 3월경 OO(주) 판넬교체 공사 현장에서 재해자(판넬공)가 벽체 판넬 설치작업을 위해 지붕위로 이동하던 중 기존 노후화된 썬라이트(투명 채광판)를 밟는 순간 파손되면서 약 6.8m 아래 공장동 콘크리트 바닥으로 떨어져 사망</t>
  </si>
  <si>
    <t>2019년 4월경 근생 및 오피스텔 신축공사현장에서 재해자 2명(형틀목공)이 컨테이너 지붕 위에서 이동식 크레인을 사용하여 단열재 묶음을 옥상으로 양중하던 중, 슬링벨트가 풀리며 떨어진 단열재 묶음에 맞아 부상</t>
  </si>
  <si>
    <t>이동식 크레인으로 자재를 양중하던 중 체결된 슬링벨트가 풀리며 낙하하는 자재와 충돌</t>
  </si>
  <si>
    <t>▶ 크레인으로 자재 인양 전 슬링벨트, 샤클 또는 훅 해지장치 육안점검 실시
▶ 사전 크레인 관련 작업계획서 수립을 통해 자재 인양 작업구간 주변 출입 통제 등 조치
▶ 인양 작업 시 자재와 슬링벨트의 체결상태 점검 및 불량 시 보완 조치</t>
  </si>
  <si>
    <t>2019년 4월경 OO공사에서 재해자가 철골 구조물 위에서 지붕판넬 위치 이동 중 13m 아래 콘크리트 바닥으로 추락하여 사망</t>
  </si>
  <si>
    <t>2019년 4월경 ㈜OO이 시공중인 OO펜션 세탁실 증축공사 현장에서 직영 근로자인 재해자(보통인부)이 지상3층 세탁실 경사지붕의 판넬을 설치하기 위하여 이동 또는 작업 중, 몸의 중심을 잃고 경사지붕 단부에서 지상1층 개울가 바닥(H≒11.3m)으로 떨어져 사망</t>
  </si>
  <si>
    <t xml:space="preserve"> 2019년 4월</t>
  </si>
  <si>
    <t xml:space="preserve"> 2019년 4월경 ㈜OO 공장동 지붕보수공사 현장에서 재해자(판넬공)이 지붕 판넬 C형강 고정작업 중 기존 노후화된 선라이트(투명 채광판)를 밟는 순간 파손되면서 약 9m 아래 공장동 지상 바닥으로 떨어져 사망</t>
  </si>
  <si>
    <t>2019년 4월경 조립식건물 철거 현장에서 해체공인 재해자가 경사지붕 상부에서 판넬 해체 작업중 선라이트(Sunlight)를 밟아 파단되면서 약 10.4m 아래 콘크리트 바닥으로 추락하여 사망</t>
  </si>
  <si>
    <t>2019년 4월경 비료제조공장 발효동 지붕 위에서 노후된 천정재(썬라이트) 해체등의 작업 중이던 재해자가 추락방지조치가 되지않은 상태에서 썬라이트를 밟아, 썬라이트가 파손되며 공장바닥으로 추락(h=12.6m)하여 사망</t>
  </si>
  <si>
    <t>2019년 4월경 OO(주) 지붕보수공사 현장에서 재해자가 슬레이트 지붕 위에서 실리콘 작업 중 노후된 슬레이트 일부가 파손되어 약 10m 아래 공장 바닥으로 추락하여 사망</t>
  </si>
  <si>
    <t>2019년 5월경 OO 신축현장에서 재해자(판넬공)이 차량탑재형 고소작업대 상부(높이≒10m)에서 지상3층 코너부(X6-Y2) ㉠형 외장판넬(1,755×735×1,000×135mm, 약 50kg)을 설치하고 판넬에 부착된 압착기를 제거하던 중 안전난간이 미설치된 고소작업대 전면부로 떨어져 사망</t>
  </si>
  <si>
    <t>2019년 5월경 개인이 직영으로 시공하는 OO 단독주택 신축공사 현장에서 주택 지붕재인 샌드위치패널을 인력으로 지붕에 올리던 재해자(보조공)가 접이식 사다리에 오르던 중 바닥으로 떨어져(H:약1.4m) 사망</t>
  </si>
  <si>
    <t>이동식사다리를 올라가던 중 발을 헛디뎌 바닥으로 추락</t>
  </si>
  <si>
    <t>2019년 5월경 개인이 시공하는 우사 개폐지붕 레일교체공사 현장에서, 재해자(조공)는 우사 지붕위에서 레일교체 작업을 완료한 후, 기존 전동기어 강관파이프에 와이어로프 고정작업을 실시한 뒤, 현장소장 쪽으로 이동하던 중, 채광창(선라이트)를 밟아 약 6.0m 아래 우사 바닥으로 떨어져 사망</t>
  </si>
  <si>
    <t>2019년 5월경 OO공사에서 재해자가 지붕 샌드위치 패널 철거 작업을 위해 지붕 위에서 이동하던 중 고정되지 않은 패널이 이탈하면서 약 7.5m 아래 바닥으로 추락하여 사망</t>
  </si>
  <si>
    <t>2019년 5월경 OO공사에서 재해자가 지붕 철골 보 끝단에 걸터앉아 외벽 마감재 지지철물 용접을 위한 준비작업 중 몸의 중심을 잃고 약 9.2m 아래 콘크리트 바닥 슬래브로 추락하여 사망</t>
  </si>
  <si>
    <t>2019년 5월경 OOO 축사 신축공사 현장에서 재해자가 축사 지붕판넬 설치 작업 중 고정되지 않은 지붕판넬(선라이트)을 밟자 선라이트가 꺽이면서 높이 약 5.9m 아래 콘크리트 바닥으로 추락하여 사망</t>
  </si>
  <si>
    <t>2019년 6월경 단독주택 신축공사 현장에서, 재해자가 건물 지붕 위에서 작업진행상황을 확인 후 A형 사다리로 지상으로 내려오던 중, A형 사다리가 넘어가면서 재해자가 콘크리트 바닥으로 떨어짐(H=2.5m)</t>
  </si>
  <si>
    <t>2019년 6월경 일용 근로자인 재해자가 물품보관 창고에서 선라이트 지붕 위 C형강에 컬러강판을 덧씌우기 위해 반대쪽 지붕에 적재된 컬러강판을 가지러 이동하던 중 슬레이트가 파손되며 물품보관창고 콘크리트 바닥으로 떨어져(h=7.3m) 사망</t>
  </si>
  <si>
    <t>2019년 6월경 OO공사에서 재해자가 지붕에서 이동하던 중 밟고있던 지붕이 부서지면서 약 4.8m 아래 바닥으로 추락하여 사망</t>
  </si>
  <si>
    <t>2019년 6월경 OO공업사의 슬레이트 지붕 상부에서 칼라강판을 덧씌우기 작업을 위해 재해자가 지붕 위에서 작업 중 슬레이트가 파단되면서 콘크리트 바닥(H≒6m)으로 떨어져 사망</t>
  </si>
  <si>
    <t>2019년 6월경 OO공사에서 재해자가 철골 퍼린(Purlin)에 걸터앉아 동료 작업자가 올려준 철제 지붕 빗물받이를 받은 뒤 인근에 위치한 특고압 활선(22.9kV)에 접촉되어 감전되어 약 8m 높이에서 추락하여 사망</t>
  </si>
  <si>
    <t>철골보 상부에서 작업 중 인근 전신주의 고압선로에 접촉되어 감전 후 추락</t>
  </si>
  <si>
    <t>2019년 7월경 OO교회내 OO이 시공하는 지붕 판넬 보수공사 현장에서 재해자(판넬공)이 사다리를 이용하여 상부지붕에서 하부지붕으로 이동하던 중 사다리가 미끄러지며 6m 아래 콘크리트 바닥으로 떨어져 사망</t>
  </si>
  <si>
    <t>상부지붕과 하부지붕 사이에 걸쳐 세워둔 사다리에서 내려오던 중 사다리가 미끄러지면서 사다리와 함께 바닥으로 추락</t>
  </si>
  <si>
    <t>2019년 7월경 개인이 직영으로 시공하는 OO 축사 부분철거공사 현장에서 재해자(용접공)가 이동식비계 2단을 설치·탑승하여 퇴비사 기둥재와 지붕 장선재 연결부위에 보강용 덧댐판을 용접하던 중, 중심을 잃고 콘크리트 바닥으로 떨어져(H:약3.8m) 사망</t>
  </si>
  <si>
    <t>2019년 7월경 OO(주)이 시공하는 OO시설 OO사업 보완공사 현장에서 협력업체소속 재해자가 동료작업자와 함께 퇴비공장 지붕위에 올라가 지붕재인 칼라강판을 해체하던 중 중심을 잃고 해체했던 지붕 개구부를 통해 바닥으로 떨어져(H:약9.5m) 사망</t>
  </si>
  <si>
    <t>▶ 지붕 등 바닥 개구부 발생 시 근로자 및 자재 등에 대한 무게의 2배 이상을 견딜 수 있는 구조의 철재 안전덮개(개구부 표시 포함)를 설치하거나, 안전난간 및 추락방지망 설치 등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지붕 위에서 지붕재의 해체 또는 설치 작업 시, 지붕재가 미시공된 구간에 대해 각별히 유의하여 작업을 실시하고 작업자들에게 약한 재료의 구간으로 이동하지 않도록 교육 실시
▶ 지붕재의 해체 또는 설치 작업 시 고소작업대, 타워형 계단 등을 사용하여 지붕 위에서의 작업을 최소화할 수 있는 작업 방법을 검토
▶ 개구부에 마감 등 작업 진행 시 안전대 부착설비 설치 및 근로자 안전대 체결여부 점검 및 관리감독</t>
  </si>
  <si>
    <t>2019년 7월경 OO농장내 OO가 시공하는 퇴비사 지붕교체 현장에서 판넬공인 재해자가 퇴비사 노후 지붕판넬을 밟는 순간 지붕판넬이 깨지면서 6m아래 콘크리트 바닥으로 떨어져 사망</t>
  </si>
  <si>
    <t>2019년 7월경 OO건설에서 시공하는 지붕재 교체공사 현장에서, 재해자(보통인부)가 동료작업자와 함께 축사 지붕 위에서 노후된 선라이트 및 칼라강판 교체작업을 하던 중 선라이트를 밟아 약 4.6m 아래 콘크리트 바닥으로 떨어져 사망</t>
  </si>
  <si>
    <t>2019년 7월경 OO공사에서 재해자가 지붕 마감재(썬라이트) 교체를 위해 기존에 설치된 고정용 나사를 풀던 중 밟고있던 노후된 썬라이트가 파손되면서 약 5.2m 아래 바닥으로 추락하여 사망</t>
  </si>
  <si>
    <t>2019년 8월경 OO건설에서 시공하는 주택재건축정비사업 중 공공청사 신축공사 현장에서 재해자가 기존에 설치되어 사용 중인 시스템비계 내측에 임의로 부착한 캔틸레버 형 작업발판을 밟고 이동 중, 지지재(접합부)의 용접면이 파단 및 발판이 기울어 이동 중인 재해자가 무게중심을 잃고 지상 바닥(높이 약 12m)으로 추락하여 사망</t>
  </si>
  <si>
    <t>고정상태가 불량한 비계 작업발판, 가설계단 위에서 이동 또는 작업 중 추락</t>
  </si>
  <si>
    <t>▶ 비계 작업발판 설치 시, 견고하게 고정하며 별도의 개구부가 발생하지 않도록 설치
▶ 작업자의 개인보호구 착용, 안전대 체결여부 점검 및 관리감독</t>
  </si>
  <si>
    <t>2019년 8월경 OO공사에서 재해자가 지상3층 주차장 지붕 처마 물받이 설치작업 중 배면의 지상1층 하역장 지붕공사 작업 구간으로 이동하다가 개구부(폭45cm)를 통해 약 13.3m 아래 지하2층 바닥으로 추락하여 사망</t>
  </si>
  <si>
    <t>2019년 8월경 OO공장 보수공사 현장에서 재해자(판넬공)가 공장지붕 위에서 보수공사 작업도 중 공장지붕의 채광판이 깨지며 약 8.2m 높이의 공장 내부 1층 바닥으로 떨어져 사망</t>
  </si>
  <si>
    <t>2019년 8월경 OO공사에서 재해자가 지붕 위에서 지붕판넬 설치작업 중 발을 헛디뎌 바닥으로 추락하여(H≒7.8m) 사망</t>
  </si>
  <si>
    <t>2019년 9월경 OO공사에서 재해재가 지붕재(유리패널) 설치작업 중 지붕재가 설치되어 있지 않은 개구부에 발을 헛디디면서 콘크리트 바닥으로 추락하여(H=9.5m) 사망</t>
  </si>
  <si>
    <t>2019년 9월경 OO공사에서 재해자가 지붕 위에서 지붕패널 고정작업을 하던 중 추락하여 공장 내부 구조물 및 크레인 등에 부딪혀 사망</t>
  </si>
  <si>
    <t>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추락(높이 4.8m) 하여 사망</t>
  </si>
  <si>
    <t>2019년 9월경 OO공사에서 재해자 등이 천장 마감 판넬 지지용으로 슬래브에 설치한 세트앵커볼트 부착상태를 확인하기 위해 휴대용 기구로 어퍼실링 타공 작업 중 인접하여 1.5m 간격으로 설치했던 앵커볼트 두 곳이 추가로 탈락되면서 밟고있던 천장 판넬과 함께 8.35m아래 콘크리트 바닥으로 추락하여 1명 사망 및 3명 부상</t>
  </si>
  <si>
    <t xml:space="preserve">   2019년 </t>
  </si>
  <si>
    <t xml:space="preserve">   2019년 10월경 OO에서 시공하는 OO농장 축사 지붕재 덧씌움 공사현장에서 재해자(보통인부)이 선라이트 및 칼라강판 덧씌움 작업을 위해 축사 지붕 위에서 이동 중, 노후된 선라이트를 밟아 파단되면서 약 6.5m 아래 축사 바닥으로 추락하여 사망</t>
  </si>
  <si>
    <t>2019년 10월경 OO빌라 지붕아스팔트싱글 설치공사 현장에서 재해자(지붕설치공)가 고소작업대를 타고 지붕아스팔트싱글 설치 작업 중 인근전선케이블이 고소작업대 붐대에 걸리자, 걸린 전선을 제거하기 위하여 고소작업대 작업대에서 붐대로 내려와 케이블을 제거하던 중 감전으로 사망</t>
  </si>
  <si>
    <t>고소작업대에 탑승하여 작업 중 인근 전선케이블이 붐에 걸려 전선을 제거하던 중 감전</t>
  </si>
  <si>
    <t>▶ 사전 조사를 통해 작업계획서를 수립하여, 차량계 하역운반기계 배치 계획 등을 준수
▶ 전선케이블을 다뤄야 하는 작업이 있을 경우, 관계기관에 조치 요청
▶ 근로자에 절연보호구 등 개인보호구 지급 및 착용에 대한 관리감독</t>
  </si>
  <si>
    <t>2019년 10월경 OO교회 외벽 보수공사 현장에서 재해자가 본당 현관 캐노피 위에서 외벽 보수작업 후 선라이트(차양) 상부에 있는 낙엽 등 이물질을 제거하기 위해 선라이트를 밟으며 이동하던 중 선라이트가 파손되어 현관 바닥(h≒3.5m)으로 추락하여 사망</t>
  </si>
  <si>
    <t>2019년 10월경 OO공사에서 재해자가 지붕위로 이동 중 투명 PC판넬을 밟아 파손되면서 약 8m 아래 콘크리트 바닥으로 추락하여 사망</t>
  </si>
  <si>
    <t>2019년 10월경 OO공사에서 재해자가 지붕 위에서 실리콘 작업 중 지붕처마 단부에서 실족으로 옥상 콘크리트 바닥면으로 추락하여(H≒2.5m) 사망</t>
  </si>
  <si>
    <t>2019년 10월경 OO공사에서 재해자가 지붕 위에서 기와설치 작업 후 기와골에 있는 분진 등을 빗자루로 청소하던 중 현관지붕 단부에서 지면으로 추락하여(H≒:3.5m) 사망</t>
  </si>
  <si>
    <t>2019년 10월경 OO이 시공하는 OO 우사 개량공사 현장에서, 재해자가 우사 지붕 위에서 패널 설치작업을 하던 중, 썬라이트 지붕재가 파손되며 지상 콘크리트 바닥으로 떨어져(H=4.0m) 사망</t>
  </si>
  <si>
    <t>2019년 10월경 ㈜OO OO농장 퇴비사 보수공사 현장에서 재해자가 퇴비사 지붕 칼라강판 덧씌움 작업을 위해 퇴비사 지붕 위에서 칼라강판 판개 작업 중 선라이트 파손 부위를 통해 약 4.3m 아래 콘크리트 바닥으로 추락하여 사망</t>
  </si>
  <si>
    <t>2019년 11월경 OO판넬이 시공하는 OO공장 창고 신축공사 현장에서 협력업체 소속 재해자가 철골지붕 상부로 샌드위치 판넬을 운반하는 작업을 수행하던 중 이동식비계에서 몸의 균형을 잃고 지상 콘크리트 바닥으로 추락(≒1.7m)하여 사망</t>
  </si>
  <si>
    <t xml:space="preserve"> 2019년 11월경 OO에서 시공하는 OO개·보수공사 현장에서 재해자가 칼라강판을 설치하기 위해 퇴비사 지붕위에 올라가 이동하던 중, 채광용 선라이트(sunlight) 설치를 위해 비워놓은 공간(개구부)으로 떨어져(약 6.5m) 사망</t>
  </si>
  <si>
    <t>2019년 11월경 개인 소유 축사 지붕 상부에 설치 완료된 태양광 발전설비의 사용 전 검사를 받기 위해 재해자가 축사 지붕 위에서 이동 중 밟고 있던 선라이트가 깨지면서 약 5.7m아래 축사 바닥으로 추락하여 사망</t>
  </si>
  <si>
    <t>2019년 11월경 OO공사에서 재해자가 경사지붕 위에서 지붕 패널 마감작업을 위한 패널 표면 물기제거 도중 발이 미끄러지면서 약 4m 높이 아래 바닥으로 추락하여 사망</t>
  </si>
  <si>
    <t>2019년 11월경 OO건설의 OO강 하천환경정비사업 작업장인 OO교 현장에서 하청업체 일용근로자인 재해자가 교량상부 자전거 도로용 데크브라켓 설치작업 중 작업대 철거를 위해 교량에 설치된 작업대를 들어내리던 중 중량 약30kg의 작업대와 함께 4m높이의 교량에서 교량하부제방 바닥면으로 추락하여 사망</t>
  </si>
  <si>
    <t xml:space="preserve">철거를 위해 작업대를 교량하부로 밀어 떨어뜨리던 중 작업대에 작업복이 끼이면서 함께 추락  </t>
  </si>
  <si>
    <t>▶ 작업대 등 가시설 운반 시 이동식 크레인 등의 건설 기계장비를 사용하고, 근로자가 추락할 위험이 있는 단부 구간 등에는 안전난간, 추락방지망 등의 안전시설물을 설치하여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근로자는 되도록 지정된 통로로 이동하게 관리하여 추락 위험 구간에는 출입을 통제하고, 부득이하게 해당 구간에서 작업할 경우 안전대 부착설비 설치 및 안전대 체결하여 작업 진행</t>
  </si>
  <si>
    <t>2019년 12월경 OO가 시공하는 OO공장 용접반 환기팬 교체 및 설치공사 현장에서 설비보조공인 재해자가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t>
  </si>
  <si>
    <t>2019년 12월경 재해자가 OO공장 이전 이사 및 청소용역 현장의 공장동 지붕 위에서 회사 간판 시트지 교체작업을 위해 이동하던 중, 지붕재인 선라이트가 파손되면서 약7.3m 아래 공장바닥으로 추락하여 사망</t>
  </si>
  <si>
    <t xml:space="preserve"> 2019년 12</t>
  </si>
  <si>
    <t xml:space="preserve"> 2019년 12월경 OO농공단지 내 ㈜OO OO공장 지붕 보수공사현장에서 재해자가 동료 작업자와 함께 지붕 위에서 지붕판넬 운반 중 선라이트가 파손되어 약 11.5m 아래 지상바닥으로 추락하여 사망</t>
  </si>
  <si>
    <t>2019년 12월경 OO공장 신축공사 현장에서 협력업체 소속 재해자(패널공)이 철골지붕 위에서 양중한 지붕패널의 고정(볼팅)작업을 하던 중, 이동식크레인(카고크레인,5ton)으로 양중하던 패널에 충돌되어 몸의 균형을 잃고 하부 콘크리트바닥(H≒7m)으로 추락하여 사망</t>
  </si>
  <si>
    <t>지붕에서 작업 중 이동식크레인으로 양중하던 자재에 부딪힌 후 바닥으로 추락</t>
  </si>
  <si>
    <t>▶ 추락 위험 구간에는 추락방지망, 작업발판 설치 등의 안전방호조치 실시
▶ 작업자의 개인보호구 착용여부 관리감독
▶ 안전방호조치가 현장 여건 상 어려울 경우, 별도의 안전대 부착설비를 설치하고 근로자 이동 및 작업 시 안전대 체결여부 관리감독
▶ 양중 작업 시 사고예방을 위한 사전 작업계획서를 수립하고, 그에 준하여 신호수 배치 및 신호체계구축</t>
  </si>
  <si>
    <t>2019년 12월경 OO공사에서 재해자가 철골구조물 위에서 외벽 패널의 고정볼트 조임작업을 위해 안전대 죔줄(로프)을 푼 상태로 이동하던 중 높이 12m아래 지면으로 추락하여 사망</t>
  </si>
  <si>
    <t>2020년 1월경 OO축사 신축공사 현장에서 조립중인 지붕판넬(칼라강판)이 돌풍으로 인해 뒤집혀, 지붕판넬 위에서 휴식하던 재해자(지붕공)가 몸에 중심을 잃고 바닥으로 떨어져(H=8.1m) 사망</t>
  </si>
  <si>
    <t>2020년 2월경 의료시설 신축공사 중 기계식 주차설비공사 현장에서 판넬설치공사 협렵업체 소속 재해자(판넬공)이 기계식주차장 내부에서 용접불티 비산에 따른 소화작업 중 하강하는 균형추와 철골부재 사이에 끼여 사망</t>
  </si>
  <si>
    <t>▶ 기계식 주차설비 운반기 운전 시, 위험 방지조치 및 신호체계 구축
▶ 기계식 주차설비를 근로자의 승강목적으로 사용 금지
▶ 기계식 주차설비의 균형추 주행로상, 근로자의 접근금지 조치 철저</t>
  </si>
  <si>
    <t>2020년 2월경 ㈜OO 공장 지붕 물받이 설치 현장에서 재해자이 지붕 물받이 설치장소로 이동을 하기위해 옹벽상부 위에서 이동을 하던 중 옹벽상부 마감 블록이 이탈되어 재해자가 몸의 균형을 잃고 약 3m 높이에서 공장동 바닥으로 추락하여 사망</t>
  </si>
  <si>
    <t>옹벽 상부에서 이동하던 중 밟고 있던 옹벽 블록이 이탈되면서 바닥으로 추락</t>
  </si>
  <si>
    <t>2020년 2월경 ㈜OO이 시공하는 ㈜OO OO공장 신축공사 현장에서 철거 협력업체 소속의 재해자(철거공)가 기존 공장동(B동) 건물 지붕에서 안전대 부착설비 설치작업 중 선라이트(투명 채광판)을 밟아 부서지면서 높이 약 7.5m 아래 공장동 바닥으로 추락하여 사망</t>
  </si>
  <si>
    <t>2020년 2월경 ㈜OO OO공장 철거 현장에서 재해자가 지붕 철거작업을 위해 지붕 위에서 칼라강판을 들고 옮기던 중 노후화된 썬라이트(투명 채광판)를 밟아 부서지면서약 9.1m 높이에서 공장동 바닥으로 추락하여 사망</t>
  </si>
  <si>
    <t>2020년 2월경 ㈜OO이 시공하는 공장신축공사현장에서 재해자(판넬공)가 2층 벽체에 부착된 창틀을 밟고 외벽 판넬을 설치하는 작업을 한 후, 창틀에서 내려오다가 2층 슬래브에서 1층 바닥으로 떨어져(h=3.8m) 사망(추정)</t>
  </si>
  <si>
    <t>창틀에서 작업 후 슬래브로 내려오던 중 슬래브 단부에 설치된 안전네트에 발이 걸린 후 몸위 중심을 잃고 바닥으로 추락</t>
  </si>
  <si>
    <t>2020년 3월경 OO(주) 구조물 설치 및 지붕공사 현장에서, 재해자(내장목공) 지붕의 처마 마감작업을 하기 위해 외부쌍줄비계에 각재(폭 16cm)로 발판을 설치하고 그 위에서 처마마감재(처마널) 설치작업 중 몸의 중심을 잃고 하부 콘크리트 바닥(H≒4.7m)으로 떨어져 사망</t>
  </si>
  <si>
    <t>2020년 3월경 농기계창고 신축공사 현장에서 재해자(패널공)가 지붕패널 설치작업 후 이동식 비계의 디딤대 부분을 밟고 내려오던 중, 발을 헛딛으면서 하부 콘크리트 바닥으로 추락(H≒1.7m)하여 사망</t>
  </si>
  <si>
    <t>이동식비계에서 내려오던 중 발을 헛디뎌 추락</t>
  </si>
  <si>
    <t>▶ 이동식비계에 승, 하강 시 지정된 통로(승하강용 사다리)를 이용
▶ 이동식비계 승하강용 사다리 이용하여 이동 시 작업자 실족 및 추락방지 하기 위한 작업장 조도 확보(적절한 조명기구 설치 등)
▶ 작업자의 개인보호구, 안전대 체결여부 점검 및 관리감독</t>
  </si>
  <si>
    <t>2020년 3월경 OOO 축사 지붕 개보수 공사현장에서, 재해자(보통인부)가 노후된 선라이트 교체 및 칼라강판 설치작업을 위해 축사지붕 위를 이동하던 중 선라이트로부터 떨어지면서 약 4.7m 아래 콘크리트 축사바닥에 부딪혀 사망</t>
  </si>
  <si>
    <t>2020년 3월경 OO공사에서 재해자가 슬레이트 지붕 위에서 칼라강판 정리 중 밟고있던 슬레이트 지붕 일부가 파손되며 약 7.5m 아래 건물 바닥으로 추락하여 사망</t>
  </si>
  <si>
    <t>2020년 3월경 OO공사에서 재해자가 기존 지붕(석면 슬레이트) 위에 칼라강판(4m×1m, t=0.4mm)을 덮고 고정하는 작업을 하던 중 밟고 있던 지붕(석면 슬레이트)이 깨지면서 몸의 중심을 잃고 약 6m 아래 콘크리트 바닥으로 추락하여 사망</t>
  </si>
  <si>
    <t>2020년 4월경 OO농장 축산동에서 축사 지붕 썬라이트를 교체하는 작업 중 재해자가 노후된 썬라이트를 밟아 높이 약 6.6m 아래 흙바닥으로 추락하여 사망</t>
  </si>
  <si>
    <t>2020년 5월경 ㈜OO이 시공하는 OO 복합개발사업 현장에서 협력업체 소속 재해자(석공)이 102동 상가 외부비계에서 돌붙임용 하지철물 설치작업 중 외부비계와 상가건물 사이(40cm)로 떨어져(H≒4.8m) 사망</t>
  </si>
  <si>
    <t>2020년 5월경 OO공사에서 재해자가 철골 지붕에서 판넬(칼라강판 및 선라이트) 설치 작업 중 철골 지붕 개구부에서 높이 약 5미터 아래 콘트리트 바닥으로 추락하여 사망</t>
  </si>
  <si>
    <t>2020년 5월경 OO공사에서 재해자가 지붕 위에서 샌드위치 패널(길이: 10.46m, 폭: 1m, 중량: 약 233.4㎏)을 설치하던 중 몸의 균형을 잃고 약 9m 아래 지상 4층 콘크리트 바닥으로 추락하여 사망</t>
  </si>
  <si>
    <t>2020년 6월경 ㈜OO 근생 신축공사 현장에서 재해자가 지상2층 외부 접이식사다리 상부에서 철재 판넬 용접작업을 하던 중, 동료작업자 2인이 올라가 있던 이동식비계가 전도되면서 접이식사다리를 가격하여 재해자가 추락(H≒2.0m)하여 사망</t>
  </si>
  <si>
    <t>이동식사다리에서 작업 중 인근에서 작업중이던 이동식비계가 전도되면서 사다리와 충돌하여 재해자가 몸의 중심을 잃고 추락</t>
  </si>
  <si>
    <t>▶ 이동식비계 조립 시 아웃트리거 지지, 구름방지장치 등 설치기준을 준수하여 전도방지 조치 철저
▶ 이동식비계 부재(주틀, 안전난간, 발바퀴, 아웃트리거 등)는 방호장치 안전인증 기준에 적합한 제품을 사용
▶ 고소작업 시 사다리 사용을 지양하고, 비교적 안전한 시저형 고소작업대 또는 이동식 비계를 기준에 맞게 설치하여 작업 실시</t>
  </si>
  <si>
    <t xml:space="preserve">2020년 6월경 OO에 위치한 OO농장 축사지붕 교체작업 현장에서 재해자(일용직)이 노후 지붕교체를 위해 축사 지붕위에 올라가 선라이트 제거작업을 하던 중 노후화된 선라이트를 밟아 파손되면서 축사 콘크리트 바닥(h≒5.2m)으로 떨어져 사망  </t>
  </si>
  <si>
    <t>2020년 6월경 OO공사에서 재해자가 경사지붕 위에서 샌드위치 패널을 설치하던 중 이동하며 발을 디딘 기존 샌드위치 패널의 단부가 아래로 구부러지며 약 13m 아래 지상층으로 추락하여 사망</t>
  </si>
  <si>
    <t>2020년 6월경 OO공사에서 재해자가 철골구조물 위에서 지붕 샌드위치 판넬 설치 작업 중 지상바닥으로 추락하여(H≒6.8m) 사망</t>
  </si>
  <si>
    <t>2020년 7월경 ㈜OO 근린생활시설 신축공사 현장에서 재해자(판넬공)가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t>
  </si>
  <si>
    <t>2020년 7월경 OO건축에서 시공하는 OO 철거 및 보수공사 건설현장에서 고소작업대를 이용하여 외벽 판넬 설치작업을 하던 중 콘크리트 바닥이 침하되어 고소작업대가 전도되면서 탑승하고 있던 재해자 2명이 인근 옥수수 밭으로 추락(H≒7.0m)하여 부상</t>
  </si>
  <si>
    <t>고소작업대에 탑승하여 작업 중 아웃트리거 거치지반이 침하하여 전도되면서 작업대에서 추락</t>
  </si>
  <si>
    <t>▶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
▶ 고소작업대(차) 사용 작업 시 작업대 단부 등 추락 위험 구간에 안전난간을 설치하고, 작업대의 안전난간이 아닌 별도의 안전대 부착설비 설치 및 안전대 체결상태 점검 및 관리감독</t>
  </si>
  <si>
    <t>2020년 7월경 OO공사에서 재해재가 고소작업대(시저형)를 이용하여 외부 판넬 설치 작업 중 고소작업대를 벗어나 철골구조물 위로 올라가 몸의 중심을 잃고 지면(H≒9.0m)으로 추락하여 사망</t>
  </si>
  <si>
    <t>고소작업대에 탑승하여 작업 중 작업대를 벗어나 철골 구조물 위로 올라가던 중 발을 헛디뎌 바닥으로 추락</t>
  </si>
  <si>
    <t>2020년 7월경 재해자가 건물 우측면에서 외벽 금속판넬 줄눈 코킹작업 중 고소작업대(차량탑재형) 작업대를 벗어나 캐노피 상부에서 작업하다 추락(H≒5.2m)하여 사망</t>
  </si>
  <si>
    <t>고소작업대에서 벗어나 캐노피 상부에서 작업하던 중 발을 헛디뎌 바닥으로 추락</t>
  </si>
  <si>
    <t>2020년 7월경 축사지붕 덧씌우기 보수공사 현장에서 재해자가 축사 지붕 위에서 지붕작업에 필요한 볼트를 운반하던 중, 채광용 선라이트(sunlight)를 밟아 선라이트가 파단되면서 바닥으로 떨어져(H≒6.8m) 사망</t>
  </si>
  <si>
    <t>2020년 7월경 OO공사에서 재해자가 1층에 설치된 조립식 구조물(샌드위치 판넬 구조) 천장 위에서 조명 배선확인 작업 중 조립식 구조물의 천장(샌드위치 판넬)이 탈락하며 1층 바닥으로 추락하여(H≒3m) 부상</t>
  </si>
  <si>
    <t>2020년 8월경 ㈜OO이 시공하는 OO변전소 외벽교체 및 기타공사 현장에서 일용직 재해자(판넬공)가 시스템비계 3단 작업발판 위에서 건물 정면부 외벽 판넬 설치작업 중 건물 외벽과 작업발판 끝 사이 개구부로 몸의 중심을 잃고 약 5m 아래 환기구 덮개(스틸 그레이팅) 위로 떨어져 사망</t>
  </si>
  <si>
    <t>2020년 8월경 OO공사에서 재해자가 지붕 천막을 고정하기 위해 지붕 상부로 올라가서 C형강을 밟고 이동 중 실족으로 높이 약 3.7m 아래 바닥으로 추락하여 사망</t>
  </si>
  <si>
    <t>2020년 8월경 OO공사에서 재해자가 지붕 판넬 설치 작업 중 갑작스러운 비를 피해 이동하던 중 지붕 판넬 단부에서 지상1층 콘크리트 바닥으로 추락하여(H=3.5m) 사망</t>
  </si>
  <si>
    <t>2020년 8월경 OOO 축사 신축공사 현장에서 재해자(보통인부)가 지붕판넬을 설치하던 중, 채광창 구간 작은 판넬(하단)이 뒤집히면서 몸에 중심을 잃고 바닥으로 떨어져(H=5.5m) 사망</t>
  </si>
  <si>
    <t>2020년 8월경 OO 축사 지붕보수작업 현장에서 재해자가 축사 지붕에 올라가 채광창 교체작업 진행중 노후화된 선라이트를밟아 선라이트가 파손되면서 약 3.3m 아래 축사 바닥으로 떨어져 사망</t>
  </si>
  <si>
    <t>2020년 8월경 OO중 다목적강당 증축 및 기타공사 현장에서, 협력사 소속 재해자(지붕공)이 다목적강당 지붕에서 지붕 마감재(강판) 조립작업으로 클립을 끼우던 중 갑자기 서있던 자리에서 쓰러져 병원으로 이송 후 사망</t>
  </si>
  <si>
    <t>지붕에서 작업 중 원인미상의 이유로 쓰러짐</t>
  </si>
  <si>
    <t>2020년 9월경 저온저장고설치 및 창고설치 공사현장에서 재해자(판넬공)가 고소작업대(시저형)에 탑승(h=4m)하여 창고 벽체 판넬을 설치하던 중 고소작업대가 갑자기 상승하여 철골보(girder)와 고소작업대의 안전난간 사이에 흉부가 협착되어 사망</t>
  </si>
  <si>
    <t>과상승방지장치가 설치되지 않은 고소작업대에서 작업대 외부로 상체를 내밀어 작업하던 중 재해자가 착용한 공구주머니 및 상체가 작동레버를 눌러 순간 상승되면서 작업대와 구조물 사이에 끼임</t>
  </si>
  <si>
    <t>2020년 9월경 OO(주)  OO연구원 신축공사 현장에서 협력업체 소속의 재해자(패널공)가 지상 3층 슬래브 단부에서 철골기둥에 외벽 샌드위치패널 고정용 하지철물(C형강)의 하부위치를 조정하던 중, 몸의 균형을 잃고 약 7m 아래 가설울타리 기둥(강관파이프)으로 떨어져 사망</t>
  </si>
  <si>
    <t>슬래브 단부에서 작업 중 발을 헛디뎌 단부로 추락</t>
  </si>
  <si>
    <t>2020년 9월경 OO(주) OO 신축공사 현장에서 재해자가 고소작업대 상부에서 지붕판넬 설치작업을 하던 중 추락(H≒12m)하여 사망</t>
  </si>
  <si>
    <t>2020년 9월경 OO기업에서 시공하는 ㈜OO 사무동앞 지붕판 교체 및 물받이 보강공사 현장에서 재해자(지붕보수공)가 공장 지붕에서 이동하던 중 지붕 자재인 선라이트가 파손되면서 바닥으로 추락(H≒8.8m)하여 사망</t>
  </si>
  <si>
    <t>2020년 9월경 OO의 축사지붕 보수공사 현장에서 재해자(보통인부)가 노후된 슬레이트 환기구 해체 작업을 종료하고 이동 중, 선라이트를 밟고 약 4.7m 아래 콘크리트 바닥으로 추락하여 사망</t>
  </si>
  <si>
    <t>2020년 9월경 OO공사에서 재해자가 지붕에서 지붕재 보수작업 중 발을 헛디뎌 지상1층으로 추락하여(H≒5.3m) 사망</t>
  </si>
  <si>
    <t>2020년 9월경 OO 축사 지붕 보수공사현장에서 재해자(보통인부)가 노후된 선라이트에 칼라강판을 덧붙이는 작업을 위해 기존에 설치되어 있는 선라이트 고정볼트를 제거하던 중, 선라이트가 파단되어 약 5.5m 아래 콘크리트 바닥으로 추락하여 사망</t>
  </si>
  <si>
    <t>2020년 9월경 OO(주) 공장동 지붕 및 벽체일부 보수공사 현장에서 재해자(철골공)가 C형강 및 지붕교체 작업을 하던 중 노후화된 지붕 슬레이트를 밟아 부서지면서 약 9.3m 높이에서 공장동에 적재된 원형파이프 자재 상부로 추락하여 사망</t>
  </si>
  <si>
    <t>2020년 10월경 OO공사에서 재해자가 지붕 C형강 위에서 지붕 샌드위치 판넬 판개작업 후 고소작업대로 내려오던 중 약 5.0m 아래 콘크리트 바닥으로 추락하여 사망</t>
  </si>
  <si>
    <t>지붕에서 고소작업대 난간을 밟고 작업대로 내려오던 중 발을 헛디뎌 바닥으로 추락</t>
  </si>
  <si>
    <t>▶ 지붕 위에서 작업완료 후 고소작업대로 내려오는 경우 안전대를 체결한 후 이동
▶ 지붕 단부 안전난간 설치 또는 추락방지망, 안전대 부착설비 설치 등의 안전방호조치 실시하고 근로자 안전대 체결여부 점검 및 관리감독</t>
  </si>
  <si>
    <t>2020년 11월경 OO(주) G공장동 지붕 누수보수공사 현장에서 개인업자 OOO에 고용된 재해자(판넬공)가  G공장동 지붕 상부에서 모니터와 지붕 판넬 사이 크로샤(Closure) 탈락 부분에 대한 크로샤 설치(삽입, 코킹) 작업을 위하여 G공장동 지붕 위에서 크로샤 탈락 부분을 확인하기 위하여 이동 중 선라이트(Sun light)를 밟으면서 파손되어 G공장동 내부 콘크리트 바닥으로 떨어져(H≒10.6m) 사망</t>
  </si>
  <si>
    <t>2020년 11월경 OO공사에서 재해자가 지붕 위에서 판넬 설치작업을 하던 중 약 3.4m 아래 콘크리트 바닥으로 추락하여 사망</t>
  </si>
  <si>
    <t>2020년 11월경 OO농장 퇴비사 지붕에서 재해자(보통인부)가 선라이트로 덮힌 지붕 위에서 이동식크레인으로 인양한 선라이트(폴리카보네이트, t=1.2mm) 자재를 받던 중 C형강(Purlin, 중도리)이 없는 부분을 밟아 선라이트가 깨지면서 퇴비사 내부 바닥으로 떨어져(H≒7.5m) 사망</t>
  </si>
  <si>
    <t>2020년 11월경 OO실내인테리어 현장에서 사업주와 재해자(보통인부)가 침실 돌출 발코니 천정 샌드위치패널 설치 중 바닥 샌드위치패널이 꺾이며, 1층 바닥(H≒7m)으로 함께 추락[사업주(부상), 재해자(사망)]</t>
  </si>
  <si>
    <t>2020년 11월경 OO공사에서 재해자가 지붕 위에서 지붕 샌드위치패널(100x480x22Cm) 설치 작업 중 샌드위치패널이 기울어지며 패널과 함께 지상 1층 주차장 바닥으로 추락하여(H≒18m) 사망</t>
  </si>
  <si>
    <t>2020년 11월경 OO공사에서 재해자가 지붕 위에서 지붕 기울기를 수정하기 위해 해체된 지붕 샌드위치패널을 운반하던 중 밟고 있는 패널이 꺾이면서 약 13.5m 아래 지상 1층 바닥으로 추락하여 사망</t>
  </si>
  <si>
    <t>2021년 2월경 재해자가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t>
  </si>
  <si>
    <t>2021년 2월경 OO 축사 증축공사 현장에서 재해자(보통인부)가 지붕판넬 상부에서 인양벨트 해체를위해 이동하던 중 갑작스러운 돌풍으로 인해 솟구치는 지붕판넬(EPS판넬, 11,850×100×75mm)에 맞아 약 10m 아래 콘크리트 바닥으로 떨어져 사망</t>
  </si>
  <si>
    <t>지붕에서 이동하던 중 순간 돌풍에 의해 솟구치는 마감재에 부딪힌 후 바닥으로 추락</t>
  </si>
  <si>
    <t>▶ 지붕 등 추락 위험 구간의 이동 및 작업 전 안전대 부착설비를 설치하고 근로자 이동 및 작업 시 안전대 체결여부 점검 및 관리감독
▶ 지붕 단부 구간에는 작업발판 및 안전난간 등을 설치하여 추락 방지 조치
▶ 작업자의 개인보호구 착용상태 점검 및 관리감독</t>
  </si>
  <si>
    <t>2021년 2월경 OO 축사 지붕 선라이트 교체공사 현장에서 재해자(형틀공)가 기존에 설치된 선라이트 고정용 볼트를 핸드 그라인더로 절단 하던 중 재해자가 밟은 노후 된 선라이트가 파손되면서 축사 바닥으로 떨어져(H≒4.8m) 사망</t>
  </si>
  <si>
    <t>2021년 3월경 OO가 시공중인「간판 철거 및 석면철거공사 등」 현장에서재해자(철거공)가 지붕 위에서 철거 작업 중 채광판이 깨지며 지상 1층바닥(H≒8.2m)으로 떨어져 사망</t>
  </si>
  <si>
    <t>2021년 4월경 OO에서 주변정비사업 현장에서 재해자(일용직)가 건물 지붕층 작업발판에서 2층 발코니에 있던 안전모 및 안전대를 가지러 가기 위해 비계를 통하여 해당 장소로 이동 중 실족하여 약 3.8m  아래 지면으로 추락하여 사망</t>
  </si>
  <si>
    <t xml:space="preserve">비계 내부에서 수평재 및 클램프를 밟고 이동하던 중 발을 헛디뎌 바닥으로 추락 </t>
  </si>
  <si>
    <t>▶ 추락 위험이 있는 장소에서의 이동 및 작업 시 작업발판 설치 및 작업발판 단부에 안전난간 설치
▶ 안전난간 설치가 곤란한 구간이 있을 경우, 안전대 부착설비를 설치하고 근로자 안전대 체결여부 점검 및 관리감독</t>
  </si>
  <si>
    <t>2021년 4월경 OO에서 시공 중인 OO시설 철거 및 이전공사 현장에서, 재해자가 지붕 위에서 선라이트(Sunlight, 폴리카보네이트 재질의 지붕재)를 철거하던 중, 지면으로 떨어져(H≒3.9m) 사망</t>
  </si>
  <si>
    <t>2021년 5월경 단독주택 신축공사 현장에서 재해자가 주택 내부 천장 패널 설치작업 중 안전난간이 설치되지 않은 이동식비계 작업발판에서 바닥(H≒1.4m)으로 떨어져 사망</t>
  </si>
  <si>
    <t>2021년 5월경 OO이 시공 중인 OO목장 지붕 보수공사 현장에서 재해자(판넬공)가 지붕슬래브에서 선라이트(폴리카보나이트 채광판)를 해체하고 이동하는 중 높이 약 5.5m 아래 바닥(퇴비사 바닥 콘크리트면)으로 추락하여 사망(추정)</t>
  </si>
  <si>
    <t>2021년 6월경 재해자가 ㈜OO OO공장 내 블렌더(Bleneder)공정 건축물 지붕의 채광창 보수작업을 위한 사전 공사개소 확인을 위해 지붕으로 이동하면서 밟은 노후된 샌드위치패널이 파손되면서 약 7.4m 아래 2층바닥으로 추락하여 사망</t>
  </si>
  <si>
    <t>2021년 6월경 OO공사에서 재해자가 지붕판넬 설치작업 중 실족하면서 추락(H≒10.2m)하여 사망</t>
  </si>
  <si>
    <t>2021년 8월경 노후 정비고 등 보수공사에서, 정비고 지붕 교체작업를 위한 준비작업 과정에 재해자가 지붕 위에서 이동 중 노후된 채광창 일부 탈락과 함께 약 10m 아래 바닥으로 떨어져 사망</t>
  </si>
  <si>
    <t>2021년 9월경 ㈜OO에서 시공하는 OO 전원주택 신축공사 현장에서 재해자(단열공)가 단열마감작업을 위해 외부비계 작업발판에서 단열재 설치 작업을 하던 중, 2단 또는 3단 작업발판에서 몸의 중심을 잃고 1단 작업발판으로 떨어져(2단일 경우 높이≒1.7m, 3단일 경우 높이≒3.4m) 사망</t>
  </si>
  <si>
    <t>2021년 9월경 OO공사에서 재해자가 지붕에서 칼라강판 설치를 위한 먹매김 작업 중 지붕 단부로 이동하다가 3층 하역장 바닥으로 추락하여(H≒21m) 사망</t>
  </si>
  <si>
    <t>2021년 9월경 주유소 도색 공사 현장에서, 재해자가 주유소 캐노피 지붕 위에서 철골 도색 작업 중, 캐노피 지붕의 금이 간 유리를 밟고 바닥으로 떨어져(H≒6.6m) 사망</t>
  </si>
  <si>
    <t>2021년 9월경 OO소재 식당 건물 뒤편의 비가림막 용도 캐노피 설치공사 현장에서 재해자(보통인부)가 캐노피 상부에서 발판으로 사용하기 위한 합판을 옮기던 중 약 3.3미터 높이에서 떨어져 사망</t>
  </si>
  <si>
    <t>캐노피 상부에서 자재를 운반하던 중 발을 헛디뎌 바닥으로 추락</t>
  </si>
  <si>
    <t>▶ 추락 위험이 있는 고소작업 시 이동식비계 등의 작업발판을 설치하고 발판 등의 단부 구간에는 추락방지용 안전시설물(안전난간, 안전대 부착설비 등) 설치를 통한 추락 방지 조치
▶ 작업자의 개인보호구 착용상태 및 안전대 체결여부 점검 및 관리감독</t>
  </si>
  <si>
    <t>2021년 10월경 OO단독주택 신축공사 현장에서, 외부 지붕마감공사업체 소속의 재해자(방수공)가 지상1층 지붕 마감재 부착 작업을 진행하다가, 외부 가설비계의 작업발판에서 바닥면으로 연결된 가설계단을 통해 이동하던 중 몸의 중심을 잃고 높이 약 2.3m 아래의 바닥으로 추락하여 사망</t>
  </si>
  <si>
    <t>2021년 10월경 OO목장 지붕판 교체공사 현장에서 재해자(판넬공)가 축사 지붕위에서 이동 중 선라이트(sunlight) 판넬이 파손되면서 바닥으로 떨어져(H≒5.6m) 사망</t>
  </si>
  <si>
    <t>2021년 10월경 OO 신축공사 현장 지붕 철골 상부에서 유리설치 작업 중 웨이브 지붕 유리가 설치되지 않아 발생된 지붕의 개구부에서 안전대 부착설비 또는 추락방호망 등을 설치하지 않고 작업하던 중 개구부를 통해 약 20m 아래 바닥으로 떨어져 사망</t>
  </si>
  <si>
    <t>2021년 10월경 OO공사에서 재해자가 지붕 샌드위치 패널 해체작업 중  하부가 지지되지 않은 패널부위를 밟고 6M 아래로 추락하여 사망</t>
  </si>
  <si>
    <t>2021년 12월경 축사 지붕 교체공사 현장에서 지붕 해체작업 중 재해자가 지붕 위에서 이동하다 선라이트(채광창) 일부가 탈락하며 바닥으로 추락(H≒6m)하여 사망</t>
  </si>
  <si>
    <t>2021년 12월경 OO공사에서 재해재가 지붕 위에서 천막 덧씌우기 작업 중 발을 헛디뎌 기존 노후 천막이 찢어지면서 바닥으로 추락하여(H≒9.8m) 사망</t>
  </si>
  <si>
    <t>OO축사 철거작업</t>
  </si>
  <si>
    <t>OO축사 철거작업 현장에서 재해자가 슬레이트 지붕에서 이동 중, 경사면 슬레이트 일부가 부서지면서 콘크리트 바닥으로 추락(H≒4m)하여 사망</t>
  </si>
  <si>
    <t>2017년 개인이</t>
  </si>
  <si>
    <t>2017년 개인이 시공하는 근생 및 다가구주택 신축공사 현장에서 재해자가 지상 2층 발코니에서 지붕 샌드위치 판넬을 해체하던 중, 몸의 중심을 잃고 약 3.5m 아래 지상 바닥으로 떨어져 사망</t>
  </si>
  <si>
    <t>발코니 단부에서 작업 중 발을 헛디뎌 안전난간이 설치되지 않은 단부로 추락</t>
  </si>
  <si>
    <t>5. 전기, 기계설비공사</t>
  </si>
  <si>
    <t>5.1 전기 설비 작업</t>
  </si>
  <si>
    <t>5.1.1 전기설비 자재반입, 가공, 운반</t>
  </si>
  <si>
    <t xml:space="preserve">2016년 2월경 OO공사에서 재해자가 지하 변전실에서 변압기를 인력으로 이동하던 중 변압기가 뒤집어 지면서 변압기에 부딪혀 사망 </t>
  </si>
  <si>
    <t>천장 크레인의 거더부가 기둥 하지작업을 하는 자주식 고소작업대 방향으로 이동하면서 고소작업대와 충돌, 공장밖으로 자주식 고소작업대가 전도되어 작업대에 탑승한 근로자가 자주식 고소작업대와 같이 전도</t>
  </si>
  <si>
    <t>▶ 지주식 고소작업대를 사용하는 작업 시 전도 등의 위험예방을 위한 유도자 배치 후 작업실시
▶ 천장크레인을 이용한 작업 시 안전한 신호방법을 정한 후 운전자는 그 신호에 따라 천장크레인 작동 실시
▶ 고소작업대 내부에서 작업 시 안전대 지급 및 착용상태 관리</t>
  </si>
  <si>
    <t>2016년 4월경 OO빌딩 야적장에서 전주를 이동식크레인 적재함에 상차하기 위하여 재해자가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재해자 방향으로 넘어졌고, 전주의 끝부분에 머리를 맞아 사망</t>
  </si>
  <si>
    <t>전주를 와이어로프로 묶어 이동식 크레인을 통한 인양작업 중, 와이어로프가 하중을 견디지 못하고 절단되어 전주 이탈로 근로자 타격</t>
  </si>
  <si>
    <t>▶ 인양 중인 화물을 내려놓는 경우 와이어로프 등에 장력이 걸리지 않은 상태에서 제거
▶ 작업 전 인양장비, 인양로프에 대한 결함 유무 및 기능점검 실시</t>
  </si>
  <si>
    <t>2016년 12월경 OO공사에서 재해자 등이 냉동창고 1층의 내부벽체를 타공하고 가연성물질이 노출된 상태로 배관을 설치한 후 연결부를 용접하던 중 용접불티가 벽체 내부의 가연성물질(샌드위치패널 등)에 떨어지면서 화재가 발생하여 유독가스 질식으로 1명 사망 및 2명 부상</t>
  </si>
  <si>
    <t>냉동창고 내부벽 백관파이프 배관 용접작업 중 용접불티가 노출된 벽체의 가연성물질(샌드위치패널, 우레탄폼)에 떨어져 발생한 화재로 근로자가 유독가스에 질식사</t>
  </si>
  <si>
    <t>▶ 가연성물질이 노출된 상태의 배관연결 작업 시, 커플러를 이용한 배관접합부 연결 작업방식 실시
▶ 갈바늄 또는 용접방화포 등 불연재로 가연성물질 노출면 밀실시공 후 고정하는 방식의 방호조치 준수
▶ 불가피한 용접작업 시 불티방지 커버 설치 등 불티비산 방지조치 준수</t>
  </si>
  <si>
    <t>2017년 2월경 OO공사에서 재해자가 철탑(지상 33미터)에 승탑하여 폴리머 점퍼 지지애자 설치를 위해 철탑암과 점퍼선의 이격거리를 낚시대로 실측하던 중 감전으로 사망</t>
  </si>
  <si>
    <t>철탑에 올라 철탑암과 점퍼선의 이격거리를 낚시대로 실측 작업 중 감전</t>
  </si>
  <si>
    <t>▶ 감전될 위험이 있는 작업 시, 해당 전로의 차단여부 확인 철저
▶ 전압이 발생할 우려가 있는 경우 단락 접지기구를 이용하여 접지해야 함</t>
  </si>
  <si>
    <t>2017년 3월경 OO공사에서 재해자가 굴착기를 운전하여 경사면(경사도 약 32°)을 내려오던 중 굴착기가 전도하면서 굴착기에 깔려 사망</t>
  </si>
  <si>
    <t>▶ 급경사지로 굴삭기 이동 및 급선회 금지 (장비의 제원표 참조)
▶ 운전자는 안전벨트를 착용하고, 운전석 문은 닫은상태로 작업실시</t>
  </si>
  <si>
    <t>2017년 4월경 OO건설에서 시공하는 아파트 전기공사 현장에서 재해자가 18층에서 건설용 리프트로 탑승하려던 과정에서, 운반구가 상부(19층)로 상승된 것을 인지하지 못하고 손수레를 끌며 뒷걸음으로 이동하던 중 18층 바닥 단부에서 리프트 방호선반 위로 떨어져(H≒47.6) 사망</t>
  </si>
  <si>
    <t>건설용 리프트 탑승과정에서 건설용 리프트 방호장치 불량으로 운반구가 상승한 것을 인지하지 못하고 뒷걸음으로 이동하던 도중 바닥으로 추락</t>
  </si>
  <si>
    <t>▶ 작업 전 건설용 리프트의 인터록 장치 안전점검을 통한 정상작동 여부 확인
▶ 작업 시 건설용 리프트의 사용자 임의조작 금지조치 실시</t>
  </si>
  <si>
    <t>2017년 5월경 보안등 설치공사 현장에서 재해자가 전주를 차량탑재형 이동식크레인으로 인양하여 상차하려던 중 붐이 파손되어 떨어지면서 재해자를 가격하여 사망</t>
  </si>
  <si>
    <t>2017년 5월경 OO공사에서 재해자가 캐노피 상부에서 지붕 판넬 해체작업중 판넬 단부에서 실족하여 4.8m아래 지상 바닥으로 추락하여 사망</t>
  </si>
  <si>
    <t>캐노피 상부 지붕 판넬 해체작업 중 판넬 단부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</si>
  <si>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</si>
  <si>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2017년 9월경 OO공사에서 재해자가 사다리 위에서 케이블트레이 인출 위치의 벽체(샌드위치패널) 구멍 상태 확인 중 콘크리트 바닥으로 추락하여(H≒2.6m) 사망</t>
  </si>
  <si>
    <t>이동식 사다리 위에서 벽체 전기 작업 중 추락</t>
  </si>
  <si>
    <t>▶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</si>
  <si>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2017년 12월경 OO공사에서 재해자가 굴착기 뒤쪽으로 이동하던 중 회전하는 굴착기 몸체 후미와 콘크리트 구조물 사이에 끼어 사망</t>
  </si>
  <si>
    <t>작업전선 제거를 위한 이동 중 굴삭기 회전에 의한 굴삭기와 구조물 사이에 협착</t>
  </si>
  <si>
    <t>▶ 협착위험이 있는 작업 시 근로자 작업구역 설정을 통한 위험작업반경내 근로자 출입금지조치 실시
▶ 굴삭기 작업 전 후방카메라 작동여부 점검을 통한 안전조치 실시</t>
  </si>
  <si>
    <t>2020년 6월경 OO공사에서 재해자가 지상 2층에서 전기 자재반입 등 현장 사전조사를 위하여 이동하던 중 바닥 개구부(1.5m×1.5m)를 통해 지상 1층 콘크리트 바닥으로 추락하여(H≒4.0m) 사망</t>
  </si>
  <si>
    <t>현장에서 임의로 만든 개구부 덮개를 밟고 작업중 개구부 덮개가 부서지면서 근로자가 바닥으로 추락함</t>
  </si>
  <si>
    <t>▶ 개구부 발생시 개구부 덮개 설치 및 위험표지 부착 (개구부덮개는 단단한 구조로 제작)
▶ 개구부 덮개 미설치시 주변 안전난간대 설치</t>
  </si>
  <si>
    <t>통신용 전주 철거</t>
  </si>
  <si>
    <t>통신용 전주 철거작업 현장에서 재해자가 이동식 크레인으로 콘크리트 전주를 인양하는 작업장 주변을 이동 중 와이어 로프로 결속한 부위가 부러지면서 전주 상부 부재가 재해자를 강타하여 사망</t>
  </si>
  <si>
    <t>5.1.2 전기설비 배선</t>
  </si>
  <si>
    <t>2014년 5월경</t>
  </si>
  <si>
    <t>2014년 5월경 OO공사에서 재해자 등이 사무실 지붕(조립식 판넬)에 올라가서 천정 전등 전선관 설치작업 중 미끄러지면서 높이 3.5m아래 콘크리트 바닥으로 추락하여 2명 부상</t>
  </si>
  <si>
    <t>지붕 상부에 올라 천정 전등 전선관 설치작업 중 미끄러지면서 지붕 단부로 추락</t>
  </si>
  <si>
    <t>2016년 3월경 OO공사에서 재해자가 공장 천장 내부에서 전기 배선작업을 하던 중 골판지로 덮은 개구부(1.0×1.0m)를 통과하다 골판지가 파손되면서 높이 3.4m 아래 공장 바닥으로 추락하여 사망</t>
  </si>
  <si>
    <t>공장 천장 마감재 상부에서 전기 배선작업 중 마감재가 파손되면서 추락</t>
  </si>
  <si>
    <t>▶ 설비덕트(제연덕트, 배기덕트 등)의 개구부 덮개는 충분한 강도를 가진 재료로 덮개를 설치
▶ 개구부 덮개 상단에는 경고표지를 부착
▶ 개구부 주변 안전난간대 설치 (추가적인 추락위험 조치)</t>
  </si>
  <si>
    <t>2016년 5월경 OO 신축 전기공사 현장에서 재해자가 지상 1층 바닥 자재인양 개구부(5.6×2.8m) 옆 보(400×600mm)철근에 전기매립박스 설치 작업 중 몸이 중심을 잃고 실족하여 지하 2층 바닥으로 떨어져(7.5m) 사망</t>
  </si>
  <si>
    <t>바닥 개구부 인근에서 작업 중 근로자가 몸의 중심을 잃고 바닥 개구부로 추락</t>
  </si>
  <si>
    <t>▶ 개구부 덮개를 열고 자재를 전달 및 반입시 근로자는 안전대를 체결후 작업 실시
▶ 옹벽 단부에서 작업시, 단부에는 안전난간대를 설치</t>
  </si>
  <si>
    <t>2016년 6월경 OO공사에서 재해자 등이 통신배관 포설을 위해 천장 마감재(샌드위치패널, t=5cm)를 밟고 작업하던 중 밟고 있던 마감재가 꺾이면서 천장틀(T-bar)에서 탈락하여 패널과 함께 약 4.7m 아래 콘크리트 바닥으로 추락하여 1명 사망 및 1명 부상</t>
  </si>
  <si>
    <t>천장 마감재(텍스, 석고보드, 샌드위치 판넬 등) 상부에서 작업 중, 마감재가 파단되며 바닥으로 추락</t>
  </si>
  <si>
    <t>2016년 6월경 OO건설 사옥 신축공사 현장 내 재해자가 지상3층에서 지상8층으로 인상된 케이블을 엘리베이터 피트 8층 외부에 있는 분전함으로 빼내던 중 엘리베이터 개구부용 난간틀이 탈락되며 약 15m 아래로 떨어져 사망</t>
  </si>
  <si>
    <t>2016년 8월경 OO공사에서 재해자가 케이블 이설작업을 위해 MCC판넬 하부 트렌치로 케이블 입선 및 포설 작업 중 머리가 MCC판넬 내 충전부(BUS-BAR)에 닿아 감전으로 사망</t>
  </si>
  <si>
    <t>케이블 이설작업을 위한 케이블 입선 및 포설작업 중 판넬 내 충전부에 머리가 닿아 감전</t>
  </si>
  <si>
    <t>▶ 판넬 내부 충전부 노츨되지 않도록 방호캡 설치등 방호조치 인
▶ 판넬 내,외부 접지상태 확인
▶ 전선 입선 및 포설, 판넬 연결작업시 해당 전로 차단후 작업 실시</t>
  </si>
  <si>
    <t>2016년 11월경 OO공사에서 재해자가 타워크레인 전력케이블(380V) 연장·이설을 위해 굴착저면에서 케이블 절단 및 연장 작업을 하던 중 굴착사면이 무너지면서(V≒1.5m3) 매몰되어 사망</t>
  </si>
  <si>
    <t>굴착저면으로 들어가 굴착저면 내의 케이블 절단 및 연장 작업 중 굴착 사면 붕괴로 인한 근로자 매몰</t>
  </si>
  <si>
    <t>▶ 지반 붕괴 위험이 있는 작업 시, 흙막이 지보공 설치를 통한 무너짐방호조치 실시
   - 트렌치 굴착으로 1.5m이상 굴착시 흙막이 가시설 설치(TS판넬, SK판넬 등)
▶ 굴착작업 시 붕괴 방지를 위해 지반에 종류에 따른 굴착면 기울기 준수</t>
  </si>
  <si>
    <t>2016년 11월경 OO공사에서 재해자가 천장내부에서 전등설치를 위한 전선 배선작업 중 밟고 있던 샌드위치 패널(천장 마감재)이 탈락되면서 바닥으로 추락하여(H≒3.5m) 사망</t>
  </si>
  <si>
    <t>2016년 11월경 OO공사에서 재해자 등이 케이블 도로 횡단작업을 위해 도로 바닥에 조가선을 포설한 후 중앙분리대 및 갓길에서 조가선을 잡고 있던 중 주행하던 1톤 차량에 조가선이 걸리면서 1명은 넘어져 부상하고 1명은 후속차량에 충돌하여 사망</t>
  </si>
  <si>
    <t>케이블 도로 횡단작업을 위한 조가선 지탱 중 1톤 차량에 조가선이 걸려, 조가선을 잡고있던 작업자가 넘어지면서 도로 밖으로 1명 추락, 1명은 후속차량에 충돌</t>
  </si>
  <si>
    <t>▶ 차량충돌 위험이 있는 작업 시, 차량 주행로상의 작업자 작업 및 이동 통제, 유도자 배치 등의 안전방호조치 실시
▶ 조가선 작업중 작업범위내 차량통행 금지 및 접근금지 조치
    - 작업반경내 간섭여부 사전 확인 후 차량동선 등 계획 수립</t>
  </si>
  <si>
    <t>2017년 5월경 OO관광호텔 신축공사 현장에서 재해자가 A형 사다리를 이용해 CCTV 입선 작업 중 작업을 마치고 내려오다가 약 1.4m 아래 콘크리트 바닥으로 떨어짐</t>
  </si>
  <si>
    <t>▶ 이동식 비계 등 설치가 불가한 작업여건시 A형사다리를 사용 (경작업용)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t>
  </si>
  <si>
    <t>2017년 5월경 OO공사에서 재해자가 전기 입선작업을 위해 창호 개구부를 통해 건물 외부로 이동하던 중 지상 5층 외벽에 설치되어 있던 대형 거푸집 패널의 강관 파이프가 이탈·낙하(약 14.4m)하면서 강관파이프에 머리를 맞고 사망</t>
  </si>
  <si>
    <t>외부 계량기함 전기 입선작업을 위해 건물 외부로 이동하던 중 지상 5층 외벽에 설치되어 있던 대형 거푸집 패널의 강관파이프 이탈 및 낙하로 인한 근로자 타격</t>
  </si>
  <si>
    <t>▶ 낙하물 방지망, 방호선반, 출입금지구역 설정 등 낙하물에 대한 위험방지조치 실시
▶ 근로자 전용 안전통로 설치</t>
  </si>
  <si>
    <t xml:space="preserve">2017년 7월경 OO공사에서 재해자가 철제전신주에 알루미늄 사다리를 걸쳐놓고 올라가 가로등 전원선 연결 작업 중 활선상태인 전선에 접촉되어 감전으로 사망 </t>
  </si>
  <si>
    <t>가로등 보수공사 현장에서 철제전신주에 이동식 사다리를 걸쳐놓고 올라가 가로등 전원선 연결 작업 중 활선상태인 전선에 접촉되어 감전</t>
  </si>
  <si>
    <t>▶ 감전 위험이 있는 작업 시 해당 전로 차단 실시
▶ 작업 전 절연보호구 지급 및 착용상태 관리
▶ 추락 위험이 있는 작업 시 안전대 부착설비 설치를 통한 안전방호조치 실시</t>
  </si>
  <si>
    <t>2017년 9월경 OO공사에서 재해자가 정전작업을 하지 않고 활선상태에서 천장 등기구 배선작업 중 전원선 충전부를 접촉하여 감전으로 사망</t>
  </si>
  <si>
    <t>천장 등기구 교체를 위한 배선작업 중, 활선 상태에서 전원선의 충전부와의 접촉에 의한 감전</t>
  </si>
  <si>
    <t>▶ 배선용 및 누전용 차단기 작동상태 확인
▶ 전선 입선 및 포설, 판넬 연결작업시 해당 전로 차단후 작업 실시</t>
  </si>
  <si>
    <t xml:space="preserve">2017년 12월경 OO공사에서 재해자가 말비계를 이용하여 벽체 전선관 배관작업 중 몸의 중심을 잃고 바닥으로 추락하여(H≒1.2m) 사망 </t>
  </si>
  <si>
    <t>말비계를 사용한 전선관 배관작업 중 몸의 중심을 잃고 바닥으로 추락</t>
  </si>
  <si>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</si>
  <si>
    <t>2018년 3월경 OO공사에서 재해자가 고소작업차에 탑승하여 전선 이설작업 중 22.9KV 전선의 노출된 충전부와 활선용 장선기의 금속부분에 접촉되면서 장선기를 잡고있던 재해자가 감전 및 화상으로 사망</t>
  </si>
  <si>
    <t>절연 고소작업차에 탑승하여 전선이설 작업 중  22.9KV 전선의 노출된 충전부와 활선용 장선기의 금속부분에 접촉 되면서 감전 및 화상</t>
  </si>
  <si>
    <t>2018년 4월경 OO공사에서 재해자가 고소작업대(길이 1.72m×폭 0.83m)에 탑승하여 작업대 외측의 케이블을 잡아 당기기 위해 몸을 내미는 과정에서 승·하강을 조작 레버가 복부에 눌려 순간적으로 작업대가 상승하면서 천정 케이블덕트와 작업대 난간 사이에 흉부가 끼어 사망</t>
  </si>
  <si>
    <t>고소작업대(시저형)에 탑승후 전기선 풀링작업 및 전기 트레이 설치작업시 상승스위치 오작동으로 인해 작업대가 과상승하여 상단부 구조물과 덕트등에 재해자가 협착</t>
  </si>
  <si>
    <t>▶ 작업 전 기능점검을 통한 과상승방지장치 정상 작동여부 확인 실시
▶ 작업 전 안전장치의 정상작동 여부 사전 점검 (안전장치 임의해제 금지)
▶ 작동 스위치 레버 상부 방호덮개 설치</t>
  </si>
  <si>
    <t xml:space="preserve">2018년 6월경 OO공사에서 재해자 등이 지하 및 지상에서 작업 중 지하주차장 천정에 설치한 가설조명 전선 접속부의 과열 및 열축적에 의한 절연파괴로 불꽃이 발생하여 천장 단열재와 하부에 적재된 단열재 더미에 튀어 착화되면서 대형 화재가 발생하여 유독가스에 의한 질식으로 3명 사망 및 37명 부상 </t>
  </si>
  <si>
    <t>가설 조명등 연결전선의 접속부 과열 및 열축적에 의한 절연파괴로 발생한 단락 불꽃이 천장에 부착된 단열재와 하부에 쌓아둔 단열재 더미 등에 튀어 대형화재로 유독가스에 질식 및 화재에 대한 근로자 사망</t>
  </si>
  <si>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</si>
  <si>
    <t>2018년 7월경 OO C2,C3,C4BL 신축공사 현장에서 재해자가 C3블럭 지하 1층에서 약 4.45m 높이에 설치되어 있던 가설전선을 정리하기 위해 고소작업대를 이용하여 상승하는 도중 지하 1층 천장의 보와 고소작업대 난간사이에 작업자가 협착</t>
  </si>
  <si>
    <t>2018년 8월경 OO공사에서 재해자가 가설전선을 인출하기 위해 가설분전반 인입케이블을 전선 주위 배전선로에 연결하던 중 오른손이 충전부에 접촉되어 감전으로 사망</t>
  </si>
  <si>
    <t>2018년 12월경 OO공사에서 재해자가 일자형 사다리 위에서 전기 인입작업 중 얼어붇은 경사 바닥면에 설치한 사다리가 뒤로 미끄러지면서 재해자가 몸의 중심을 잃고 콘크리트 바닥으로 추락하여(H≒3.5m) 사망</t>
  </si>
  <si>
    <t xml:space="preserve">얼어있는 경사 바닥면 위에 이동식 사다리를 설치하고 그 위에서 전기 인입 작업 중 사다리가 밀리면서 추락 </t>
  </si>
  <si>
    <t>2019년 1월경 OO공사에서 재해자가 굴착기 버킷 위에 올라가 전주에 가요전선관 고정 작업을 하던 중 버킷이 탈락되면서 지면으로 추락하여(H≒5m) 사망</t>
  </si>
  <si>
    <t>굴삭기 버킷 위에 올라탄 후 전주에 가요전선관 고정 작업을 하던 중, 버킷이 탈락되면서 바닥으로 함께 추락</t>
  </si>
  <si>
    <t>▶ 건설기계장비 목적외 사용 금지(굴착기 버킷은 탑승용이 아님)
▶ 목적에 맞는 건설기계장비 사용 - 고소작업대(차량탑재형)
▶ 굴착기는 퀵커플러 또는 이탈방지핀을 체결</t>
  </si>
  <si>
    <t>2019년 2월경 OO공사에서 재해자 등이 지상1층 우레탄패널 천장 위에서 등기구 배선작업을 하던 중 천장마감재(50mm 우레탄패널)가 탈락되면서 4m 아래 콘크리트 바닥으로 추락하여 2명 부상</t>
  </si>
  <si>
    <t>조립라인 천장 상부 우레탄패널 단부에서 등기구 배선작업을 하던 중, T-Bar에 거치된 우레탄 패널이 탈락되면서 패널 위에서 작업중이던 근로자가 바닥으로 추락</t>
  </si>
  <si>
    <t xml:space="preserve">▶ 천정을 해체하기 위해서 안전한 작업발판을 설치 사용
   - 이동식 비계 및 고소작업대(시저형) 등 안전한 작업발판을 설치 사용
   - 2m이상의 고소작업시 작업자 안전대 체결
▶ 천정을 고정하기 위한 자재 등 작업발판으로 사용 금지 (불안전한 행동)
   - 달대볼트에 안전대체결, 천정자재 및 M-BAR등 철물 상부에서 작업 금지 (불안전한 행동)
   - 해당 자재는 천정을 고정시키기 위함으로 작업발판으로 사용금지    </t>
  </si>
  <si>
    <t>2019년 2월경 OO공사에서 재해자 등이 천장(샌드위치 판넬 2개, 1,850×1,000×100)위에 올라가 기 설치된 전선 트레이의 위치를 변경하던 중 작업하중(작업자 2명 체중 : 약 150kg)에 의해 천장판넬이 고정부(L형 앵글)에서 탈락되면서 판넬과 함께 4.5M 아래 2층 바닥으로 추락하여 2명 부상</t>
  </si>
  <si>
    <t>천장 판넬 상부에서 전기 배선작업 및 덕트 설치작업 중 판넬 자중 및 작업 하중을 견디지 못하고 천장이 붕괴되면서 동반 추락</t>
  </si>
  <si>
    <t>▶ 지붕상부로 이동시 고소작업대(차량탑재형, 시저형) 또는 고정용 수직사다리를 이용하여 안전하게 이동
   - 고정용 수직사다리를 이용시 작업자는 안전대를 체결
▶ 지붕상부에서 이동시 60cm이상의 발판을 설치하여 이동통로를 구획(사전작업계획 수립)
   - 노후화된 천장판넬, 칼라강판, 채광창(썬라이트)상부에 견고한 발판을 설치
▶ 지붕상부에 자재 과적재 금지
▶ 지붕 단부에는 안전난간대를 설치하여 단부에서의 추락방지조치 실시
▶ 지붕작업 전 지붕하단에는 추락방지망을 설치 후 작업실시
▶ 지붕해체 및 보수 작업자는 안전대를 체결한 상태로 작업실시</t>
  </si>
  <si>
    <t>2019년 3월경 OO공사에서 재해자가 16층 엘리베이터 홀 세대 입구 측에서 방송용 간선 인입 작업 중 제연덕트 개구부(950×600mm)로 넘어지면서 덮개가 탈락되어 덮개와 함께 지하 1층 콘크리트 바닥으로 추락하여(H≒51.45m) 사망</t>
  </si>
  <si>
    <t>아파트 세대 입구 쪽에서 전기 인입 작업 중 제연덕트 개구부로 넘어지면서 개구부 덮개가 탈락되어 개구부로 추락</t>
  </si>
  <si>
    <t>2019년 4월경 OO공사에서 재하자가 지상4층에 A형 사다리를 설치하고 그 위에서 케이블 포설(고정)작업을 하던 중 5층에서 케이블드럼(무게 약150kg)이 떨어지면서 작업 중인 사다리와 충돌하여 그 충격에 의해 재해자가 몸의 균형을 잃고 높이 약 19미터 아래 지상바닥으로 추락하여 사망</t>
  </si>
  <si>
    <t>사다리 위에서 케이블 고정작업 중 낙하한 케이블드럼과의 충격에 의해 몸의 균형을 잃고 바닥으로 추락</t>
  </si>
  <si>
    <t>▶ 케이블 드럼과 같이 굴러떨어질 위험이 있는 자재는 움직이지않도록 쐐기 고정 등 고정조치 실시
▶ A형 사다리 사용 작업시 사다리 작업 안전지침 준수
   - A형사다리 최상단 답단에서 작업 금지 (불안전한 작업상태)
   - A형사다리 전도방지조치를 위한 아웃트리거 설치
   - A형사다리 벌어짐 방지조치 (힌지타입, 걸쇠타입의 걸쇠철물 설치 사용)
   - 2인1조 작업으로 사다리의 전도방지조치 실시
   - 2m이상의 높이에서 작업시 작업자는 안전대를 체결</t>
  </si>
  <si>
    <t>2019년 5월경 OO공사에서 재해자가 고소작업대에 탑승한 상태에서 플렉시블관에 전선 인입 작업 중 고소작업대가 과상승하여 천정 슬래브와 고소작업대 난간대 상부 사이에 끼어 사망</t>
  </si>
  <si>
    <t>2019년 6월경 OO공사에서 재해자가 천장 전등배관의 전기 입선작업 후 이동식 사다리에서 내려오던 중 몸의 중심을 잃고 바닥으로 추락하여(H≒1.95m) 사망</t>
  </si>
  <si>
    <t>전기배선 작업 후 A형 사다리(이동식 사다리)에서 이동중 몸의 중심을 잃고 추락</t>
  </si>
  <si>
    <t>2019년 7월경 OO공사에서 재해자가 천정 상부에서 배선 작업 중 전압 220V에 감전되어 사망</t>
  </si>
  <si>
    <t>공장 항온룸 설비공사를 위하여 천정 마감재 상부로 올라가 전기 배선 작업 중 전선에 접촉되어 감전</t>
  </si>
  <si>
    <t>2019년 7월경 OO공사에서 재해자가 전기선 교체를 위한 사전작업 중 우천으로 인해 이동식 사다리에서 지상으로 내려오던 중 몸의 중심을 잃고 약 3m 아스팔트 바닥으로 추락하여 사망</t>
  </si>
  <si>
    <t>2019년 9월경 OO공사에서 재해자가 선로 측면을 따라 작업장소로 이동하던 중 뒤에서 주행하며 다가오는 전동열차(K485)에 추돌하여 사망</t>
  </si>
  <si>
    <t>노후된 광케이블 일부 철거 및 신규 광케이블 공사현장에서 업무협의를 위한 회의 종료 후 선로 측면을 따라 작업지점으로 복귀하던 중 뒤에서 다가오는 전동열차(K485)와 충돌</t>
  </si>
  <si>
    <t>▶ 선로 인접 작업 시 열차 이동이 없는 야간작업을 원칙으로 진행
▶ 부득이한 주간작업 진행 시 열차통행 중 작업제한 및 열차감시원 배치를 통한 충돌방지조치 실시</t>
  </si>
  <si>
    <t>2019년 9월경 OO공사에서 재해자가 사다리를 이용해 천정 덕트 및 설비배관에 올라가서 소방전기박스 안의 전선 피복을 벗기는 작업 중 왼손이 감전되어 몸의 균형을 잃고 높이 약 3.9미터 아래 바닥으로 추락하여 사망</t>
  </si>
  <si>
    <t>반도체 공장 신축 현장에서 천정 마감재 상부로 올라가 소방전기박스 내부 전선 피복을 벗기는 중 전선에 접촉되어 감전</t>
  </si>
  <si>
    <t>2019년 9월경 OO공사에서 재해재가 외벽 3층(높이 약 7m)에 설치된 활선상태인 세대 인입배선을 철거하기 위해 외부비계 위에서 펜치(Pincers)로 전선 절단 작업 중 감전으로 사망</t>
  </si>
  <si>
    <t xml:space="preserve">철거공사 현장에서 외부비계 위에서 활선상태의 인입배선 철거를 위해 전선 절단 중 감전 </t>
  </si>
  <si>
    <t>2019년 10월경 OO공사에서 재해자가 Slab 전기배관 설치작업을 하기 위해 철근을 옮기던 중 배근된 Slab 철근 사이로 발이 빠져 몸의 중심을 잃고 주저앉는 순간 철근이음을 위해 높이 60cm로 돌출되어 있던 조립철근에 항문이 찔려 사망</t>
  </si>
  <si>
    <t>말비계 지주 위에 올려놓았던 철근다발에서 철근 1본을 작업위치인 화장실 세대분전함 위치로 옮기던 중, 발을 헛디뎌 몸의 중심을 잃고 주저앉으며 조립된 벽체철근에 항문 관통</t>
  </si>
  <si>
    <t>▶ 슬래브 철근 상부에 실족방지망을 설치하여 이동통로를 구획 및 설치
▶ 찔림방지용 캡 설치 등을 통한 철근 찔림방지조치 실시</t>
  </si>
  <si>
    <t>2019년 10월경 OO공사에서 재해자가 전력증설을 위해 변전실 내부의 접지선 보완작업을 하던 중 전격에 의한 섬락 발생으로 감전되어 사망</t>
  </si>
  <si>
    <t>전력증설공사를 위해 변전실 내부 접지선 보완작업 중 감전</t>
  </si>
  <si>
    <t>▶ 감전될 위험이 있는 작업 시, 해당 충전전로의 정전상태 확인 준수
▶ 특별고압 충전전로에 대한 접근한계거리 확보 준수</t>
  </si>
  <si>
    <t>2019년 10월경 OO공사에서 재해자가 케이블 철거를 위해 전주(높이12M)를 오르던 중 잡고 있던 발판볼트가 빠지면서 5M 아래 바닥으로 추락하여 사망</t>
  </si>
  <si>
    <t>케이블 철거를 위한 전주 승주 중 작업발판 볼트 이탈에 의한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</si>
  <si>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 전주 승하강용 개인보호구의 사용법 준수</t>
  </si>
  <si>
    <t>2019년 11월경 OO공사에서 재해자가 전기실 배전반 상부에서 케이블 포설 작업 후 A형 사다리를 이용하여 내려오던 중 몸의 중심을 잃고 약 1.6m 아래 콘크리트 바닥으로 추락하여 사망</t>
  </si>
  <si>
    <t>2019년 11월경 OO공사에서 재해자가 통신케이블의 이도 조정을 위해 전주를 타고 올라가던 중 몸의 중심을 잃고 지상 바닥으로 추락하여(H≒3.6m) 사망</t>
  </si>
  <si>
    <t>통신케이블 처짐조정 작업을 위해 통신전주에 오르던 중 몸의 중심을 잃고 추락</t>
  </si>
  <si>
    <t>▶ 추락 위험이 있는 전주작업 시, 고소작업대(차량탑재형), 활선버켓차 등을 이용한 작업방법 우선 고려
▶ 작업 전 안전대 부착설비의 안전대 체결을 위한 보조훅, 보조죔줄 지급 및 착용상태 관리</t>
  </si>
  <si>
    <t>2019년 11월경 OO공사에서 재해자가 케이블(전선) 포설작업 중 후속작업을 위해 이동하다가 의식을 잃고 쓰러져 사망</t>
  </si>
  <si>
    <t>포설작업 진행 후 이동 중 의식을 잃고 쓰러짐</t>
  </si>
  <si>
    <t>2020년 4월경 OO공사에서 재해자가 지상 5층 계단실 측벽 배선작업을 하던 중 전선을 뒤로 당기다가 몸의 중심을 잃고 계단참 단부로 추락하여(H≒2.5m) 사망</t>
  </si>
  <si>
    <t>계단실 측벽 배선작업 중 전선을 뒤로 당기다가 몸의 중심을 잃고 계단참 단부로 추락</t>
  </si>
  <si>
    <t>▶ 계단실 난간대는 전용 철물로 고정을 하고 100KG이상의 하중을 견디는 구조로 설치
▶ 안전난간대 설치가 불가할 경우 수직방망 등 설치하여 추락안전 조치 실시</t>
  </si>
  <si>
    <t>2020년 7월경 OO공사에서 재해자 등이 천장 판넬 상부에서 전기 배선작업 및 덕트 설치작업 중 판넬 자중 및 작업 하중을 견디지 못하고 천장이 붕괴되면서 추락하여 2명 부상</t>
  </si>
  <si>
    <t>2020년 12월경 OO공사에서 재해자가 급배기휀 전기 배선작업 중 몸의 중심을 잃고 지상1층 바닥으로 추락하여(H≒3.1m) 사망</t>
  </si>
  <si>
    <t>전등 스위치박스, 후드캡설치 및 조명배관, 소방배관등 설치 작업중 2m이상의 높이에서 바닥으로 추락</t>
  </si>
  <si>
    <t>▶ 2m이상의 고소작업시 안전한 작업발판을 설치하여 작업(이동식 비계 설치사용)
▶ 이동식비계 설치 사용시 안전수칙 준수
   - 이동식비계 상단부 안전난간대 설치
   - 전도방지를 위한 하단부 아웃트리거 설치(4지점)
   - 작업발판 상부에서 작업자는 안전대 체결 후 작업실시
     =&gt; 이동식 틀비계에 안전대를 체결시 안전대의 최하사점을 고려하여 체결
     =&gt; 이동식 틀비계 1조당 1.8m높이로 2조이상 조립시 틀비계에 안전대를 체결
   - 이동식비계 조립시 주요 구조부 조립상태 확인(가새재 설치, 승강사다리 디딤대에 작업발판 설치 금지)
   - 이동식비계 승강시 해치발판을 설치하여 내측으로 승강사다리 사용
   - 작업자의 불안전한 행동 금지 (안전난간 상단부를 딛고 작업실시)</t>
  </si>
  <si>
    <t>2020년 12월경 OO공사에서 재해자가 태양광발전설비 모듈에 전선 결선 작업을 위해 축사 지붕 위를 이동하던 중 썬라이트를 밟고 약 6.4m아래 콘크리트 바닥으로 추락하여 사망</t>
  </si>
  <si>
    <t>태양광발전설비 모듈 설치 및 배선작업, 상태확인을 위해 축사 및 공장동 지붕 위를 이동하던 중 채광창(썬라이트)을 밟고 바닥으로 추락</t>
  </si>
  <si>
    <t>▶ 지붕상부로 이동시 고소작업대(차량탑재형, 시저형) 또는 고정용 수직사다리를 이용하여 안전하게 이동
   - 고정용 수직사다리를 이용시 안전대걸이설비(안전블럭 등)를 설치하고 승,하강시 안전대를 체결
▶ 지붕상부에서 이동시 60cm이상의 발판을 설치하여 이동통로를 구획 (사전작업계획 수립)
   - 노후화된 채광창(썬라이트)상부에 견고한 발판을 설치
▶ 지붕상부에 자재 과적재 금지
▶ 지붕 단부에는 안전난간대를 설치하여 단부에서의 추락방지조치 실시
▶ 지붕하부에는 추락방지망을 설치 후 작업실시
▶ 지붕해체 및 보수 작업자는 안전대를 체결한 상태로 작업실시</t>
  </si>
  <si>
    <t>2021년 1월경 OO공사에서 재해자가 전주에 가공케이블을 가설하기 위해 사다리 위에서 발판볼트를 체결하던 중 약 2.9m 아래 바닥으로 추락하여 사망</t>
  </si>
  <si>
    <t>A형 사다리(이동식 사다리)에서 전기배선 작업 중 몸의 중심을 잃고 추락</t>
  </si>
  <si>
    <t>2021년 2월경 OO공사에서 재해자가 이동식 비계 상부에서 전기 배선작업 중 높이 약 2.7m 아래로 추락하여 사망</t>
  </si>
  <si>
    <t>이동식 비계 상부에서 전기 배선작업 중이던 작업자가 바닥으로 떨어짐</t>
  </si>
  <si>
    <t>▶ 추락할 위험이 있는 작업 시, 안전난간, 작업발판 등 안전방호조치 실시
▶ 작업 전 개인보호구 지급 및 착용상태 관리</t>
  </si>
  <si>
    <t>2021년 2월경 OO공사에서 재해자가 전신주 설치작업 중 전신주를 인양하고 있던 이동식크레인 붐이 파손되면서 낙하하는 인양물(전신주)에 맞고 사망</t>
  </si>
  <si>
    <t>전력공급을 위한 전신주 설치 중 전신주를 인양하고 있던 이동식크레인의 붐이 파손되어 떨어지면서 재해자를 가격</t>
  </si>
  <si>
    <t>▶ 이동식크레인 사용 시 과부하방지장치 등의 정상적으로 작동될 수 있도록 사전에 조정 및 점검 실시
▶ 이동식크레인을 사용하여 인양작업을 하는 경우 임계하중 값을 초과하지 않는 범위내에서 작업 수행
▶ 크레인을 사용한 중량물 취급 작업 시 전담 신호수 배치 및 관련 근로자에게 일정한 신호방법 주지
▶ 크레인을 사용하여 중량물 인양 시 작업 하부면에 근로자 출입 통제</t>
  </si>
  <si>
    <t>2021년 7월경 OO공사에서 재해자가 수·변전반 결선작업 중 380V 노출충전부에 신체가 접촉되어 감전으로 사망</t>
  </si>
  <si>
    <t xml:space="preserve">2021년 10월경 OO공사에서 재해자가 차량탑재형 고소작업대 이동을 위해 차량 후면의 버튼을 조작하여 아웃트리거를 접는 순간 고소작업대가 경사로 아래쪽으로 밀려 내려가자 차량을 멈추기 위해 운전석(경사로 아래쪽)으로 이동하던 중 밀려 내려오는 고소작업대 아웃트리거와 부딪혀 사망  </t>
  </si>
  <si>
    <t>경사로에 설치된 고소작업대(차량탑재형)의 아웃트리거를 조작하는중 운전자는 경사로에서 밀려 내려오는 고소작업대를 멈추기 위해 경사면 아래로 이동하던 중 전면 아웃트리거와 충돌</t>
  </si>
  <si>
    <t>▶ 작업 시작전 설치위치의 지반상태를 사전 확인
▶ 경사로에 차량 정차시 하부 고임목 등 고정조치 실시
▶ 운전원의 자격 유,무를 확인하고 정차시 브레이크 잠금 등 확인</t>
  </si>
  <si>
    <t>5.1.3 전기설비 설치</t>
  </si>
  <si>
    <t xml:space="preserve">2015년 4월경 OO공사에서 재해자가 천장 조명배관 설치 작업준비 중 이동식비계(1단)에서 내려오다가 바닥으로 추락하여 사망 </t>
  </si>
  <si>
    <t>천장 조명배관 설치 작업 중 이동식비계에서 내려오다가 바닥으로 추락</t>
  </si>
  <si>
    <t>▶ 이동식비계를 조립하여 작업 시 추락위험 방지를 위해 비계 상부에 안전난간 설치
▶ 이동식비계에서 작업 시 안전대 부착설비 설치 및 안전대 착용
▶ 근로자가 떨어질 위험이 있는 작업 시 안전모를 지급하고 안전모 턱끈 체결 등 개인보호구 올바른 착용 관리 철저</t>
  </si>
  <si>
    <t>2016년 1월경 OO공사에서 재해자가 높이 약 10m의 천장크레인 주행레일 위에서 변압기 및 배전반 증설공사를 위해 전력용 케이블을 고정해둔 케이블타이를 제거하던 중 낙하하는 전력용 케이블 뭉치에 맞고 바닥으로 추락하여 사망</t>
  </si>
  <si>
    <t>천장크레인 주행레일 위에서 변압기 및 배전반 증설공사를 위해  전력용 케이블 고정용 케이블 타이를 제거하던 중 낙하하는 전력용 케이블 뭉치에 맞음</t>
  </si>
  <si>
    <t>▶ 케이블은 크레인의 줄걸이 등을 통해 매단상태로 고정용 케이블 타이를 제거
▶ 전력용 케이블 낙하지점 주변 작업자 접근금지 조치 및 통제</t>
  </si>
  <si>
    <t>2016년 2월경 재해자가 통신주 위에서 광케이블 가설작업 완료 후 사다리를 이용 내려오던 중 아스팔트 바닥으로 떨어짐(h≒4m)</t>
  </si>
  <si>
    <t>사다리를 통해 내려오던 중 사다리 전도에 의해 바닥으로 추락</t>
  </si>
  <si>
    <t>▶ 지지각재, 로프 등 사다리 상〮하부 고정을 통한 사다리 전도방지 조치 실시
▶ 고소작업대, 3종 안전대 체결 등을 통한 추락방지조치 실시</t>
  </si>
  <si>
    <t>2016년 2월경 OO변압기 교체공사 현장에서 재해자가 CP전주(약12m)에 승주하여 변압기 교체작업을 하던 중 변압기 1차측 특고압 부싱단자에 신체가 접촉하면서 감전</t>
  </si>
  <si>
    <t>전주에 승주하여 변압기 교체작업 중 특고압 부싱단자와의 신체접촉에 의해 감전</t>
  </si>
  <si>
    <t>2016년 3월경 OO건설에서 시공중인 신축공사 현장에서 재해자가 오피스동(지상9층) 외부 경관조명 설치작업을 위해 옥상에서 자일에 RIG(자일에 설치하는 등산용 하강장비)를 설치하고 하강하던중 RIG가 자일에서 이탈하여 높이 약35m 지상1층 바닥으로 떨어져 사망</t>
  </si>
  <si>
    <t>건물 외벽 외부 LED 경관조명 교체 및 설치작업을 위해 옥상에서 자일에 등산용 하강장비 설치 후 하강하던 중 하강장비가 자일에서 이탈하여 바닥으로 추락</t>
  </si>
  <si>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</si>
  <si>
    <t>2016년 5월경 OO공사에서 재해자가 보안등의 위치를 조정하여 변압기 설치공간을 확보하기 위해 전주(14m)의 약 5.8m지점까지 승주하여 U자 걸이용 안전대를 체결하는 과정에서 바닥으로 추락하여 사망</t>
  </si>
  <si>
    <t>전기 설비작업을 위해 전신주에 올라 이동중 몸의 중심을 잃고 추락</t>
  </si>
  <si>
    <t>2016년 6월경 ㈜OO 백필터 증설 및 개선공사(집진기 증축공사) 현장에서 재해자가 외부비계 작업발판 위에서 보온재 케이싱 고정용 너트커버 설치 작업 중 중심을 잃어 약 6.4m 아래 인도로 추락하여 사망</t>
  </si>
  <si>
    <t>안전난간이 미설치된 외부비계 작업발판에서 작업 중 비계 외부로 추락</t>
  </si>
  <si>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</si>
  <si>
    <t>2016년 6월경 OO 전기공사 현장에서 재해자가 전부의 상부로 승주하여 전선연결 보조작업을 수행하던 중 전선연결부인 충전부에 접촉, 감전</t>
  </si>
  <si>
    <t>전주에 승주하여 전기인입작업 중 전선에 감전</t>
  </si>
  <si>
    <t>2016년 6월경 OO화력 1∼4호기 고압차단기 및 부속자재 구매 및 설치공사 현장에서 재해자가 신규로 설치된 6.9KV고압차단기를 재인입하던 중 아크가 발생하면서 폭발적 연소에 따른 화상으로 사망</t>
  </si>
  <si>
    <t>화력발전소에 6.9kV고압차단기 신규 설치 후 전류 인입 중 아크폭발로 인한 사망</t>
  </si>
  <si>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</si>
  <si>
    <t>2016년 7월경 OO 공사현장에서 재해자와 동료작업자가 전기용 트레이 설치작업 중 재해자가 지하층을 확인하기 위해 EPS실 주변의 창고로 이동하다가 지하PIT층 개구부(1m×1m×1.8m)로 떨어져 사망</t>
  </si>
  <si>
    <t>고정이 되지 않은 개구부 덮개를 밟아 덮개가 탈락하여 덮개와 함께 바닥으로 추락</t>
  </si>
  <si>
    <t>2016년 9월경 OO공사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떨어짐</t>
  </si>
  <si>
    <t>2017년 2월경 OO작업 현장에서 재해자가 천장내부에 들어가 조명기구의 흔들림 방지를 위한 각파이프 용접작업을 준비하던 중 천장 바닥을 밟아 합판이 탈락하면서 약 7.5m 높이의 천장에서 떨어짐</t>
  </si>
  <si>
    <t xml:space="preserve"> 2017년 3월</t>
  </si>
  <si>
    <t xml:space="preserve"> 2017년 3월경 OO(주) 건물 옥상에서 인터넷 케이블 개통을 도급받아 작업하던 재해자가 인터넷 케이블 설치 전 현장실사를 위해 건물 옥상에 위치한 수변전실(특고압) 내로 진입하여 작업 중 변압기 충전전로에 감전</t>
  </si>
  <si>
    <t>인터넷 케이블 설치 전 현장실사를 위해 옥상에 위치한 수변전실 진입 후 작업 중 변압기 충전전로에 감전</t>
  </si>
  <si>
    <t xml:space="preserve">2017년 4월경 OO공사에서 재해자가 안전난간이 설치되지 않은 이동식 비계(2단) 위에서 임시로 고정된 전선의 결속선(φ2mm, 구리)을 절단하던 중 몸의 중심을 잃고 바닥으로 추락하여(H≒3.6m) 사망 </t>
  </si>
  <si>
    <t>이동식 비계 위에서 임시고정된 전선의 결속선 절단 중 몸의 중심을 잃고 바닥으로 추락</t>
  </si>
  <si>
    <t>2017년 5월경 OO공사에서 재해자가 지붕 샌드위치판넬(두께 75mm) 위에서 전선 배관 설치 작업 중 지붕 샌드위치판넬이 탈락되면서 동시에 2.9m 아래 바닥으로 추락하여 사망</t>
  </si>
  <si>
    <t>지붕 샌드위치판넬 위에서 전선 배관 설치 작업 중 지붕 샌드위치판넬이 탈락되면서 추락</t>
  </si>
  <si>
    <t>2017년 6월경 OO공사에서 재해자가 접이식사다리(높이 약3.0m) 위에서 등기구 설치 작업 중 갑자기 작업장 전체가 정전되면서 재해자가 몸의 중심을 잃고 바닥으로 추락하여 사망</t>
  </si>
  <si>
    <t xml:space="preserve">2017년 9월경 OO공사에서 재해자가 등표의 두표, 피뢰침 및 피뢰침 지지대를 교체한 후 등표에 고정되어 있는 수직사다리를 이용 내려오려다 몸의 균형을 잃고 추락하여(높이 : 7m) 사망 </t>
  </si>
  <si>
    <t>등표의 두표, 피뢰침 및 피뢰침 지지대 교체작업 완료 후 등표 최상단에서 등표에 고정된 수직사다리를 이용하여 내려오려다 몸의 균형을 잃고 등표 1층으로 추락</t>
  </si>
  <si>
    <t>▶ 일자형 사다리를 통로로 사용시 상단부 걸침길이 확보 (60cm 이상)
▶ 사다리 상, 하부는 움직이지 않도록 고정조치
▶ 디딤대 상단에는 미끄럼방지 조치 실시(논슬립 등 설치)
▶ 2인1조 작업으로 사다리의 전도방지조치 실시</t>
  </si>
  <si>
    <t>2017년 10월경 OO공사에서 재해자가 A형 사다리(높이 3m) 위에서 투광등(높이 약 4.6m) 배선작업 중 몸의 중심을 잃고 지상 콘크리트 바닥으로 추락하여 사망</t>
  </si>
  <si>
    <t>2017년 10월경 OO공사 수서열원 제어동 1층 전기실 내에서 재해자 가 배전반 내부의 계기용 변류기(CT)와 계기용 변압기(PT)의 오차 측정을 위해 시험용 전선을 연결하던 중 활선상태의 부스바(전압 6.9kV)에 접촉하여 감전</t>
  </si>
  <si>
    <t>배전반 내부 변류기와 변압기 오차 측정을 위해 시험용 전선 연결중 활선상태의 부스바에 접촉하여 감전</t>
  </si>
  <si>
    <t>2017년 10월경 OO공사에서 재해자가 전기설비 이설을 위해 전주 상부(약 13m)에서 하부(약 10m)로 작업위치를 변경하여 내려오던 중 약 10m 높이의 전주에서 옹벽 상부 지면으로 추락하여 사망</t>
  </si>
  <si>
    <t>2017년 10월경 OO공사에서 자가수전설비(4800kw) 전신주의 자동개폐기를 교체하기 위해 전신주에 올라가 작업을 마치고 내려오던 중 높이 약 9.5M 옹벽 아래 지상바닥으로 추락하여 사망</t>
  </si>
  <si>
    <t>2018년 1월경 OO공사에서 재해자가 강관파이프 용접용 용접기를 들고 사다리를 올라가던 중 지해자가 약 1.7m 높이의 사다리 발판에서 지면으로 추락하여 사망</t>
  </si>
  <si>
    <t>용접용 용접기를 들고 사다리를 오르던 근로자가 약 1.7m 높이의 사다리 발판에서 지면으로 떨어짐</t>
  </si>
  <si>
    <t>2018년 4월경 OO공사에서 재해자 등이 전력량 확인용 계량기를 설치하기 위해 멀티테스트기를 이용하여 전류테스트를 실시하던 중 과전류로 인한 아크폭발 발생으로 3명 부상</t>
  </si>
  <si>
    <t>수배전실 내 계량기 설치를 위해 멀티테스트기로 전류테스트 중 과전류로 인한 아크폭발 발생으로 부상(화상)</t>
  </si>
  <si>
    <t xml:space="preserve">2018년 9월경 OO공사에서 맨홀 내부에서 케이블 정리작업 중이던 동료근로자가 맨홀바닥(물)에 떨어지는 소리를 듣고 재해자가 구조를 위해 맨홀 내부로 들어간 후 의식을 잃고 바닥(물)으로 떨어져 익사로 사망 </t>
  </si>
  <si>
    <t>재해자는 맨홀 내부에 있는 광케이블 정리 작업 중 의식을 잃고 쓰러짐</t>
  </si>
  <si>
    <t>▶ 밀폐공간 작업시 안전수칙 준수
   - 작업 시작 전,중 가스농도 측정 확인
   - 환기설비 설치 및 상시 가동
   - 작업자는 개인보호구(송기마스크 등)를 착용한 상태로 진입
   - 감시인을 배치하고 구호물품을 구비
   - 감시인과 작업자는 통신체계 구비
   - 밀폐공간 입구에 출입제한 표시
   - 작업 시작전 작업허가서 또는 작업계획서 작성 및 현장 비치</t>
  </si>
  <si>
    <t>2018년 11월경 OO공사에서 재해자가 슬래브 단부에서 전등 스위치박스를 설치하던 중 지상 바닥으로 추락하여로(H≒4.2m) 사망</t>
  </si>
  <si>
    <t>2018년 12월경 창고칸막이 공사 현장에서 재해자가 A형 사다리 상부에서 천장에 고정된 전기트레이를 해체하는 중 실족(H≒2.0m), 떨어져 사망</t>
  </si>
  <si>
    <t>2018년 12월경 OO빌딩의 지하1층 수변전실에서 재해자가 수변전반 내부에 설치된 원격검침용 모뎀 교체 작업과정에서  모뎀 안테나선(케이블) 교체(철거 및 설치)를 위해 수변전반(패널) 내부 수평재를 딛고 올라서서 작업 중 몸의 중심을 잃고 전력퓨즈에 접촉, 감전</t>
  </si>
  <si>
    <t>빌딩 지하층 수변전실 모뎀 교체를 위해 수변전반(패널) 내부 수평재를 딛고 올라서서 작업 중 몸의 중심을 잃고 신체의 일부가 패널 내부 전력퓨즈와 접촉하며 감전</t>
  </si>
  <si>
    <t>▶ 특고압에 노출되어 감전 위험이 있는 작업 시 충전부에 절연효과가 있는 방호망이나 절연덮개 설치 및 절연물을 통한 감전 방호 조치 실시 등 감전방지조치 실시
▶ 작업여건상 해당 조치가 어려운 경우 해당 전로의 전원 차단 실시</t>
  </si>
  <si>
    <t xml:space="preserve"> 2019년 2월</t>
  </si>
  <si>
    <t xml:space="preserve"> 2019년 2월경 OO도 OO시 OO동 소재 ㈜OOOO이 시공하는 OOO 신축공사 현장에서 재해자가 발코니 천장에 소방감지기 입선작업 중 이동식사다리(높이 약 80cm)를 밟고 전선을 밀어넣는 작업을 하다 떨어져 사망한 재해로 추정됨</t>
  </si>
  <si>
    <t>2019년 2월경 OO공사에서 재해자 등이 A형 사다리 위에서 전등 교체 작업 중 사다리가 전도되면서 바닥으로 추락하여 2명 부상</t>
  </si>
  <si>
    <t>A형 사다리(이동식 사다리)에서 전기배선 작업 중 사다리가 전도되어 추락</t>
  </si>
  <si>
    <t>2019년 2월경 OO공사에서 재해자가 이동식비계 작업발판에서 센서 교체 작업을 확인하던 중 바닥으로 추락하여(H≒3m) 사망</t>
  </si>
  <si>
    <t>2019년 3월경 OO공동주택 신축공사 현장에서 아파트 전력분배 시스템(부스덕트)에 발생한 오류를 점검하기 위해 재해자가 통전상태인 부스덕트에 플러그인박스를 탈착하는 과정에서 사용중이던 드라이버가 충전부에 접촉하는 순간 지락으로 인한 전기아크가 발생하여 3개월 이상 요양이 필요한 화상을 입음</t>
  </si>
  <si>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</si>
  <si>
    <t>2019년 3월경 OO공사에서 재해자가 9m 높이의 수변전설비 전신주에 올라가 ASS교체 작업 중 지상바닥으로 추락하여 사망</t>
  </si>
  <si>
    <t>2019년 5월경 OO공장 신축공사 현장에서 재해자가 전기실에서 부스덕트 설치작업을 진행하던 중 아크가 발생하여 3개월 이상 요양이 필요한 화상을 입음</t>
  </si>
  <si>
    <t>공장신축현장에서 전기실 부스덕트 설치작업 중 아크 발생으로 부상(화상)</t>
  </si>
  <si>
    <t>2019년 8월경 OO공사에서 재해자 등이 가로등에 올라가 암(arm) 교체작업을 하던 중 가로등이 지지력을 잃고 넘어지면서 지면으로 추락하여(H≒5m) 2명 부상</t>
  </si>
  <si>
    <t>가로등에 올라가 암(arm) 교체작업을 하던 중 가로등이 지지력을 잃고 넘어지면서 지면으로 추락</t>
  </si>
  <si>
    <t>▶ 노후화된 구조물에 승주하여 작업할 경우, 작업 전 구조물의 균열 및 내부 강선의 상태 등 안전성에 대한 안전성 평가 실시 후 넘어짐 방지 조치 실시</t>
  </si>
  <si>
    <t>2019년 8월경 OO공사에서 재해자가 조명등을 설치하기 위해 이동식 비계(4단/작업높이 5.7M) 위에서 작업준비 중 바퀴가 미고정된 이동식비계가 전도되면서 재해자가 바닥으로 추락하여 사망</t>
  </si>
  <si>
    <t>조명등 설치를 위해 이동식 비계에 올라가 대기 중 미고정된 이동식 비계의 전도에 의해 바닥으로 추락</t>
  </si>
  <si>
    <t>▶ 이동식비계 전도 방지를 위한 작업반경이 넓은 차량탑재형 고소작업대 사용 실시
▶ 작업 전 개인보호구 지급 및 착용상태 관리
▶ 전도방지를 위한 아웃리거 부착, 이동식비계 고정 등 안전방호조치 실시</t>
  </si>
  <si>
    <t>2019년 10월경 OO공사에서 재해자가 천정 등기구 먹매김 작업을 하기 위하여 한손에 먹매김 핀을 들고 이동식 사다리를 올라가던 중 몸의 중심을 잃고 바닥으로 추락하여(H≒2m) 사망</t>
  </si>
  <si>
    <t>2019년 12월경 OO공장 탈의실 증축현장에서 재해자가 통로의 천장판넬을 발판삼아 밟고 판넬위에 서서 전등 및 전선정리 작업중 밟고 있던 판넬이 탈락되면서 판넬과 함께 3.2m 아래로 떨어짐</t>
  </si>
  <si>
    <t>샌드위치 판넬 천장에 서서 전선입선 및 에어셔터 전선 연결작업, 통신배관 포설 등 작업시 근로자들의 하중에 의해 판넬이 탈락하여 바닥으로 추락함</t>
  </si>
  <si>
    <t>2020년 1월경 OO공사에서 재해자가 이동식 사다리 아래에서 작업을 준비하던 중 사다리 고정핀에 걸어둔 해머드릴이 낙하하면서 재해자 얼굴에 맞아 사망</t>
  </si>
  <si>
    <t>사다리 아래에서 작업준비 중 원인미상의 이유로 힌지 고정장치에 걸어둔 해머드릴의 낙하에 의한 두부 강타</t>
  </si>
  <si>
    <t>▶ 근로자 출입금지구역 설정 등 낙하물 방지조치 실시
▶ 상부 작업자는 휴대용 공구함을 착용하여 공구 적재</t>
  </si>
  <si>
    <t>2020년 4월경 OO발전소 OO설비 공사현장 전기전자제어동 1층 전기실에서 재해자가 수전 시운전과정에서 11kV/480V 변압기 수배전반에서 상회전 테스트를 진행하던 중 고압측 단락이 원인으로 추정되는 아크폭발로 사망함</t>
  </si>
  <si>
    <t>화력발전소 전기전자제어동 전기실에서 수전 시운전과정에서 변압기 수배전반 아크폭발로 인한 사망</t>
  </si>
  <si>
    <t>2020년 5월경 OO공사에서 재해자가 축산냉장고 상부에서 전등공사 작업 중 몸의 중심을 잃고 콘크리트 바닥으로 추락하여(H≒2.86m) 사망</t>
  </si>
  <si>
    <t>2020년 5월경 OO 전기계량기 이설공사를 위해 재해자가 이동식사다리를 이용하여 창고 외벽에 전선 고정 작업을 하던 중 활선상태인 전선에 접촉, 감전되어 약4.3m 높이에서 바닥으로 떨어짐</t>
  </si>
  <si>
    <t>창고 전기계량기 이설을 위하여 이동식사다리 위에서 창고 외벽 전선 고정 작업 중 전선에 접촉되어 감전</t>
  </si>
  <si>
    <t>2020년 9월경 OO공사에서 조명등(투광등) 해체작업을 위해 조종사가  재해자 2명이 탑승한 차량탑재형 고소작업대의 위치를 조정하던 중 고소작업대가 조명타워 방향으로 넘어지면서 작업대가 높이 약 15m 아래로 떨어져 작업대에 탑승하고 있던 재해자 2명 사망</t>
  </si>
  <si>
    <t>조명등(투광등) 해체작업을 위해 고소작업대(차량탑재형)의 작업대에 근로자 2명이 탑승 후 작업대를 인상하여 작업 위치를 조정하던 중 고소작업대가 조명타워 방향으로 넘어지면서 작업대와 함께 추락</t>
  </si>
  <si>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</si>
  <si>
    <t>2020년 10월경 OO공사에서 도로 갓길에 정차한 교통차단차량 보조석에 탑승해 있던 재해자가 작업차량으로 옮겨타기 위해 차에서 내리던 중 교량 하부로 추락하여(H≒51m) 사망</t>
  </si>
  <si>
    <t>갓길에 정차한 동료작업자의 교통차단차량 보조석에서 차량을 옮겨 타기 위해 내리던 중 교량 하부로 추락</t>
  </si>
  <si>
    <t>▶ 추락 위험이 없는 안전한 장소에서의 하차를 위한 차량 회수 경로 계획
▶ 부득이한 교량 하차의 경우, 안전한 방법으로 하차를 하기 위한 관리 및 감독 실시</t>
  </si>
  <si>
    <t>2021년 6월경 OO근린생활시설 신축공사 현장 지하3층에서 재해자가 사다리 위에서 전등점검 및 수리 작업 중 절연피복이 벗겨진 전선 도체에 신체(목)가 접촉되어 감전된 후 바닥면으로 떨어짐(h≒1.4~1.7m)</t>
  </si>
  <si>
    <t>근린생활시설 신축공사 현장에서 지하3층 가설전등 점검 작업 중 전선에 접촉되어 감전</t>
  </si>
  <si>
    <t>2021년 7월경 OO공사에서 재해자가 A형 사다리에서 건물 좌측 외벽 전등 설치 작업 중 콘크리트 바닥으로 추락하여(H≒1.8m) 사망</t>
  </si>
  <si>
    <t>2021년 8월경 OO 공동주택 신축공사 현장 지하2층 출입통로에서 재해자가 천장 소방배관 누전부를 확인하기 위해 A형 사다리에 직접 올라가 검전기로 소방배관의 누전 여부를 측정하고자 동료작업자에게 해당 가설전등 전원을 투입토록 신호를 보냈을 때, 인접해 있던 동료 작업자는 신호를 확인하고 해당 가설전등의 전원을 투입하자 재해자가 감전된 후 사다리에서 추락</t>
  </si>
  <si>
    <t>아파트 신축현장에서 지하층 천장 소방배관의 누전 여부를 확인하기 위해 A형 사다리에 올라 확인하는 과정에서 누전된 소방배관에 접촉되어 감전</t>
  </si>
  <si>
    <t>2021년 9월경 OO공사에서 재해자가 차량탑재형 고소작업대에 탑승하여 통신선을 설치하던 중 고소작업대의 붐 하부를 지나가던 폐기물 운반차량(2.5톤)이 고소작업대의 붐과 충돌하면서 재해자가 바닥으로 추락하여 사망</t>
  </si>
  <si>
    <t>고소작업대(차량탑재형)를 이용해 통신선 설치작업을 하던 중 폐기물 수집운반차량이 고소작업대 밑을 지나가면서 고소작업대 붐을 추돌하여 작업대에 탑승해 있던 재해가 바닥으로 추락</t>
  </si>
  <si>
    <t>2021년 10월경 OO공사에서 재해자가 차량탑재형 고소작업대에 탑승하여 교량 하부의 가로등 교체작업을 마친 후 고소작업대 하강을 위해 무선리모컨을 작동하는 순간 고소작업대가 상승하면서 재해자의 목이 교량 하부와 고소작업대 사이에 끼어 사망</t>
  </si>
  <si>
    <t>고소작업대(차량탑재형)의 작업대에 탑승 후 교량하부에 설치된 가로등을 교체하는 작업 도중, 운전자가 하강버튼을 눌렀으나 오작동으로 인해 작업대가 상승하면서 재해자가 교량 하부에 협착함</t>
  </si>
  <si>
    <t>▶ 작업 시작전 안전장치의 정상작동 여부 사전점검
▶ 작업대 상단부에 과상승방지장치 추가 설치
▶ 작업자와 운전자의 신호체계 확립</t>
  </si>
  <si>
    <t>2021년 11월경 OO공사에서 재해자가 수배전반 위에서 덕트 덮개를 설치하던 중 발을 헛디뎌 수배전반 단부로 추락하여(H≒3m) 사망</t>
  </si>
  <si>
    <t>수배전반(큐비클) 상부에서 덕트 덮개 설치 중 단부로 추락</t>
  </si>
  <si>
    <t>2021년 12월경 OO도로 개량공사 현장에서 도로 가드레일과 보강토옹벽 사이에 표지판(안개등)을 설치하는 과정에서 재해자가 사면에서 미끄러지며 약 8.6M 아래로 추락</t>
  </si>
  <si>
    <t>도로 가드레일과 보강토옹벽 사이에 표지판(안개등)을 설치하던 중 사면에서 미끄러지며 추락</t>
  </si>
  <si>
    <t>▶ 미끄러질 위험이 있는 장소에는 설치 작업자 안전대 체결 후 작업실시</t>
  </si>
  <si>
    <t>5.1.4 전기특고압선로, 활선 및 전주시공</t>
  </si>
  <si>
    <t>2015년 12월경 OO 225KVA 변압기 교체공사 현장에서 재해자가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떨어짐(H=5.0m)</t>
  </si>
  <si>
    <t>공장 변압기(225kVA) 교체를 위해 변압기 위에 올라서서 작업 중 특고압 충전부에 감전</t>
  </si>
  <si>
    <t>2016년 1월경 OO 전신주 교체공사 현장에서 재해자가 전신주 위에 올라가 전선을 철거하던 중 전신주 하단부가 파단 및 전도되면서 8m아래 지면으로 떨어짐</t>
  </si>
  <si>
    <t>전신주에 승주하여 전선 철거작업 진행 중 전신주 하단부 파단 및 전도에 의해 지면으로 추락</t>
  </si>
  <si>
    <t>▶ 추락 위험이 있는 전주작업 시, 고소작업대(차량탑재형), 활선버켓차 등을 이용한 작업방법 우선 고려
▶ 노후된 전신주 철거작업 전 철거작업계획 작성 (노후전신주 안전성 평가)
   - 해체방법 수립 및 사전검토(사람이 승주하지 않은채 작업하는 방법 우선 선정)</t>
  </si>
  <si>
    <t>2016년 2월경 OO케이블공사 현장에서 재해자가 전신주에 사다리(H≒2.5m)를 사용하여 전신주 상부로 올라가 외선 케이블 설치 작업을 하던 중 포장 도로 바닥(H≒6.0m)으로 추락</t>
  </si>
  <si>
    <t>전신주 상부로 올라가 전기인입 작업 중 바닥으로 추락</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</si>
  <si>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</si>
  <si>
    <t>2016년 4월경 OO전력공급공사 현장에서 재해자가 전기 인입선 공사를 하기위하여 전신주 위에서 배전선로와 가공선로(인입선) 연결작업 수행중 작업용 로프(U자걸이)가 전신주와 이탈되면서 지상으로 떨어짐(h≒6.1m)</t>
  </si>
  <si>
    <t>2016년 5월경 OO동 업무시설 및 공동주택 신축공사 현장에서 재해자가 건물 3층 높이(5.8m) 외부 비계발판 위에서 활선 작업(전신주에서 분기한 전선을 건물로 인입하는 작업)중 추락</t>
  </si>
  <si>
    <t>외부 비계발판 위에서 활선 작업(전신주에서 분기한 전선을 건물로 인입하는 작업) 중 추락</t>
  </si>
  <si>
    <t>2016년 7월경 OO도로확장 배전선로 이설공사 현장에서 재해자가 통전 측정을 하던 중 동료작업자가 반대편 지중입상주에서 지중케이블 동심전력선을 가공전력선에 잘못 접촉하여 특고압전류가 통전되어 통전 측정을 하려는 순간 아크전류가 발생하여 화상을 입음</t>
  </si>
  <si>
    <t>도로확장 배전선로 이설공사현장에서 통전측정을 하던 중 동료작업자가 반대편 지중입상주에서 지중케이블 전력선을 가공전력선에 잘못 접촉하여 특고압전류가 통전되어 아크폭발 발생으로 사망</t>
  </si>
  <si>
    <t>2016년 7월경 OO저장탱크 및 부대설비공사 현장에서 재해자가 #12저장탱크 7단 Inner Shell의 외측 작업발판에서 보냉재 Anchor Pin의 Base Plate 설치부위의 마킹(Marking) 상태를 점검·이동하던 중, 해치발판(950㎜×1,040㎜)이 열려 발생된 개구부(820㎜×1,100㎜)로 약 21.8m 떨어짐</t>
  </si>
  <si>
    <t>2016년 7월경 OO선로 단가공사 현장에서 재해자가 통신전주에 올라가 통신케이블 확인작업 중 전주가 지지력을 잃고 넘어지면서 통신전주와 함께 바닥으로 전도</t>
  </si>
  <si>
    <t>통신전주에 올라 통신케이블 작업 중 전주가 지지력을 잃고 전도되면서 바닥으로 추락</t>
  </si>
  <si>
    <t>▶ 노후화된 전주에 승주하여 작업할 경우, 작업 전 전주의 콘크리트 균열 및 내부 강선의 상태 등 안전성에 대한 안전성 평가 실시 후 넘어짐 방지 조치 실시
▶ 노후화된 전주 작업 시 직접 승주하여 해체하는 방법이 아닌 별도의 장비를 이용, 고정 조치 후 해체작업을 하는 작업방식 실시</t>
  </si>
  <si>
    <t>2016년 8월경 OO현장에서 재해자가 전주에 올라 안전벨트를 전주에 걸고 스텝볼트를 밟으면서 광케이블 고정작업중 U자걸이용 안전벨트가 탈락 되면서 지상으로 떨어짐(H=6.4m)</t>
  </si>
  <si>
    <t>2016년 8월경 OO공사 현장에서 OO수용가의 지열보일러용 전기를 공급하기 위해 재해자가 전주에 올라가 신설케이블을 활선상태인 기존 R상에 연결하는 작업 중 신체 일부가 닿아 감전</t>
  </si>
  <si>
    <t>지열보일러용 전기 공급을 위하여 전주에 올라 인입전선 연결 작업 중 전선에 접촉되어 감전</t>
  </si>
  <si>
    <t>2016년 9월경 OO설치공사 현장에서 재해자가 기존 철탑의 피뢰기 설치작업을 하기 위해 철탑의 높이 약 46m 지점에서 작업을 하던중 실족하여 지상으로 떨어짐</t>
  </si>
  <si>
    <t>송전철탑의 상단부에서 피뢰기 설치 및 압축인류크램프, 점퍼소켓 교체작업 등 상단부에서 작업 및 승하강시 실족하여 바닥으로 추락</t>
  </si>
  <si>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</si>
  <si>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2016년 11월경 OO증축공사 현장에서 재해자가 6.6kV전로에서 전압측정 작업 중 단락사고가 발생하여 사망</t>
  </si>
  <si>
    <t>반도체 공장 증축공사 현장에서 배전반 내부 전로 전압측정 중 감전</t>
  </si>
  <si>
    <t>2016년 12월경 OO전철 전력설비 신설 기타공사 현장에서 재해자가 특고압(22.9kv) 케이블 포설작업을 위해 엔진플러(윈치, 용량:7ton)를 조작하던 중 도르래에서 이탈된 로프가 재해자의 얼굴 부위를 가격하여 터널 배수박스에서 떨어지면서(h=67㎝) 레일 기초 콘크리트에 머리를 부딪힘</t>
  </si>
  <si>
    <t>케이블 포설작업을 위해 윈치 조작 중 로프가 도르래의 이탈로 인한 근로자 강타 및 레일로 추락</t>
  </si>
  <si>
    <t>▶ 케이블 견인작업 시 작업장소 주변 근로자 출입통제 실시
▶ 윈치(엔진플러)사용전 기능검사 실시
   - 도르래에 로프의 이탈여부, 로프의 파단상태 등
▶ 작업 전 케이블 포설작업 방법에 대한 안전성검토 실시 후 작업 실시</t>
  </si>
  <si>
    <t>2017년 1월경 OO 지장이전 단가공사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파단되면서 지지력을 상실하고 재해자와 함께 넘어짐</t>
  </si>
  <si>
    <t>2017년 2월경 재해자가 신규 전기공급을 위해 전주 설치 후 올라가서 결선작업을 위해 작업용 로프(U자걸이)를 전주에 연결하는 과정에서 몸의 중심을 잃고 지상으로 떨어짐(h≒6m)</t>
  </si>
  <si>
    <t>2017년 3월경 OO공사에서 재해자가 철탑 하단 암(Arm)의 현수클램프 등을 설치하고 전력선 위에서 애자련을 통해 하단 암으로 이동 하려고 하던 중 몸의 중심을 잃고 26m 아래 지상 바닥으로 추락하여 사망</t>
  </si>
  <si>
    <t>2017년 5월경 OO 전송선로 지장이설공사의 국소*(局所)공사 작업인 광케이블 철거 작업구간에서 재해자가 광케이블 철거를 위해 전주로 이동 후 언덕(사면) 위에 승주용 사다리를 올려놓고 뒤돌아 나오는 과정에서 갑자기 지주(본주를 지지해주는 전주)가 쓰러져 우측 두부를 가격함</t>
  </si>
  <si>
    <t>광케이블 철거 작업 통신전주를 지지해주는 보조전주가 쓰러져 작업자를 강타</t>
  </si>
  <si>
    <t>2017년 7월경 OO교체공사 현장에서 재해자가 활선작업차량 바스켓에 탑승하여 전주 상부 배전선 애자교체작업을 하던 중 특별고압(13.2kV)에 감전</t>
  </si>
  <si>
    <t>고압 핀애자 교체공사 현장에서 활선작업차량 작업대에 탑승하여 전주 상부 배전선 애자교체작업 중 고압(13.2kV)에 감전</t>
  </si>
  <si>
    <t>2017년 7월경 OO전력시설 개선공사 현장에서 재해자가 선로 배전설비(22.9KV) 이설작업을 위해 H형 전주에 승주하여 L형 완금을 해체하는 순간 노후된 전주 하부가 파단되면서 전주(L=10.55m)와 함께 지상 바닥으로 넘어짐</t>
  </si>
  <si>
    <t>군 선로 배전설비 이설작업을 위해 H형 전주에 승주하여 L형 완금을 해체하는 순간 한쪽 전주 하부가 파단되면서 전주와 함께 지상 바닥으로 전도</t>
  </si>
  <si>
    <t>2017년 8월경 OO케이블카 설치 현장에서 재해자가 산 정상에 있는 삭도철탑 A형 지주의 주발 및 최하단 단위지주(L=2m) 교체를 위해 지주 하부에 임시버팀대(5개)를 설치하여 지주를 약 20mm 인상시키고, 최하단 단위지주를 해체하던 중 임시버팀대가 붕괴되면서 A형 지주가 전도되어 사망</t>
  </si>
  <si>
    <t>철탑 A형 지주의 주발 및 최하단 단위지주 교체를 위한 임시버팀대 설치 후 최하단 단위지주 해체작업 중 임시버팀대 붕괴에 의한 지주 전도 및 근로자 덮침</t>
  </si>
  <si>
    <t>▶ 철탑 지주의 단위지주 교체를 위한 작업 전 안전성 평가 실시
    - 철탑 지주와 같은 중량물 인양시 인양능력 사전 검토 및 확인
▶ 케이블 크레인 수리 등 보수공사 시 안전기준 준수
▶ 작업순서 및 작업계획 사전 검토, 수립실시
    - 해당 지주의 임시버팀대 설치 위치등 안전성 확인, 단위지주 해체 순서
▶ 해체작업 범위내 인접 근로자 접근금지 조치 실시</t>
  </si>
  <si>
    <t>2017년 9월경 OO 안전이격확보공사 현장에서 재해자가 자재 야적장에서 철탑조립용 볼트(M15×60)를 포대에 담는 작업 중 바로 옆에서 굴삭기 퀵커플러(Quick Coupler) 훅(Hook)에 와이어로프(Ø16mm)를 걸어 인양 중이던 철탑주주재(L=8m, 500kg)가 낙하(H≒6m)하면서 재해자를 강타</t>
  </si>
  <si>
    <t>굴착기로 철탑주주재 인양작업 중 와이어로프가 이탈되며 철탑주주재 낙하</t>
  </si>
  <si>
    <t>▶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</si>
  <si>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2017년 10월경 OO개인축사 지붕의 태양광시설 설치 현장에서 재해자가 축사 지붕과 근접한 전주에 올라가 인입전선 연결을 위해 도르레를 설치하고 내려오던 중, 전주에 설치된 활선(380v)에 접촉되면서 전격에 의해 중심을 잃고 전주 상부 약 8m 높이에서 지상 바닥으로 떨어짐</t>
  </si>
  <si>
    <t>축사지붕 태양광 설치 현장에서 인입전선 연결을 위해 지붕 인근 전주에 올라 작업 중 전선에 접촉되어 감전</t>
  </si>
  <si>
    <t>2018년 1월경 OO통신 관련 공사현장에서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떨어짐</t>
  </si>
  <si>
    <t>고소작업대(차량탑재형)의 작업대에 작업자가 탑승하여 통신케이블 포설 후 버켓 하강 중 턴테이블 체결볼트 파단에 의해 붐대가 전도되며 함께 추락</t>
  </si>
  <si>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</si>
  <si>
    <t>2018년 3월경 OO 태양광 발전소 설치공사 현장에서 재해자가 1종 안전대(U자걸이 전용)를 착용하고 태양광 발전소 인입용 전선을 기존도로 상의 한전주에 고정하기 위해 전주 위에 올라가, U자걸이 로프를 풀고 좌측으로 회전(약 90°) 이동하던 중 지상바닥으로 떨어짐(H≒10m)</t>
  </si>
  <si>
    <t>2018년 5월경  OO철탑 활선애자 청소 작업현장에서 재해자가 송전 선로 철탑 NO.3호 활선애자 청소작업을 진행하던 중 몸의 균형을 잃고 높이 35M 아래 지상으로 떨어짐</t>
  </si>
  <si>
    <t>송전선로 활선애자 청소작업 중 몸의 균형을 잃고 지상으로 추락</t>
  </si>
  <si>
    <t>▶ 추락 위험이 있는 철탑상부 작업시 작업자는 안전대를 체결한 상태로 작업실시
▶ 철탑 암 안전대걸이설비 설치 및 안전대 체결 후 애자련으로 이동</t>
  </si>
  <si>
    <t>2018년 5월경 ㈜OO이 시공하는 OO센터 주차장 및 부대시설 신축공사 현장에서 재해자가 옹벽위에 설치되어 기존 건물로 연결되는 고압 케이블 덕트 덮개(3m×0.5m)를 해체하여 지상으로 내리던 중 몸의 중심을 잃고 약 4m 아래 바닥으로 떨어짐</t>
  </si>
  <si>
    <t>옹벽 위에 설치되어 기존 건물로 연결되는 고압 케이블 덕트 덮개 해체 후 지상에 있는 동료작업자에게 전달하는 과정에서 몸의 균형을 잃고 바닥으로 추락</t>
  </si>
  <si>
    <t>2018년 7월경 OO 고압B공사 현장 충전전로에서 저압전로(380V 3상 4선)를 설치하던 중 R, S, T 3상중 한 선의 데드 앤드 클램프와 중성선이 재해자의 몸에 접촉되어 감전(접촉전압 220V)</t>
  </si>
  <si>
    <t>고압공사 현장 충전전로에서 저압전로 설치하던 중 전선에 접촉되어 감전</t>
  </si>
  <si>
    <t>2018년 7월경 OO 통신선로 이설 현장에서 재해자가 전주 상부에서 통신선로 고정작업을 마치고 내려오던 중 손으로 전선(220V)을 잡음과 동시에 감전</t>
  </si>
  <si>
    <t>통신선로 이설현장에서 전주에 승주하여 통신선로 고정작업 후 내려오던 중 전선에 감전</t>
  </si>
  <si>
    <t>2018년 8월경 OO신축공사 현장에서 재해자가 이동식 사다리 위에서 전주 측의 전원선을 건물의 인입배선에 연결하는 작업 중 충전부에 접촉·감전</t>
  </si>
  <si>
    <t>전기 인입을 위하여 이동식 사다리 위에서 전주 측의 전원선을 건물 인입배선에 연결 중 전선에 접촉되어 감전</t>
  </si>
  <si>
    <t>2018년 8월경 OO설비 교체공사 현장에서 재해자가 절연고소작업대 버켓에 탑승하여 가정용 전기 인입전선(상전압 220V, 3상4선) 교체작업 중 감전</t>
  </si>
  <si>
    <t>활선작업차량 작업대에 탑승하여 가정용 전기 인입전선 교체작업 중 전선에 접촉되어 감전</t>
  </si>
  <si>
    <t>2019년 5월경 OO고압공사 현장에서 재해자가 신설 전주에 올라가 고압선 설치작업을 진행하던 중 몸의 중심을 잃고 전주 위에서 약 8.2m 아래 배수로 바닥으로 떨어짐</t>
  </si>
  <si>
    <t>2019년 5월경 OO축사 신축공사 현장으로 전기를 공급하는 임시동력 공사(현장 외부에 있는 전주에서 공사 현장으로 필요한 전력을 공급하기 위한 공사) 현장에서 재해자가 현장 외부에 있는 전주 상단에서 전력선이 인입된 전선관을 전주에 고정하는 작업을 하던 중 약 5m 아래로 떨어짐</t>
  </si>
  <si>
    <t>2019년 7월경 OO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t>
  </si>
  <si>
    <t>활선 상태에서 송전탑 도장작업 및 송전선로 이동 중 접근한계거리내 접근에 의한 아크 발생으로 감전 및 추락</t>
  </si>
  <si>
    <t>▶ 감전 위험이 있는 작업 시, 정전작업을 통한 감전방지조치 실시
▶ 특고압 등 감전 위험이 있는 작업 시 접근한계거리 준수를 통한 감전방호조치 실시</t>
  </si>
  <si>
    <t>2019년 9월경 OO 저압A공사 중 OO 신설공사 현장에서 재해자가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재해자의 신체가 접촉되어 감전(220V, 손→몸통→알루미늄 사다리→대지로 통전)된 후 약 3m 아래로 떨어짐</t>
  </si>
  <si>
    <t>신축건물 벽면에 사다리를 걸쳐놓고 올라가 전선인입 작업 중 전선에 교체되어 감전</t>
  </si>
  <si>
    <t>2019년 11월경 OO공사에서 재해자가 철탑 중단 암(또는 상단 암)에서 아머로드 취부작업 중 약 48m 아래 지상 바닥으로 추락하여 사망</t>
  </si>
  <si>
    <t>2020년 6월경 OO 공사용 자재 야적장에서 차량 탑재형 이동식크레인의 적재함에 실려 있는 전신주를 하역하기 위해 재해자가 크레인 훅에 걸려진 줄걸이용 와이어로프를 전신주에 체결하고 수평으로 무게 중심을 잡던 중 함께 실려 있던 강관주가 적재함에서 미끄러지며 낙하하면서 전신주와 강관주 사이에 재해자가 끼임</t>
  </si>
  <si>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</si>
  <si>
    <t>▶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</si>
  <si>
    <t>2020년 6월경 OO 설치공사 현장에서 재해자가 A형 사다리를 전주(각파이프 5cm*10cm*3.5m)에 걸쳐놓고 올라가 전주에 기대어 활선상태인 인입선(단상 2선식 220V)을 연결하기 위해 면장갑을 착용하고 니퍼를 사용하여 인입전선 피복을 벗기던 중 재해자의 신체가 인입선 220V 충전부에 접촉되어 사다리 위에서 감전</t>
  </si>
  <si>
    <t>2020년 8월경 OO보강공사 현장에서 OO 콘크리트 전주에서 재해자가 원인미상의 이유로 콘크리트 전주 상부에서 추락하여 바로 밑에 위치한 은행나무 가지(지상에서 높이 약 4m 지점)에 걸려 쓰러짐</t>
  </si>
  <si>
    <t>2020년 8월경 OO변전소에서 OO공장으로 154kV 전력을 송전하는 14개의 송전탑 가운데 5번 송전탑 위에서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t>
  </si>
  <si>
    <t>2020년 9월경 OO지장송전선로 이설공사 현장에서 비가 내려서 작업이 중지되어 재해자가 철탑 암에서 지상으로 내려오려고 수직구명줄에 추락방지대를 체결하던 중, 철탑 하단에 설치한 추락방호망으로 떨어짐(H≒26m)</t>
  </si>
  <si>
    <t>2020년 10우</t>
  </si>
  <si>
    <t>2020년 10우러경 OO송전 취약설비 정비공사 현장에서 재해자가  철탑(154kV 구서-명장 T/L No.3)의 송전선로 부속품 교체작업을 마치고 지상으로 내려오기 위하여 수평재로 이동하던 중 실족하여 약 20m 아래 지상으로 떨어짐</t>
  </si>
  <si>
    <t>5.2 기계설비 작업</t>
  </si>
  <si>
    <t>5.2.1 기계설비 자재반입, 가공, 운반</t>
  </si>
  <si>
    <t>2016년 2월경 OO 공장 열교환기 교체 작업장에서,체인블럭(1.5Ton)을 이용하여 판형열교환기 (1,130㎜ × 529㎜, h = 1,740m, W≒971㎏)을 옮기던 중 재해자가 넘어지는 판형열교환기에 가슴을 맞음</t>
  </si>
  <si>
    <t>교체를 위해 공장 내 판형열교환기를 체인블럭을 이용하여 운반중 전도되어 부딪힘</t>
  </si>
  <si>
    <t>▶ 단차가 있는 자재 또는 부재 세우기 작업 중 전도방지를 위한 체인블럭, 윈치 등 달기구를 이용하여 지탱하는 방식으로 전도방지조치 실시</t>
  </si>
  <si>
    <t>2016년 3월경 공사자재 야적장에서 재해자가 화물차에 적재된 가스관을 동료작업자와 함께 하역하는 작업 중 가스관 묶음 줄이 끊어지면서 재해자가 가스관과 함께 높이 약2.5m아래 바닥으로 떨어지는 과정에서 가스관(2본)이 재해자의 골반을 덮침</t>
  </si>
  <si>
    <t>화물차에 적재된 가스관 하역작업 중 가스관 묶음 줄(나일론) 파단에 의해 근로자가 가스관과 함께 2.5m 아래 바닥으로 추락 및 가스관에 깔림</t>
  </si>
  <si>
    <t>▶ 가스관 등 길이가 긴 자재 인양 시 외줄달기 지양 및 중량물취급 안전작업방법(두줄걸이) 준수</t>
  </si>
  <si>
    <t>2016년 4월경 OO 프로젝트 공사중 재해자가 FAB BP(Back Plane)지역 소방배관 설치를 위해 SP배관을 5층 천장구역으로 운반하여 자재거치대에 적재하는 작업 중,지지력을 상실한 자재거치대가 파괴되면서 적재되어 있던 SP배관 약55본(1,042.8kg)이 낙하하여 재해자가 작업 중 발판대용의 천장구조물인 Blind Panel에 충격, 붕괴되면서 Blind Panel과 함께 15m아래 바닥으로 떨어짐</t>
  </si>
  <si>
    <t>자재거치대 자재 적재 및 운반 작업 중 자재거치대의 뒤틀림 및 꺾임에 의해 적재된 배관이 낙하하여 발판대용 천장구조물에 충격, 붕괴되어 근로자들이 천장구조물과 함께 바닥으로 추락</t>
  </si>
  <si>
    <t>▶ 자재 적재작업 전, 구조검토에 따라 부재두께, 재질, 적재량, 고정방법 등을 고려한 브라켓 설치 준수</t>
  </si>
  <si>
    <t>2016년 4월경 OO 계획예방정비공사(터빈,보일러,탈황설비) 현장에서 재해자가 Pulverizer F번 Under Bowl 내부로 들어가 청소작업을 하던 중 모터(Motor)와 감속기의 연결축(Shaft)의 정상 작동여부를 확인하기 위하여 Pulverizer를 기동하여 Scraper가 회전하면서 협착</t>
  </si>
  <si>
    <t>터빈 내부 청소작업 중 기계작동으로 인한 작업자 협착</t>
  </si>
  <si>
    <t>▶ 기계의 정비 및 청소, 수리를 위한 안전조치 준수 (LOTO)
   - 밸브의 손잡이나 전기스위치 등 자물쇠를 이용하여 전원을 차단 (Lock out)
   - 잠금장치의 표시를 위해 잠금장치에 꼬리표를 부착 (Tag out)
▶ 작업자 투입 후 감시인 배치 등 실시</t>
  </si>
  <si>
    <t>2016년 7월경 OO건설의 고속철도 노반신설공사 현장에서 재해자가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t>
  </si>
  <si>
    <t>윈치로 고소작업대 운반작업 중 윈치를 고정하고 있던 셋트앵커 탈락으로 인해 고소작업대 낙하</t>
  </si>
  <si>
    <t>▶ 안전대 부착설비 및 작업발판 설치 등 추락방지조치 준수
▶ 작업 전 셋트앵커 설치상태 점검</t>
  </si>
  <si>
    <t>2016년 11월경 OO학교 이전신축 수배전반설치공사 현장에서 지상 1층 계단에서 지하층으로 변압기를 이동시키던 중, 변압기를 고정한 앵커볼트가 탈락되면서 재해자가 변압기에 부딪힌 후 깔림</t>
  </si>
  <si>
    <t>변압기 이동 중 변압기를 고정한 앵커볼트가 탈락되면서 변압기에 깔림</t>
  </si>
  <si>
    <t>2016년 11월경 아파트 신축공사 현장에서 협력업체 소속 재해자가 지하1층 기계실에서 양수작업을 위해 설치한 고압호스(직경 5cm) 제거를 위해 사다리(길이 5.1M)를 옹벽에 기대고 올라가 3.2M 높이에 서서 가위로 고압호스를 자르던 중 떨어지는 호스를 잡으려다 몸의 중심을 잃고 3.2M 아래 콘크리트 바닥에 추락</t>
  </si>
  <si>
    <t>▶ 고소작업 시, 사다리보다 상대적으로 작업 안전성이 뛰어난 고소작업대, 이동식 비계 등을 사용하여 작업
▶ 사다리를 사용하여 고소작업 시, 별도의 안전대 부착설비를 설치하고 안전대를 체결한 후 작업하도록 조치</t>
  </si>
  <si>
    <t>2016년 11월경 플랜트 현장에서 재해자가 열교환기를 건물 내부로 이동 및 설치하는 작업 중_x000D_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t>
  </si>
  <si>
    <t>중량물 운반용 활차를 이용하여 자재 운반 중 자재가 넘어지며 깔림</t>
  </si>
  <si>
    <t>▶ 자재 운반 시 자재의 전도를 방지하기 위해 자재를 평탄한 발판 위에 올려놓는 등의 전도방지조치를 취한 후 작업 진행
▶ 작업구간 관계 근로자가 아닌 사람의 출입을 금지하고 근로자 이동통로를 별도로 지정하는 등 주변을 통제
▶ 중량물 취급 작업계획서를 작성하고 운반방법에 대한 위험성평가를 통해 안전작업방법을 해당 근로자에게 교육
▶ 근로자 개인보호구 지급 및 착용상태 관리감독</t>
  </si>
  <si>
    <t>2016년 12월경 OO 다가구주택 신축공사 현장에서 세대내 렌지 후드 환풍구 캡 설치를 위해 재해자가 동료작업자와 함께 2층 계단참을 올라가던 중 몸의 중심을 잃고 창호 프레임 개구부를 통해 4.6m 하부 콘크리트 바닥으로 추락</t>
  </si>
  <si>
    <t>설비배관 작업을 위한 작업발판 설치 중 개구부로 추락</t>
  </si>
  <si>
    <t>▶ 개구부 등 추락위험 구간에 덮개, 안전방망, 안전대 부착설비 등 추락방지조치 준수
▶ 작업 전 개인보호구 지급 및 착용상태 관리</t>
  </si>
  <si>
    <t>2017년 12월경 OO 공장 증축공사 현장에서 재해자가 1층 천장내부 배관 보온작업을 위해 보온자재를 천장 점검구로 운반작업 중 사다리가 옆으로 넘어지며 1층 바닥(H≒3.2m)으로 떨어짐</t>
  </si>
  <si>
    <t>지하 기계실에서 사다리를 옹벽에 기대고 올라가 고압호스를 자르던 중 몸의 중심을 잃고 바닥으로 추락</t>
  </si>
  <si>
    <t>2018년 5월경 저온탱크 건설공사 현장에서 재해자가 호이스트로 작업발판(윈드가더) 인상작업을 하기 위해 가용접부 제거작업 중 작업발판(윈드가더)이 기울어지며 지상바닥으로(H≒25.6m) 추락하여 사망</t>
  </si>
  <si>
    <t>프로판 저온탱크 건설공사 현장에서 7단 내부벽체 용접 완료 후, 8단 벽체를 작업하기 위해 7단의 작업발판(작업자 탑승)을 호이스트로 해체 및 인양하던 중 근로자가 있던 작업발판이 기울어지며 지상바닥으로 추락</t>
  </si>
  <si>
    <t>▶ 현장 여건 상, 불가피하게 작업자를 태운 작업발판 등을 호이스트로 인양하여 작업하는 경우, 별도의 안전대 부착설비를 설치하고 안전대를 체결한 후 작업하도록 조치
▶ 작업자의 개인보호구, 안전대 체결여부 점검 및 관리감독</t>
  </si>
  <si>
    <t>2018년 7월경 OO건설의 근생 및 오피스텔 신축공사 현장에서 재해자 2인이 지하4층 기계실에 있던 고소작업대(시저형, 약 1Ton)를 윈치와 체인블럭을 사용하여 지하3층 장비 반입구 개구부(5,000mm×2,700mm)를 통해 인양하여 반출하는 작업 중 윈치를 지지하고 있던 셋트앵커(2개소)가 천정에서 탈락되면서 고소작업대가 낙하하였고, 이 충격으로 체인블럭을 지지하던 파이프 부재가 꺾이면서 작업자와 충돌하여 약 5m 아래의 기계실 바닥으로 추락하여 1명 사망, 1명 부상</t>
  </si>
  <si>
    <t>2018년 8월경 OO의 벼 건조저장시설 현장에서 재해자가 이동식크레인을 이용하여 백필터를 집진설비(백필터 좌대)에 거치 후, 이동식크레인 슬링벨트에 매달려 내려오던 중 슬링벨트와 함께 약 10m 높이에서 떨어져 사망</t>
  </si>
  <si>
    <t>이동식크레인을 활용한 백필터 설치작업 완료 후, 이동식크레인에 걸려있던 슬링벨트를 직접 잡고 지면으로 내려오던 중, 슬링벨트가 보조후크에서 이탈되어 근로자가 바닥으로 추락</t>
  </si>
  <si>
    <t>▶ 이동식크레인을 사용한 작업시, 근로자를 후크로 직접 옮기는 등의 행위 금지
▶ 후크해지장치를 설치하여 슬링벨트 등이 빠지지 않도록 조치</t>
  </si>
  <si>
    <t>2018년 10월경 콘크리트 배쳐플랜트 설치공사 현장에서 재해자가 이동식크레인(50톤)을 이용하여 화물차(5톤)에 적재된 배쳐플랜트 자재를 지상 바닥에 하역한 후 슬링벨트 줄걸이의 샤클을 해체하는 과정에서 지반에 2단으로 적재되어 있던 사일로 서포트 자재가 재해자 쪽으로 넘어지면서 자재에 깔려 사망</t>
  </si>
  <si>
    <t>이동식크레인 슬링벨트 줄걸이의 샤클 해체 중 적재된 자재가 갑자기 넘어져 근로자 깔림</t>
  </si>
  <si>
    <t>▶ 자재 하역작업 시 자재가 전도하지 않도록 받침목 설치 등 전도방지조치 실시▶ 무게중심이 높은 중량물의 경우 수평으로 적재</t>
  </si>
  <si>
    <t>2018년 12월경 OO공장 소방설비 배관교체작업 현장에서 재해자가 A형사다리를 이용하여 소방배관pipe를 2층으로 운반하던 중 A형사다리의 최상부로 부터 3번째 디딤대에서 몸의 중심을 잃고 약 h=2m아래 지상 바닥으로 떨어짐</t>
  </si>
  <si>
    <t>2019년 3월경 OO건설의 복합시설 신축공사 현장에서 재해자가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t>
  </si>
  <si>
    <t>배관용 탄소강관 양중작업 중 와이어로프 이탈에 의한 배관용 탄소강관 다발 추락</t>
  </si>
  <si>
    <t>▶ 작업 전 와이어로프 체결상태 점검 등 안전점검 실시
▶ 작업 전 개인보호구 지급 및 착용상태 관리 실시</t>
  </si>
  <si>
    <t>2019년 3월경 OO 주거복합신축공사 현장에서 재해자가 OO동 피트층 단부에서 전동윈치로 양중한 탈취유니트 케이스를 피트층 단부에 걸쳐놓고 내측으로 반입하던 중, 갑자기 케이스가 단부에서 이탈되며 작업중이던 재해자가 약 7.7m 아래 지상 1층 콘크리트 바닥으로 추락</t>
  </si>
  <si>
    <t>주거복합신축공사 현장에서 탈취유니트 케이스를 양중과정에서 피트층 단부에 걸쳐놓고 내측으로 반입하던 중 갑자기 케이스가 단부에서 이탈되며 작업중이던 근로자가 추락</t>
  </si>
  <si>
    <t>▶ 백필터 등과 같이 하중이 상부에 쏠려있는 구조물을 해체하는 경우, 체결된 볼트 수, 지지기둥의 길이차이 등의 설치상태를 사전에 검토한 후 작업계획을 수립
▶ 백필터 등과 같이 하중이 상부에 쏠려있는 구조물을 해체하는 경우, 인양 줄걸이 작업 전, 전도방지를 위해 안전블럭, 안전지지대 등을 설치</t>
  </si>
  <si>
    <t>2019년 3월경 OO 발효관 및 자동화 연계 동기화 공사 현장에서 체인블록을 사용하여 바닥에 눕혀진 압력용기(약1.7ton)를 들어 세우던 중 체인블록의 로드체인이 파단되면서, 주변에서 작업 중이던 재해자가 전도되는 압력용기에 맞은 후 깔림</t>
  </si>
  <si>
    <t>체인블럭을 이용하여 누워있던 압력용기를 세우던 중 체인이 파단되어 작업자가 깔림</t>
  </si>
  <si>
    <t>2019년 3월경 OO 태양광발전소 시설 설치 공사 현장에서 태양광시설모듈 운반 업무를 담당하던 재해자가 지붕 위에서 이동 중, 바닥으로떨어짐(H≒5.6m)</t>
  </si>
  <si>
    <t>태양광시설모듈 운반업무를 담당한 근로자가 지붕 위에서 이동 중, 몸의 중심을 잃고 바닥으로 추락</t>
  </si>
  <si>
    <t>▶ 추락 위험이 있는 작업 시, 안전난간, 추락방호망, 안전대부착설비 등 추락방지조치 준수
▶ 작업 전 안전보호구(안전모, 안전화, 안전대) 지급 및 착용상태 관리</t>
  </si>
  <si>
    <t>2019년 3월경 OO 현장에서 재해자가 콜드박스(Cold Box) 구조체 야적장에서 공기구 정리작업 중 인접구간 부속자재 운반을 위해 이동 중이던 소형 화물자동차(1톤)와 충돌 후 화물자동차와 콜드박스 지지대(철골빔)에 몸이  협착</t>
  </si>
  <si>
    <t>화물자동차를 통한 설비폐자재 반출을 위한 차량 안내 작업 중 후진으로 주행하는 화물자동차와의 충돌</t>
  </si>
  <si>
    <t>▶ 차량충돌 위험이 있는 작업 시, 차량 주행로상의 작업자 작업 및 이동 통제, 유도자 배치 등의 안전방호조치 실시
▶ 차량작업 전 제동장치 및 조종장치의 기능점검 조치 실시</t>
  </si>
  <si>
    <t>2019년 4월경 OO에서 재해자가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t>
  </si>
  <si>
    <t>기계식 주차장 보수공사 현장에서 리프트 가이드레일을 절단 후 권상하던 중 호이스트 체인의 파단 및 가이드레일의 낙하와 함께 바닥으로 추락</t>
  </si>
  <si>
    <t>▶ 호이스트의 권과방지장치 설치유무 점검
▶ 파렛트를 작업발판으로 사용할 시, 추락방지용 안전난간대 설치
▶ 작업자의 개인보호구, 안전대 체결여부 점검 및 관리감독</t>
  </si>
  <si>
    <t>2019년 6월경 OO 태양광발전소 시스템 구축 현장에서 재해자가 공장 B동 지붕 NO.1~2BL 사이에서 태양광 모듈의 상태를 확인하고 자재가 적재되어 있는 장소로 이동 중 칼라강판 사이에 설치된 선라이트를 밟고 떨어짐(H=22.8m)</t>
  </si>
  <si>
    <t>2019년 7월경 OO 현장에서 재해자가 지상1층 중앙부에서 설비폐자재를 화물자동차로 반출하기 위해 차량 안내하면서 이동 중 후진으로 주행하는 화물자동차와 충돌</t>
  </si>
  <si>
    <t>2019년 8월경 OO공장에서 재해자가 신규설비 설치를 위한 공간을 확보하고자 기존에 설치된 오토포밍기 설비를 이전하기 위해 설비의 안전 방책 고정 볼트를 풀던 중 안전 방책과 같이 재해자가 넘어지며 바닥에 머리를 부딪힘</t>
  </si>
  <si>
    <t>신규설비 설치를 위한 공간을 확보하고자 기존에 설치된 오토포밍기 설비를 이전하기 위해 설비의 안전 방책 고정 볼트를 풀던 중 안전 방책과 같이 넘어지며 바닥에 머리를 부딪힘</t>
  </si>
  <si>
    <t>▶ 안전방책 볼트 풀기전 크레인등 줄걸이로 매단상태로 안전방책 볼트를 해체
▶ 전도방지를 위한 추가 버팀대를 설치 후 볼트를 해체</t>
  </si>
  <si>
    <t>2019년 10월경 OO 정비보수작업 시 펌프(380kg)를 섬유벨트를 사용하여 호이스트(2ton)로 인양하던 중 섬유벨트가 파단되면서 펌프가 낙하하여 맞음</t>
  </si>
  <si>
    <t>정비보수작업을 위한 펌프 인양작업 중 호이스트 섬유벨트 파단으로 인한 충돌</t>
  </si>
  <si>
    <t>▶ 인양작업 중 작업범위내 근로자 접근금지 조치
▶ 중량물 인양작업 전 줄걸이 상태 사전 점검
   - 슬링벨트 파손유무 확인, 와이어로프 파단여부 확인
   - 줄걸이 방법에 따른 인양하중 검토</t>
  </si>
  <si>
    <t>2020년 9월경 OO 스팀튜브 교체 공사장에서, 스팀튜브 제작 완료 후 적재되어 있던 스팀튜브 일부가 이탈·전도되면서 재해자가 깔림</t>
  </si>
  <si>
    <t>적재되어 있던 스팀튜브 일부가 이탈, 전도되면서 근로자 깔림</t>
  </si>
  <si>
    <t>▶ 적재물과 이격된 거리의 근로자 작업구역 설정을 통한 깔림방지조치 실시
▶ 근로자 작업구역 설정이 불가피한 경우, 중량물 적재작업 중 이탈, 구름 예방을 위한 구름멈춤대, 쐐기 등 설치를 통한 이탈, 구름 방지조치 실시</t>
  </si>
  <si>
    <t>2020년 11월경 OO 정화시설 설치공사 현장에서 정화조 매설을 위해 터파기 장소로 화물트럭 적재함에 정화조(FRP, 중량 약 1.2톤) 일부를 올려놓고 굴착기 후크에 한 줄로 매달아 운반하던 중 회전하는 정화조에 재해자가 진입로(소교량) 난간벽과 정화조 사이에 몸이 협착</t>
  </si>
  <si>
    <t>정화조 매설을 위해 굴착기 후크에 정화조를 매달아 운반하던 중 회전하는 정화조와 진입로(소교량) 난간벽 사이에 끼임</t>
  </si>
  <si>
    <t>2020년 12월경 OO 공장에서 재해자가 공장 2층에서 압출기 반출작업 준비 중 몸의 중심을 잃고 장비·자재 반출구*(이하 “반출구”)로부터 떨어짐(높이: 약6.8M)</t>
  </si>
  <si>
    <t>압출기 반출작업 준비 중 자재반출구로 추락</t>
  </si>
  <si>
    <t>2021년 1월경 OO 증축공사 현장에서 이동식 크레인으로 인양용 선반(이하‘선반’이라 함)에 적재된 공장 설비인 혼합기를 인양하여 공장 3층 바닥에 선반을 붙이고 흔들리지 않도록 로프 등으로 공장기둥(H-Beam) 등과 연결한 상태에서, 재해자가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떨어짐</t>
  </si>
  <si>
    <t xml:space="preserve">이동식 크레인으로 인양용 선반(이하‘선반’이라 함)에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아래 콘크리트 바닥으로 추락 </t>
  </si>
  <si>
    <t>▶ 탑승설비가 아닌 곳에 작업자를 임의로 탑승시키는 등의 행위 금지
▶ 추락 위험이 있는 작업 시 고소작업대 또는 이동식비계를 이용하여 작업실시
▶ 작업 전 개인보호구(안전모, 안전대) 지급 및 착용상태 관리</t>
  </si>
  <si>
    <t>2021년 9월경 OO 본선환기 양방향 전기집진기 설치현장에서 재해자 가 전기집진기 자재(방화문) 반입을 위하여 환기구 상부 철재 그레이팅을 여는중 그레이팅과 함께 환기구 하부로 떨어짐(H≒9.5m)</t>
  </si>
  <si>
    <t>전기집진기 자재(방화문) 반입을 위하여 환기구 상부 철재 그레이팅을 여는 도중 그레이팅과 함께 환기구 하부로 추락</t>
  </si>
  <si>
    <t>2021년 9월경 OO 이전공사(설비) 공사현장에서 재해자가 해당 빌딩 지상 2층 외측 발코니에서 설비자재를 반입하던 중, 밟고 있던 발코니 하부 합판이 파손되면서 높이 약 4.5m 아래 지상1층 바닥으로 추락</t>
  </si>
  <si>
    <t>2021년 10월경 OO 전기설비 유지보수 공사 현장에서 재해자가 사업장내 수전설비의 변압기 오일 교체작업을 하던 중 공장지붕을 이동하다, 공장 지붕(채광창)이 파손되면서 높이 약 8.6m 아래 공장바닥으로 추락</t>
  </si>
  <si>
    <t>수전설비의 변압기 오일 교체작업을 하던 중 공장지붕을 이동하다, 공장 지붕(채광창)이 파손되면서 공장바닥으로 추락</t>
  </si>
  <si>
    <t>▶ 추락할 위험이 있는 작업 시, 추락방호망, 안전난간대, 안전대 부착설비 등의 안전방호조치 실시
▶ 선라이트 등에서 발이 빠지는 등 위험우려가 있는 경우 폭 30cm 이상의 발판 설치 실시</t>
  </si>
  <si>
    <t>5.2.2 기계설비 설치</t>
  </si>
  <si>
    <t>2014년 11월</t>
  </si>
  <si>
    <t>2014년 11월경 OO동 OOOO 업무시설 신축공사현장에서 재해자가 냉난방배관의 물을 빼기 위해 이동식사다리에 올라가던중 몸의 중심을 잃고 1.8m아래로 추락</t>
  </si>
  <si>
    <t>A형 사다리 위에서 배관 연결작업 중 몸의 균형을 잃고 바닥으로 추락</t>
  </si>
  <si>
    <t>▶ 추락할 위험이 있는 작업 시, 추락방호망, 안전난간대, 안전대 부착설비 설치 등의 안전방호조치 실시
▶ 작업자의 개인보호구, 안전대 체결여부 점검 및 관리감독</t>
  </si>
  <si>
    <t>2015년 4월경 OOO도 OO군 OO면 소재 OOOO 살수기 설치공사 현장에서 OOOO 소속 설비 설치공이 OOOO 살수기 설치작업을 진행하던 중 이동식 BT비계 작업발판 단부에서 높이 1.8m 아래 콘크리트 바닥으로 떨어져 부상한 재해임.</t>
  </si>
  <si>
    <t>이동식 비계 위에서 설비 작업 중 몸의 중심을 잃고 추락</t>
  </si>
  <si>
    <t>▶ 이동식틀비계 등 고소작업 시 추락방지를 위한 안전난간 설치를 통한 추락방지조치 실시
▶ 이동식틀비계 작업 시 균형을 무너뜨릴만한 부산물(스티로품 조각) 위에서 작업금지조치 준수</t>
  </si>
  <si>
    <t>2015년 8월경</t>
  </si>
  <si>
    <t>2015년 8월경 OOOO(주)에서 시공한 OO시 OO구 OO동 소재, OOOO 신축 공사 중 소방공사 현장에서, 재해자 OOO은 실험동 지하 1층에서 혼자 A형 사다리에 올라가, 지하 1층 스프링클러에 용수를 공급하는 소방배관을 천장에 매달기 위해 행거를 설치하던 중, 바닥으로 떨어져(H≒1.4m), 이튿날 새벽 병원으로 후송, 치료 중 사망함.</t>
  </si>
  <si>
    <t>2015년 12월경 OO신축공사 현장에서 재해자가 고소작업대에 탑승하여 소방 배관의 용접부 도장작업 중 과상승으로 인한 끼임</t>
  </si>
  <si>
    <t>고소작업대에 탑승하여 배관설비 작업을 위하여 상승하던 중 협착</t>
  </si>
  <si>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</si>
  <si>
    <t>2015년 12월경 OOO도 OO군 OO면 소재 OOOO 축사 태양광 발전 신축공사 현장에서 재해자가 철골 구조물(Beam)과 태양광 모듈을 조립하기 위해 축사 지붕위에서 이동 중 지붕 강판이 파단되어 약 5.9m 바닥으로 떨어져 사망한 재해임</t>
  </si>
  <si>
    <t>공장 지붕 상부 태양광 시설 설치 작업 중 지붕 판넬 파손으로 추락</t>
  </si>
  <si>
    <t>▶ 옥상지붕을 통한 이동금지조치 실시
▶ 옥상지붕 이동이 불가피한 경우, 안전난간, 추락방호망, 안전대 부착설비를 통한 추락방지조치 실시</t>
  </si>
  <si>
    <t>2016년 2월경, OOO도 OO군 소재 ㈜OOOOO에서 지게차[5톤]  운전자 OOOO이 맥주피처를 싣고 제품 포장동에서 출하장으로 운전 중 “OOOO 개조공사”를 위해 출하장으로 출근하던 OOOO소속 재해자(OOO)를 발견하지 못하고 지게차로 재해자를 충격, 재해자가 앞으로 넘어지고 그 머리 위로 지게차 우측 바퀴가 깔고 지나면서 재해자가 현장에서 사망한 재해임.</t>
  </si>
  <si>
    <t>사업장내 교육장소로 이동중이던 근로자가 맥주를 적재 한 상태로 운반중이던 지게차와 충돌, 깔림</t>
  </si>
  <si>
    <t>▶ 지게차를 사용한 작업 시, 지정된 제한속도(10km/h) 준수
    - 하역물 운반시 급선회 금지, 경사로 이동시 제한속도 준수
▶ 지게자 작업반경 내 근로자 접근금지 조치 및 신호수 배치
▶ 지게차 운전자의 시야확보 (시야가 방해될정도로 하역물을 높이 쌓아 이동 금지)
▶ 지게차 안전장치 설치상태 및 기능점검 실시
    - 전조등, 후미등, 후사경, 후방카메라, 경보음
▶ 보행자 통로를 구획하여 표시</t>
  </si>
  <si>
    <t>2016년 4월경 OO도 OO시 소재 ㈜OOOOOOO 신축공장에서 OOOO 소속 재해자 OOO이 30톤 천장크레인 상부에서 주행 레일을 H-Beam에 고정시키는 작업(클램프를 볼트와 너트로 체결)을 실시하던 중 H-Beam 상부에서 중심을 잃고 약 10m 공장동 바닥 아래로 떨어져 인근병원으로 후송하였으나 사망한 재해임</t>
  </si>
  <si>
    <t>천장크레인 상부에서 주행 레일을 H-Beam에 고정시키는 작업 중 H-Beam 상부에서 몸의 중심을 잃고 추락</t>
  </si>
  <si>
    <t>▶ 사다리 통로 이외의 다른 이동방법을 통한 통행 금지 및 관련한 안전교욱실시
▶ 작업장 내외부로 통하는 구간에 통로표시
▶ 근로자의 불안전한 행동에 대해 관리감독 실시</t>
  </si>
  <si>
    <t>2016년 4월경 OO시 OO군 소재 OO면 소재 ㈜OOOOOO / OOO 설치공사 현장에서 철탑조립공인 재해자2명이 OOO의 삼각단면 철제 트러스 (전체 27개중 25개 기설치 완료)조립작업 도중 OOO의 지선(Guy Wire)기초부위 연결부가 탈락되면서 철제트러스 조립작업중이던 재해자 2명과 함께 풍황탑이 넘어져 사망한 재해임</t>
  </si>
  <si>
    <t>풍황탑의 삼각단면 철제 트러스 조립작업 도중 풍황탑의 지선 기초부위 연결부가 탈락되면서 근로자와 함께 풍황탑이 넘어짐</t>
  </si>
  <si>
    <t>▶ 풍화탑의 기초 연결부 조립 기준 준수
   - 설계도면에 따라 조립기준 준수 (가조립시 시방서에 따라 실시)
   - 풍화탑의 자립도를 사전 검토 후 필요시 추가 보강조치</t>
  </si>
  <si>
    <t>2016년 5월경 OO도로 건설공사 현장에서 재해자가 OO교 OO방향 P6~P7 배수관 설치작업을 위해 차량탑재형 고소작업대(일명:스카이)의 탑승함을 타고 P6~P7의 중간지점으로 붐대를 인출하여 십자배수관을 설치하려던 순간 붐대 2단부위가 꺾이면서 재해자가 탑승함과 함께 높이 26m 아래 지면으로 떨어짐</t>
  </si>
  <si>
    <t>고소작업대(차량탑재형)의 작업대에 작업자가 탑승하여 교량배수관 설치작업 중 붐대가 꺽이면서 바닥으로 추락</t>
  </si>
  <si>
    <t>2016년 5월경 재해자가 말비계(높이 : 0.95m)에서 객실 화장실 상부 환기배관(flexible, 높이 : 2.4m))연결작업을  완료한 후, 불명의 원인에 의하여 말비계에서 떨어지며(추정)두부손상을 입어, 병원으로 후송되어 치료 중 사망한 재해임</t>
  </si>
  <si>
    <t>2016년 5월경, OOO도 OO면 소재 (주)OOOOOO OOO 물류공사현장의 5층 내부에서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재해자 2명이 넘어오는 Shelf와 바닥사이에 끼이면서 부상을 당한 재해임.</t>
  </si>
  <si>
    <t>지게차를 통한 Shelf 운반작업 중 이탈방지 미조치에 의한 Shelf 전복 및 근로자 깔림</t>
  </si>
  <si>
    <t>2016년 5월경 OOOOO(주) OO공장의 OO 제조공정 Chamber 내에서 대정비 준비작업을 위해 공무팀 1명, 생산팀 1명과 협력업체 작업자 2명이 송기마스크(전면형)를 착용하고 포스겐 벤트 배관에 설치된 맹판(Spectacle Blind) 교체작업(close→open 위치 변경)을 실시하던 중 작업대상 배관내부의 가압된 포스겐 가스가 플랜지 사이로 누출되어 협력업체 직원 1명이 가스에 중독, 사망한 사고임</t>
  </si>
  <si>
    <t>포스겐 벤트 배관에 설치된 맹판 교체작업을 실시하던 중 작업대상 배관내부의 가압된 포스겐 가스가 플랜지 사이로 누출되어 가스에 중독</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</si>
  <si>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t>
  </si>
  <si>
    <t>2016년 6월경 OO시 소재㈜OOOO에서 시공하는 오피스텔신축공사 중 소방설비공사 현장에서 ㈜OOOO 소속 배관공인 재해자가 주차타워내부 배관설비작업 중 운반기(횡행구동)가상승하면서하강하는균형추와철골Girder사이에 끼여 사망한 재해임._x000D_</t>
  </si>
  <si>
    <t>주차타워 내부 배관설비 작업 중 운반기 작동에 의한 균형추와 협착</t>
  </si>
  <si>
    <t>▶ 작업 시 운반기 등 운전정지 조치 준수
   - 주차타워 내부에 근로자 투입시 작동금지
   - 임의작동 금지를 위해 작동부에 관리인 등 배치</t>
  </si>
  <si>
    <t>2016년 6월경 OO시 OO군 OO읍 소재 OOOO 공장내 OO2팀(OO 3계열) 황산 제조공정에서 보수 작업준비를 위하여 공정운전을 정지하고, ㈜OOOOO OOO 등 2명이 최종 흡수탑의 순환배관(600A)에 설치된 맹판(300A)을 개방하는 순간, 흡수탑과 배관내부에 체류되어 있던 황산(약 98 wt%)이 쏟아지면서(약 39,000리터) 맹판 개방 작업자 2명과 주변에서 작업하던 근로자를 포함 5명[㈜OOOOO]이 화상을 입게된 사고임</t>
  </si>
  <si>
    <t>황산 제조공정에서 보수 작업준비를 위하여 공정운전을 정지하고 흡수탑의 순환배관에 설치된 맹판을 개방하는 순간, 흡수탑과 배관내부에 체류되어 있던 황산(약 98 wt%)이 쏟아지면서 화상을 입음</t>
  </si>
  <si>
    <t>2016년 7월경, OO시 OO구 소재 ㈜OOOOO에서 시공하는 O호선 연장OOO공구 기계설비공사 현장에서 재해자가 지하1층 대합실 천정 설비 보온 마감작업 위하여  A형 사다리에 올라가 작업 하던 중 몸의 중심을 잃고 바닥(H≒3.1m)으로 떨어져 병원으로 후송 치료 중 사망한 재해임.</t>
  </si>
  <si>
    <t>A형 사다리 위에서 배관 보온작업 중 몸의 균형을 잃고 바닥으로 추락</t>
  </si>
  <si>
    <t>2016년 7월경 OO시 OO군 OO읍 소재 OOOO 배관 교체공사 현장에서 재해자 OOO이 기존 냉각수 배관철거 작업을 하기 위하여, 배관 연결 플랜지 볼트 해체작업을 하던 중, 몸의 중심을 잃고 지상으로 추락(H≒4m)하여 사망한 재해임.</t>
  </si>
  <si>
    <t>TSC공정 냉각수 배관 교체를 위해 볼트 해체작업 중 배관이 아래로 처지면서 몸의 중심을 잃고 바닥으로 추락</t>
  </si>
  <si>
    <t>▶ 추락의 위험이 있는 작업 시 비계 조립 등에 의한 작업발판 설치 후 작업실시
▶ 추락하거나 넘어질 위험이 있는 작업 시 안전대 부착설비 설치를 통한 추락방지조치 준수</t>
  </si>
  <si>
    <t>2016년 7월경 OO빌딩 신축공사 현장에서 재해자가 점심식사 이후 보이지 않아 동료 근로자가 찾던 중 지하 기계식주차시설피트(높이 2.5m)에 바닥에 머리에 피를 흘리고 있는 것을 발견하였으나 사망</t>
  </si>
  <si>
    <t>▶ 엘리베이트 승강로 피트 등 추락 위험구간에서 근로자 작업 시 안전블럭 등을 설치하여 안전대 체결상태로 작업 실시</t>
  </si>
  <si>
    <t>2016년 7월경 OO건설 근생 및 오피스텔 신축공사 현장에서 재해자가 지하 4층 기계식 주차장 내 이동식 비계 3단 상부에서 천장 소화배관 용접작업을 마치고 바닥으로 내려가려고 하던 중 몸의 균형을 잃고 높이 5.2m 아래 콘크리트 바닥으로 추락하여 사망</t>
  </si>
  <si>
    <t>천장 소화배관 용접작업 완료 후 하강 중 이동식비계 탈락에 의한 근로자 추락</t>
  </si>
  <si>
    <t>▶ 이동식비계 안전난간대 설치 준수
▶ 작업 전 개인보호구 지급 및 착용상태 관리</t>
  </si>
  <si>
    <t>2016년 8월경 OOOO(주) OOOO공장 대수선공사 현장에서 엘리베이터 내부에 컨베이어 설비를 설치하기 위해 재해자와 동료작업자가 1~2층 엘리베이터 내부 벽체에 인테리어용 우레탄 판넬을 설치하는 과정에서 재해자가 판넬 접합부의 실리콘 코킹작업을 하던 중 엘리베이터 피트 바닥으로 떨어져 요양 중 사망한 재해임.</t>
  </si>
  <si>
    <t>E/V 내부의 벽체 판넬 접합부의 코킹작업을 하던 중 개구부를 통해 E/V PIT로 추락</t>
  </si>
  <si>
    <t>▶ 추락할 위험이 있는 개구부 근처에서 작업 시, 작업발판의 밀실한 설치, 안전난간 설치 등 개구부 방호조치 실시
▶ 작업자의 개인보호구, 안전대 체결여부 점검 및 관리감독</t>
  </si>
  <si>
    <t xml:space="preserve">2016년 8월경 OOOOO건물보수공사 현장에서 재해자가 건물외벽에 환풍기 후드캡을 설치하기 위하여 (옥상층 수직 파라펫에 고정거치대로 고정한)달비계를 타고 내려가던 중거치대가 이탈되면서 높이25m 아래 바닥으로 떨어져 사망한 재해임. </t>
  </si>
  <si>
    <t>달비계를 타고 외벽 환풍기후드캡 설치 작업 중 로프를 고정한 청소용고리가 이탈되며 추락</t>
  </si>
  <si>
    <t>▶ 작업 전 달비계의 상태(마모, 파단 등) 및 기능점검 준수
▶ 작업 전 개인보호구 지급 및 착용상태 관리</t>
  </si>
  <si>
    <t>2016년 9월경 OO도 OO시 OO동 소재 OOOO(주)가 공사하는 OOOO 근린생활시설 신축공사현장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발생하였고, 소화기를 사용한 초기 진화가 실패하자 지하 1층 천장에 설치된 110mm 경질폴리우레탄보드로 화염이 전파되어 연소하는 과정에서 발생된 유독가스(시안화수소, 염화수소, 일산화탄소 등)와 화염에 의하여 지하 1층 근로자 2명이 사망하고 1명이 중상을 입었으며, 지하 2층에서 작업하고 있던 닥트 작업자 3명이 화재를 인지하고 대피하다가 유독가스에 중독되어 2명이 사망하고 1명이 중상을 입는 등, 총 4명이 사망하고 2명이 중상을 입은 사고로 추정됨.</t>
  </si>
  <si>
    <t>신너통과 신너가 스며든 자재 주위에서 발생된 유증기가 주변에서 작업하던 고속절단기에서 날아온 불티에 의해 점화되어 화재 및 유독가스 발생</t>
  </si>
  <si>
    <t>▶ 가스용접,용단 등의 작업에 대한 폭발,화재 예방조치 준수
▶ 신나, LP가스 등 위험물 보관 규정 준수
▶ 지하작업장 통풍,환기조치 실시</t>
  </si>
  <si>
    <t xml:space="preserve">2016년 9월경 OOOOOOO(주) OO시험장에서 ㈜OOOO 소속 재해자가 펌프설치 작업 중 펌프하부가 간섭되어 펌프받침대를 산소절단기를 이용하여 절단하던 중 화재가 발생하여 화상을 입고 치료도중 사망한 재해임. </t>
  </si>
  <si>
    <t>펌프설치 작업 중 산소절단기를 이용한 펌프받침대 절단에 의한 화재발생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</si>
  <si>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
▶ 용접 및 절단 작업시 불티비산 방지 조치 실시</t>
  </si>
  <si>
    <t>2016년 11월경 OOO도 OO시 OO구 소재, ㈜OOO 소속 재해자 OOO 등 6명의 근로자가 SRF(고형연료) 소각로 이상으로 스팀생산을 중단한 후 재 배출 슈트(Chute)에 설치된 점검구를 개방한 상태에서 점검 작업을 하던 중 점검구에서 분출된 용융고형물 및 화염에 휩싸여 1명 사망, 5명 화상을 입은 재해임</t>
  </si>
  <si>
    <t>SRF(고형연료) 소각로 이상으로 스팀생산을 중단한 후 재 배출 슈트(Chute)에 설치된 점검구를 개방한 상태에서 점검 작업을 하던 중 점검구에서 분출된 용융고형물 및 화염에 휩싸임</t>
  </si>
  <si>
    <t>▶ 소각로를 점검 시 갑작스런 폭발 등에 상황에 대비하기 위해 열과 화염을 차단하는 개인보호구 지급 및 착용여부 관리감독
▶ 사전에 작업현장 내에 위험성 평가를 실시하여 폭발사고 발생위험 예방</t>
  </si>
  <si>
    <t>2016년 11월경 OO공장 내부에서 재해자가 이동식 고소작업대을 이용하여 크레인 레일을 H-beam에 후크볼트로 체결하는 작업을 하는 과정에서 4m높이의 콘크리트 바닥으로 떨어짐</t>
  </si>
  <si>
    <t>고소작업대(시저형) 탑숭 후 등기구 및 설비배관 설치, 철골조립 작업 중 작업자가 몸의 중심을 잃고 지상바닥으로 추락함</t>
  </si>
  <si>
    <t>▶ 고소작업대 탑승자 안전대 체결
▶ 작업자의 불안전한 행동 금지 (안전난간대 상부를 밟고 작업하는 등)</t>
  </si>
  <si>
    <t>2016년 11월경 OO시 OO면 OO리 소재 OOOOOO(주) OOO동 지상 5층 달비계 상부에서 Air 이송용 SUS배관(700mm) TIG(Tungsten Inert Gas welding) 용접 완료 후 가스 누출 방지패드(Purge cap)를 제거하기 위해 배관 내부로 진입한 재해자가 배관내부에 잔류해 있던 아르곤가스에 질식된 후 동료 작업자에 의해 구출되고 심폐소생술 등 응급조치 후 병원으로 후송되어 치료를 받던 중 사망한 재해임</t>
  </si>
  <si>
    <t>배관내부에 잔류해 있던 아르곤가스에 질식</t>
  </si>
  <si>
    <t>2016년 11월경 OOO도 OO시 (주)OOOO 공장 소재 『OOOO점검』현장에서,냉연정압기실내 중간밸브에서 LNG 누출이 의심되어 GEAR BOX 해체 중 폭발음과 함께 건물외벽인 판넬에 구멍이 생기면서 LNG가 누출되자, 메인밸브 차단을 위해 가스배관공이 냉연정압기실 지붕(H≒3.2m)으로 올라가서 수직배관에 돌출된 부위에 발을 딛고 손으로 잡고 매달려 메인밸브(H≒6.0m)를 돌리던 중 동료작업자와 작업교대를 하고 경사지붕으로 내려와 서서 동료작업자의 작업상황을 지켜보던 중, 몸의 중심을 잃고 건물 아래 잔디바닥(H≒3.2m)에 떨어져 사망한 재해임.</t>
  </si>
  <si>
    <t>밸브에서 가스 누출이 의심되어 GEAR BOX 해체 중 폭발음과 함께 건물외벽인 판넬에 구멍이 생기면서 LNG가 누출되자, 메인밸브 차단을 위해 배관공이 지붕으로 올라가서 밸브를 돌리던 중 경사지붕에서 추락</t>
  </si>
  <si>
    <t>2017년 1월경 OO도 OO시 OO동 소재 OOOO(주)에서 시공하는 OO빌딩 주차타워 리모델링공사 현장에서 협력업체인 OOOOO(주) 소속 재해자가 주차타워 내부 지하바닥에서 높이 2.45m 위에 위치한 리프트로 이동하기 위해 팔레트(약 531kg)를 잡고 팔레트 위로 올라가던 중, 팔레트가 재해자 쪽으로 이탈되어 팔레트에 충격을 받고 깔려 사망한 재해임.</t>
  </si>
  <si>
    <t>주차타워 내부 팔레트를 잡고 상부로 이동하려던 중 이탈된 팔레트와 함께 추락 및 깔림</t>
  </si>
  <si>
    <t>2017년 1월경 OOO도 OO군 소재 OOOOOO 태양광시설 설치공사 현장에서 재해자가 태양광 모듈을 설치하기 위해 파형 강판으로 된 차양대 위에 올라가 핸드그라인더를 사용하여 차양대를 절단하고, 사다리를 사용하여 내려오던 중 사다리가 접히면서 미끄러지며 바닥으로 떨어져(H=5m) 사망함.</t>
  </si>
  <si>
    <t>태양광 모듈 설치 작업 중 사다리를 통해 내려오던 중 사다리가 접히면서 미끄러지며 바닥으로 추락</t>
  </si>
  <si>
    <t>2017년 2월경 OO 물류센터 내 보관설비 설치공사 현장에서 재해자가 고소작업대에 탑승하여 안전난간대를 딛고 팔레트 랙의 서포트를 고정하는 작업 중, 몸의 중심을 잃고 작업대 내부로 떨어져 조작박스에 안면부를 맞음</t>
  </si>
  <si>
    <t>2017년 2월경 OOO도 OO시 OO읍 소재 OOOO(주) 내에서 협력업체인 OOOOOO 소속 재해자(OOO)가 장비 분리작업 중 넘어지는 반도체 장비(AVI)에 깔려 병원으로 후송하였으나 사망한 재해임</t>
  </si>
  <si>
    <t>장비 분리작업 중 넘어지는 반도체 장비에 깔림</t>
  </si>
  <si>
    <t>▶ 장비 해체작업시 해체작업 계획서 작성
   - 해체 구조물에 대한 정보 확인 (도면, 구조검토서 등)
   - 설비의 해체순서 및 해체방법
   - 해체시 전도방지 조치 및 보강조치 수립</t>
  </si>
  <si>
    <t>2017년 3월경 OO시 OO구 OO동 소재 ㈜OOOO OOOO도서관 본관 노후설비 교체공사 현장의 지상 6층 공조실 외측 덕트구간 개구부 주변에서 재해자가 설비배관작업용 발판을 설치하기 위해 거치대를 운반하던 중 개구부로 실족하여 지상 2층 바닥으로 추락(H≒19.35m) 사망한 재해임.</t>
  </si>
  <si>
    <t>덕트 입상(또는 보온) 작업 중 개구부로 추락</t>
  </si>
  <si>
    <t>▶ 개구부 등 추락위험 구간에 덮개, 안전난간 등 추락방지조치 준수
▶ 작업발판, 안전대 부착설비 설치를 통한 추락방지조치 준수
▶ 위험 노출 최소화 작업순서 이행</t>
  </si>
  <si>
    <t>2017년 3월경 오피스텔 신축공사 현장에서 재해자가 지상 4층 주차장 내부 천장 급수배관 누수부위 점검 중 이동식 비계의 상부구간(2단~3단)이 전도되면서 콘크리트 바닥으로 추락(H≒6.0m)하여 사망</t>
  </si>
  <si>
    <t>이동식비계 위에서 작업 중 이동식 비계의 전도에 의한 근로자 추락</t>
  </si>
  <si>
    <t>▶ 이동식 비계 설치 시 아웃트리거 및 대각재 설치를 통한 전도방지조치 준수
▶ 작업 전 작업방법에 대한 위험성평가 실시</t>
  </si>
  <si>
    <t>2017년 3월경 OOO도 OO군 OO면 소재의 OOO 건물 내에서 주식회사 OO 소속 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사망한 사고임</t>
  </si>
  <si>
    <t>조선소 내 통로 바닥재(스틸그레이팅) 산소절단 중 바닥재와 함께 추락</t>
  </si>
  <si>
    <t>▶ 추락 위험이 있는 장소에서 작업 시, 안전난간대, 추락방호망 등 추락방지조치 준수
▶ 발을 이용한 출입문 개방행위 금지 실시
▶ 작업 전 근로자의 음주여부를 확인하고 음주를 하였을 시 작업에서 배제할 것</t>
  </si>
  <si>
    <t xml:space="preserve"> 2017년 4월</t>
  </si>
  <si>
    <t xml:space="preserve"> 2017년 4월경 OO시 OO읍 소재 OO(주) OO시 OOOO센터 설치 현장의 설비동 지하 2층 전처리실에서 재해자가 분리막 전처리장치의 초미세목 스크린(1.5t)을 설치하려던 중 호이스트의 훅에 걸었던 보조 달기구인 체인이 훅으로부터 이탈하여 매달려있던 초미세목 스크린이 낙하하여 재해자가 맞아 사망함. </t>
  </si>
  <si>
    <t>보조 달기구인 체인이 훅으로부터 이탈하여 낙하하는 초미세목 스크린과 근로자가 충돌</t>
  </si>
  <si>
    <t>▶ 훅 걸이용 달기체인 이탈방지를 위해 해지장치 구비 
▶ 인양작업 시 엔드리스(endless)가 아닌 훅 등을 달기체인 양단에 사용</t>
  </si>
  <si>
    <t>2017년 4월경 OO시 OO읍 OO리 소재 OOOOO(주)에서 시공하는 OOOO 이전 설치공사 현장에서 협력업체 소속 재해자가 소방 배관(스프링 쿨러) 설치 및 용접 작업을 위해 중층 2층의 바닥 정리 작업 중, 후면 개구부(컨베이어 설치 예정, 1.3mx4.0m)에서 1층 바닥으로 추락(H=4.5m)하여 사망한 것으로 추정되는 재해임.</t>
  </si>
  <si>
    <t>2017년 4월경 OOOO이 시공하는 OO시 OO군 OO읍 소재 OO공사 현장에서 협력업체 OOOO(주)의 재하도급업체인 OOOO 소속 작업자들이 부지내 Vessel (높이 104.4m, 2090톤) 설치를 위한 Tower Mast  system(일명 : Tower Lift System)을 조립하는 과정에서 Tower Mast System의 수직도를 조정하기 위하여 G1, G4 Stability Guys를 유압장치로 당기던 중 Tower Mast System의 Tower "A"상단의 Capping Beam과 Side Beam 연결부가 파단 되었고, Tower “A”는 남쪽으로 넘어지면서 기존 배관라인을 강타하여 화재(Jet Fire)가 발생하였고, Tower “B”는 인접한 휴게실을 강타하여 휴식 중이던 재해자 1명이 사망하고 4명이 부상한 재해임.</t>
  </si>
  <si>
    <t>타워 리프트 시스템 조립작업 중 타워 상단의 빔 연결부 파단에 의한 전도 및 휴게실 붕괴</t>
  </si>
  <si>
    <t>▶ 설치작업 구간에 작업구역 설정 및 근로자 출입제한
▶ 시설물 붕괴, 전도 등의 위험 방지조치 준수</t>
  </si>
  <si>
    <t>2017년 4월경 OO시 OO구 OO동 소재 근린생활시설 신축공사 현장에서 협력업체 소속 재해자가 지하 2층 주차설비 설치작업을 위하여 격납고 3단 카트 인근에 위치한 격납레일에 앉아 카트 하부의 가이드롤러 설치작업 중 몸의 중심을 잃고 바닥으로 떨어져 병원으로 후송하였으나, 치료도중 사망한 재해임.(H≒4.5m)</t>
  </si>
  <si>
    <t>평행왕복식 주차설비 설치작업을 위해 지하 2층 격납레일에 앉아 카드 하부 가이드롤러를 설치하던 중 몸의 중심을 잃고 바닥으로 추락</t>
  </si>
  <si>
    <t>▶ 격납고 및 카트레일 가이드롤러 설치 작업 시, 사다리를 통해 레일 위로 올라가 작업하는 행위를 금지하고 이동식비계를 설치하여 작업하도록 조치
▶ 격납고 및 카트레일 가이드롤러 설치 작업 시, 이동식비계의 설치가 어려운 경우, 별도의 안전대 부착설비를 설치하거나 안전방망 설치 등 추락방지조치를 실시</t>
  </si>
  <si>
    <t xml:space="preserve">2017년 5월경, OOOO OOO 신축공사현장에서 지상 1층 천장 배관 작업을 마치고 사다리를 이용하여 내려오던 중 몸의 중심을 잃고 콘크리트 바닥(H≒70cm)으로 넘어져 사망한 재해임 </t>
  </si>
  <si>
    <t>2017년 5월경, OO도 OO시 OO구 OO동 소재 OOOOO(주) OOOO 신축공사 현장에서 재해자가 플렉시블 덕트 연결작업 중 비계 작업발판 사이 개구부로 추락(H≒4.5m)하여 병원으로 후송되어 치료 중 사망함</t>
  </si>
  <si>
    <t>비계에서 플렉시블 덕트 연결작업 중 작업발판 사이 개구부로 추락</t>
  </si>
  <si>
    <t>2017년 6월경 OO 복합시설 신축공사 현장에서 재해자가 고소작업대 상부에서 오배수 통기관 설치·확인 작업 중 떨어짐(H≒2.4m)</t>
  </si>
  <si>
    <t>2017년 6월경 OO시 소재 빌딩신축 현장에서 재해자가 A동 3층 P.S실에서 용접작업 준비 중 강도가 부족한 함석덮개를 밟는순간 A/D개구부를 (700*1000) 통과하여 10m아래 1층 바닥으로 떨어져 사망한 재해임.※ P.S실(Pipe Shaft실) : 전기,설비,배기 등 배관이 위치한 공동구</t>
  </si>
  <si>
    <t>빌딩 PS실에서 용접작업 중 덕트 개구부 상부에 덮여있는 함석덮개를 밟는 순간 덮개가 파손되면서 개구부로 추락</t>
  </si>
  <si>
    <t>2017년 6월경 OO시 OO구 OO동 OOOO 전열교환기 설치 공사현장, Tank#6 1층 주 출입구 우측 썬큰 내부에서 OOOOOO 소속 재해자가 이동식 틀비계 3단 위 스티로폼 조각 2장을 깔고 그 위에서 공기순환기 외부 후드캡 설치를 하던 중 몸의 중심을 잃고 추락 (H≒5.3m), 인근 병원으로 이송 후  3개월 이상 요양한 재해임.</t>
  </si>
  <si>
    <t>2017년 7월경 OO시 OO구 OOO소재 OOOO 내 기계식 주차설비 팔레트 상부에서 하청업체 대표와 근로자 2명이 노후된 주차용 리프트 가이드 레일 교체작업 중 주차 팔레트가 가이드 레일에서 이탈되면서, 팔레트 위에서 작업 중이던 작업자 3명이 주차 팔레트와 함께 6.6m 아래 지하2층 주차장 바닥으로 추락하여 1명은 사망, 2명은 팔·다리 등에 골절상을 입은 재해임</t>
  </si>
  <si>
    <t>기계식 주차설비 가이드 레일 교체작업 중 주차 팔레트가 가이드 레일에서 이탈되면서 추락</t>
  </si>
  <si>
    <t>2017년 7월경 OOO도 OO군 OO면 소재 OOOO의 돈사순환시스템 변경공사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사망한 재해임</t>
  </si>
  <si>
    <t>돈사순환시스템 설비 용접작업 중 용접불티가 침전조로 유입되어 분뇨 가스(메탄)가 폭발</t>
  </si>
  <si>
    <t>2017년 7월경 ㈜OOO, 우수관 세정공사 현장에서 지하2층 주차램프 인근 구간에서 재해자 OOO가 공중에 설치된 우수관의 막힘 여부를 확인하기 위해 배관 조인트 부위를 분해하던 중, 배관이 탈락되면서 약 5m 아래 바닥으로 추락하여 사망한 재해임</t>
  </si>
  <si>
    <t>빌딩 우수관 세정공사 현장에서 주차램프 인근에서 상부 배관 분해 중 배관이 탈락되면서 주차램프 주변 개부부로 추락</t>
  </si>
  <si>
    <t>2017년 7월경 OO시 OO구 OO동 소재 (주)OOOO의 오수처리시설 최종 배수조(排水槽) 내부에 설치되어 있던 배수용 펌프를 교체하는 작업 중 근로자 2명이 유해가스에 질식, 1명이 사망하고 1명은 부상한 재해임- 지상에서 맨홀(직경 약 0.6m) 뚜껑을 열고 지하의 배수조(깊이 약 2.2m)로 먼저 내려갔던 근로자가 사다리를 타고 올라오던 중 갑자기 의식을 잃고 바닥으로 추락, 쓰러지자 동료 근로자가 구조하러 배수조 내부로 들어갔다가 같이 쓰러졌고 지상에서 작업하던 다른 근로자가 119에 신고하여 구출 후 병원에 이송, 치료 중 1명이 사망하고 1명은 부상함</t>
  </si>
  <si>
    <t>오수처리시설 배수용 펌프를 교체하는 작업 중 유해가스에 질식</t>
  </si>
  <si>
    <t>2017년 7월경 OO 아파트 신축공사 현장에서 재해자와 동료작업자가 이동식비계 상부에서 PVC배관 연결작업 중 노후화된 이동식비계가 작업자의 하중을 견디지 못하고 넘어지면서 재해자가 약 1.7m 콘크리트 바닥 아래로 떨어져 사망</t>
  </si>
  <si>
    <t>2017년 7월경 OOO도 OO시 소재 OOO 태양광 발전소 설치현장의 공장 주2동 지붕에서 재해자 OOO와 동료근로자 3명이 태양광 모듈 고정용 철골조립 작업을 진행하던 중, 인접한 공장동 사이에 설치된 선라이트를  밟고 이동하다 파단되면서 9.6m 아래 콘크리트 바닥에 추락하여 사망한 재해임</t>
  </si>
  <si>
    <t>지붕 위에서 태양광 모듈 고정용 철골조립 작업 진행 중 선라이트 파단에 의해 바닥으로 추락</t>
  </si>
  <si>
    <t>▶ 근로자용 이동통로 설치
▶ 추락할 위험이 있는 작업 시, 작업발판, 추락방호망 등 안전방호조치 실시
▶ 작업 전 개인보호구 지급 및 착용상태 관리
▶ 작업 전 안전대 지급 및 체결상태 관리</t>
  </si>
  <si>
    <t>2017년 7월경 OOO시 OO시 OO면 OO리 소재 (주)OOOOOO이 시공하는 (주)OO OO O사업장(T9동) OO룸 설비공사 현장에서 협력업체 소속 덕트공이 OO룸 천장 마감재인 샌드위치 패널(t=5cm)을 발판삼아 공기정화 덕트(800mm×500mm) 연결부(플랜지)에 보온재 부착 후 덕트 측면에 알루미늄 테이핑 작업을 하던 중 밟고 있던 천장패널 1장(2m×1m)이 꺾이면서 천장틀(T-bar)에서 탈락하여 패널과  함께 약 10m 아래 콘크리트 바닥으로 떨어져 사망한 재해임</t>
  </si>
  <si>
    <t>2017년 8월경, OOO도 OO군 OO면 소재 OOOOOO(주)에서 시공하는 태양광발전 시설 설치 공사 현장에서 OOOO 근로자 등 6명이 건물 지붕 위에서 태양광 모듈 지지대를 설치하던 중, 지붕 끝 단부에서 재해자가 몸의 중심을 잃고 콘크리트 바닥으로 떨어져H6.2m) 사망한 재해임.</t>
  </si>
  <si>
    <t>공장 지붕 상부 태양광 시설 설치 작업 중 지붕 단부로 추락</t>
  </si>
  <si>
    <t>2017년 8월경 OO시 OO구 OO동 소재 ㈜OOOO이 시공 중인 OOOOOO 완공공사 현장에서 OOOO(주) 소속 재해자가 지상1층 혹은 지상2층 설비 배관 덕트실 슬래브 개구부에서 지하 2층 공조기계 패드 바닥에 떨어져 있는 것을 최초목격자 OOO(전기작업자)가 발견하여 119에 신고하였으나 사망한 재해로 추정됨</t>
  </si>
  <si>
    <t>2017년 8월경 OO시 OO군 OO읍 소재 ㈜OOOO OOOO 1, 2호기 2차측 기전설비 정비공사 현장에서 ㈜OOOO 소속 재해자 OOO이 동료작업자 3명과 함께 OOOO 순환수 배수관로 거품제거장치 제거를 위하여 맨홀 상부 그레이팅에 안전대 고리를 연결하여 들어 올리던 중 그레이팅과 함께 맨홀로 떨어져(H≒7m 추정) 사망(익사)한 재해임.</t>
  </si>
  <si>
    <t>맨홀 내부 거품제거장치 제거를 위하여 맨홀 상부에서 그레이팅을 들던 중 그레이팅과 함께 추락</t>
  </si>
  <si>
    <t>2017년 8월경 OO 공장 내 반응기 설치공사 현장에서 재해자가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t>
  </si>
  <si>
    <t>▶ 바닥 개구부 주변에서 작업 시 안전난간 설치
▶ 안전난간 설치가 곤란할 경우 안전대 부착설비 설치 및 안전대 착용</t>
  </si>
  <si>
    <t xml:space="preserve"> 2017년 8월</t>
  </si>
  <si>
    <t xml:space="preserve"> 2017년 8월경 OOO도 OO시 소재 OOOOOO(주)에서 에탄올 워셔액 탱크(60ton) 이설을 완료하고 물 공급 배관에 드레인 밸브 설치를 위해 용접기로 구멍을 뚫던 중 폭발이 발생하여 2명이 부상을 당하고 워셔액 탱크 및 사무실 유리창 일부가 파손된 사고임</t>
  </si>
  <si>
    <t>에탄올 워셔액 탱크 배관에 밸브 설치를 위해 용접기로 구멍을 뚫던 중 폭발</t>
  </si>
  <si>
    <t>2017년 9월경 OO시 OO구에 소재한 OOOO(주)에서 시공중인 OOOO 개선공사 현장에서 OOOO(주) 소속 근로자가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재해자가 탑승설비에서 이탈하며 굴착바닥(H≒4.1m)으로 떨어져 사망한 재해임.</t>
  </si>
  <si>
    <t>배수작업을 위한 커팅작업 중 내부 수압에 의한 회수관 파열 및 근로자 추락</t>
  </si>
  <si>
    <t>▶ 근로자 탑승제한 준수
▶ 작업발판 설치를 통한 추락방지조치 준수
▶ 작업 전 개인보호구 지금 및 착용상태 관리</t>
  </si>
  <si>
    <t>2017년 9월경, OOO도 OO시 소재 OOOOOO(주)가 시공하는 OOOO 신축공사 현장에서 자재납품업체 소속 재해자가 지하2층 PIT구간에 설치 된 이동식비계 2단 작업발판에서 PVC덕트 설치작업 중 임시로 고정해 놓은 덕트가 탈락되면서 재해자를 덮쳐, 콘크리트 바닥(H=3.4m)으로 떨어졌고 병원으로 이송, 치료 중 사망한 재해임.</t>
  </si>
  <si>
    <t>이동식비계 2단 작업발판에서 PVC덕트 설치작업 중 임시로 고정해 놓은 덕트가 탈락되면서 맞은 후 콘크리트 바닥으로 추락</t>
  </si>
  <si>
    <t xml:space="preserve">▶ 배관행거등 소방배관 고정철물은 앙카볼트 및 달대 시공시 충분한 깊이로 시공
    - 배관행거 등에 안전를 체결한 상태로 작업금지
    - 배관을 올라타서 작업하는 등 불안전한 행동 금지 </t>
  </si>
  <si>
    <t>2017년 10월경, OO도 OO시 OO면 소재 「㈜OOOOOO  OOOOO OOOO 태양광 설치공사」 현장에서, 재해자가 저수지 내 수상 부유체의 중심선 표시용 로프를 설치하려 부유체 위를 이동 중 미끄러져 저수지(깊이 약 6m 추정) 물에 빠짐</t>
  </si>
  <si>
    <t>저수지 내 수상 부유체의 중심선 표시용 로프 설치작업을 위한 이동 중 몸의 중심을 잃고 저수지에 빠짐</t>
  </si>
  <si>
    <t>▶ 수상 작업 시 개인 구명조끼 지급 및 착용지도 실시
▶ 빠질 위험이 있는 작업 시, 안전난간, 안전대 부착설비, 작업발판 등 안전방호조치 실시</t>
  </si>
  <si>
    <t>2017년 10월경 OOOOOOOO 소속 재해자가 OO시 OO구 소재 OOOO 내 작업장에 설치된 천장크레인을 이전 및 설치하기 위하여 천장크레인의 주행레일 지지용 H-Beam을 해체하다가 테이블리프트 상판 위에서 약3.5m 아래 작업장 바닥으로 추락하여 사망한 재해임</t>
  </si>
  <si>
    <t>천장크레인 이전을 위하여 테이블리프트 상판 위에서 주행레일 지지용 H-Beam을 해체하다가 몸의 중심을 잃고 추락</t>
  </si>
  <si>
    <t>▶ 작업도구 등의 제조 당시의 목적 외의 용도로 사용금지
▶ 추락할 위험이 있는 작업 시, 안전대 지급 및 체결상태 관리</t>
  </si>
  <si>
    <t>2017년 11월경 OO도 OO시 소재 OOOOOO(주) OOOO발전소 #O 가스터빈 발전기 차단기 큐비클 내부에서 단로기 수리·교체 보조작업 중 OOOO(주) 소속 재해자가 19kV 충전부에 접촉되어 사망함.</t>
  </si>
  <si>
    <t>발전소 내 가스터빈 발전기 차단기 큐비클 내부에서 단로기 수리·교체 보조작업 중 19kV 충전부에 접촉되어 감전</t>
  </si>
  <si>
    <t>▶ 감전될 위험이 있는 작업 시, 해당 전로의 정전상태 확인 준수
▶ 작업 전 절연장갑, 절연복 등 절연용 보호구 지급 및 착용상태 관리
▶ 작업 전 개인보호구 지급 및 착용 상태 관리</t>
  </si>
  <si>
    <t>2017년 11월경 OO 발전소 정비공사 현장에서 재해자가 안전대 부착설비 보수작업 중 바닥개구부를 통해 약 17.0M 아래 지상 10층 바닥으로 떨어져 사망</t>
  </si>
  <si>
    <t>안전대를 미착용한 상태에서 바닥 개구부 인근에서 작업 중 실족하여 추락</t>
  </si>
  <si>
    <t>▶ 바닥개구부 등 추락 위험구간에서 근로자 작업 시 안전블럭 등을 설치하여 안전대 체결상태로 작업 실시</t>
  </si>
  <si>
    <t>2017년 11월경 OO발전소 3호기 정비공사 현장에서 재하청 소속 재해자가 발전용 보일러(3호기) 공기예열기(GAH) 내부 회전체(Rotor)에 설치되는 열소자(Element) 교체 작업 중 수동 에어밸브(Air Valve)로 작동되는 회전체가 완전히 정지되지 않은 상황에서 회전체와 하부 구조체 사이에 머리가 끼여 사망한 재해임.</t>
  </si>
  <si>
    <t>화력발전소 정비공사 현장에서 발전용 보일러 공기예열기 내부 회전체에 설치되는 열소자 교체 작업 중 수동 에어밸브로 작동되는 회전체가 완전히 정지되지 않은 상황에서 회전체와 하부 구조체 사이에 머리가 끼임</t>
  </si>
  <si>
    <t>2017년 12월경 OO도 OO시 OO구 소재 ㈜OOOOOO OOOO신축공사 현장에서 ㈜OOOOO 소속 재해자(배관공)가 안전 난간이 미 설치된 지하4층 기계실 계단참에서 출입문을 열기위해 발로 밀다가 반동으로 중심을 잃고 뒤로 넘어지면서 기계실 바닥으로 떨어져(H≒2.5m) 병원에서 치료 중 사망.</t>
  </si>
  <si>
    <t>닫혀있는 철제여닫이 출입믄 개방을 위해 발로 밀다가 반동으로 근로자가 중심을 잃고 뒤로 넘어지며 안전난간이 미설치된 계단참에서 바닥으로 추락</t>
  </si>
  <si>
    <t>2017년 12월경, OOO도 OO시 OO구 소재 ㈜OOOO 제습실 및 클린룸 설치 공사 현장에서 덕트공 2명(재해자 포함)이 1층 클린룸 천장 속에 설치되어 있는 덕트 이음부에 보온재를 설치하던 중 재해자가 기설치되어 있는 천장 판넬 상의 개구부(0.7m×0.7m)에 빠져 1층 바닥(H≒4m)으로 떨어졌으며, 병원으로 후송·치료 중 12월 22일(금)에 사망한 재해임.</t>
  </si>
  <si>
    <t>2017년 12월경 OOOO 현장에서 OO시 OO군 OO읍 소재에서 OOOOO(주) 소속 재해자 OOO가 압축공기 저장탱크 등 연결배관 용접부 비파괴검사를 위해 인근에 위치한 사다리식 통로를 이용하여 이동하던 중 지면으로 떨어져 병원으로 후송하였으나 사망한 재해임.</t>
  </si>
  <si>
    <t>연결배관 용접부 비파괴검사를 위해 인근에 위치한 사다리식 통로를 이용하여 이동하던 중 추락</t>
  </si>
  <si>
    <t>2018년 2월경 의료시설 증축공사 현장에서 재해자가 사다리 위에서 스프링클러 배관 작업 중, 약 0.6m아래 바닥으로 떨어짐</t>
  </si>
  <si>
    <t>2018년 3월경 OO(주)  OO신축공사 현장에서 천장 전기,소방설비 설치공사를 위해 지지레일에 매달아 설치한 이동식 천장 작업대를 다음 장업장소로 수평이동 시키던 중 작업대 이동방향의 우측 레일 이음부가 작업대의 하중을 이기지 못하고 꺽이면서 레일에 결속된 작업대 지지부(Bogie)가 레일에서 이탈되었고 그 여파로 작업대의 나머지 3개 지지부가 파단되면서 작업대 위에 있던 재해자가 작업대와 함께 약 14.6m 아래 지상으로 추락하여 사망</t>
  </si>
  <si>
    <t>이동식 천장작업대 수평이동 중 작업대 지지부의 레일에서의 이탈에 의해 지지부 파단 및 지상으로 추락</t>
  </si>
  <si>
    <t>▶ 제조사에서 정한 이동식 천장 작업대의 사용기준을 준수하여 사용
▶ 작업대 지지용 레일 설치 시 설계기준 준수</t>
  </si>
  <si>
    <t>2018년 3월경 OOO도 OO시 소재 물류센터 신축공사 현장 내 5층 주방에서 협력업체 소속 배관공인 재해자가 천장 에어컨 배관 용접 등의 작업 중 주방 바닥 개구부를 통해 약 5m 아래의 4층 바닥으로 떨어져 발생한 재해로 추정됨.</t>
  </si>
  <si>
    <t>천장 에어컨 배관 용접 작업 중 주방 바닥 개구부로 추락</t>
  </si>
  <si>
    <t>2018년 3월경 OO시 OO로 소재 OOOO 건물 내 지하1층 소방시설 신축공사 현장에서 재해자가 소방급수배관에 보온재 설치작업을 위해 경량철골천장틀의 달대(행거볼트)를 잡고 아래로 이동하던 중 추락하여 천장마감재를 뚫고 약 8m 아래 대강당 출입문 주변의 지하1층 바닥으로 떨어져 사망한 재해임</t>
  </si>
  <si>
    <t>2018경 3월경</t>
  </si>
  <si>
    <t>2018경 3월경 OO시 OO구 소재 OOOO(주)에서 시공하는 OO대학교 OO대학 신축공사 현장에서 설비공 2명이 지하 2층 기계실에서 온수저장탱크를 인력으로 이동 및 설치 작업을 하는 도중, 온수저장탱크가 중심을 잃고 전도되면서 재해자 1명을 강타하여 사망한 재해임.</t>
  </si>
  <si>
    <t>온수저장탱크 이동 및 설치 작업 중 전도, 협착</t>
  </si>
  <si>
    <t>▶ 장비 운반 시 전도되지 않도록 깔판, 깔목 등 견고한 받침대 설치
▶ 작업 전 안전점검을 통한 해당 기계설비 작동여부 확인</t>
  </si>
  <si>
    <t>2018년 4월경 OO시 OO구 소재 OOOO(주) / OOOO 신축공사 현장에서 OOOO(주) 소속의 재해자가 고소작업대 작업대에 탑승 이동중 고소작업대의 조정레버에 신체가 접촉되면서 작업대가 갑자기 상승 되어 재해자의 상체 가슴부위가 작업대의 상부 난간대와 난방배관 사이에 협착되어 사망한 재해로 추정됨</t>
  </si>
  <si>
    <t>고소작업대 탑승 후 이동중 작업대의 급상승에 의한 난간대와의 충돌, 협착</t>
  </si>
  <si>
    <t>▶ 협착방지조치를 위한 과상승 방지장치 설치 및 작업적정 높이 기준 준수
▶ 작업 전 과상승방지장치 점검을 통한 협착방지조치 준수</t>
  </si>
  <si>
    <t>2018년 4월경 OO신축현장 인테리어공사 현장에서 재해자가 사다리 위에 올라가 배관의 기울기를 확인하던 중, 사다리가 전도되면서 무게중심을 잃고 약 2.5m아래 바닥으로 떨어짐</t>
  </si>
  <si>
    <t>사다리 위에서 작업 중 사다리 전도에 의해 바닥으로 추락</t>
  </si>
  <si>
    <t>▶ 사다리 전도방지를 위한 아웃트리거 설치 후 작업을 수행하고 2인 1조 작업수행
▶ 작업 전 개인보호구 지급 및 착용상태 관리</t>
  </si>
  <si>
    <t>2018년 6월경 OO시 OO구 OO동 소재 ㈜OOOOO OO동 복합시설 신축공사 현장에서 OOOOO 소속 재해자가 주차타워 내부 팔레트 위에서 사다리를 설치하여 벽면에 전등 설치를 위하여 배관작업을 하던 중 바퀴가 달린 팔레트가 밀리면서 높이 약 9.1M아래 수직개구부로 추락하여 사망한 재해임</t>
  </si>
  <si>
    <t>기계식 주차설비 팔레트 위에서 작업 중 바퀴가 달린 팔레트가 밀리면서 추락</t>
  </si>
  <si>
    <t>▶ 작업용 탑승대를 팔레트로 사용시 안전조치 확인
   - 팔레트의 고정여부 확인 및 팔레트 단부 안전난간대 설치
   - 안전난간대 설치가 불가할시 작업자는 안전대를 체결
▶ 주차설비 내부통로 사용시 안전한 통로를 설치 및 구획
   - 레일 등 철골위로 승강시 작업자는 안전대 체결</t>
  </si>
  <si>
    <t>2018년 6월경 OO도 OO시 OO읍 소재 ㈜OOOOOO OOOOO 스마트오피스텔 신축공사 현장에서 재해자가 지하3층 주차설비 소방설비 배관작업 자재점검을 위해 주차설비 내부작업통로를 이동중 4.6m 아래로 떨어져 사망한 재해임.</t>
  </si>
  <si>
    <t>배관작업 자재점검을 위해 주차설비 내부 내부작업 통로를 이동 중 추락</t>
  </si>
  <si>
    <t>2018년 6월경 OO도 OO시 OO구 OO동 소재 ㈜OOOO OO OOO 복합건물 신축공사 현장에서 재해자 2명이 설비덕트가 간섭되는 위치에서 냉온수배관 가대 설치를 위해 설비덕트 위로 올라가 천정을 드릴로 천공하는 작업을 하던 중 설비덕트(단위길이 3.0m)를 지지하는 행거가 하중을 견디지 못하고 천정에서 이탈되면서 재해자가 덕트와 함께 떨어져(높이 약 3.5m) 2명이 부상을 당한 재해임</t>
  </si>
  <si>
    <t>설비 덕트 위로 올라가 천장 천공 작업 중 설비 덕트를 지지하는 행거가 이탈되면서 추락</t>
  </si>
  <si>
    <t>2018년 7월경 OOO시 O구 소재한 ㈜OOOOOO에서 시공중인 OOOO 복합시설 공사 현장에서 협력업체 소속 근로자가 20층 엘리베이터 홀의 입상 제연덕트 설치작업 중 나사못을 이용하여 제연덕트를 고정하다 몸의 중심을 잃고 덕트내부(개구부)로 빠지며 3층 엘리베이터 홀 바닥으로 떨어져(H≒58.9m) 사망한 재해임.</t>
  </si>
  <si>
    <t>제연덕트 입상 작업 중 덕트 내부 개구부로 추락</t>
  </si>
  <si>
    <t>2018년 7월경 OO군 OO면 OO리 OOOO 태양광 시설공사 현장에서 태양광 모듈패널 설치 작업 후 현장 뒷정리 작업 중 재해자가 어지러움 증세를 느껴 동료작업자에게 보고한 후  나무그늘 아래에 앉아서 휴식을 취하던 중 갑자기 일어나 5~6m 정도 뛰어가다 쓰러지는 것을 동료작업자가 발견후 응급조치를 실시하고, 119를 통해 병원으로 후송하여 치료도중 사망한 재해임.</t>
  </si>
  <si>
    <t>태양광 모듈패널 설치 작업 후 현장 뒷정리 작업 중 어지러움 증세를 느껴 앉아서 휴식을 취하던 중 쓰러짐</t>
  </si>
  <si>
    <t>2018년 8월경,OO시 OO면 소재 ㈜OOOOO OOO공장 內 「㈜OOOO / OOO공장 OO호기 기계 설비」 공사 현장에서, 협력업체 OOOO 소속 근로자가 알루미늄 사다리 답단(H≒4m)에 서서 공장설비(쿨링타워 냉각수 배관) 보온재 작업 중 몸의 중심을 잃고 바닥으로 떨어져 사망한 재해임.</t>
  </si>
  <si>
    <t>2018년 8월경 OO도 OO시 소재 OOOO『OOOO 신규 제작설치 및 배관공사』 현장에서 재해자가 이동식사다리 위에서 판넬 해체작업 중 콘크리트 바닥으로 추락하여(H≒1.2m) 사망.</t>
  </si>
  <si>
    <t>A형 사다리 위에서 판넬 해체작업 중 몸의 균형을 잃고 바닥으로 추락</t>
  </si>
  <si>
    <t>2018년 8월경 OO시 OO군 OO읍 소재 OOOO현장에서 OOOOOO(주) 소속 재해자가 기계설비 용접부 비파괴검사 위치 확인을 위하여 가설통로를 이용, 작업장(추정)으로 이동한 후 원인미상의이유로 높이 9m∼15m아래 콘크리트바닥으로 떨어져 사망</t>
  </si>
  <si>
    <t>기계설비 용접부 비파괴검사 위치 확인을 위하여 이동 후 원인미상의 이유로 추락</t>
  </si>
  <si>
    <t>2018년 8월경, OOO도 OO시 OO면 소재「㈜OOOO, OO OOOOO 슬러지 건조시설 보일러 제작·설치공사」현장에서 협력업체 소속 용접공이 태풍에 대비하여 옥외작업장에서 조립 중이던 보일러 위(높이4m)에 올라가 보일러에 천막을 씌우고 다시 내려오기 위해 이동하던 중 보일러 상단부에서 몸의 중심을 잃고 4m 하부 콘크리트 바닥으로 떨어져 인근 병원으로 이송·치료 중 사망한 재해임.</t>
  </si>
  <si>
    <t>보일러 조립 중 보일러 위로 올라가 천막 설치 작업 후 이동 중 추락</t>
  </si>
  <si>
    <t>2018년 8월경 OO시 OOO구 OO동 소재 OOOOOO(주) 공동주택 신축공사 현장에서 전기 협력업체 ㈜OOOOOO 소속 재해자가 지하2층 소화설비에 전기연결 작업을 위해 기계식 주차설비를 이용하여 이동하던 중 약 2.5m 아래로 추락</t>
  </si>
  <si>
    <t>소화설비 전기연결 작업을 위해 기계식 주차설비를 이용한 이동 중 지면으로 추락</t>
  </si>
  <si>
    <t>2018년 8월경 ㈜OO에서 시공하는 간선도로 건설공사 현장에서 재해자가 양감IC 영업소 1층 식당 천정 위생배관을 진행하고 이동식 비계 1단에서 내려오던 중 추락(약2.3m)하여 사망</t>
  </si>
  <si>
    <t>2018년 8월경 OOO도 OO군 OO리 소재 OOOOOO(주)에서 시공하는 OOO 태양광 발전소 현장에서 재해자가 축사 지붕위에서 2인 1조로 태양전지 모듈 구조용 C형강을 옮기는 중, 노후화된 선라이트*를 밟아 파손되면서 약 5.4m 아래 축사 바닥으로 떨어져 병원으로 이송·치료 중 사망한 재해임_x000D_</t>
  </si>
  <si>
    <t>2018년 9월경, OOO도 OO시 OOO면 소재 OOOOOO(주)공장 내 생산1동 배관 보온작업장에서 (유)OOOO 소속 재해자가 생산1동 파이프랙(총4단) 3단에 위치한 온수배관(L=9m) 보온작업을 위해 4단 파이프랙 상부에서 작업도중에  지상 콘크리트 바닥으로 떨어져(H≒12m)병원으로 후송하였으나 사망한 재해임.</t>
  </si>
  <si>
    <t>공장 파이프랙 상부에서 배관 보온작업 중 추락</t>
  </si>
  <si>
    <t>2018년 9월경 OO도 OO군 OO면 소재 OOOO 신축공사 현장에서 재해자가 지하층 기계실 배관 보온공사를 위해 이동식비계 안전난간대 설치작업 중 이동식비계 1단 작업발판 위에서 콘크리트 바닥으로 떨어져 (h=1.7m) 사망한 사고임</t>
  </si>
  <si>
    <t>2018년 10월경 OO 복합시설 신축공사 현장 지상 1층 방재실 인근에서 재해자가 고소작업대에 탑승하여 배관설비 작업 중, 고소작업대의 안전난간과 천정에 설치된 파이프 사이에 끼임</t>
  </si>
  <si>
    <t>2018년 10월경 OO 증축현장에서 재해자가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떨어짐</t>
  </si>
  <si>
    <t>차량탑재형 고소작업대에 탑승하여 배관 도장작업 중 몸의 균형을 잃고 바닥으로 추락</t>
  </si>
  <si>
    <t>▶ 고소작업대를 이용한 작업 시 고소작업대에 설치된 안전문 개방금지 준수
▶ 부득이하게 안전문을 개방할 시 안전대 부착설비를 설치하고 해당 부착설비에 안전대를 걸고 작업을 실시할 것
▶ 고소작업대에 자재 등을 양중하는 작업 시 고소작업대를 가장 낮게 내린 상태에서 적재를 한 뒤 상승 후 작업하는 방식으로 진행할 것</t>
  </si>
  <si>
    <t xml:space="preserve"> 2018년 11월경 OO도 OOO시 소재 OOOOO(주) OO동 OOO-OO 외 1필지 공동주택 신축 현장에서 재해자가 주차설비 철골구조물 볼트 조임 작업 중 주차설비 외부로 추락하여(H≒32m) 사망.</t>
  </si>
  <si>
    <t>주차설비 철골구조물 볼트 조임 작업 중 주차설비 외부로 추락</t>
  </si>
  <si>
    <t>2018년 12월경 OOO도 OO시 소재 OOOO 설치 현장에서 직영 근로자인 재해자가 철구조물 상부 바닥판에 설치한 이동식 사다리(A형) 위에서 탈수기 룸(Room) 지붕 구조물의 용접작업 후 사다리에서 내려오려던 순간 몸의 중심을 잃고 약 6미터 아래 지면으로 떨어진 재해로 추정됨.</t>
  </si>
  <si>
    <t>A형 사다리 위에서 탈수설비 용접작업 후 내려오돈 중 몸의 중심을 잃고 추락</t>
  </si>
  <si>
    <t>이상온도 노출 접촉</t>
  </si>
  <si>
    <t>2018년 12월경 OOOO 소재 (주) OOO 공장 내 OCU공정의 반응기 후단 열교환기 채널커버(Channel Cover)에서 Mixed C4 및 프로필렌이 누출되면서 점화되어 열교환기 보온작업 중이던 협력업체 작업자가 얼굴에 화상을 입은 재해임.</t>
  </si>
  <si>
    <t>반응기 후단 열교환기 채널커버에서 Mixed C4 및 프로필렌이 누출되면서 점화되어 열교환기 보온작업 중이던 작업자 얼굴에 화상</t>
  </si>
  <si>
    <t>2018년 12월경, OOO도 OO군 소재 OOOOOO(주) OOOOOO 內 「OOOO O·OO호기 및 OOOO 연료환경설비 위탁운전용역」 현장에서, 재해자가 석탄 운반용 컨베이어벨트(턴오버 아이들러) 점검 중 머리가 벨트에 끼어 사망함</t>
  </si>
  <si>
    <t>석탄 운반용 컨베이어벨트(턴오버 아이들러) 점검 중 머리가 벨트에 끼임</t>
  </si>
  <si>
    <t>2018년 12월경, OO시 OO구 OO동 소재, OOOOOO(주)에서 시공하는 OOO 신축공사현장에서 OOOO(주) 소속 재해자가 정화조 기계실에 들어가 급기 덕트(PVC배관) 내부로 들어간 골재를 제거하려고 작업준비를 하던 중, 정화조 기계실 바닥 개구부에서 떨어져(H=3m) 사망(12. 31일)한 재해 임</t>
  </si>
  <si>
    <t>아파트 정화조 기계실 내부 골재 제거 작업 중 기계실 바닥 개구부로 추락</t>
  </si>
  <si>
    <t>2018년 12월경 OO병원 신축공사 현장에서 재해자가 천장마감재(텍스타일) 상부(높이 2.5m)에 올라가 공조기 배관 설치작업을 하던 중-*천장받침재(T-bar)가 재해자의 하중을 이기지 못하고 고정부가 탈락되면서 바닥으로 떨어짐</t>
  </si>
  <si>
    <t>천장마감재(텍스타일) 상부에 올라가 공조기 배관 설치 보조작업 중 천장받침대(T-bar)가 근로자의 하중을 이기지 못하고 고정부가 탈락되면서 바닥으로 추락</t>
  </si>
  <si>
    <t>▶ 추락 위험이 있는 고소작업 시, 이동식비계, 작업발판 설치 등을 통한 추락방지조치 실시
▶ 천장 공조기 배관설치작업은 천장마감공가보다 우선 공사를 진행하여 작업장 조도 확보 및 작업발판 설치 후 작업하는 공정관리 조치 실시</t>
  </si>
  <si>
    <t>2019년 1월경 OO공사에서 재해자가 5톤 크레인의 적재함에 실린 고소작업대 상부에서 터널 내 등기구의 등주감시기 설치를 위해 드릴천공 작업 중 터널 바닥으로 추락하여(H≒3.9m) 사망</t>
  </si>
  <si>
    <t>고소작업대(시저형) 탑승 후 등기구 및 설비배관 설치, 철골조립 작업 중 작업자가 몸의 중심을 잃고 지상바닥으로 추락함</t>
  </si>
  <si>
    <t>2019년 1월경 OO 아파트 건설현장 지하1층 주차장에서 고소작업대(일명, 렌탈)에 탑승하여 지하층 천정에 소방배관 설치작업 중이던 재해자가 렌탈이 과상승 되어 렌탈 프레임에 걸쳐진 배관과 지하층 상부 콘크리트 구조물(보)에 목이 충돌·협착</t>
  </si>
  <si>
    <t xml:space="preserve">2019년 1월경 OOO시 OO구 OO산단로 소재 ㈜OOOO에서 시공하는 스파이럴 프리져(급속동결장치) 설치공사 현장에서 재해자가 스파이럴 프리져 기초 프레임 설치 작업 중 프레임(1.6m(폭)x7.5m(길이),약 447kg(중량))을 수직으로 세워 잡고 있던 중 프레임이 재해자 방향으로 기울어지면서 재해자의 머리를 강타하여 사망한 재해임. </t>
  </si>
  <si>
    <t>급속동결장치 기초프레임 설치작업 중 프레임을 수직상태로 세우고 대기하던 중 프레임이 균형을 잃고 근로자의 머리를 강타</t>
  </si>
  <si>
    <t>2019년 1월경 OO도 OO시 소재 OOOO OOOOO OO변전소 내에서 ㈜OOOOO 소속 근로자인 재해자가 OO설비(22.9kV, #4-2Sh.C)차단기 진공 개폐부 지지애자 균열여부 점검 중 차단기 전원측 충전부에 접촉 · 감전된 사고로 병원에서 치료 중 사망한 재해임.</t>
  </si>
  <si>
    <t>변전소 조상설비(22.9kV) 차단기 진공 개폐부 지지애자 균열여부 점검 둥 차단기 충전부에 접촉되어 감전</t>
  </si>
  <si>
    <t>2019년 1월경 OO도 OO시 OO동 소재 OOOO(주)이 시공하는 OO OOO 주상복합신축공사 현장에서 재해가 지하 2층 휀룸 내부에 있는 환기구(삼각 개구부 형태)에서 원인불명의 행위를 하다가 지하 5층 바닥으로 떨어져(높이 약 10.2m) 사망함._x000D_</t>
  </si>
  <si>
    <t>지하층 휀룸 내부 개구부로 실족하여 추락</t>
  </si>
  <si>
    <t>2019년 1월경 OO병원 건립공사 현장에서 재해자가 1층 B구간에서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떨어짐</t>
  </si>
  <si>
    <t>2019년 1월경 OOO도 OO군 OO면 OO로 소재 OOOO(주)에서 발주한 태양광 발전소 건립공사 현장에서 공장동 지붕에 태양광 모듈 지지용 철구조물 설치 작업을 진행하던 재해자가 지붕의 선라이트를 밟아 파손되면서 13.5m 아래 콘크리트 바닥으로 추락하여 병원으로 후송하였으나 사망한 재해임</t>
  </si>
  <si>
    <t>철골기둥 건립작업을 위해 철골기둥의 앵커볼트 가체결 후 철골기둥에 매단 슬링을 제거하는 순간, 철골기둥이 전도되면서 철골 보의 철골기둥에 부딪혀 철골 보 상부에서 이동 중인 근로자가 중심을 잃고 추락</t>
  </si>
  <si>
    <t>2019년 2월경, OO시 OO읍 소재 OOOO㈜ OOOO OO공장내에서 OO 소속 재해자가 벨트컨베이어에 풀리레깅(PulleyLegging) 작업 중 작업용 자재(볼트)를 가지러간 후 바로 옆에 위치한 가동 중인 벨트컨베이어에 끼여 사망한 재해임_x000D_</t>
  </si>
  <si>
    <t>벨트컨베이어에 풀리레깅(PulleyLegging) 작업 중 작업용 자재(볼트)를 가지러간 후 바로 옆에 위치한 가동 중인 벨트컨베이어에 끼임</t>
  </si>
  <si>
    <t>2019년 2월경, (주)OOOO건설에서 시공중인 「OOOO지점 신축공사」현장에서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사망한 재해._x000D_</t>
  </si>
  <si>
    <t>화재감지기 설치를 위해 엘리베이터 카 상부에서 작업준비 중 엘리베이터 운행에 의해 카와 벽체 사이에 협착</t>
  </si>
  <si>
    <t>▶ 엘리베이터 승강로내 작업 시 운전정지, 표지판, 잠금장치 등 방호조치 실시
▶ 작업 전 개인보호구 지급 및 착용상태 관리</t>
  </si>
  <si>
    <t xml:space="preserve">2019년 3월경 OOOO(주) OOOO 3층 Flux Bin들 중 석회석 Bin 하부에서 OOOO 소속 재해자 두 명이 Bin 내부 부식상태 확인 및 유지 보수를 위하여 석회석 Bin 하부 절개 작업 중 석회석이 외부로 쏟아지면서 OOO은 중상, OOO은 경상을 입었고, 석회석에 매몰된 재해자(OOO)가 요양 중 사망한 재해 임.  </t>
  </si>
  <si>
    <t>Bin 내부 부식상태 확인 및 유지 보수를 위하여 석회석 Bin 하부 절개 작업 중 석회석이 외부로 쏟아지면서 매몰(깔림)</t>
  </si>
  <si>
    <t>▶ 장비 해체작업시 해체작업 계획서 작성
   - 해체 구조물에 대한 정보 확인 (도면, 구조검토서 등)
   - 설비의 해체순서 및 해체방법
   - 해체시 전도방지 조치 및 보강조치 수립
   - 탱크 내부 물질 확인</t>
  </si>
  <si>
    <t xml:space="preserve"> 2019년 3월</t>
  </si>
  <si>
    <t xml:space="preserve"> 2019년 3월경 OO시 OO구 OO동 소재의 OOOO병원 기계식 주차장 설치 공사 하청업체 OOOO(원청 : OOOOOO) 소속 재해자(OOO)가 동료작업자 2명과 함께 기계식 주차장 입구 보강공사 작업을 하던 중에 작업자들이 서 있던 차량 운반대(파렛트)가 뒤로 밀리면서 약 12미터 기계식 주차설비 지하통로 바닥 아래로 떨어져 사망한 재해임_x000D_</t>
  </si>
  <si>
    <t>2019년 3월경 OO시 OO구 OO동 소재 ㈜OOOO에서 시공하는 OOO OOO-OOO업무시설 신축공사 중 소방공사 현장에서 재해자가 주차설비 팔레트 1단 배면측 횡방향 소방배관 용접작업을 위하여 배관을 들어올리는 과정에서 운반기를 운전하여 상승과 동시에 균형추(Counter Weight)가 하강하면서 균형추 하부에서 작업 중이던 재해자가 균형추와 철골에 끼여 사망한 재해임.</t>
  </si>
  <si>
    <t>소방배관 용접을 위한 배관 운반작업 중 균형추 하강에 의한 철골과 균형추 사이 근로자 협착</t>
  </si>
  <si>
    <t>▶ 기계식 주차설비 운반기 운전 시, 위험 방지조치 및 신호체계 구축
▶ 기계식 주차설비 운반기 운전시 동시작업 금지 실시</t>
  </si>
  <si>
    <t>2019년 4월경 OOOO 소속 근로자 재해자 OOOO㈜OO공장 내 Q1공장 P2공정에서 Spandex Pilot 설비용Polymer Filter Housing 철거작업 중 Filter Housing이 넘어지면서 Filter Housing에 깔려 병원 후송 후 치료도중 사망한 재해임.</t>
  </si>
  <si>
    <t>Spandex Pilot 설비용 Polymer Filter Housing 철거작업 중 Filter Housing이 넘어지면서 깔림</t>
  </si>
  <si>
    <t>▶ 설비 해체작업시 해체작업 계획서 작성
   - 해체 구조물에 대한 정보 확인 (도면, 구조검토서 등)
   - 설비의 해체순서 및 해체방법
   - 해체시 전도방지 조치 및 보강조치 수립</t>
  </si>
  <si>
    <t>2019년 4월경, OO시 소재 OOOOOO(주) OO 공정에서 OOOOOO(주) 소속 재해자가  Process Sewer Sump 내 지하 탱크의 이송펌프를 해체하고 이동식 크레인으로 들어올리던 중 이송펌프와 탱크 연결부위에서 발생한 유해가스에 중독되어 병원으로 이송 후 치료 받던 중 사망한 재해임</t>
  </si>
  <si>
    <t>경유탈황공정 Process Sewer Sump 내 지하 탱크의 이송펌프를 해체하고 이동식 크레인으로 들어올리던 중 이송펌프와 탱크 연결부위에서 발생한 유해가스에 중독되어 사망</t>
  </si>
  <si>
    <t>2019년 4월경 OO도 OO시 OO구 OO동 소재 OOOOOO 기계실에서 보일러 배관의 안전밸브 교체를 위해 배관 단부에 맹플랜지를 설치하던 중, 스팀 응축수가 일용직 재해자 2명에게 쏟아져 신체 일부에 2도 화상을 입은 재해로 추정됨.</t>
  </si>
  <si>
    <t>기계실에서 보일러 배관의 안전밸브 교체를 위해 배관 단부에 맹플랜지를 설치하던 중, 스팀 응축수가 재해자에게 쏟아져 화상</t>
  </si>
  <si>
    <t>▶ 기존 안전밸브 교체 시 내부에 고온의 스팀 등을 제거한 상태에서 교체작업 실시
▶ 기존 안전밸브 교체 시 내부 물질 확인이 어려울 경우 작업중지</t>
  </si>
  <si>
    <t xml:space="preserve">  2019년 4</t>
  </si>
  <si>
    <t xml:space="preserve">  2019년 4월경 OO도 OO시 OO구 소재 OOOOOO에서 재해자가 천장(높이 약 15m) 석고보드 윗 부분에 디퓨져 설치 작업 중, 중심을 잃고 석고보드 위로 넘어짐과 동시에 충격을 받은 석고보드가 부서지면서 재해자가 약 15m 아래 바닥으로 떨어져, 병원 치료 중 재해당일 16:20분경 사망한 재해임.</t>
  </si>
  <si>
    <t>▶ 추락할 위험이 있는 작업 시, 추락방호망, 안전난간대, 안전대 부착설비 등의 안전방호조치 실시
▶ 작업 전 개인보호구 지급 및 착용상태 관리 실시</t>
  </si>
  <si>
    <t>2019년 5월경 OOO도 OO시 OOO동 소재 OOOO(주)가 시공하는 OOOO 주상복합 신축공사 현장에서 협력업체 소속 재해자가 2층 덕트 설치작업을 위해 차량탑재형 이동식크레인으로 고소작업대 양중작업 중 고소작업대가 뒤집어지면서 7m 바닥으로 떨어져 사망한 재해임.</t>
  </si>
  <si>
    <t>덕트 설치작업을 위한 양중작업 중 이동식크레인 고소작업대 전도에 의한 추락</t>
  </si>
  <si>
    <t>▶ 작업 전 개인보호구 지급 및 착용상태 관리
▶ 크레인 탑승제한조치 철저</t>
  </si>
  <si>
    <t>2019년 6월경 OO시 OO구에 소재한 OOOO(주)이 시공중인 ㈜OOOO 공장 신축공사 현장에서 협력업체 OOOO 소속 근로자인 재해자가 지상2층 이동식비계 위에서 배수관 달대 설치작업 중 몸의 중심을 잃고 1층 바닥(H≒8.1m)으로 떨어져 사망한 재해임.</t>
  </si>
  <si>
    <t>2019년 6월경 OOO도 OO군 OO면 소재 OO 태양광발전소 건립공사에서 재해자가 퇴비사 지붕 위에서 태양광발전 구조물 하부위치의 기초플레이트 천공 부위 빗물유입 방지 실리콘코킹작업 중 선라이트가 파손되면서 4.8m 아래 콘크리트 바닥으로 떨어져 사망한 재해임</t>
  </si>
  <si>
    <t xml:space="preserve"> 2019년 7월경 OO시 OO구 소재 OOOO 주상복합 신축공사 현장 지하 1층 기계실에서 ㈜OOOOOO 소속 보온공이 사다리 위에서 소방배관 보온작업 중 떨어져 후송후 치료도중 사망한 재해임.</t>
  </si>
  <si>
    <t>2019년 7월경 OOOOOO(주) 공장 지붕위에서 재해자가 태양광 발전시설을 설치하기 위해 지붕위를 이동 중 지붕 판넬이 파손되면서 높이 8.3m 아래의 공장 바닥으로 추락하여 인근 병원으로 이송하였으나 사망한 재해임._x000D_</t>
  </si>
  <si>
    <t>2019년 7월경 OO시 OO군 OO면 소재 OOOO 내 기계설비 해체·이송·설치 작업 중 재해자가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사망한 것으로 추정된 재해임.</t>
  </si>
  <si>
    <t>국소배기장치 해체를 위해 바닥 앵커 볼트 절단 후 국소배기장치를 천장크레인의 훅에 매달기 위해 국소배기장치에 부착된 사다리로 올라가던 중 국소배기장치가 전도되며 바닥에 부딪혀 사망</t>
  </si>
  <si>
    <t>2019년 7월경 ㈜OOOO에서 시공 중인 OO시 OO구 OO동 소재 근린생활시설 신축공사 현장에서, 재해자가 지하층 기계식 주차설비 내부에 팔레트를 설치하던 중, 레일에 미고정(호이스트에 매달려있는 상태) 된 팔레트를 밟는 순간 팔레트가 뒤집히며 바닥으로 떨어져(H≒7.5m) 사망함.</t>
  </si>
  <si>
    <t>기계식 주차설비 내부 팔레트 설치 중 호이스트에 매달려 있는 팔레트를 밟는 순간 팔레트가 뒤집히며 추락</t>
  </si>
  <si>
    <t>2019년 7월경 OOOO(주)가 시공 중인 OO시 OO구 OO동 소재 OO체육문화센터신축 소방공사 현장에서 소속 근로자가 지하1층 기계실에서 소화배관(100㎜) 용접부위에 광명단을 칠하던 중 추락</t>
  </si>
  <si>
    <t>소화배관 용접부 도장 작업 중 추락</t>
  </si>
  <si>
    <t>2019년 7월경 OO시 OO구에 소재한 골프연습장 엘리베이터(E/V) PIT 내에서 자재 인양용 윈치 설치를 위한 도르래 설치 중 사다리가 파손되어 재해자가 지하1층 바닥으로 추락(H≒15m)하여 병원으로 이송하였으나 사고 사망한 재해</t>
  </si>
  <si>
    <t xml:space="preserve">엘리베이터 PIT 내에서 사다리를 걸쳐 그 위에서 자재 인양용 윈치 설치를 위한 도르래 설치 중 사다리가 파손되어 바닥으로 추락 </t>
  </si>
  <si>
    <t>2019년 8월경 OO시 OO구 OO동 소재 ㈜OOOO이 시공하는 OOOO 리모델링 소방공사 현장에서 ㈜OOOO 소속 소방설비배관공이 천장의 소방배관 보온작업을 위해 1단 이동식비계 발판에 서서 단열재(보온재) 설치작업을 하던 중, 몸의 균형을 잃고 하부 콘크리트바닥으로 추락하여 병원으로 이송·치료 중 사망한 재해임.</t>
  </si>
  <si>
    <t>2019년 8월경 OO도 OO시 OO읍 소재 ㈜OOO OOOO 공장 현장 내 공장동 지상 3층에서 OOOOOO(주) 소속의 재해자 2명이 천장 마감재(샌드위치 패널) 위로 올라가서 스프링클러 설치 작업을 하던 중 천장 마감재 한쪽이 탈락되며 높이 3.3m아래 콘크리트 바닥으로 추락, 2명 모두 부상당한 재해임.</t>
  </si>
  <si>
    <t>천장 마감재(샌드위치 패널) 상부에서 스프링쿨러 설치 작업 중 마감재 한쪽이 탈락되며 추락</t>
  </si>
  <si>
    <t>2019년 8월경, OOO도 OO시 OO 소재 ㈜OOOO에서 시공하는「OOOO 교체공사」현장에서 재해자가 OO 남측에 위치한 콘크리트 구조물 상부에서 해수 양수용 동력분무기를 점검하던 중 구조물 단부에서 떨어져 당일 17:45경 약 100m 떨어진 해상에서 사망한 채 발견된 것으로 추정되는 재해임_x000D_</t>
  </si>
  <si>
    <t>콘크리트 구조물 상부에서 해수 양수용 동력분무기 점검 중 구조물 단부에서 근로자 추락</t>
  </si>
  <si>
    <t xml:space="preserve">▶ 구조물 단부와 같이 추락 위험이 있는 장소에는 안전난간, 울타리 등 추락방지 조치 실시
▶ 해상과 인접한 구조물 상부에서 작업시에는 물에 빠지는 등의 위험에 대비하여 구명의 지급 및 착용 관리 철저 </t>
  </si>
  <si>
    <t>2019년 9월경 OO시 O구 OO동 소재 OOOO 지하 기계식(다층순환식)주차설비 해체 작업장에서 OOOO의 작업자 3명이 주차설비 3단 팔레트 상부에서 해체작업을 하던 중 팔레트가 레일로부터 이탈되면서 팔레트와 함께 약1.7m 아래 2단 파레트로 떨어져 2명이 부상당한 재해임.</t>
  </si>
  <si>
    <t>기계식 주차설비 해체 중 팔레트가 레일로부터 이탈되면서 팔레트와 함께 추락</t>
  </si>
  <si>
    <t>2019년 9월경 OOO도 OO시 OO동 소재, OOOO구조물 설치공사 현장에서 ㈜OOO 소속 재해자가 공장 1동 지붕에 태양광 설비 구조물 기초를 설치하기 위해 천공한 위치에 실리콘 주입작업 후 공장2동으로 이동 중 공장1동과 공장2동 사이의 개구부(B≒0.48m)에서 바닥으로 떨어져(H=6.0m) 병원으로 후송하여 치료중 사망한 재해임</t>
  </si>
  <si>
    <t>세대 에어컨 배관작업을 위한 에어컨 자재 운반중 계단실 주변 개구부의 안전난간이 자재운반에 간섭이 되어 보수작업을 하던 도중 몸의 중심을 잃고 바닥으로 추락</t>
  </si>
  <si>
    <t>▶ 개구부에 설치된 안전난간 해체금지
▶ 미장작업으로 인해 해체가 불가피한 경우, 작업 완료 후 즉시 견고하게 재설치할 것.</t>
  </si>
  <si>
    <t xml:space="preserve"> 2019년 9월경 OO도 OO시 OO구 소재의 OOOO 근린생활시설 신축공사에서 소방배관 보온작업 준비 작업 중 이동식 비계 상부 난간 밖으로 몸을 내밀어 작업 상황을 확인하다가 이동식 비계가 전도되면서 바닥으로 추락, 당일 병원으로 이송 후 사망함.</t>
  </si>
  <si>
    <t>2019년 9월경 OOO도 OO시 OO면 소재, OOO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병원으로 이송, 치료중 사망한 재해임.</t>
  </si>
  <si>
    <t>2019년 10월경, OO시 OO구 OO소재 음식점의 인테리어 및 덕트설치가 진행중인 현장에서 외벽에 달비계 작업으로 덕트배관의 고정용 앵커를 4단을 설치하는 작업을 진행하는 과정에서 재해자가 최하단부 앵커설치를 위해 하강작업 중 로프의 중간부분이 갑자기 끊어지며 4층 외벽에서 지상바닥으로 떨어져(H≒13.3m) 병원으로 이동하여 치료 중 사망한 재해임</t>
  </si>
  <si>
    <t>달비계를 타고 외벽 덕트배관 고정용 앵커설치 작업 중 달비계 로프 파단에 의한 추락</t>
  </si>
  <si>
    <t>2019년 10월경 OOO도 OO군 OO읍 소재 ㈜OOO 공장동 OO설비 설치 현장에서 OOOOOO 소속 재해자가 OO설비 상부의 호퍼 작업발판과 원료투입장치 작업발판 사이(높낮이차 775㎜)에 고정하지 않고 걸쳐 놓은 계단을 통해 이동하던 중 계단이 미끌어지면서 몸의 균형을 잃고 약 5m 아래의 작업장 바닥으로 떨어져 병원치료 중 사망한 재해임</t>
  </si>
  <si>
    <t>볼밀설비 상부의 호퍼 작업발판과 원료투입장치 작업발판 사이에 고정하지 않고 걸쳐 놓은 계단을 통해 이동하던 중 계단이 미끌어지면서 몸의 균형을 잃고 작업장 바닥으로 추락</t>
  </si>
  <si>
    <t>▶ 작업 전 자재의 변형ㆍ손상 등 확인 후 이상유무 점검 실시
▶ 추락 위험 장소에서의 작업 시 작업발판 설치 및 추락방호망 설치
▶ 추락방호망 설치가 곤란한 경우 안전대 부착설비 설치 및 안전대 착용</t>
  </si>
  <si>
    <t>2019년 10월경 OO시 소재 OOOOOOO(주) OO공장 OOOO 옥외탱크저장소 내 Slop oil저장탱크 외벽에서 외주 협력업체인 OOOOOO(주)이 물 분무 소화설비 설치를 위한 배관 지지대 용접 작업 중 고온에 의해 탱크 내 잔류하던 인화성증기가 탱크 내부에서 폭발이 발생하여 근로자 2명이 부상한 사고임_x000D_</t>
  </si>
  <si>
    <t>오일 저장탱크 외벽에 설비용접 작업 중 고온에 의해 탱크내 잔류하던 인화성증기가 탱크 내부에서 폭발</t>
  </si>
  <si>
    <t>2019년 10월경 OO 신축 기계소방공사 현장에서 재해자가 차량탑재형 고소작업대에 탑승하여 공장동 1층 스프링클러 배관의 도장 작업 중, 재해자가 고소작업대(높이 약 4m)에서 떨어짐</t>
  </si>
  <si>
    <t>2019년 10월경 OOOO(주) OOOO 1,2호기 건설공사 현장에서 하도급업체 ㈜OOOOO 소속 근로자가 아르곤 가스(용접실드가스)가 차있던 Drip Pot배관(직경 84cm, 깊이 2m) 내부에 훼손된 퍼지페이퍼를 복구하기 위해 배관 내부로 들어가 산소결핍으로 사망한 재해임.</t>
  </si>
  <si>
    <t>화력발전 건설공사 현장에서 아르곤 가스가 차있던 Drip Pot 배관 내부에 훼손된 퍼지페이퍼를 복구하기 위해 배관 내부로 들어가 산소결핍으로 사망</t>
  </si>
  <si>
    <t>▶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
▶ 배관 내 아르곤, 헬륨 가스 등을 효율적으로 체류시키기 위해 퍼지페이퍼를 설치하는 경우, 추후에 파손, 찢어짐 등으로 인해 재작업을 해야하는 경우가 없도록 완전시공조치 권고</t>
  </si>
  <si>
    <t>2019년 11월경 OO도 OO시 OOOOO 내  OOO촉매탑 4단에서 ㈜OOOOOO 소속 근로자가 OOO촉매를 촉매탑 투입구에 설치 하던중 촉매 인양 개구부 단부에서 실족 17.65m아래 바닥으로 추락 사망한 재해임.</t>
  </si>
  <si>
    <t>SCR촉매를 촉매탑 투입구에 설치 하던 중 촉매 인양 개구부 단부로 추락</t>
  </si>
  <si>
    <t>2019년 11월경 (주)OOOOO에서 시공중인 OO시 OO면 OO리 OOO-O 창고시설 신축공사의 설비전기 협력업체인 OOOOO 소속 재해자가 4층 공기 흡입 감지기 시공 작업을 마치고 지게차 출입구로 이동하던 중, 근처 시저형 고소작업대에서 배관공(OOO)이 용접이음작업중이던 천장 소방배관(아연도금강관 배관 길이 7m, 무게 약 32kg)이 행거에서 이탈, 바닥에 떨어져 튕겨나와 재해자를 타격하여 쓰러져, 병원 후송 치료 중 사망한 재해</t>
  </si>
  <si>
    <t>근처 고소작업대에서 용접 이음작업중이던 천장 소방배관의 이탈에 의한 낙하 및 근로자 타격</t>
  </si>
  <si>
    <t>2019년 11월경 (주)OOOO에서 시공 중인 OO시 OO동 소재 다가구주택 태양광 발전설비 설치공사 현장에서, 재해자가 건물 옥상에 위치한 이동식틀비계(H≒1.8m) 또는 태양광 패널(태양전자모듈)의 철재구조물(H≒4m) 상에서 이동 또는 작업 중 옥상 바닥으로 떨어져 사망함.</t>
  </si>
  <si>
    <t>2019년 11월경 OO 신축공사에서 재해자가 지하2층 OO 인테리어 현장에서 인테리어 구조물(미끄럼틀) 상부 천정의 설비 배관을 확인하고 계단으로 내려오는 과정에서, 계단의 측면에 설치된 상부 안전난간을 잡다가 미고정된 상부 안전난간이 탈락하면서 재해자도 같이 추락(H≒2.8m)</t>
  </si>
  <si>
    <t>인테리어 구조물(미끄럼틀) 상부 천정의 설비 배관을 확인하고 계단으로 내려오던 중 계단의 측면에 설치된 상부 안전난간을 잡다가 미고정된 상부 안전난간이 탈락하면서 추락</t>
  </si>
  <si>
    <t>▶ 계단에서 작업 또는 이동 시 근로자의 추락위험이 있는 경우 강관파이프 등의 충분한 강도를 가진 자재를 이용하여 안전난간 설치
▶ 작업에 의해 안전난간 설치가 곤란할 경우 안전대 부착설비 설치 및 안전대 착용
▶ 개인보호구 지급 및 착용</t>
  </si>
  <si>
    <t>2019년 11월경 OO도 OO시 OO면 OO리 소재 OOOO㈜ OOOO 공장 신축 중 기계제작 설치 현장에서 에어컨 설치  협력업체인 OOOO 대표와 근로자 4명이 공장동 천장 마감재를 밟고 에어컨 및 배관 설치작업을 하던 중 천장 패널 3장이 고정부(T-bar)에서 이탈하며 높이 6m 아래 콘크리트 바닥으로 5명 모두 추락, 모두 부상(중상 2, 경상 3, 대표 포함)한 재해임.</t>
  </si>
  <si>
    <t>2019년 12월경 OOO도 OO시 OO구 소재 ㈜OOO 사업장에서 640톤 절곡기설치를 위하여 이동식크레인으로 절곡기 측판을 옮겨 설치작업중 측판의 줄걸이를제거하는 순간 측판이 넘어져 작업자 2명이 깔려 사망함.</t>
  </si>
  <si>
    <t>절곡기 설치를 위하여 이동식크레인으로 절곡기 측판을 옮겨 설치 작업 중 측판의 줄걸이를 제거하는 순간 측판이 넘어져 깔림</t>
  </si>
  <si>
    <t>▶ 장비 설치작업시 작업계획서 작성
   - 설치 대상에 대한 정보 확인 (도면, 구조검토서 등)
   - 설비의 설치순서 및 방법
   - 전도방지 조치 등 보강조치 수립</t>
  </si>
  <si>
    <t>2020년 1월경 OO시 OO구 소재 OOOO㈜OO공장 내 No.1 EGL 권취(捲取)공정 권취기(1호기, Recoiler)의 유압라인 정비작업을 하던 ㈜OO 소속 근로자가 Belt wrapper를 고정한 섬유제 벨트 슬링이 끊어지며 Tension Reel과 Belt wrapper 사이에 끼여, OO대학교병원으로 이송하였으나 치료도중 사망한 재해임</t>
  </si>
  <si>
    <t>권취(捲取)공정 권취기(Recoiler)의 유압라인 정비작업을 하던 중 Belt wrapper를 고정한 섬유제 벨트 슬링이 끊어지며 Tension Reel과 Belt wrapper 사이에 끼임</t>
  </si>
  <si>
    <t>2020년 1월경 OO시 OO구에 소재한 ㈜OOOOOO이 시공 중인 OOO OOO-O 주상복합 신축공사 현장에서 협력업체 ㈜OOOO 소속 근로자인 OOO이 기계식 주차설비 철골 최상단(29단)에서 레일 양중작업 중, 몸의 중심을 잃고 기계식 주차설비 25단 철골거더(추락높이(H≒11m))로 떨어져 사망한 재해임.</t>
  </si>
  <si>
    <t>기계식 주차설비 철골 최상단에서 레일 양중작업 중 몸의 중심을 잃고 추락</t>
  </si>
  <si>
    <t>2020년 2월경 OO공장 신축공사 중 2차 건축공사 현장에서 재해자가 제품냉각실에서 고소작업대를 이용하여 냉동기(UNIT COOLER) 설치작업 중 고소작업대의 급작스러운 상승으로 천장과 고소작업대 사이에 끼임</t>
  </si>
  <si>
    <t>2020년 2월경 OOO도 OO시 OO산단 소재 OOOOOOO(주) 2공장내 OOO(Ⅲ) 이성화 반응기 내부에서 폐촉매를 제거하던 재해자가 경사면에서 흘러내려온 폐촉매에 가슴까지 매몰된 후 119에 구조되어 병원으로 후송하였으나 사망한 재해임._x000D_</t>
  </si>
  <si>
    <t>이성화 반응기 내부에서 폐촉매를 제거하던 중 경사면에서 흘러내려온 폐촉매에 매몰</t>
  </si>
  <si>
    <t>2020년 2월경 OO시 OO구 소재 부정형 내화물 생산업체인 OOOO(주)에서 발주한 ‘공정 자동화 설비 공사’ 과정에서  칭량(weight measuring) 자동화 설비가 원활한 작동이 되지 않는 지점에서 설비를 점검하던 중, 칭량대차가 갑자기 재해자 방향으로 이동하면서 재해자 신체(가슴)가 사일로와 칭량대차사이에 끼여 사망한 재해임.</t>
  </si>
  <si>
    <t>칭량(weight measuring) 자동화 설비가 원활한 작동이 되지 않는 지점에서 설비를 점검하던 중 칭량대차가 재해자 방향으로 이동하면서 사일로와 칭량대차 사이에 끼임</t>
  </si>
  <si>
    <t>2020년 3월경,  OO도 OO군 OO읍 소재「OOOO, OOOO 신축공사」현장에서 2층 천장에 소방설비 배관을 연결하고자 협력업체 소속 배관공이 A형사다리에 올라가 배관(73.2kg)을 연결하던 중 배관을 매달고 있던 달대가 콘크리트 면에서 탈락하면서 배관이 재해자 위로 떨어져, 재해자와 같이 사다리가 넘어지면서 콘크리트 바닥으로 떨어져(추락높이 1.8∼2.1M 추정), 병원으로 이송·치료 중 사망한 재해임.</t>
  </si>
  <si>
    <t>2020년 3월경 OO 지식산업센터 신축공사 현장에서 재해자가 고소작업대(시저형)에 탑승하여 FCU배관 보온작업을 위하여 상승하던 중, 높이 약 6.5m 지점에서 전기 트레이와 고소작업대 난간대 사이에 목이 협착</t>
  </si>
  <si>
    <t>2020년 3월경 OOO도 OO시 OOO동 소재 OO OOOO OOOO상가 신축사업 현장에서 재하청업체 소속 재해자가 지상 5층 영화관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사망한 재해임._x000D_</t>
  </si>
  <si>
    <t>상부덕트 설치를 위해 기설치된 하부덕트 위에 올라타 덕트행거에 안전대를 걸고 실측작업 중 전산볼트 탈락에 의해 덕트행거가 파손되어 하부덕트가 기울어지며 바닥으로 추락</t>
  </si>
  <si>
    <t>▶ 추락 위험이 있는 공조덕트 설치 작업 시 견고한 구조의 작업발판, 고소작업대 등 추락방지조치 실시
▶ 작업발판 설치가 곤란한 경우 안전대 부착설비 설치 등의 방지조치 실시
▶ 작업 전 전산볼트의 정상체결 여부 확인을 위한 안전점검 실시</t>
  </si>
  <si>
    <t xml:space="preserve">2020년3월경 </t>
  </si>
  <si>
    <t>2020년3월경 OO시 OO군 OO면 소재 ㈜OOOOO OOOOOO 오피스텔 신축공사 현장에서 에어컨 설치 업체인 ㈜OOOOO 소속 재해자(설비공)가 지상 27층 각 세대 에어컨 배관작업을 위해 에어컨 자재를 24층에서 27층으로 운반 하던 중, 지상 26층 계단실 주변 개구부에서 높이 약 23m 아래 지상 18층 옥외 데크콘크리트 바닥으로 떨어져 사망한 재해임.</t>
  </si>
  <si>
    <t>2020년 4월경 OO공장 신축공사 현장 내 지상1층 천장 설비배관설치 작업장소에서 주행 중 넘어진 고소작업대를 다른 고소작업대(2대)에 묶어서 세우는 작업을 진행하던 중, 상승시키던 고소작업대 1대(2호기)가 넘어지며 옆에서 지켜보던 재해자가 깔림</t>
  </si>
  <si>
    <t>넘어진 1호기 고소작업대를 3대의 고소작업대를 이용해 일으켜세우던 중, 2호기 고소작업대의 전도에 의해 근로자가 깔림</t>
  </si>
  <si>
    <t>▶ 고소작업대 사용시 주된 용도인 작업대 전용 외의 목적(양중용, 운반용 등)으로 사용금지조치 실시</t>
  </si>
  <si>
    <t>2020년 5월경 OO시 OO군 OO면 소재 (주)OOOOO #1백필터 철거 및 원형사이클론 백필터 제작, 설치공사 현장에서 7.5m 높이의 백필터 상단에서 작업하던 하도급업체 (주)OOOO 소속 재해자 두 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부상한 재해임.</t>
  </si>
  <si>
    <t>백필터(여과집진설비) 해체 및 인양을 위해 백필터 상부에서 줄걸이 작업 중 백필터 지지 기둥의 접속부 연결볼트가 파단되고 백필터가 전도되며 바닥으로 추락</t>
  </si>
  <si>
    <t>2020년 5월경 OOO도 OO군 OO면 소재 ㈜OOOOO 주택용 태양광 구조물 조립작업 현장에서 재해자가 주택용 태양광 구조물 설치공사 중 축사 지붕 위에서 이동 중 기존 설치된 선라이트를 밟아 깨지면서 약3.1m 아래의 축사 내부 콘크리트 바닥으로 떨어져 병원 후송 후 치료하였으나 사망한 재해임.</t>
  </si>
  <si>
    <t>2020년 6월경 OOOO O층(식당가 아래층)에서 엔진구동식 고압세척기로 배관세척 작업 후 건물 밖의 지상 1층 분수광장 벤치에서 휴식을 취하던 중, 재해자 OOO이 앉은 채 의식이 없는 것을 동료 작업자들이 확인하여 병원으로 이송하였으나 사망한 재해임._x000D_</t>
  </si>
  <si>
    <t>엔진구동식 고압세척기로 배관세척 작업 후 건물 밖에서 휴식을 취하던 중 의식이 없는 상태로 발견</t>
  </si>
  <si>
    <t>2020년 6월경 OOO도 OO시 OO면 소재 OOOO 태양광발전소 설치공사 현장에서 협력업체인 OOOOOO(주) 소속 근로자인 재해자가 휴식시간에 음료수를 가지고 이동 중 지붕과 지붕사이의 선라이트를 통해 약 4.5m 아래 바닥으로 떨어져 사망한 재해임.</t>
  </si>
  <si>
    <t>2020년 6월경 ㈜OOOO OOOO체육관 냉난방 및 공조기 설치 현장에서 협력업체 ㈜OOOOO 소속 재해자가 체육관 천정 상부에서 냉난방 덕트 배관을 설치하던 중 체육관 바닥으로 추락(H≒8.9m)하여 사망한 재해임.</t>
  </si>
  <si>
    <t>체육관 천정 상부에서 냉난방 덕트 배관 중 추락</t>
  </si>
  <si>
    <t>2020년 7월경 ㈜OOOOOO이 시공하는 OOOO공사 등 2건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사망한 재해임</t>
  </si>
  <si>
    <t>A형 사다리 위에서 배관 연결부 도색작업 중 몸의 균형을 잃고 바닥으로 추락</t>
  </si>
  <si>
    <t>2020년 8월경 OOO도 OO군 OO읍 소재 OOOOO(주)가 시공하는 ㈜OOOO에서 설비 제작 및 설치시운전 현장에서 협력업체 소속 배관공이 안전난간이 없는 이동식비계(높이 3.6M) 작업발판에 앉아 동료작업자가 배관 PIPE 설치지점을 실측한 내용을 기록하고 몸을 트는 순간 중심을 잃고 하부 콘크리트 바닥으로 떨어져 사망한 재해임</t>
  </si>
  <si>
    <t>2020년 9월경 OO시 OO읍 OOO OO 소재 OOOO(주) 공장 이전 보수공사 현장에서 OOOO(주) 소속의 재해자(남,직원) 2명이 LCD필름 가공장의 천장 위에서 환기설비(덕트관) 설치작업을 한 후 바닥으로 내려오기 위해 이동하던 중, 샌드위치 패널(EPS, 2,200×1,000×50)이 꺾이며 약 2.8m 아래 콘크리트 바닥으로 떨어져 부상당한 재해임.</t>
  </si>
  <si>
    <t>2020년 10월경 OO시 OO구 소재 ㈜OOOO, OOO 현장(공장) 천정 텍스  도색, 보수건 공사 현장에서 OOOO 소속의 재해자가 천장 환기 시설물 철거작업을 하기 위해 천정 텍스 내부(안)에서 이동 중 몸의 중심을 잃고 넘어지면서 높이 약 4m 공장 바닥으로 추락하여 인근병원에서 치료중 사망한 재해임.</t>
  </si>
  <si>
    <t>2020년 11월경 OO시 OO구 OO동 소재 OOOOO 「OOOO 신축공사」현장에서 재해자가 지하1층 천장에 설치된 소방배관에 하향식 스프링클러 배관 연결 작업 중, 니플을 체결하기 위해 A형으로 설치한 이동식사다리에 오르던 중 또는 사다리에서 배관연결 중 바닥으로 떨어져 병원으로 후송 치료 중 사망한 재해임._x000D_</t>
  </si>
  <si>
    <t>2020년 11월경 OO시 OO구 OO동 소재 ㈜OOOOO이 시공 중인 「OOO공사」현장에서 협력업체 ㈜OOOO 소속 재해자가 소방배관작업 중 압력테스트로 인하여 압력이 걸려 있는 배관 끝단부 캡의 연결부 볼트를 해체하던 중 배관 내부에 남아있던 압력에 의해 이탈되어 날아가는 캡에 안면부를 맞아 사망한 재해임</t>
  </si>
  <si>
    <t>소방배관작업 중 배관 끝단부 캡의 연결부 볼트를 해체하던 중 잔여압력에 의해 캡이 이탈되어 안면부 강타</t>
  </si>
  <si>
    <t>▶ 압력 배관 작업 시 압력을 확인할 수 있는 압력계 필히 설치할 것
▶ 압력 배관 작업 시 배관의 압력 제거에 대한 기준 선정 및 근로자에게 교육조치 실시</t>
  </si>
  <si>
    <t>2020년 11월경 OO도 OO시 OO면 소재 ㈜OOOOOO 시공하는 OO발전소 설치공사 현장에서 재해자가 농장 지붕에 태양광발전소 설치를 위해 지붕 상부에서 이동 중 선라이트를 밟아 파손되면서 약 6m 아래 축사 바닥으로 떨어져 병원으로 이송 치료 중 사망한 재해임_x000D_</t>
  </si>
  <si>
    <t>2020년 11월경 OOO도 OO시 OO로 소재 OOOO(주)가 시공하는 OOO O호 태양광 발전설비 건설공사 현장에서 OOOOO(협력업체) 소속의 재해자가 축사 지붕의 태양광 모듈 설치작업을 하던 중 선라이트(Sunlight)를 밟아 높이 약 5.0m 아래 바닥으로 추락하여 사망한 재해임.</t>
  </si>
  <si>
    <t>2020년 11월경 OOOO도 OO시 OO읍 소재 OOOO(주)에서 시공하는 음식물류폐기물공공처리시설 기계설비 철거공사 현장에서 OOOO(주) 소속 재해자가(남, 51)가 혐기성 소화조 탱크 철거(산소 절단) 작업 중 절단된 탱크 벽체 철판과 탱크 내부 MEDIA층이 붕괴되면서 재해자를 덮쳐 사망한 재해임</t>
  </si>
  <si>
    <t>혐기성 소화조 탱크 철거(산소 절단) 작업 중 절단된 탱크 벽체 철판과 탱크 내부 MEDIA층이 붕괴되면서 재해자를 덮침</t>
  </si>
  <si>
    <t>2020년 12월경 OOO도 OO군 OO면 소재 『㈜OOOOOO OOOOO공장 덕트 및 전기공사』현장에서, 재해자가 철재전동셔터 셔터박스(Shutter Box) 상부에서 FRP 덕트 설치 작업 중, 약 5m 아래 콘크리트 바닥으로 떨어져 병원 이송 치료 중 18:15경 사망한 재해임</t>
  </si>
  <si>
    <t>철재전동셔터 셔터박스 상부에서 FRP 덕트 설치 작업 중 추락</t>
  </si>
  <si>
    <t>2021년 2월경 OOO도 OO시에 위치한 OOOOOO 건설현장 내 터빈동에서 ㈜OOOOO 소속 재해자(OOO)가 안전대 훅을 이용하여 2층 바닥에 설치된 그레이팅을 들어 올리던 중 그레이팅과 함께 9.5m 아래로 추락하여 사망한 재해임.</t>
  </si>
  <si>
    <t>스틸 그레이팅을 들어 올리던 중 그레이팅과 함께 추락</t>
  </si>
  <si>
    <t>2021년 3월경 OOO도 OO시 OO읍 소재 OOOO(주)에서 시공하는 플랜트 현장 Water Quench Tower(증류탑) 내부에서, 재해자가 Support Beam(#1, #2, #3 Piece를 조립하여 구성)을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사망한 재해임</t>
  </si>
  <si>
    <t>Water Quench Tower(증류탑) 내부에서, 재해자가 Support Beam을 설치하던 중 가조립된 #1, #2 Piece의 볼트를 뽑은 상태에서 체인블럭으로 인양한 #3 Piece를 연결하려는 순간, #2 Piece가 전도되면서 연쇄적으로 전도된 #3 Piece와 기 설치된 Support Beam 사이에 재해자 목이 협착</t>
  </si>
  <si>
    <t>▶ 인양한 부재를 가조립한 경우 전도 방지를 위해 벨트 등으로 체결하여 붙들어 지탱
▶ 부재를 조립하는 등의 작업 시 부재의 갑작스러운 전도 등의 위험을 방지할 수 있는 범위에서 작업 실시</t>
  </si>
  <si>
    <t>2021년 3월경 OO시 OO구 소재 OOOO 시설공사 현장에서 이동식비계를 사용하여 천장 상부에 위치한 신설 급수배관 연결작업을 하던 재해자가 원인 미상으로 바닥에 엎드려 있어 병원으로 후송·치료 중, 사망한 재해임.</t>
  </si>
  <si>
    <t>2021년 4월경 OO공장 현장에서 재해자가 고소작업대에 탑승하여 케이블트레이 접속부의 본딩접지 볼트체결을 위해 상체를 숙인 후 작업 중 고소작업대 안전난간과 소방배관 사이에 복부가 끼임</t>
  </si>
  <si>
    <t>2021년 4월경 OO도 OO시 소재 OOOO 지하2층 내 기계식 주차설비 리뉴얼공사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사망한 재해임.</t>
  </si>
  <si>
    <t>기계식 주차설비 리뉴얼공사 현장에서 지하2층 슬래브에서 코어드릴을 이용한 천공 작업 중 드릴 날(비트)이 슬래브 바닥에 고정된 상태에서 불시 전원이 투입되어 회전하는 드릴 상부에 의해 슬래브 단부에서 지하 3층 바닥으로 떨어져 추락 사망한 재해임.</t>
  </si>
  <si>
    <t>▶ 코어드릴 사용시 절단 작업 중 회전날 노출이 최소화 되도록 날 접촉예방장치 보완 설치
▶ 코어드릴 사용시 물체를 고정한 상태에서 작업을 수행하며, 갑작스런 전원공급을 방지하기 위해 미사용 시 전력차단 
▶ 추락 위험이 있는 작업 시 비계 조립, 안전발판 등 추락방지조치 실시</t>
  </si>
  <si>
    <t>2021년 5월경, OO시 OO읍 소재 숙박시설 신축공사 현장 지하 기계실에서, 재해자가 이동식비계 작업발판을 이탈하여 수평보강재를 밟고 외부에서 전등설비 (레이스웨이) 설치 작업 중 추락(H≒2.2m), 병원으로 후송되었으나 치료 중 사망함</t>
  </si>
  <si>
    <t>2021년 7월경 OO시 OO구에 위치한 OOOO빌딩 기계식주차장치 3호기 내에서 ㈜OOOOOO 소속 재해자가 상부에서 떨어진 래칫렌치에 맞아 사망한 재해임</t>
  </si>
  <si>
    <t>기계식주차장치 내에서 상부에서 떨어진 래칫렌치에 맞음</t>
  </si>
  <si>
    <t>▶ 안전모 등 개인보호구 지급 및 착용 철저
▶ 자재 이탈을 방지하기 위한 보관함 설치</t>
  </si>
  <si>
    <t>2021년 7월경 ㈜OOOO이 시공하는 OO시 OO구 소재 OOOO 이중배관/탱크 교체 건설공사 현장에서 버팀대 보강 용접작업 중 생긴 불티가 오염된 토양 속에서 발생한 유증기와 만나 발생한 것으로 추정되는 화재·폭발에 의해 용접작업 중이던 흙막이공사 협력업체 ㈜OOOO 소속 재해자가 전신 2도 화상을 입고 치료 중 사망한 재해임.</t>
  </si>
  <si>
    <t>보강 용접작업 중 생긴 불티가 오염된 토양 속에서 발생한 유증기와 만나 화재·폭발에 의해 용접작업 중이던 재해자가 화상</t>
  </si>
  <si>
    <t>2021년 7월경 OO시 OO구 소재 OOOOO아파트 지하 1층 물탱크실에서 재해자(용접공)가 배관의 누수 부위 확인 및 보수작업 협의를 위해 물탱크 상부에 올라가 있던 중 2.59m 아래 바닥으로 추락하여 병원으로 이송되었으나 치료 중 사망함.</t>
  </si>
  <si>
    <t>2021년 8월경 OOO도 OO시 소재 ㈜OO가 시공하는 OO 기숙사 확충 기계·설비공사 현장에서 배관보조공이 접이식사다리(A형) 위에서 배관 보온재 설치작업 중 몸의 중심을 잃고 바닥으로 떨어져(H≒1.9m) 병원으로 이송·치료 중 사망한 재해임.</t>
  </si>
  <si>
    <t>2021년 10월경 ㈜OOOOO에서 시공하는 OO도 OO시 소재 OOOO(주) OOO동 OOOO 제조설비 설치 공사 현장에서 배관공사 협력업체 OOOOO 소속 재해자가 생산D동 5층 보관실천장 상부에서 배관 서포트 설치작업을 위한 레이저측량 작업 중 5층 보관실 천장 개구부에서 약 4.5m 아래 5층 보관실 바닥으로 추락하여 병원에서 치료 중 재해당일 사망한 재해임.</t>
  </si>
  <si>
    <t>2021년 11월 OOO도 OO시 소재, OO빌딩 뒤 기계식 주차장치 철거작업을 진행하던 (유)OOOO 소속 근로자(3명)가 지붕 패널 해체 후 지상으로 내려오기 위해 주차운반기에 설치된 차판을 타고 내려오는 과정에서 주차리프트의 급하강으로 인해 차판에 탑승한 상태로 약 5.8m 아래 바닥으로 떨어져 부상당한 재해임(3개월이상 요양 2명)_x000D_</t>
  </si>
  <si>
    <t>기계식 주차설비 철거 현장에서 지붕패털 해체 후 카리프트를 타고 내려오던 중 카리프트의 급하강으로 카리프트와 함께 추락</t>
  </si>
  <si>
    <t>형틀공인 재해자가</t>
  </si>
  <si>
    <t>형틀공인 재해자가 정화조 시공용 강관파이프를 운반 중, 기초 거푸집 측면 토사 선단부에서 실족(H≒0.9m)하면서 바닥에 삽입된 철근(지름 10mm)에 입 속이 찔려 병원으로 후송하였으나, 내상 및 과다 출혈로 인해 사망한 재해임.</t>
  </si>
  <si>
    <t>정화조 시공용 강관파이프 운반 중 기초 거푸집 측면 토사 선단부에서 근로자가 실족하면서 바닥에 삽입된 철근으로 넘어짐</t>
  </si>
  <si>
    <t>▶ 작업장 내 근로자를 위한 안전 통로 설치 및 관리
▶ 협소한 작업공간에서의 자재 운반 경우 넘어짐 방지를 위한 토사 단차구간 제거 및 부득이 존치할 경우 작업발판을 단차구간 상부에 설치</t>
  </si>
  <si>
    <t>OO시 OO동 소</t>
  </si>
  <si>
    <t>OO시 OO동 소재 (주)○○○○건설이 시공하는 (주)○○○○ 신축공사 현장에서 협력업체 소속 재해자가 모노레일식 호이스트 작업대 작업발판(철판망) 설치작업을 위해 호이스트 작업대 상부를 이동하던 중 몸의 중심을 잃고 H=11.6 m 아래 지상바닥으로 떨어짐.</t>
  </si>
  <si>
    <t>OO 소속 재해자</t>
  </si>
  <si>
    <t>OO 소속 재해자가 지상2층 설비배관 작업을 위하여 개구부 상에 작업발판을 설치하는 도중 실족하여 개구부(1.12m×0.97m)로 작업발판과 동시에 1층 콘크리트 바닥으로 추락(H≒7.5m)하여 사망</t>
  </si>
  <si>
    <t>5.3 엘리베이터 설치 작업</t>
  </si>
  <si>
    <t>5.3.1 엘리베이터 기계 설치</t>
  </si>
  <si>
    <t>2016년 2월경 OO건설의 공장 신축공사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t>
  </si>
  <si>
    <t>안전난간이 미설치된 바닥 개구부 주변 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</si>
  <si>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</si>
  <si>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2016년 7월경, OO시 OO구 OO동 소재, OOOO(주)이 시공하는 OOOO 신축공사 현장에서 하청업체 (주)OOOO 소속 재해자(기계설비공)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OOO가 가설작업대를 하강하던 순간 벽체에 기대져 있던 레일이 전도되며 OOO은 가설작업대 단부에서 지하1층 바닥(H≒28m)으로 추락하여 사망, OOO은 전도되던 레일에 맞아 손가락이 골절 된 재해임.</t>
  </si>
  <si>
    <t>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바닥으로 추락</t>
  </si>
  <si>
    <t>▶ 자동차용 승강기 레일 설치작업 시, 가설작업대는 개구부가 발생하지 않도록 밀실하게 설치하며 작업대 4면에 모두 상부, 중간 안전 난간대를 설치하도록 조치
▶ 자동차용 승강기 레일 설치작업 시, 불가피하게 가설작업대를 벗어나야 하는 경우, 안전대를 체결한 후 이동 및 작업하도록 조치
▶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
▶ 근로자 개인보호구 지급 및 착용상태 관리감독</t>
  </si>
  <si>
    <t>2017년 5월경 OO시 OO구 소재한 ㈜OOO OOOO 신축공사 현장에서 협력업체 OOOO(주) 소속 재해자가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사망한 재해임.</t>
  </si>
  <si>
    <t>엘리베이터 피트 내부에서 자재 및 공구 운반 또는 이동, 설치작업 중 근로자 추락</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</si>
  <si>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</si>
  <si>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2017년 7월경 공장 장비 교체공사 현장에서 재해자가 노후된 버켓엘리베이터(H≒4.5m) 해체작업을 하던 중, 산소절단 작업 시 발생되는 연기(흄)를 제거하기 위해 설치한 송풍기를 드는 순간 감전되어 약 2m아래의 작업발판으로 떨어져 사망</t>
  </si>
  <si>
    <t>산소절단 작업 중 발생하는 연기를 제거하기 위해 송풍기를 트는 순간 감전되어 바닥으로 추락</t>
  </si>
  <si>
    <t>▶ 전기기계 및 기구의 사용 시, 임시분전함 외함접지 실시, 접지극이 있는 코드 및 플러그 사용, 접지극에 접지선을 연결, 누전차단기 설치 등과 같은 감전재해 예방조치 실시 
▶ 기계장치 상부 등 추락위험이 있는 작업장소에 안전난간, 안전대 부착설비를 설치하여 작업자가 안전대를 체결한 상태로 작업 및 이동할 수 있도록 조치</t>
  </si>
  <si>
    <t>2017년 11월경 OO도 OO시 소재 OOOO 승강기 재설치 공사 현장에서 OOO(사망자) 및 동료작업자(4명)들이 철거된 기존 승강기 폐자재를 지하 5층에 세워둔 화물차에 싣는 작업을 하기 위해 신규로 설치된 승강기를 사용하여 폐자재를 운반 후, 1층에 Parking(이하 파킹) 시키려 하던 중, 카가 상승하면서 승강로 내에 있던 OOO(재해자)가 카와 승강장문 사이에 끼여 사망함</t>
  </si>
  <si>
    <t>승강기 카 상부 또는 카 내부에 탑승하여 운반 등의 작업 중 승강장 문이나 승강로 벽체에 근로자 끼임</t>
  </si>
  <si>
    <t>▶ 승강기 카 내부, 상부 등에서 작업 시 단독작업을 금지하고, 스위치 작동 등을 임의 조작하지 못하도록 사전에 운전 정지 또는 전원 차단 등의 조치
▶ 승강기 탑승 전 상태점검을 실시하여, 방호장치 등에 결함이 발견된 경우, 정비 후 사용 조치
▶ 승강기 방호장치의 임의 해제 및 사용 중지 등을 금지하도록 근로자 교육</t>
  </si>
  <si>
    <t>2017년 12월경, OOO도 OO시 OO구 소재 OOOOOO(주)  OOOO 신축공사 현장에서 협력업체 OOOO(주) 소속 재해자가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리레벨링(상승)하면서 카와 승강로 벽체 사이에 몸이 협착, 병원으로 후송하였으나 사망한 재해임.</t>
  </si>
  <si>
    <t>2017년 12월경 OO시 OO구 소재 ㈜OOOOO에서 시공하는 OOOO 철거현장에서 고철·비철 수거업체 소속 OOO이 승강기 해체를 위해 승강기 피트 하부에서 산소-LPG 용접기로 승강기 카(car)와 균형추에 연결된 주로프(와이어로프)를 용단하던 중 상부에 위치한 승강기 카가 지상으로 떨어지며 압사한 것으로 추정 됨.</t>
  </si>
  <si>
    <t>승강기 해체를 위해 PIT 하부에서 카와 균형추에 연결된 로프를 용단하던 중 상부에 위치한 카가 낙하하며 깔림</t>
  </si>
  <si>
    <t>▶ 승강기 해체 작업 전, 사전 작업계획서를 수립하여 작업 방법을 계획하고, 작업 시 관리감독할 수 있는 작업지휘자를 배치
▶ 승강기 해체 작업 시, 이해도와 숙련도가 높은 작업자에게 작업지시
▶ 승강기 해체 작업 시, 승강기 카를 하부에 위치한 후, 상부에서 승강기 카와 균형추 연결로프를 절단하도록 조치</t>
  </si>
  <si>
    <t>2018년 2월경 OOO시 OO구 소재 OOOO사옥 내 노후 승강기(엘리베이터) 인테리어 공사 중 지하 3층에서 승강기 1호기 카(CAR) 내부 핸드레일을 설치(고정)하기 위해 OOO은 카 내부, 재해자 OOO는 카 우측의 승강로 내부 중간 빔 위에 서서 작업하려던 중 승강기 2호기가 하강하면서 1호기와 2호기 카 사이(60cm)에 신체가 끼어 119에 의해 구조되어 인근 병원에서 치료도중 사망한 재해임</t>
  </si>
  <si>
    <t>엘리베이터 수리 또는 설치 작업 중 갑작스러운 카 작동 등의 원인으로 카와 벽체 또는 승강장 문 사이에 근로자 끼임</t>
  </si>
  <si>
    <t>▶ 승강기 설치, 정비, 보수 등의 작업 시 운전 정지 및 전원 차단 조치
▶ 작업 지휘자 선임, 관계근로자 외 사람의 출입 금지 등 안전조치 실시
▶ 근로자 개인보호구 지급 및 착용상태 관리감독</t>
  </si>
  <si>
    <t>2018년 9월경 승강기 교체공사 현장에서 재해자는 기존 승강기 해체를 위해 설치한 체인블럭과 전동호이스트 해체작업을 실시하기 위해 3층에 위치한 승강기 내부에 설치된 기울어진 비계 작업발판에서 전동호이스트 해체 작업을 하다 작업발판 주변 개구부 12m 아래 승강기 바닥으로 추락하여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</si>
  <si>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</si>
  <si>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2019년 3월경 OO시 OOO구 소재 OOOO아파트에서 OOOO(주) 소속 근로자 2명이 노후 엘리베이터 교체공사 중, 엘리베이터의 카를 임시로 매달고 있던 고리(카라비너)가 벌어져 카가 18층에서 1층 바닥으로 낙하하면서 카 위에서 작업하던 근로자 2명이 함께 추락하여 사망함_x000D_</t>
  </si>
  <si>
    <t>승강기 교체공사 중 승강기를 임시로 매달고 있던 고리(카라비너)가 벌어져 승강기와 함께 추락</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</si>
  <si>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
▶ 작업 지휘자 선임, 관계근로자 외 사람의 출입 금지 등 안전조치 실시</t>
  </si>
  <si>
    <t>2019년 7월경, OOOO(주)에서 시공 중인 OOOO 신축공사현장 3, 4호 라인의 엘리베이터 도어 소음 및 버튼 불량 A/S작업 중이던 재해자(OOO)가 엘리베이터 승강로 지상 1층과 2층 사이 엘리베이터카와 벽체 사이에 끼여 사망한 재해임.</t>
  </si>
  <si>
    <t>2019년 10월경 OOO시 OO군에 소재한 OOOO이 시공중인  OOOO 공장 엘리베이터 슬래브 해체공사 현장에서 직영 근로자인 OOO이 엘리베이터 슬래브 해체를 위해 절단기를 이용하여 작업하던 중, 데크플레이트가 무게를 버티지 못하고 하부로 꺽이면서 생긴 개구부(1.1m×1.2m)를 통해 재해자가 엘리베이트 피트 바닥(H≒13.4m)으로 떨어져 병원으로 후송 치료 중 사망한 재해임.</t>
  </si>
  <si>
    <t>E/V 슬래브 해체를 위해 절단기로 작업하던 중 데크플레이트가 하중을 버티지 못하고 파손되면서 생긴 개구부를 통해 E/V PIT 바닥으로 추락</t>
  </si>
  <si>
    <t>▶ E/V 옥탑 슬래브 해체 공사 시, 옥탑 안전 난간대를 설치하고, 안전블럭 등을 통해 안전대 부착설비 구축 및 작업자 안전대 체결상태 확인 후 작업 실시
▶ 노후화된 구조체의 경우 해체 전, 사전 검토를 통해 보강이 필요할 경우 지지대 등의 보강재 설치 후 해체 작업 진행
▶ 작업자의 개인보호구, 안전대 체결여부 점검 및 관리감독</t>
  </si>
  <si>
    <t>2019년 10월경, OOO도 OO시 OO읍 소재, OOOO 근생 증축공사현장에서 엘리베이터 자재 양중용 윈치를 승강로 상부(옥탑 철골구간)에 설치하기 위해, 재해자가 승강로 내부(지상4층)에서 강관비계를 이용하여 임시작업대를 설치하던 중, 강관비계 시설물과 함께 약12m바닥으로 떨어져 사망한 재해임.</t>
  </si>
  <si>
    <t>2019년 11월경, OO시 OO로 소재, OOOO 아파트 201동 1호기 엘리베이터에서 (유)OOOO 소속 재해자가 엘리베이터 카 상부에서 고장 수리 작업을 하던 중 엘리베이터가 갑자기 상승하여 재해자가 승강장 문턱 아래에 끼이면서 사망한 재해임</t>
  </si>
  <si>
    <t>2019년 12월경, OOO도 OO시 소재 OOOO(주)(발주자)내에서 원청(OOOO(주))의 하청업체인 OOOO(주) 소속 재해자가노후 승강기(엘리베이터) 교체공사 중, 승강로 균형추 프레임 상부에서 카 벽면 판넬 설치작업을 하다 승강로 바닥으로 추락(높이: 15미터)하여 사망함._x000D_</t>
  </si>
  <si>
    <t>2020년 9월경 OO시 OOO구 소재 OOOO(주) OOOO현장 승강기 제작·판매·설치공사에서 재해자가 각 층의 엘리베이터 설치현황을 확인하던 중 8층 계단참 창호 개구부에서 추락H=23m), 병원으로 후송되었으나 사망한 재해임</t>
  </si>
  <si>
    <t>각 층의 엘리베이터 설치현황 확인을 위해 계단으로 이동중 계단참 창호 개구부에서 추락</t>
  </si>
  <si>
    <t>▶ 개구부 등 추락위험 구간에 안전난간 설치 등 추락 방지 조치
▶ 추락 위험 장소는 안전시설물 설치 전 근로자 출입통제 조치 실시</t>
  </si>
  <si>
    <t>2020년 11월경 재해자가 OO동 1~2호라인 승강기(11호기) 점검을 마치고 3~4호라인 승강기(12호기) 점검을 위해 옥상 경사지붕 위로 이동하던 중에 중심을 잃고 바닥으로 추락(H≒14m)하여 사망</t>
  </si>
  <si>
    <t>안전난간이 미설치된 옥상 경사지붕 이동 중 몸의 균형을 잃고 바닥으로 추락</t>
  </si>
  <si>
    <t>2020년 12월경 OOOOOO(주) OOOO건물 승강기 교체공사 현장에서 ㈜OOOOOO 소속 재해자가 승강기 내부에서 철거작업 중 기계실에서 승강기를 매달고 있던 체인이 끊어지면서 승강기가 낙하하여 추락(H≒22.9m)하여 사망한 재해임.</t>
  </si>
  <si>
    <t>승강기 교체를 위해 기존 승강기 해체 작업 중 승강기를 매달고 있던 체인(줄거리로프 등)이 끊어지면서 승강기와 함께 추락</t>
  </si>
  <si>
    <t>2021년 1월경 OO도 OO시 O구 소재 ㈜OOO OOO 승강기 교체공사 현장에서 승강기 교체공사 협력업체 소속의 재해자가 엘리베이터의 승강로 내부에서 임시카를 타고 도어행거(지상 2층) 철거 작업을 하던 중, 임시카를 매달고 있던 줄걸이 로프(슬링벨트)가 파단되면서 약 5미터 아래 PIT바닥으로 임시카와 함께 추락하여 사망한 재해임._x000D_</t>
  </si>
  <si>
    <t>2021년 2월경 OOO도 OO시 OO동 소재 ㈜OOOO에서 시공하는 OOOO 신축공사현장에서 승강기 설치공사 공동수급사인 ㈜OOOO 소속 OOO(이하 “재해자”)이 타워 B동 화물용 승강기 출입문 설치작업 준비를 위해 운반구에 실려있는 금속절단기, 자재 등을 승강장으로 꺼내는 과정에서 실족하여 운반구와 승강장 사이의 개구부로 약 15m 추락하여 지하3층에 설치된 비계에 충돌 후 사망함</t>
  </si>
  <si>
    <t>승강기 출입문 설치작업 준비를 위해 운반구에 실려있는 금속절단기, 자재 등을 승강장으로 꺼내는 과정에서 실족하여 운반구와 승강장 사이의 개구부로 추락</t>
  </si>
  <si>
    <t>2021년 12월경 OO도 OO군 소재 OO공장 신축공사 현장에서, 화물용 승강기 피트 내부에서, 이동하던 재해자가 작업발판과 구조물 사이로 떨어져(H≒18m) 병원으로 후송, 치료 중 사망함.</t>
  </si>
  <si>
    <t>5.3.2 엘리베이터 가이드레일 설치</t>
  </si>
  <si>
    <t>2016년 1월경 OO시 OO동 소재 리모델링공사 현장 내 4층 승강로 내부에서 협력업체 소속 재해자가 산소절단기로 덤웨이터(dumbwaiter) 가이드레일 철거작업 중 덤웨이터 균형추를 지지하고 있던 현수로프를 절단하여 덤웨이터 균형추가 떨어지면서 머리를 맞아 사망한 재해임.</t>
  </si>
  <si>
    <t>승강로 내부에서 덤 웨이터 가이드레일을 철거하던 중 균형추를 지지하고 있던 로프를 절단하여 떨어지는 균형추와 충돌</t>
  </si>
  <si>
    <t>▶ 덤 웨이터 철거 작업 시, 기계설비상 또는 작업상 발생할 수 있는 위험 요인에 대해 사전 조사를 실시한 후 작업계획서를 수립하여 작업 진행
▶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t>
  </si>
  <si>
    <t>2016년 8월경 OO시 OO구 소재 OOOO(주)에서 시공하는 OOOO OO빌딩 엘리베이터 교체공사 현장에서 협력업체 ㈜OO 소속 근로자 OOO이 지상14층에 위치한 엘리베이터 카 상부에서 와이어로프, 레일 철거작업중 임시로 엘리베이터를 매달고 있는 호이스트(5톤)의 체인이 파단되어 지하1층 엘리베이터 핏트로 추락 사망한 재해임.</t>
  </si>
  <si>
    <t>E/V 카 상부에서 E/V 로프, 레일 등을 철거하던 중 임시 카를 매달고 있는 호이스트의 연결체인 링이 파단되며 카와 함께 PIT 바닥으로 추락</t>
  </si>
  <si>
    <t>▶ 링의 일부분이 절단된 연결체인을 메인체인과 연결하여 사용하지 않도록 관리감독
▶ 달기 체인은 관리감독자가 작업 전 육안점검을 통해 제조된 때의 길이의 5%를 초과하거나, 링의 단면지름이 제조된 때의 해당 링의 지름의 10%를 초과하여 감소한 것, 심하게 변형된 것은 사용을 금지
▶ E/V의 설치 및 해체 등 추락할 위험이 있는 작업 시, 안전난간대, 안전대 부착설비 설치 등의 안전방호조치 실시
▶ 근로자의 개인보호구 착용 및 안전대 체결여부 점검 및 관리감독</t>
  </si>
  <si>
    <t>2016년 9월경, OOO도 OO시 OO구 소재, 『㈜OOOO, OOOO신축』현장에서 재해자가 가이드레일 설치작업 중 가이드레일을 인양하고 있던 후크가 해지되어 가이드레일이 넘어졌고 작업발판이 지지대 위에서 탈락되면서 레일을 붙잡고 있던 재해자가 레일과 함께 승강기 피트 바닥으로 떨어져(H=19.8m) 사망한 재해임</t>
  </si>
  <si>
    <t>E/V 가이드레일 설치작업 중 레일을 인양하던 후크가 해지되어 레일 부재가 넘어지면서 작업발판이 지지대 위에서 탈락되며 레일을 붙잡고 있던 근로자가 레일과 함께 추락</t>
  </si>
  <si>
    <t>▶ 가이드레일 인양 및 설치 작업 시, 해지장치가 부착된 훅 사용
▶ 승강기 설치 시 호이스트에 전용 탑승설비를 설치하는 것을 지향하고 별도의 전용 탑승설비가 없어 작업발판을 설치하는 경우 승강로용 브라켓 등을 사용하여 작업발판을 움직이거나 탈락되지 않도록 견고하고 밀실하게 설치</t>
  </si>
  <si>
    <t>2016년 9월경 OO시 OO구 소재 OOOO(주)에서 시공하는 OOO 에스컬레이터 가이드레일 교체공사 현장에서 협력업체(㈜OOOO)소속 재해자가 에스컬레이터 스텝체인 설치 작업 중 스텝체인 전진을 위해 에스컬레이터 구동부 체인 스프로켓 작동 중 전진하던 스텝지지대와 레일지지대 사이에 머리가 끼어 119구조 후 병원으로 후송 치료중 사망한 재해임</t>
  </si>
  <si>
    <t>에스컬레이터 스텝체인 설치작업 중 스텝체인의 전진을 위해 구동부 체인 스프로켓 작동 과정에서 스텝 지지대와 레일 지지대 사이에 근로자 두부 협착</t>
  </si>
  <si>
    <t xml:space="preserve">▶ 에스컬레이터의 수리 및 교체 시 내부에 작업자가 있는 상태에서 기계의 작동금지 조치
▶ 에스컬레이터의 스텝체인을 당길 시, 내부가 아닌 외부에서 당김작업을 실시
▶ 에스컬레이터의 수리 및 교체 시 불가피하게 내부에서 기계를 작동하는 경우, 내부에 있는 작업자가 리모컨으로 기계를 조작할 수 있도록 조치 </t>
  </si>
  <si>
    <t>2016년 10월경 OOO도 OO시 소재 OOOO구역 정비공사 수로관(플륨관) 설치작업 현장에서 ㈜OOOO 소속 재해자(OOO)가 통행차량 유도를 위해 도로상에서 교통정리 중 후진하는 굴삭기에 부딪혀 사망한 재해 임.</t>
  </si>
  <si>
    <t>수로관(플륨관) 설치작업 현장에서 근로자가 도로상에서 통행차량을 통제하던 중 후진하는 굴삭기와 충돌</t>
  </si>
  <si>
    <t>▶ 차량계 건설기계 작업반경 내 근로자 접근 금지 조치 및 유도자 배치
▶ 차량 통행이 많은 경우 교통신호수 추가 배치</t>
  </si>
  <si>
    <t>2016년 11월경 OO도 OO시 OO읍 소재 OOOO(주) OO공장 증축 건설현장 내 자재준비실 화물용 승강기 설치 작업장에서 OOOO(주) 소속 재해자가 승강기 실린더 상하부 도르래에 와이어로프 연결작업을 위해 2층과 3층 사이의 H빔 위에서 와이어로프를 인력으로 끌어올려 도르래에 감던 중, 약 12m 아래 콘크리트 바닥으로 떨어져 사망한 재해임.</t>
  </si>
  <si>
    <t>승강기 설치작업 중 승상기 실린더 상하부 도르래에 와이어 로프를 연결하기 위해 H빔 위에서 인력으로 로프를 올리던 중 H빔과 도르래 사이의 개구부를 통해 바닥으로 추락</t>
  </si>
  <si>
    <t>▶ 승강기 설치 공사 중, 도르래에 와이어로프를 설치하는 작업단계에서 H-BEAM에 올라타 작업하는 등의 불안전한 작업방법을 금지하고 이동식비계를 설치하여 작업안전성을 확보한 후 작업 진행하도록 조치
▶ 승강기 설치 공사 시, 추락의 위험이 있는 작업을 진행할 경우, 철골기둥 승강용 트랩에 안전대를 걸고 작업을 실시
▶ 근로자의 개인보호구 착용 및 안전대 체결여부 점검 및 관리감독</t>
  </si>
  <si>
    <t>2017년 4월경, OOO도 OO시 OO읍 소재 「OOOO(주) OOOO 신축 현장」105동 9층 승강기 레일 설치 작업장에서 OOOO 소속 재해자가 승강기 출입구 바닥과 승강기실 내부의 레일 설치 작업용 임시카 1단 작업발판 사이를 이동하던 중, 출입구 바닥과 약 1.2m 높이의 임시카 1단 작업발판 사이 개구부(폭 1m, 높이 1.2m)로 재해자가 빠지면서 승강기실 내 지하 4층 바닥으로 떨어져 사망한 것으로 추정되는 재해임.</t>
  </si>
  <si>
    <t>승강기 레일 설치 작업장에서 승강기실 내부의 레일 설치 작업용 임시 카 1단 작업발판 사이를 이동하던 중 작업발판 사이 개구부(폭 약 1m)로 떨어짐</t>
  </si>
  <si>
    <t>▶ 작업발판 설치 시 발판 틈새간격은 3cm 이하로 설치하고, 뒤집히거나 떨어지지 않도록 지지대에 견고하게 고정
▶ 엘리베이트 승강로 피트 등 추락 위험구간에서 근로자 작업 시 안전블럭 등을 설치하여 안전대 체결상태로 작업 실시</t>
  </si>
  <si>
    <t>2017년 6월경 OOO시 OO구 소재 OOOO빌딩 엘리베이터 확장공사 현장에서 재해자가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사망한 재해임.</t>
  </si>
  <si>
    <t>슬래브 단부에서 윈치로 인양된 H형강을 슬래브 위로 옮기기 위해 끌어당기던 중 H형강을 지지하던 로프가 갑자기 풀리면서 H형강과 함께 약 15.0m아래 엘리베이터 피트 바닥으로 추락</t>
  </si>
  <si>
    <t>▶ 자재 인양 전 인양용 와이어로프 및 안전장치(훅 해지장치 등) 부착 및 상태 점검
▶ 슬래브 단부 등 근로자가 추락할 위험이 있는 곳에서 작업 시 안전대 부착설비 설치 및 안전대 체결여부 점검 및 관리감독</t>
  </si>
  <si>
    <t>2018년 1월경 OOO도 OO시 소재 OOOO(주) OO공장내에서 OOOO(주) 소속 재해자(OOO)가 동료 작업자 2명과 함께 7층 Panel Lifter 2호기의 Main Seive, Wire, Base Plate 교체 및 방책 재장착 작업을 실시하고 공구 등을 아래로 내리던 중, 1.5m떨어진 Panel Lifter 1호기의 커플링에 재해자의 상체에 착용된 안전대 걸이(2개걸이 방식)가 말려 어깨 및 엉덩이 부위가 절단되어 사망한 재해임.</t>
  </si>
  <si>
    <t>Panel Lifter 2호기의 설비 정비 후 공구 등을 아래로 내리던 중 Panel Lifter 1호기의 커플링에 재해자의 안전대 걸이가 말려 들어가 끼임</t>
  </si>
  <si>
    <t>▶ 승강기 설치, 정비, 보수 등의 작업 시 운전 정지 및 전원 차단 조치
▶ Panel Lifter 상부 방호장치 등을 임의 해제하지 않도록 관리감독
▶ 작업 지휘자 선임, 관계근로자 외 사람의 출입 금지 등 안전조치 실시
▶ 근로자 개인보호구 지급 및 착용상태 관리감독</t>
  </si>
  <si>
    <t>2018년 10월경 OO시 OO구 소재 OOOO(주)에서 시공하는 OOOO아파트 승강기 교체 공사현장에서 하도급업체인 OOOO(주) 소속 OOO이 승강기 교체를 위해 균형추(카운터 웨이트) 체대에 권상용 와이어로프 7본을 연결하는 작업 중 균형추 가이드레일 밖으로 이탈한 로프 1본을 정렬하려다 엘리베이터 피트 바닥으로 떨어져(H≒68m) 119 구급차로 병원에 후송 하였으나 사망한 재해임.</t>
  </si>
  <si>
    <t>2020년 7월경 OO시 OO읍 소재 ㈜OOOO에서 시공하는 OOOO 창고시설 신축공사 현장에서 화물용 엘리베이터 설치작업 협력사인 ㈜OOOOO 소속 OOO이 지상 2층에서 엘리베이터 피트 내부에 있는 동료작업자에게 윈치(W=20kg)를 전달하던 중 몸의 중심을 잃고 엘리베이터 출입구[수직개구부(2m×0.9m)]를 통하여 지상 1층 엘리베이터 피트 바닥(H≒7.8m)으로 떨어져 사망한 재해임.</t>
  </si>
  <si>
    <t>6. 조경공사</t>
  </si>
  <si>
    <t>6.1 조경작업</t>
  </si>
  <si>
    <t>6.1.1 조경 부지정리</t>
  </si>
  <si>
    <t>2016년 6월경 주택마당에서 재해자가 잔디를 심던 중 마당 단부에서 3m 아래 바닥으로 추락하여 사망</t>
  </si>
  <si>
    <t>마당에서 잔디를 식재하던 근로자가 마당 단부에서 지면으로 추락</t>
  </si>
  <si>
    <t>▶ 추락 우려가 있는 곳에 안전난간을 설치 또는 접근금지 휀스 설치
▶ 개인 보호구 지급 및 착용 철저</t>
  </si>
  <si>
    <t>2016년 7월경 지방하천 정비공사에서 재해자가 제방 돌망태 조립작업 중 돌망태석을 운반하기 위해 후진하던 덤프트럭과 충돌하여 사망</t>
  </si>
  <si>
    <t>제방 돌망태석 운반을 위해 후진하던 덤프트럭에 충돌</t>
  </si>
  <si>
    <t>2016년 8월경 OOO시 OO군 OO면 소재 ○○건설(주) 『○○○클럽 조경공사』현장에서 OO9번 홀 주변 제초작업을 하던 중 재해자는 OO1번 홀에서 이동을 하다가 제초 한 풀을 버리기 위해 후진 중이던 골프 카트(작업용 전동카트)에 깔려서 사망함.</t>
  </si>
  <si>
    <t>제초작업 중 후진하는 골프 카트(작업용 전동카트)에 깔림</t>
  </si>
  <si>
    <t xml:space="preserve">2018년 3월경 ㈜OOOO OOOO사업 현장에서 재해자가 집게차(화물자동차) 주변에서 임목폐기물 상차후 도로변에 잔재물을 모으던 중 집게차 측면의 철판난간대가 떨어지면서 재해자를 강타, 의식을 잃은 재해자를 병원으로 이송하여 치료중 사망한 재해임     </t>
  </si>
  <si>
    <t>임목폐기물 상차 후 도로변에 잔재물을 모으던 중 집게차 측면의 철판난간대가 떨어져 근로자를 강타</t>
  </si>
  <si>
    <t>▶ 차량계 하역운반기계 사용할 경우 작업계획서를 작성하고 작업계획에 맞게 작업실시
▶ 자재인양 등 중량물 취급작업 시 낙하위험 지역에 대해 근로자 출입 통제</t>
  </si>
  <si>
    <t>2018년 4월경 OOO시 OO구 소재 OOOO 주차장 담장 보강공사 현장에서 L형 담장 설치를 위해 터파기한 바닥을 정리하던 재해자가 기존 주택 철거 후 남아있던 조적조 벽체(면적:4.68㎡)가 넘어지면서 하부에 깔려 주변 사람들이 구출하여 병원으로 이송하였으나, 사망한 재해임</t>
  </si>
  <si>
    <t>L형 담장 설치를 위해 터파기한 바닥을 정리하던 중 기존 주택 철거 후 남아있던 조적조 벽체가 넘어지면서 하부에 깔림</t>
  </si>
  <si>
    <t>▶ 굴착작업 중 인접 구조물의 전도위험 방지(견고한 지지대 설치 등) 조치 실시
▶ 노후된 담장에 근접하여 작업할 경우 진동 및 충격 등에 의한 위험성을 사전조사 실시로 파악</t>
  </si>
  <si>
    <t>2019년 3월경 협력업체 OOOO 소속 재해자 OOO가 동료근로자 4명과 함께 골프장 11번 홀 훼손된 잔디 이식작업 중 주변에서 불어온강한 바람과 함께 많은 먼지 발생 후 동료근로자들 옆에 쓰러져, 119구조대 차량으로인근 병원으로 이송되었으나 사망한 재해임</t>
  </si>
  <si>
    <t>잔디 이식작업 중 주변 강한 바람으로 합판이 날아와 근로자와 충돌</t>
  </si>
  <si>
    <t>▶ 바람 등 기상상태 불안정으로 인하여 근로자가 위험해질 우려가 있는 경우 작업 중지</t>
  </si>
  <si>
    <t>2019년 7월경, OOO도 OO군 OO면 소재 OOOO 위험수목 제거사업 현장에서 OOOO(주) 소속 재해자 외 4명이 느티나무 벌목작업 중 재해자가 자른 느티나무 벌도목(약 500kg)이 재해자 방향으로 넘어지며 돌계단과 벌도목 사이에 재해자 머리가 깔려 사망한 재해임.</t>
  </si>
  <si>
    <t>벌목작업 중 쓰러지는 벌도목에 부딪혀 깔림</t>
  </si>
  <si>
    <t>2019년 12월경 OO초등학교에서 재해자가 고소작업대(차량탑재형) 작업대 위에서 붐 끝단에 연결된 슬링벨트로 벌목대상 나무 상단을 고정한 후 하부에서 동료근로자가 엔진톱으로 나무 하단을 절단하던 중, 나무가 기울어지면서 고소작업대의 흔들림이 발생하여 재해자가 H≒5m 아래로 추락하여 사망</t>
  </si>
  <si>
    <t>2019년 12월경 태양광 발전시설 설치공사에서 벌목작업을 하던 중 나무에 부딪혀 사망</t>
  </si>
  <si>
    <t>2020년 3월경 OO도 OO시 OO면 소재 OOOO(주) OOOO 도시개발사업 토목조경공사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사망한 재해임.</t>
  </si>
  <si>
    <t>조경작업 중(또는 이동중) 주변 굴삭기에 깔림</t>
  </si>
  <si>
    <t>2020년 8월경 부지조성 공사에서 재해자가 벌목작업 중 벌도목이 쓰러지면서 머리에 맞아 사망</t>
  </si>
  <si>
    <t>2020년 11월경 배수로 정비공사에서 재해자가 벌목작업 중 동료작업자가 절단한 벌도목이 쓰러지면서 머리에 맞아 사망</t>
  </si>
  <si>
    <t>2020년 12월경 경관보완 식재공사에서 재해자가 나무 밑동을 절단하던 중 수목이 쓰러지면서 덮쳐 사망함</t>
  </si>
  <si>
    <t>2021년 2월경 공중화장실 설치공사에서 재해자가 벌목작업 중이던 소나무에 걸린 전선을 풀기위해 전신주에 올라가 내려오던 중 감전되어 13m 아래 바닥으로 추락하여 사망</t>
  </si>
  <si>
    <t>벌목작업 중 넘어지는 소나무에 의해 전신주의 특고압 전력선과 가공지선이 엉키자 엉킨 전선을 풀기위해 전신주에 올라가 고압선에 로프를 걸고 내려오려는 도중 감전돼 지상으로 추락</t>
  </si>
  <si>
    <t>▶ 추락할 위험이 있는 작업 시, 활선작업용 장치(고소작업대차 등), 안전대 부착설비 등의 안전방호조치 실시
▶ 충전부 인근에서 작업 시, 감전방지를 위해 적정 이격거리 준수
▶ 감전 위험이 있는 작업 시, 배선의 절연조치, 충전부 방호조치 등 안전방호조치 실시</t>
  </si>
  <si>
    <t>2021년 3월경 입목벌채 현장에서 재해자가 벌목작업을 하던 중 인접나무에 걸려 회전하면서 쓰러지며 두부를 가격하여 사망</t>
  </si>
  <si>
    <t xml:space="preserve">2021년 3월경 OOO도 OO군 OO면 소재 OOO 지장목 제거 현장에서 재해자 OOO이 기계톱으로 가래나무를 벌목한 후 줄기를 절단하고 이동하던 중 힘의 균형을 잃은 벌도목이 회전하며 재해자를 덮쳐 나무에 깔려 사망한 것으로 추정됨 </t>
  </si>
  <si>
    <t>2021년 7월경 관광농원조성공사에서 재해자가 벌목하던 중 벌도목 가지가 부러지면서 두부를 강타하여 사망</t>
  </si>
  <si>
    <t>2021년 12월경 군부대 철조망 설치공사에서 재해자가 굴착기 버킷 위에 올라타 나무 자르던 중 벌도목이 넘어지면서 강타하여 사망</t>
  </si>
  <si>
    <t>6.1.2 조경 시공 및 설치</t>
  </si>
  <si>
    <t>2016년 1월경 OO농장에서 재해자가 불용수목 제거작업을 하던 중 기존에 벌목되어 걸쳐져 있던 나무가 떨어지면서 머리를 가격하여 사망</t>
  </si>
  <si>
    <t>2016년 2월경 부지정지공사에서 재해자가 차량 탑재형 크레인을 이용하여 조경수 인양작업을 하던 중 크레인 슬링벨트에 걸린 나뭇가지가 회전하여 타격 후 몸의 중심을 잃고 15m 아래 바닥으로 추락하여 사망</t>
  </si>
  <si>
    <t>차량 탑재형 크레인을 이용하여 조경수 인양작업을 하던 중 크레인 붐대를 상승하던 순간 슬링벨트에 의해 나뭇가지가 회전하여 근로자를 타격해 몸의 중심을 잃고 추락함</t>
  </si>
  <si>
    <t>▶ 크레인으로 수목을 인양하는 경우 수목의 갑작스런 요동 등을 방지하기 위해 줄걸이를 활용하여 요동 방지
▶ 수목 인양 시 회전반경 내 작업자 접근방지 조치 실시
▶ 추락할 위험이 있는 장소에서 작업할 경우 이에 맞는 안전 보호구(안전모)착용</t>
  </si>
  <si>
    <t>2016년 5월경 공원시설물 정비공사에서 재해자가 경사면에 있는 수목을 제거하는 작업 중 넘어지는 벌도목에 깔려 사망</t>
  </si>
  <si>
    <t>전기체인톱을 이용하여 경사면에 있는 위험수목 제거하는 작업 중 벌도목이 주변 인접목에 걸려 쓰러지지 않자, 벌도목 주변을 돌며 추구작업을 추가로 실시하다가 의도치 않은 방향으로 넘어진 나무에 깔림</t>
  </si>
  <si>
    <t xml:space="preserve">▶ 벌목 작업 시 작업 반경 내 출입 금지 및 대피장소 지정
▶ 벌목 작업 시 신호방법을 정하여 근로자에게 주시 </t>
  </si>
  <si>
    <t>2016년 5월경 공원 정비사업에서 재해자가 자재하역을 지켜보던 중 위험을 느껴 피하려다 주변 돌출된 바위 사이에 끼어 사망</t>
  </si>
  <si>
    <t>헬리콥터에 매달린 자재가 회전하여 근로자를 쳐 바위 사이에 끼임</t>
  </si>
  <si>
    <t>▶ 중량물 취급 작업 시 주변 근로자의 충돌, 협착 등의 위험이 없도록 작업 반경 밖으로 근로자 대피
▶ 헬리콥터 하강 시 신호수와 신호 또는 무전을 통해 안전한 장소에 하강</t>
  </si>
  <si>
    <t>2016년 7월경 OO 레지던스 신축 조경공사 현장에서 조경공사 협력업체 소속인 재해자(조경공)가 주출입구 화단 조경작업을 위해 수목고르기 및 심기 작업 준비 중, 8m도로(구배 약16%)에서 보·차도경계석을 넘어온 지게차와 충돌하여 사망</t>
  </si>
  <si>
    <t>화단 조경작업을 위한 수목 고르기 및 심기 작업준비 중 지게차가 보∙차도경계석을 넘어와 근로자와 충돌</t>
  </si>
  <si>
    <t>▶ 운전원이 차량 이탈 시 시동키를 운전대에서 분리 또는 잠금장치 실시 
▶ 지게차 제동장치 등 주요장치의 작업 시작 전 안전점검 실시</t>
  </si>
  <si>
    <t>2016년 9월경 펜션 신축공사에서 재해자가 굴착기 옆에서 돌쌓기 작업을 하던 중 탈락한 버킷에 깔려 사망</t>
  </si>
  <si>
    <t>절토사면의 돌쌓기 작업을 위해 굴삭기의 채버켓(채바가지) 옆에서 작업하던 중 연결핀이 설치되어 있지 않은 채버켓이 탈락하면서 채버켓에 깔림</t>
  </si>
  <si>
    <t>2016년 10월경 경계석 공사현장에서 재해자가 울타리 기둥 상부에서 기계톱을 이용하여 화단의 나무 절단 작업 중 절단된 나무에 맞아 몸의 중심을 잃고 6m 아래 바닥으로 추락하여 사망</t>
  </si>
  <si>
    <t>화단 나무절단 중 절단된 나무에 작업중인 근로자가 맞아 추락</t>
  </si>
  <si>
    <t>2016년 12월경 토지조성공사에서 재해자가 조재작업을 하던 중 소나무 가지가 부러지며 넘어진 잣나무에 맞아 사망</t>
  </si>
  <si>
    <t>벌목작업 중 완전히 넘어가지 않은 벌도목 주변에서 조재작업 중 벌도목을 지지하던 나뭇가지가 부러지며 넘어지는 벌도목에 맞음</t>
  </si>
  <si>
    <t>2017년 5월경 조경석쌓기 현장에서 재해자가 굴착기와 같이 조경석을 쌓던 중 굴착기 붐이 보호수 가지를 건드려 부러진 나뭇가지가 아래로 떨어져 머리를 가격하여 사망</t>
  </si>
  <si>
    <t>굴삭기로 조경석을 쌓던 중 부러진 나뭇가지가 근로자의 머리로 낙하</t>
  </si>
  <si>
    <t>▶ 나뭇가지 등 낙하물에 의한 위험 방지를 위해 낙하위험지역의 근로자 불필요한 출입 통제(출입 시 관리감독자 등 감독하에 출입)
▶ 개인 보호구 지급 및 착용 철저</t>
  </si>
  <si>
    <t>2017년 6월경 댐 설치사업현장에서 재해자가 돌쌓기면 줄눈 몰탈 작업하던 중 우측사면에 위치한 돌이 굴러 떨어져 머리를 가격하여 사망</t>
  </si>
  <si>
    <t>돌쌓기면 줄눈 몰탈 작업을 하던 중 우측 사면에 위치한 돌이 굴러 떨어져 근로자 머리를 가격</t>
  </si>
  <si>
    <t>▶ 작업 전 작업장 주변 위험요인 사전조사 및 돌 제거
▶ 수로 바닥 돌붙임 작업을 실시할 때 법면 등에 쌓아둔 돌이 사면 아래로 굴러 떨어지는 위험상황을 관리하고 해당 작업을 안전하게 수행하는 관리감독자 배치</t>
  </si>
  <si>
    <t>2017년 6월경 OO은행 주변에서 재해자가 고소작업대에 탑승하여 가로수 전지작업을 하던 중 공구가 특고압전로(22.9kV)에 접촉하여 감전되어 사망</t>
  </si>
  <si>
    <t>이동식 크레인에 설치된 작업대에 탑승하여 가로수 가지치기 작업 중 상부 고압선(22.9kV)에 감전</t>
  </si>
  <si>
    <t>2017년 6월경 섬 조경공사에서 재해자가 조경사다리 위에서 전지작업을 마치고 내려오던 중 발을 헛디뎌 중심을 잃고 3m 바닥으로 추락하여 사망</t>
  </si>
  <si>
    <t>전지작업을 마친 후 내려오는 사다리에서 발을 헛디뎌 콘크리트 바닥으로 추락</t>
  </si>
  <si>
    <t>▶ 이동식사다리 위에서 근로자가 떨어질 위험이 있는 작업할 경우 안전모 착용 및 2인 1조로 작업 수행
▶ 이동식 사다리를 작업에 사용 시 경작업에만 A형 사다리의 형태로 사용하고, 일자로 핀 경우 이동통로만으로 사용 
▶ 추락할 위험이 있는 장소에서 작업 시 발판이 설치된 이동식 비계, 고소작업대 등을 활용</t>
  </si>
  <si>
    <t>2017년 6월경 정원 수목 전지작업 현장에서 재해자가 전지작업 중 조경용사다리에서 1.5m 바닥으로 추락하여 사망</t>
  </si>
  <si>
    <t>2017년 10월경 단독주택 신축공사 현장에서 재해자가 석축쌓기 작업을 하던 중 줄걸이 해체작업 중 석축용 돌이 넘어지면서 깔려 사망</t>
  </si>
  <si>
    <t>조경 자연석 쌓기 작업 중 굴삭기 집게로 옮긴 자연석을 놓은 순간 자연석이 전도되면서 작업자 협착</t>
  </si>
  <si>
    <t>▶ 조경용 자연석 설치 작업 사면과 자연석 사이에 사보강재 설치 또는 토사로 뒷채움 등 전도방지 조치 실시
▶ 해당 작업 구간에 작업자 접근 통제
▶ 작업 반경 내 근로자가 벗어 난 상태에서 돌 취급용 줄걸이 해체 등 작업 실시</t>
  </si>
  <si>
    <t>2017년 11월경 소나무 이식공사현장에서 재해자가 난로 앞에서 대기하던 중 착용한 작업복에 불이 옮겨 붙어 화상당하여 사망</t>
  </si>
  <si>
    <t>임시화구(난로) 앞에서 대기 중 작업자가 착용한 일회용 포켓형 작업복에 불이 옮겨 붙어 화상</t>
  </si>
  <si>
    <t>▶ 화기사용 장소의 화재방지 설비 조치
▶ 현장내 대기 시 폴리에스터 스펀본드 등 화재에 취약한 작업복을 착용한 채로 임시화구 및 열이 작용하는 곳에서 대기 금지
▶ 현장내 소화기 등 소화설비 상시 배치</t>
  </si>
  <si>
    <t>2018년 2월경 공동주택 신축공사에서 재해자가 신호수 업무를 수행하던 중 덤프트럭 운전원의 요청에 의해 덤프트럭 적재함 후면 잔여 흙을 제거하던 과정에서 적재함 후미와 후문 사이에 두부가 협착되어 사망</t>
  </si>
  <si>
    <t>조경작업용 덤프트럭 운전자가 적재함과 적재함 후문 사이에서 흙을 제거하던 중 트럭이 움직여 후문에 부딪힘</t>
  </si>
  <si>
    <t>2018년 2월경 조경공사에서 재해자가 콘크리트 벽체 배면에서 자연석쌓기 작업을 진행하던 중 콘크리트 벽체가 넘어지며 깔려 사망</t>
  </si>
  <si>
    <t>콘크리트 벽체 배면에 자연석쌓기 작업을 진행하던 중 콘크리트 벽체가 자연석 쌓기 작업 반대방향으로 넘어지며 벽체 뒷면에 위치한 근로자가 깔림</t>
  </si>
  <si>
    <t>▶ 기존 구조물과 인접하여 조경 작업 등을 하는 경우 인접 구조물의 전도위험 방지(견고한 지지대 설치 등) 조치 실시
▶ 기존 구조물 등이 근접해있는 경우 진동 및 충격 등에 의한 사전 안전성평가 실시</t>
  </si>
  <si>
    <t>2018년 3월경 OO현장에서 ㈜OO 소속 재해자가 이동식크레인에 부착한 작업대에 탑승하여 고지가위를 이용한 가지치기 작업 중, 22.9KV 배전선로에 고지가위가 접촉하며 감전되어 사망</t>
  </si>
  <si>
    <t>2018년 4월경 도로 정비공사에서 재해자가 굴착기를 이용하여 자재운반하고 후진으로 경사길을 내려오던 중 굴착기가 전도되어 충돌 후 사망</t>
  </si>
  <si>
    <t>▶ 차량계 건설기계 전도 방지를 위해 급경사 구간 사면완화 작업 조치
▶ 차량계 건설기계 사용시 작업 장소 내에 근로자의 출입 통제
▶ 유도자를 배치하여 차량계 건설기계 유도</t>
  </si>
  <si>
    <t>2018년 4월경 아파트 단지 내 조경공사에서 재해자가 소나무 상부 전지작업을 위해 고소작업대에서 가지로 이동하던 중 나뭇가지가 무게를 견디지 못하고 부러져 8.5m 아래 바닥으로 추락하여 사망</t>
  </si>
  <si>
    <t>전지작업을 위하여 나무 상부에 올라 작업 중 나뭇가지가 부러지면서 추락</t>
  </si>
  <si>
    <t>▶ 고소작업대에서 붐대를 상승시킨 상태에서 탑승자가 작업대를 벗어나는 경우 작업대에 안전대 부착설비 설치 밀 안전대 연결 후 작업 수행
▶ 근로자가 떨어질 위험이 있는 장소에서 작업 시 안전모, 안전대 등 보호구 지급 및 착용관리감독</t>
  </si>
  <si>
    <t>2018년 5월경 조경공사 현장에서 재해자가 화물차에 수목을 상차하는 작업 중 슬링벨트가 붐대 후크에서 이탈되어 떨어지면서 머리에 부딪혀 사망</t>
  </si>
  <si>
    <t>슬링벨트가 붐대 후크에서 이탈하여 수목이 떨어짐과 동시에 넘어져 근로자에 머리에 부딪혀 협착</t>
  </si>
  <si>
    <t>▶ 굴삭기 붐대 후크에 해지장치를 사용하여 슬링벨트 이탈 방지
▶ 차량계 건설기계 사용시 근로자 통제 또는 유도자 배치
▶ 나뭇가지 등 낙하물에 의한 위험 방지를 위해 낙하위험지역의 근로자 불필요한 출입 통제(출입 시 관리감독자 등 감독하에 출입)
▶ 안전모 및 개인보호구 지급 및 착용관리</t>
  </si>
  <si>
    <t>2018년 5월경 아파트 부대토목공사에서 재해자가 조경 자연석 쌓기 작업 중 굴착기 집게로 옮긴 자연석을 놓는 순간 자연석이 전도되면서 협착되어 사망</t>
  </si>
  <si>
    <t>2018년 5월경 아파트 신축공사에서 조경토 평탄작업과 제석작업을 하던 중 출발하던 굴착기 바퀴에 협착되어 2명 사망, 1명 부상</t>
  </si>
  <si>
    <t>2018년 9월경 부지조성공사에서 이식예정인 소나무 아래에서 쉬던 중 묶어놓은 로프가 풀리면서 소나무가 전도되어 1명 사망, 2명 부상</t>
  </si>
  <si>
    <t>이식예정인 소나무에 묶어놓은 로프가 풀리면서 쉬고 있던 작업자 쪽으로 전도되어 깔림</t>
  </si>
  <si>
    <t>▶ 수목을 이식하기 위하여 굴취한 경우 넘어가지 않도록 붙들어 지탱하는 등의 전도방지 조치 실시
▶ 수목을 굴취하여 작업하는 경우 줄걸이 상태에서 지지하거나 나무를 안전하게 눞혀놓고 다음 공정 진행
▶ 수목과 같은 중량물을 불안정한 상태로 적재를 금지</t>
  </si>
  <si>
    <t>2018년 11월경 수목 수형교정공사에서 재해자가 이동식 사다리 위에서 나뭇가지에 밴드를 감는 작업을 하던 중 몸의 중심을 잃고 2.3m 바닥으로 추락하여 사망</t>
  </si>
  <si>
    <t xml:space="preserve">2019년 3월경 관광단지 조성공사에서 재해차가 살수차로 눈썰매장 상부에 위치한 공사용 가설도로를 운행하던 중 차량이 갑자기 뒤로 밀리면서 눈썰매장 슬로프(길이 115m, 경사도 약14°)를 따라 빠른 속도로 주행되어 하부 가설도로 경사면에 전복하여 사망 </t>
  </si>
  <si>
    <t>눈썰매장 정상부에 정차된 살수차가 뒤로 밀려 하부 가설도로 경사면에서 전복</t>
  </si>
  <si>
    <t>▶ 차량운행 중 넘어지거나 굴러 떨어질 위험이 있는 운행구간에서 차량 유도자를 배치하여 전복사고 예방
▶ 현장에서 작업하는 노후 된 살수차 등의 차량계 하역운반기계 및 건설기계는 정기적으로 자동차검사 실시 및 작업전 제동장치 등의 기능 점검</t>
  </si>
  <si>
    <t>2019년 3월경 석재 반출현장에서 재해자가 굴착기의 버킷에 탑승하여 암석분할 작업을 하던 중 암석이 넘어지면서 굴착기의 버킷을 타격하여 6.4m 바닥으로 추락하고 이후 굴러오는 암석에 깔려 2명 사망</t>
  </si>
  <si>
    <t>2019년 4월경 수목 이식공사 현장에서 재해자가 적재한 소나무를 고정용 고무로프로 결박하는 작업 중 고무로프가 끊어지면서 몸의 중심을 잃고 0.8m 아래 바닥으로 추락하여 사망</t>
  </si>
  <si>
    <t>굴취한 소나무 1주를 운반하기 위해 소형 화물자동차(1톤)에 소나무를 싣고 화물 고정용 고무로프로 결박하는 작업 중 고무로프가 끊어지면서 몸의 중심을 잃고 화물자동차의 적재함에서 도로 바닥면으로 추락</t>
  </si>
  <si>
    <t>2019년 4월경 산책로 난간보수공사에서 재해자가 난간 조립 및 설치작업 중 몸의 균형을 잃고 바닥으로 추락하여 사망</t>
  </si>
  <si>
    <t>해안산책로 난간보수 작업 중 몸의 균형을 잃고 추락</t>
  </si>
  <si>
    <t>2019년 5월경 조경공사에서 재해자가 굴착기와 자연석 인양 작업 중 체인이 벗겨지며 자연석이 덮쳐 사망</t>
  </si>
  <si>
    <t>굴삭기로 조경석을 쌓던 중 인양줄걸이가 벗겨지면서 조경석이 전도되어 이에 깔림</t>
  </si>
  <si>
    <t>2019년 5월경 가로수 전지작업공사에서 재해자가 나무 위로 올라가 가지 절단작업을 하던 중 추락하여 사망</t>
  </si>
  <si>
    <t>2019년 8월경 공동주택 신축공사에서 재해자가 조경석 설치작업 중 연결체인에서 이탈된 조경석에 흉부가 협착되어 사망</t>
  </si>
  <si>
    <t>체인으로 연결된 줄걸이에서 조경석이 이탈하여 근로자 쪽으로 전도되어 협착</t>
  </si>
  <si>
    <t>▶ 조경석과 같은 중량물을 취급하는 경우 전도가 발생하지 않도록 잘 묶거나 지탱 할 수 있도록 조치
▶ 전도위험이 있는 작업현장에 근로자가 접근하지 못하도록 통제
▶ 작업 반경 내 근로자가 벗어 난 상태에서 줄걸이 해체 등 작업 실시</t>
  </si>
  <si>
    <t>2019년 10월경 산업단지 내 전기공사에서 재해자가 신호등 기초구조물 매설작업을 하던 중 PC기초를 양중하던 굴착기가 균형을 잃고 넘어지면서 굴착기 붐대에 깔려 사망</t>
  </si>
  <si>
    <t>굴삭기를 이용하여 PC 기초 콘크리트 양중작업 중 굴삭기가 전도되면서 인근 작업자가 붐대에 깔림</t>
  </si>
  <si>
    <t>2019년 11월경 담장설치공사에서 재해자가 옹벽 위를 이동하던 중 몸의 균형을 잃고 2.3m 아래 바닥으로 추락하여 사망</t>
  </si>
  <si>
    <t>옹벽 위를 이동하던 중 콘크리트 바닥으로 추락</t>
  </si>
  <si>
    <t>▶ 추락 위험이 있는 장소에서 안전방망 또는 안전대 착용 등 추락방지조치 실시
▶ 안전모 및 안전대 착용</t>
  </si>
  <si>
    <t>2020년 2월경 골프장 수목이식공사에서 재해자가 느티나무 포장 작업 중 돌풍에 의해 쓰러진 나무에 깔려 사망</t>
  </si>
  <si>
    <t>수목이식공사를 위해 나무 분포장 작업 중 돌풍에 의해 나무가 쓰러져 이에 깔림</t>
  </si>
  <si>
    <t>2020년 3월경 수목식재 사업현장에서 재해자가 화단 정리작업을 위해 이동하던 중 잔가지를 톤마대에 담고 매달아 이동하던 굴착기에 깔려 사망</t>
  </si>
  <si>
    <t>굴삭기로 잔가지를 톤백마대에 담아 함께 이동 중 뒤따라오던 굴삭기에 깔림</t>
  </si>
  <si>
    <t>2020년 3월경 가로수 가지치기 공사에서 재해자가 이동식 크레인 작업대에 탑승하여 가지치지 작업 중 상부 배전선(22.9kV)에 신체일부가 닿아 감전되어 10m 바닥으로 추락하여 사망</t>
  </si>
  <si>
    <t>2020년 7월경 아파트 하자보수공사에서 재해자가 퇴근하던 중 굴착기에 충돌하여 넘어진 후 앞바퀴에 하반신 일부(다리)가 깔려 사망</t>
  </si>
  <si>
    <t>2020년 10월경 공장 조경공사에서 재해자가 이동식 크레인을 사용하여 조경수를 이식하는 작업 중 잡고있던 크레인의 지브 끝 부분이 인접한 충전전로(22.9kV)에 접촉되어 감전으로 사망</t>
  </si>
  <si>
    <t>이동식 크레인을 사용하여 조경수 이식 작업 중 크레인 붐이 고압선(22.9kV)에 접촉되어 크레인 훅을 잡고 있던 작업자 감전</t>
  </si>
  <si>
    <t>2020년 12월경 가로수 개선공사에서 재해자가 소나무 가지 위에서 전정작업 또는 이동 중 소나무 가지가 부러지면서 4.1.m 아래 바닥으로 추락하여 사망</t>
  </si>
  <si>
    <t>2021년 1월경 수목유지관리 현장에서 재해자가 나뭇가지로 올라가 전지작업을 하던 중 나뭇가지가 부러지면서 3.5m 아래 바닥으로 추락하여 사망</t>
  </si>
  <si>
    <t>2021년 7월경 수목이식작업 현장에서 재해자가 경사로에서 나무뿌리를 철선으로 고정하는 작업 중 눕혀놓은 나무가 세워지면서 뿌리분에 깔려 사망</t>
  </si>
  <si>
    <t>나무 굴취 후 경사가 있는 지면에 비스듬히 눕혀놓고 뿌리 분매기 작업 중 눕혀놓은 나무가 세워지면서 뿌리분에 깔림</t>
  </si>
  <si>
    <t>7. 도로 및 포장공사</t>
  </si>
  <si>
    <t>7.1 포장 작업</t>
  </si>
  <si>
    <t>7.1.1 포장 장비 반입</t>
  </si>
  <si>
    <t>2017년 10월경 도로건설공사 현장에서 재해자가 굴착기를 이용하여 화물차 적재함의 PC 방호벽 하자 작업 중 PC 방호벽이 적재함에서 떨어지며 하반신이 깔려 사망</t>
  </si>
  <si>
    <t>굴삭기를 이용한 화물차 하차작업 중 자재가 충격으로 흔들리며 적재함에서 떨어져 근로자 깔림</t>
  </si>
  <si>
    <t>2017년 12월경 고속국도 건설공사에서 재해자가 도로 레벨측량 작업 중 후진하는 덤프트럭에 깔려 사망</t>
  </si>
  <si>
    <t>2018년 5월경 도로 포장공사 현장에서 재해자가 화물트럭 하부 정비작업 중 갑자기 경사면 아래로 굴러가면서 두부가 협착되어 사망</t>
  </si>
  <si>
    <t>경사면에 주차된 차량이 브레이크 이상으로 굴러가면서 근로자 충돌</t>
  </si>
  <si>
    <t>2018년 5월경 포장공사 현장에서 재해자가 거푸집을 들고 이동중 포장작업을 위해 레미콘을 싣고 후진 중이던 덤프트럭에 깔려 사망</t>
  </si>
  <si>
    <t>2021년 6월경 도로 포장보수공사현장에서 재해자가 교통신호를 하던 중 작업 예정구간으로 이동하기 위해 후진하던 덤프트럭에 깔려 사망</t>
  </si>
  <si>
    <t>7.1.2 포장 시공</t>
  </si>
  <si>
    <t>2016년 4월경 도로 포장공사현장에서 재해자가 덤프트럭 운행구간에 서있던 중 후진하던 덤프트럭에 치여 사망</t>
  </si>
  <si>
    <t>2016년 6월경 도로 포장공사에서 재해자가 유제살포기가 적재된 차량을 직접 운전하여 이동 후 아스팔트 유제를 충전하기 위해 유제살포기 연결관을 분리하는 순간 압력에 의하여 연결관이 튀어나와 두부 강타, 충격으로 몸의 균형을 잃고 1.2m 아래 바닥으로 추락하여 사망</t>
  </si>
  <si>
    <t>유제를 살포하는 운반차량에서 유제를 보관하는 드럼용기에서 연결관을 분리하는 순간 내부의 잔류공기 압력에 의해 연결관이 튀어나와 근로자와 충돌 후 추락</t>
  </si>
  <si>
    <t>▶ 단순 물질 저장용 드럼용기에 공기압을 주입하여 압력을 가하는 압력용기로 임의 변경하는 용도 외 사용 금지
▶ 갑작스런 파열 등의 상황에 대비하여 보호구(안전모) 착용</t>
  </si>
  <si>
    <t>2016년 8월경 도로 포장공사에서 재해자가 탠덤롤러 운전 후 하차하여 타이어 롤러 근처 서있다가 후진하는 타이어 롤러와 충돌하여 사망</t>
  </si>
  <si>
    <t>2016년 12월경 도로개설공사 현장에서 재해자가 자전거도로 작업을 마무리 하던 중 후진하던 타이어롤러에 깔려 사망</t>
  </si>
  <si>
    <t>2017년 1월경 도로 포장공사현장에서 재해자가 기존도로 아스콘 절삭 작업을 하던 중 후진하던 덤프트럭에 치여 사망</t>
  </si>
  <si>
    <t>2017년 11월경 도로 개설현장에서 재해자가 터널 내부에서 수평 고르기 작업을 하던 중 후진하는 살수차(25t)에 깔려 사망</t>
  </si>
  <si>
    <t>2017년 12월경 공장 신축공사 현장에서 재해자가 아스팔트 포장작업 중 후진하는 덤프트럭(25.5t)과 아스팔트 피니셔 사이에 끼여 사망</t>
  </si>
  <si>
    <t>2018년 4월경 도로 포장공사 현장에서 재해자가 작업구간 내 주변 차량을 통제하던 중 후진하던 타이어롤러에 깔려 사망</t>
  </si>
  <si>
    <t>2018년 5월경 도로 포장보수공사에서 재해자가 주행차량 신호업무를 하던 중 후진하던 타이어롤러에 충돌협착하여 사망</t>
  </si>
  <si>
    <t>2018년 5월경 국도 개선공사현장에서 재해자가 롤러를 후진하던 중 다짐작업구간 단부에서 2.5m 사면 아래로 굴러 떨어지면서 롤러 뒷바퀴에 깔려 사망</t>
  </si>
  <si>
    <t>2018년 5월경 포장보수공사 현장에서 재해자가 덤프트럭의 신호를 보던 중 덤프트럭 운전자가 갑자기 보이지 않는 재해자를 인지하지 못하고 후진하다 치여 사망</t>
  </si>
  <si>
    <t>2018년 6월경 도로 확포장공사에서 재해자가 도로 아스콘 포장작업 진행을 위해 횡단하던 중 회전교차로에 진입하던 굴착기에 깔려 사망</t>
  </si>
  <si>
    <t>적재물로 인해 시야가 미확보된 굴삭기에 주변 근로자가 깔림</t>
  </si>
  <si>
    <t>2019년 5월경 도로 포장공사에서 재해자가 교통차단 시설을 옮기려던 중 후진하는 작업보호차량에 깔려 사망</t>
  </si>
  <si>
    <t>2019년 6월경 하수시설물 보수공사에서 재해자가 4.5t 덤프트럭 상부에서 작업을 준비하던 중 추락하여 사망</t>
  </si>
  <si>
    <t>횡단 빗물받이 주변 아스콘 포장을 하기 위해 덤프트럭(화물자동차) 상부에서 작업을 준비하던 중 중심을 잃고 추락</t>
  </si>
  <si>
    <t>2019년 7월경 도로 포장공사 현장에서 재해자가 포장온도를 확인하던 중 후진하던 타이어올러에 깔려 사망</t>
  </si>
  <si>
    <t>2019년 12월경 도로 포장공사에서 재해자가 콘크리트 포장작업을 위해 거리 측정을 도와주던 중 후진으로 운전 중인 화물트럭적재함(2.5t) 후면부에 깔려 사망</t>
  </si>
  <si>
    <t>2019년 12월경 지하보도 설치공사 중 재해자가 현장 내 이동 중 보도의 일부가 붕괴되어 2.5m 아래로 추락하여 토사에 묻히며 파단된 상수도에서 쏟아진 유출수에 수몰되어 사망</t>
  </si>
  <si>
    <t>재포장한 보도의 일부가 갑자기 붕괴되어 근로자가 추락하여 토사에 묻힌 후 파단된 상수도에서 쏟아진 유출수로 인해 수몰</t>
  </si>
  <si>
    <t>▶ 작업 전 보도블럭 등 작업구간의 이상여부를 확인하고 특이사항이 있을 경우 작업 즉시 중단
▶ 상수도관의 노후화에 따른 주기적인 점검을 통해 이상상태 유무 확인</t>
  </si>
  <si>
    <t>2020년 4월경 도로 포장공사에서 재해자가 도로 주행차량 통행을 유도하던 중 폐기물을 싣기 위해 후진하던 폐기물 운반용 덤프트럭(5t)에 깔려 사망</t>
  </si>
  <si>
    <t>2020년 5월경 도로 확포장공사에서 노면파쇄기를 운반해 온 트레일러 운전자인 재해자가 후진으로 작업 중인 스키드로더 바퀴에 깔려 사망</t>
  </si>
  <si>
    <t>2020년 7월경 도로 건설현장에서 재해자가 굴착기 옆을 이동하던 중 굴착기의 붐대가 빠르게 회전하여 1차 충돌 후 정지상태의 콘크리트 피니셔와 2차 충돌 후 사망</t>
  </si>
  <si>
    <t>시야가 미확보된 상태에서 회전하는 굴착기 붐태에 충돌</t>
  </si>
  <si>
    <t>2020년 9월경 공장 신축공사에서 재해자가 건물 외부 주차장에서 아스팔트 포장작업을 하던 중 포장 장비에 아스팔트 재료를 공급하기 위해 후진하는 덤프트럭을 피하려다 장비반입구 5.5m 아래 바닥으로 추락하여 사망</t>
  </si>
  <si>
    <t>아스팔트 포장 작업을 하던 중 후진하는 덤프트럭을 피하려고 뒷걸음치다가 장비반입용 바닥개구부로 추락</t>
  </si>
  <si>
    <t>▶ 후속시공이 연속하여 이어지지 않는 경우, 발생한 개구부(집수정 등)는 개구부 덮개 등을 이용하여 막음조치
▶ 개구부 부근에서 작업 시 안전난간 설치 등 추락방지조치 실시
▶ 차량계 하역운반기계 유도자 배치</t>
  </si>
  <si>
    <t>2021년 4월경 도로 포장공사에서 재해자가 덤프트럭이 부은 아스콘을 삽으로 펼치는 작업을 하던 중 추가 공급을 위해 후진하던 덤프트럭에 깔려 사망</t>
  </si>
  <si>
    <t>2021년 5월경 노후관료 교체공사에서 재해자가 임시 포장구간을 청소하던 중 아스팔트 평탄화 작업을 위해 후진하던 굴착기에 깔려 사망</t>
  </si>
  <si>
    <t>2021년 8월경 도로 포장공사에서 재해자가 장비유도자 역할을 하던 중 후진하는 덤프트럭(25.5.t)에 치여 사망</t>
  </si>
  <si>
    <t>2021년 9월경 하천 재해예방사업 현장에서 재해자가 적재함 청소작업 하던 중 후진하는 스키드 로더와 덤프트럭 적재함 사이에 협착되어 사망</t>
  </si>
  <si>
    <t>2021년 9월경 포장복구공사 현장에서 재해자가 포장복구 작업을 하던 중 후진하는 타이어롤러에 부딪힌 후 깔려 사망</t>
  </si>
  <si>
    <t>7.2 포설 및 다짐 작업</t>
  </si>
  <si>
    <t>7.2.1 포설 및 다짐</t>
  </si>
  <si>
    <t>2016년 1월경 부지정지공사 현장에서 재해자가 이동식 크레인을 이용하여 쇄석기 인양작업을 하던 중 인양하중을 견디지 못하고 전도되어 이동식 크레인에 깔려 사망</t>
  </si>
  <si>
    <t>이동식크레인을 이용하여 쇄석기(콘크러셔) 톱셀 인양작업을 하던 중 인양하중을 견디지 못해 전도되던 이동식크레인 붐대에 깔림</t>
  </si>
  <si>
    <t>▶ 이동식크레인을 사용하여 인양작업을 하는 경우 전도에 예방하기 위해 크레인의 강도, 안정도 등 설계기준을 준수
▶ 이동식크레인을 사용하여 인양작업을 하는 경우 임계하중 값을 초과하지 않는 범위내에서 작업 수행</t>
  </si>
  <si>
    <t>2016년 5월경 부지조성공사에서 재해자가 덤프트럭 신호를 보던 중 몸의 중심을 잃고 갯벌에 빠져 사망</t>
  </si>
  <si>
    <t>덤프트럭이 매립지반 단부에서 하역하는 순간 매립지반 단부가 침하되어 덤프트럭이 전락</t>
  </si>
  <si>
    <t>▶ 매립지반 단부에서 하역작업을 실시하는 경우 무리하게 단부에 접근을 금지
▶ 기계 운전 시작 시 근로자 배치 및 교육, 작업방법, 방호장치 등 위험방지를 위한 조치 실시
▶ 슬래그 하역작업 시 하역작업 부근에는 근로자 출입금지 및 유도자 배치</t>
  </si>
  <si>
    <t>2016년 9월경 철도 유지보수공사에서 재해자가 자재를 반출하기 위해 궤도를 따라 이동하던 중 운행중이던 전동열차와 충돌하여 2명 사망</t>
  </si>
  <si>
    <t>근로자가 침목 하부로부터 교체된 폐자갈을 반출하기 위해 궤도를 따라 작업지점으로 이동 중 열차와 충돌</t>
  </si>
  <si>
    <t>2016년 10월경 국도건설공사현장에서 재해자가 진동롤러를 사용하여 노상 다짐작업 중 도로 경사면으로 굴러 떨어져 장비협착되어 사망</t>
  </si>
  <si>
    <t>도로 성토부 노상 다짐 작업 중 진동로울러가 도로 경사면 단부 끝으로 굴러 떨어지며 전도되어 운전중이던 근로자가 튕겨 나와 진동로울러에 깔림</t>
  </si>
  <si>
    <t>▶ 성토부 단부에서 진동롤러로 다짐을 실시하는 경우 무리하게 단부에 접근을 금지
▶ 성토부 단부를 다짐할 경우 단부끝에서 1~1.5m 이격하여 작업할 수 있도록 접근금지 조치 및 난간 등 설치 후 소형 다짐기로 다짐작업 조치
▶ 기계 운전 시작 시 근로자 배치 및 교육, 작업방법, 방호장치 등 위험방지를 위한 조치 실시</t>
  </si>
  <si>
    <t>2017년 1월경 고속도로 터널현장에서 재해자가 이동하던 중 덤프트럭(15t)에 부딪혀 사망</t>
  </si>
  <si>
    <t>2017년 3월경 도로 포장공사현장에서 재해자가 타이어롤러를 운전하여 포장 다짐작업을 하던 중 후진하다 갓길 측면에 굴러 5m 아래로 추락하여 사망</t>
  </si>
  <si>
    <t>2017년 4월경 보도블럭 보수 및 도로 재포장 공사현장에서 재해자가 아스콘 다짐작업 후 주차장 램프로 후진하여 이동하던 중 천정과 타이어 롤러 핸들사이에 끼여 사망</t>
  </si>
  <si>
    <t>아파트 지하주차장 램프로 타이어로라가 후진하여 이동 중 지하주차장 램프 천정 콘크리트 면과 타이어로라 핸들에 근로자가 끼임</t>
  </si>
  <si>
    <t>▶ 지하주차장 램프로 후진하는 타이어로라 주변에 장비유도자 배치
▶ 차량계 건설기계가 사각지대 발생가능성이 높은 장소에서 단독으로 작업을 금지</t>
  </si>
  <si>
    <t>2017년 5월경 단지 부지조성공사에서 재해자가 불도저를 운행하여 경사지에서 흙을 밀어내리는 작업을 하던 중 주변 지반이 무너져 전복되어 주변 토사에 매몰되어 사망</t>
  </si>
  <si>
    <t>불도져가 경사지에서 흙을 밀어내리는 작업을 위해 경사로를 운행하여 이동 중 주변 지반이 무너져 불도저가 전복되어 주변 토사에 매몰됨</t>
  </si>
  <si>
    <t>▶ 건설기계를 사용하는 작업 시 장비유도자 배치
▶ 지반의 부등침하, 성토부의 붕괴 방지 및 장비이동통로 폭을 유지한 뒤 작업 실시
▶ 성토부에서 불도저로 작업을 하는 경우 무리하게 단부 끝으로 접근 금지</t>
  </si>
  <si>
    <t>2017년 10월경 아파트 건설현장에서 재해자가 현장 관리감독하던 중 후진하던 덤프트럭(25t)에 치여 사망</t>
  </si>
  <si>
    <t>2017년 11월경 도로 확포장공사현장에서 재해자가 덤프트럭을 운전하여 경사로를 올라가던 중 차량의 이상함을 느끼고 점검하던 중 브레이크가 풀리면서 차량에 깔려 사망</t>
  </si>
  <si>
    <t>하적(下積)작업을 위한 불도저 수리 후 작동유무를 확인하는 과정에서 불도저가 후진하자 시동을 끄기 위해 운전석으로 탑승시도 중 불도저 무한궤도에 깔림</t>
  </si>
  <si>
    <t>2018년 9월경 도시가스 배관공사 현장에서 재해자가 바닥면 골재 정리 작업중인 굴착기 후면으로 이동하던 중 굴착기가 갑자기 후진하여 충돌 후 깔려 사망</t>
  </si>
  <si>
    <t>2018년 10월경 야적장에서 재해자가 불도저 수리후 작동유무를 확인하던 중 불도저가 후진하자 시동을 끄기위해 운전석에 탑승시도 중 깔려 사망</t>
  </si>
  <si>
    <t>2018년 12월경 부지조성공사에서 재해자가 타이어 롤러를 운전하던 중 교량 하부 구조물에 협착되어 사망</t>
  </si>
  <si>
    <t>2019년 2월경 도로 개설공사 현장에서 재해자가 진동롤러를 운행하여 이동하던 중 진동롤러가 5.3m 아래로 떨어지면서 진동롤러에 깔려 사망</t>
  </si>
  <si>
    <t>2019년 5월경 하천 정비공사현장에서 재해자가 일반차량 교통통제 신호를 보던 중 후진하던 굴착기에 깔려 사망</t>
  </si>
  <si>
    <t>2019년 5월경 항만개발 사업현장에서 재해자가 자재 하역하던 중 자재가 적재함 측면 모서리에 걸려 제거하던 중 자재에 깔려 사망</t>
  </si>
  <si>
    <t>연약지반개량 포설용 PET MAT를 반입하여 하역하던 중 PET MAT가 화물자동차의 적재함에 걸려 근로자가 걸린것을 제거 중 PET MAT에 깔림</t>
  </si>
  <si>
    <t>▶ 하역작업 시 끼인 자재를 인력으로 무리하게 제거하는 등의 근로자 단독작업 금지
▶ 하역작업 시 작업계획서를 작성하여 작업계획에 맞게 하역작업 실시</t>
  </si>
  <si>
    <t>2019년 11월 철도 노반건설공사현장에서 재해자가 이동을 위해 안전난간에 체중을 지지하자 난간기둥이 탈락되면서 6m 아래 농로바닥으로 추락하여 사망</t>
  </si>
  <si>
    <t>안전난간이 체중을 못이겨 난간기둥이 탈락되어 안전난간 자재와 농로 바닥으로 추락</t>
  </si>
  <si>
    <t>▶ 안전모 지급 및 착용관리
▶ 추락에 의한 위험이 있는 경우 근로자 투입 통제
▶ 작업전 안전난간 상태 확인 후 튼튼하게 설치</t>
  </si>
  <si>
    <t>2020년 6월경 도로공사 현장에서 재해자가 이동하던 중 운행 중이던 덤프트럭(25.5t)에 부딪혀 사망</t>
  </si>
  <si>
    <t>2020년 7월경 골프장 부지조성공사 현장에서 재해자가 덤프트럭 후면과 적재함 문사이의 흙을 털어내는 작업 중 후진하던 굴착기가 덤프트럭 적재함 문에 충돌하면서 그 사이 협착되어 사망</t>
  </si>
  <si>
    <t>2020년 8월경 야적장에서 재해자가 덤프트럭 운행하던 중 차량이 조수석 방향으로 전도되면서 사망</t>
  </si>
  <si>
    <t>하역 작업 중 적재함을 상승시키자 덤프트럭이 균형을 잃고 전도됨</t>
  </si>
  <si>
    <t>▶ 운반 및 하역 작업 시 적재용량을 초과하여 무리한 운반을 금지
▶ 지반이 고르지 못한 곳에서는 하역 시 무리한 적재함 상승 금지
▶ 덤프트럭 하역작업 시 차량 전도 등 비상사태를 예방하기 위해 안전벨트 등 보호구 상시 착용</t>
  </si>
  <si>
    <t>2021년 6월경 다세대주택 신축공사 현장에서 재해자가 담장하부에서 골재 고르던 중 굴착법면 및 상부 담장이 붕괴되어 사망</t>
  </si>
  <si>
    <t>담장 굴착저면 하부에서 골재 고르기 중 굴착법면 및 상부 담장이 붕괴</t>
  </si>
  <si>
    <t>▶ 인근 구조물이 인접한 굴착면의 경우 주기적 계측을 통해 굴착사면 붕괴 관리
▶ 굴착면 계측 시 특이사항이 발생할 경우 즉시 작업중단 및 인근 사면 보강 및 지보공 설치</t>
  </si>
  <si>
    <t>2021년 7월경 구조물 개량공사 현장에서 재해자가 탠덤롤러 운전석에서 내려오던 중 몸의 중심을 잃고 1.8m 아래로 떨어져 사망</t>
  </si>
  <si>
    <t>탠덤롤러 운전원이 다음 작업 구간으로 이동하기 위해 탠덤롤러를 트레일러에 싣고 운전석에서 내려오던 중 몸의 중심을 잃고 바닥으로 떨어짐</t>
  </si>
  <si>
    <t>▶ 건설기계에 승하강 시 승하강 사다리, 통로, 계단 등으로만 승하강 실시
▶ 기계 운전 시작 시 근로자 배치 및 교육, 작업방법, 방호장치 등 위험방지를 위한 조치 실시
▶ 개인보호구 지급 및 착용</t>
  </si>
  <si>
    <t>2021년 7월경 공장 신축공사 현장에서 재해자가 롤러를 운행하여 바닥 다짐작업을 하던 중 롤러를 정지시키지 않고 하차하여 롤러에 깔려 사망</t>
  </si>
  <si>
    <t>8. 교량공사</t>
  </si>
  <si>
    <t>8.1 슬립폼(슬라이딩폼) 작업</t>
  </si>
  <si>
    <t>8.1.1 슬립폼(슬라이딩폼) 제작</t>
  </si>
  <si>
    <t>2021년 6월경 도로 개설공사 현장에서 교각 철제 거푸집에 앵커볼트를 체결하던 도중 철제 거푸집이 전도되어 하부에 깔려 1명 사망, 1명 부상</t>
  </si>
  <si>
    <t>거푸집 설치 작업자가 교각 철제 거푸집에 세트 앵커 볼트를 체결하던 도중 철제 거푸집이 전도되어 철제 거푸집 하부에 깔림</t>
  </si>
  <si>
    <t>▶ 거푸집 설치작업을 하는 경우 거푸집의 자중이나 그밖의 외력을 견딜 수 있도록 와이어로프 또는 단관비계를 이용한 버팀대 등 설치하여 전도방지조치 실시
▶ 중량물 취급시 전도위험을 예방할 수 있는 안전대책(거푸집 2회 분할조립, 2회 콘크리트 타설, 작업순서 및 방법 등)을 포함한 작업계획서를 구체적으로 작성하고 해당 내용을 근로자에게 전달하여 작업 실시</t>
  </si>
  <si>
    <t>8.1.2 슬립폼(슬라이딩폼) 해체</t>
  </si>
  <si>
    <t>2021년 3월경 고속도로 건설공사에서 재해자가 교각 기둥 거푸집 해체 중 마지막 수평볼트를 해체하는 순간 교각 기둥과 거푸집 사이가 벌어지면서 발생한 개구부로 추락하여 사망</t>
  </si>
  <si>
    <t>고속도로 건설공사 현장에서 교각 기둥 거푸집 해체 중 거푸집을 결속하고 있는 마지막 수평볼트를 해체하는 순간 교각 기둥과 거푸집 사이가 벌어지며 발생한 개구부로 빠져 추락</t>
  </si>
  <si>
    <t>▶ 교각 기둥 또는 개구부 등 추락 가능성이 있는 장소에 대해 안전난간, 수직형 추락방망 등 설치
▶ 임시로 난간 등을 해체하여야 하는 경우 추락방호망 설치
▶ 추락방호망 설치가 곤란한 경우 안전대(안전고리 2개 모두 체결) 착용 등 추락 방지 조치 수행</t>
  </si>
  <si>
    <t>8.2 강교 설치 작업</t>
  </si>
  <si>
    <t>8.2.1 강교 부재 조립</t>
  </si>
  <si>
    <t>2017년 5월경 고속도로 시설개량공사 현장에서 재해자가 강교거더 걸침비계 해체를 위해 비계파이프 상부에 합판을 깔고 이동하면서 클램프를 해체하던 중 13m 아래 바닥으로 추락하여 사망</t>
  </si>
  <si>
    <t>비계파이프 상부에 합판을 깔고 이동하면서 클램프 해체작업 중 합판이 이탈되어 합판과 함께 교량 하부 바닥으로 추락</t>
  </si>
  <si>
    <t>▶ 추락 위험이 있는 작업 시, 견고한 작업발판 설치 또는 안전대 부착설비를 통한 추락방호조치 실시
▶ 교량 작업 전문 장비인 굴절스카이 사용을 통한 거더 하부 작업 실시</t>
  </si>
  <si>
    <t>2018년 1월경 위험교량개축사업 현장에서 라멘교 교대벽체 등을 조립하면서 기울어진 철근 수직도를 바로 잡으려고 철근을 잡아당기던 중 수직철근이 전도되면서 깔려 2명 사망</t>
  </si>
  <si>
    <t>기울어진 철근 수직도를 바로 잡기 위해 화물고정용 라쳇으로 철근을 무리하게 당겨 수직철근이 교대 축의 횡방향으로 전도됨</t>
  </si>
  <si>
    <t>▶ 교대 수직철근조립 시 설계도서 준수
▶ 철근의 수직도를 수정하기 위해 무리하게 철근을 잡아당기는 등의 불안정한 작업 금지
▶ 수직철근 조립작업 시 전도재해를 예방하기 위해 관리감독자 지휘 ∙ 감독 철저</t>
  </si>
  <si>
    <t>2018년 1월경 복선전철 건설공사 현장에서 코핑 강재거푸집 탈형을 위해 줄걸이 작업을 하던 중 강재거푸집이 외벽에서 탈락되어 하부 작업발판을 덮치며 13m 아래 바닥으로 추락하여 1명사망, 부재에 맞아 1명 부상</t>
  </si>
  <si>
    <t>코핑 강재거푸집을 매달지 않은 상태에서 연결철물을 해체하여 외벽에서 탈락되어 하부 피어밴드 작업발판을 덮쳐 근로자가 추락</t>
  </si>
  <si>
    <t>▶ 거푸집을 인양장비에 매달기 전에는 지지 또는 연결철물 해체 금지
▶ 코핑거푸집 등의 중량물을 취급하는 작업에는 작업지휘자를 지정하고 해당 작업 지휘 조치</t>
  </si>
  <si>
    <t xml:space="preserve">2018년 5월 </t>
  </si>
  <si>
    <t>2018년 5월 고속국도 유지보수현장에서 교좌장치 보수작업을 위해 갓길에 있던 용접발전기를 교각으로 연결되는 경사형 출입계단에 올려놓고 계단에 올라서는 순간 계단을 지지하던 세트앵커볼트가 탈락되면서 30.9m 아래로 추락하여 4명 사망</t>
  </si>
  <si>
    <t>콘크리트에 얕게 매입된 앵커볼트가 경사형 출입계단을 지지하던 중 상부하중을 견디지 못해 탈락되면서 근로자가 지면으로 추락</t>
  </si>
  <si>
    <t>▶ 앵커볼트 시공 시 소요 묻힘깊이(최소삽입깊이)에 맞게 앵커볼트 시공
▶ 내부 철근 등의 간섭으로 인해 묻힘깊이를 만족하지 못할 경우 앵커볼트 시공위치를 변경하는 등 시공방법 변경
▶ 작업자가 임의로 시공방법을 변경하지 못하도록 주기적인 관리, 감독 필요</t>
  </si>
  <si>
    <t xml:space="preserve">2018년 9월 </t>
  </si>
  <si>
    <t>2018년 9월 교량 균열 보수공사 현장에서 재해자가 하부 균열 보수작업 완료 확인 후 하부 작업대와 수직타워의 연결부가 파단되면서 42m 아래 수면으로 떨어져 익사</t>
  </si>
  <si>
    <t>굴절차 철수 과정 중 하부 작업대와 수직타워의 연결부가 걸려 무리하게 작동 중 파단되어 작업대에 있던 근로자가 수면으로 추락해 익사</t>
  </si>
  <si>
    <t>▶ 굴절차와 같은 작업자를 태운상태에서 구조물에 장비일부가 걸린 경우 무리하게 작동금지
▶ 하부작업대 작업상황 확인 및 신호체계 확보 후 굴절차 조작
▶ 교량 구조물과 충돌 방지를 위한 하부 작업대 안전장치 설치
▶ 고소작업대 사용 시 안전대 지급 및 안전대 부착설비 설치</t>
  </si>
  <si>
    <t xml:space="preserve">2019년 4월 </t>
  </si>
  <si>
    <t>2019년 4월 중 국도개선공사현장에서 재해자가 교량 교대 벽체 거푸집을 설치하던 중 교대 기초 슬라브에서 1.3m 버림콘크리트 바닥으로 떨어져 사망</t>
  </si>
  <si>
    <t>근로자가 교량교대 벽체 거푸집을 설치하던 중 교대 기초 슬라브 개구부에서 실족하여 버림콘크리트 바닥으로 떨어짐</t>
  </si>
  <si>
    <t>▶ 근로자가 추락할 위험이 있는 장소에는 충분한 강도를 가진 구조의 (작업발판형) 덮개 또는 안전난간 등의 방호조치 실시
▶ 낙하위험이 있는 고소 작업 시 안전대(안전고리 2개 모두 체결) 착용 등 추락 방지 조치 수행</t>
  </si>
  <si>
    <t>8.2.2 강교 슬라브 시공</t>
  </si>
  <si>
    <t>2019년 11월 육교설치 현장에서 재해자가 고소작업대에 탑승하여 하부 도장 보수작업 중 고소작업대 작업구간에 접근하던 버스와 충돌하여 4.6m 아래 바닥으로 추락하여 사망</t>
  </si>
  <si>
    <t>근로자가 고소작업대에 탑승하여 강교 하부 도장 보수 작업 중 접근하던 버스와 충돌하면서 근로자가 도로 바닥으로 추락</t>
  </si>
  <si>
    <t>▶ 고소작업대 추락에 대비하여 안전대 착용
▶ 고소작업대 사용 시 안전대 지급 및 안전대 부착설비 설치</t>
  </si>
  <si>
    <t>8.3 PSC 교량 작업</t>
  </si>
  <si>
    <t>8.3.1 PSC 교량 거더 인양 및 거치</t>
  </si>
  <si>
    <t>2020년 11월경 교량 보수공사 현장에서 상부 강연선 긴장작업을 완료하고 재해자가 공구 운반 작업을 도와주는 과정에서 상부 강연선의 정착구가 탈락하면서 두부를 타격하여 사망</t>
  </si>
  <si>
    <t>상부 강연선의 정착구가 탈락하면서 이탈한 장착구 또는 연결된 강봉이 근로자의 두부를 타격함</t>
  </si>
  <si>
    <t>▶ 강연선 긴장력 등 정착구에 부가되는 하중으로 인해 정착구 및 강봉이 탈락할 위험이 있는 경우 강연선 긴장력 증가, 정착구 및 콘크리트 간 접촉면의 마찰력 감소 등 안전성 평가 실시</t>
  </si>
  <si>
    <t>8.4 특수교량 작업</t>
  </si>
  <si>
    <t>8.4.1 특수교량(ILM 공법)</t>
  </si>
  <si>
    <t xml:space="preserve">2017년 1월 </t>
  </si>
  <si>
    <t>2017년 1월 고속국도 건설공사에서 재해자가 교량 제작장 몰드커버 해체작업 중 거치되어 있던 몰드커버가 전도되면서 끼여 사망</t>
  </si>
  <si>
    <t>레일기초와 교량거푸집 상부에 경사지게 거치된 몰드커버가 전도되며 기둥강관더미와 바닥 경사면 사이에 깔림</t>
  </si>
  <si>
    <t>▶ 몰드커버 해체작업 시, 사전에 적절한 작업순서를 수립
▶ 크레인으로 인양작업 시, 작업반경 내 작업자 접근 금지조치</t>
  </si>
  <si>
    <t>9. 터널공사</t>
  </si>
  <si>
    <t>9.1 라이닝 거푸집 작업</t>
  </si>
  <si>
    <t>9.1.1 라이닝 거푸집 자재반입, 하역</t>
  </si>
  <si>
    <t>2019년 9월경 OO건설(주)이 시공하는 OO노반건설공사 OO터널에서 라이닝작업 협력업체 소속 재해자가 터널 종점부 입구방향으로 이동 중 후진하는 트럭에 접촉되어 사망</t>
  </si>
  <si>
    <t>근로자용 안전통로가 미 설치된 현장에서 근로자가 터널 종점부 입구방향으로 이동 중 후진하는 트럭에 접촉</t>
  </si>
  <si>
    <t>▶ 작업장 주변 및 내부에 근로자용 안전통로 설치
▶ 차량계 건설기계와 접촉을 방지하기 위해 근로자 출입 통제 및 유도자 배치</t>
  </si>
  <si>
    <t>2021년 10월경 OO순환도로 확장공사 터널 작업현장에서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t>
  </si>
  <si>
    <t>유압잭으로 터널용 강재거푸집을 이동중, 굴삭기에 연결시켜 사용하던 와이어로프가 러그에서 이탈하여 와이어로프가 재해자를 타격하여 사망한 재해임</t>
  </si>
  <si>
    <t>▶작업 전 인양장비에 대한 결함 유무 및 점검 실시
▶인양작업 전 작업반경에 따른 근로자 통제 조치 실시</t>
  </si>
  <si>
    <t>9.2 터널 굴착 작업</t>
  </si>
  <si>
    <t>9.2.1 터널 천공</t>
  </si>
  <si>
    <t>2016년 4월경 도로 건설공사 현장에서 재해자가 터널 막장 측량 마킹작업을 하던 중 막장면에서 암석이 떨어지면서 맞아 사망</t>
  </si>
  <si>
    <t>막장면에서 암석이 떨어지면서 근로자를 강타</t>
  </si>
  <si>
    <t>▶ 낙반부위의 절리상태 및 낙반위치 확인하여 떨어질 암석의 상태 파악
▶ 터널용 고소작업차(차징카)를 사용하는 등 작업방법을 변경하고 헤드가드 및 전면가드 등을 설치하여 낙반 방지조치 실시
▶ 낙반 등에 의한 피해 우려시 부석의 제거, 막장면 숏크리트 타설, 굴착공법 변경 등 위험 방지 조치 실시</t>
  </si>
  <si>
    <t>2017년 5월경 철도공사 현장에서 재해자가 쉴드 TBM 해체작업을 하던 중 세그먼트 진원유지장치가 전도되어 맞아 사망</t>
  </si>
  <si>
    <t>쉴드TBM 해체작업 준비를 하던 중 전도방지조치를 하지 않은 세그먼트 진원유지장치가 기울어지면서 진원유지장치와 작업발판에 설치된 안간난간대 사이에 협착</t>
  </si>
  <si>
    <t>▶ 운반용구인 이렉터 위에 진원유지장치 받침용 H-beam을 올려놓고 진원유지장치가 이탈하지 않도록 용접고정을 한 상태에서 유압제거 및 전도방지재인 틸트프로텍션을 해체 실시(전도방지 철저)
▶ 중량물 운반용구인 이렉터를 이용하여 쉴드TBM 철제 원통내부로 운반·고정하는 작업을 하는 경우 중량물 취급작업계획서를 작성
▶ 작업자간 신호체계 확립과 작업지휘자를 지정하여 신호에 따라 작업</t>
  </si>
  <si>
    <t>9.2.2 터널 버널처리</t>
  </si>
  <si>
    <t>2017년 5월경 터널공사 현장에서 재해자가 덤프트럭을 운반하여 하차하는 작업 중 지반이 침하되면서 12m 아래로 떨어져 사망</t>
  </si>
  <si>
    <t>덤프트럭을 후진 정차하는 도중 단부의 지반이 침하되면서 차량이 전복되어 근로자가 운전석에 협착</t>
  </si>
  <si>
    <t>▶ 건설기계를 사용하는 작업 시 장비유도자 배치
▶ 지반의 부등침하, 붕괴 방지를 위해 사전 조사 후 작업 실시
▶ 하역작업시 무리하게 단부 끝으로 접근 금지
▶ 덤프트럭 하역작업 시 차량 전도 등 비상사태를 예방하기 위해 안전벨트 등 보호구 상시 착용</t>
  </si>
  <si>
    <t>2018년 11월경 고속국도 건설공사에서 재해자가 터널용 고소작업차에 탑승하여 부석제거작업 중 떨어지는 암석에 맞아 사망</t>
  </si>
  <si>
    <t>▶ 터널 지보공 설치작업 시 숏크리트 타설방법 및 두께 관리
▶ 록볼트 정착재의 적절한 충진여부 확인
▶ 기계굴착 및 천공작업으로 막장면에 충격이 가해질 경우 막장면 숏크리트 등의 보강대책 적용
▶ 터널 굴착작업 시 주변 지질 및 지층의 상태 사전조사 실시</t>
  </si>
  <si>
    <t>2019년 9월경 터널 건설공사에서 재해자가 버력 반출용도의 광차를 연결하던 중 광차 사이에 머리가 끼여 사망</t>
  </si>
  <si>
    <t>터널 내부 배터리카(갱내형 축전차) 하역을 마치고 수직구 방향으로 이동하던 중 근로자 본인이 운전하던 배터리카가 움직여 운반대차 하부 철제바퀴와 레일 사이에 끼임</t>
  </si>
  <si>
    <t>▶ 배터리카 운전자가 운전석을 이탈하는 경우 브레이크의 확실한 체결 등 이탈에 대해 방지조치 실시
▶ 배터리카에 자재를 적재 시 고정상태 확인 후 이동
▶ 작업 전 사전에 차량의 제동장치 기능 이상 유무 점검</t>
  </si>
  <si>
    <t>2020년 4월경 도로 건설공사에서 재해자가 굴착기로 막장면 부석정리 중 떨어지는 낙반에 맞아 사망</t>
  </si>
  <si>
    <t>2020년 11월경 철도 건설공사에서 재해자가 굴삭기를 이용하여 부석정리작업 중 천단부 부석이 무너져 매몰되어 사망</t>
  </si>
  <si>
    <t>9.3 터널 보강 작업</t>
  </si>
  <si>
    <t>9.3.1 터널 강지보</t>
  </si>
  <si>
    <t>2016년 12월경 터널 공사현장에서 재해자가 지보재 다발의 슬링벨트를 제거하던 중 근처에 있더 터널용 고소작업차가 움직이면서 끼여 사망</t>
  </si>
  <si>
    <t>지보재를 하역하던 중 터널용 고소작업차(차징카)가 갑자기 움직여 작업대와 지보재 사이에 근로자가 끼임</t>
  </si>
  <si>
    <t>▶ 근로자가 고소작업차 등에 탑승하여 작업을 수행하는 경우 유도자를 배치하여 신호에 따라 작업
▶ 운전자가 운전석에서 이탈하는 경우 갑작스러운 주행이나 이탈이 발생하지 않도록 엔진 정지, 브레이크 작동 및 운전대에서 시동키 분리 등의 안전조치 실시</t>
  </si>
  <si>
    <t>2017년 2월경 단지 조성공사에서 재해자가 도갱내 강지보재 절단작업을 마치고 이동하던 중 막장면 일부 붕괴로 매몰되어 사망</t>
  </si>
  <si>
    <t>도갱내 강지보재 절단작업 후 밖으로 나온 순간 막장면 일부 붕괴되며 매몰</t>
  </si>
  <si>
    <t>▶ 낙반등에 의해 위험할 경우 구획별 굴착 후 토류공 설치 후 페이스잭으로 지지하여 낙반 등에 의한 위험방지 철저
▶ 비개착 통로박스 작업시 막장 붕괴에 의한 근로자의 위험을 방지하기 위하여 사전조사 실시
▶ 지반교란 및 이완 등에 의한 막장면의 붕괴위험시 보강조치 등 사전대응 실시</t>
  </si>
  <si>
    <t>9.3.2 터널 특수보강</t>
  </si>
  <si>
    <t>2017년 6월경 철도 건설공사 현장에서 재해자가 풍도 슬래브를 설치하는 작업 중 풍도슬래브가 낙하하여 1명 깔려 사망, 1명 추락하여 사망</t>
  </si>
  <si>
    <t>터널 브라켓에 풍도슬래브를 정치하기 위해 위치조정 중 풍도슬래브 1본이 4m 높이에서 낙하하여 근로자 추락 및 하부에 있던 근로자 깔림</t>
  </si>
  <si>
    <t>▶ 중량물을 인양 시 인양물에 작업자를 탑승시키는 등 부적절한 작업 금지(불가피할 경우 인양물이 아닌 양중기 등에 별도의 추락방지조치 실시)
▶ 중량물을 인양하는 등의 작업 시 중량물 취급작업계획서를 작성하고 작업계획에 따라 작업진행</t>
  </si>
  <si>
    <t>2018년 7월경 지하철 운행구간 터널 내부에서 보강공인 재해자가 작업대차(이동식비계) 상부에서 처장면 보강마감면 도포작업 중 실족, 철도 레일 측면 콘크리트 바닥으로 추락(H=3.5m)하여 사망</t>
  </si>
  <si>
    <t>안전난간이 미설치된 작업대차에서 작업 중 실족하여 근로자 추락</t>
  </si>
  <si>
    <t>▶ 작업대차 상부에서 보강공사 작업 중 작업발판 면적을 확장하는 경우 단부 방향으로 추락하지 않도록 기준에 적합하게 설치
▶ 안전대 부착설비 설치 및 안전대 착용</t>
  </si>
  <si>
    <t>9.4 수직구 작업</t>
  </si>
  <si>
    <t>9.4.1 수직구 흙막이 지보공 시공</t>
  </si>
  <si>
    <t>2018년 9월경 전철 건설공사현장에서 재해자가 철근 산소용단 작업 중 굴착기의 후방 무한궤도에 깔려 사망</t>
  </si>
  <si>
    <t>2019년 6월경 송수시설공사에서 재해자가 수직구로 내려가 흙막이 지보공 띠장 용접위치를 확인하던 중 3m 아래 콘크리트 바닥으로 추락하여 사망</t>
  </si>
  <si>
    <t>안전대를 미착용하고 흙막이지보공 사보강재 위에서 작업 중 균형을 잃고 추락</t>
  </si>
  <si>
    <t>▶ 추락방지를 위해 안전대 부착설비 설치 및 안전대 지급
▶ 작업 또는 이동 시 안전대에 걸도록 관리감독 수행</t>
  </si>
  <si>
    <t>9.5 갱구부 작업</t>
  </si>
  <si>
    <t>9.5.1 갱구부 보강</t>
  </si>
  <si>
    <t>2020년 6월경 전력구공사 현장에서 재해자가 수직구 방향으로 이동하던 중 운전하던 운반대차 하부 철제바퀴와 레일 사이에 끼여 사망</t>
  </si>
  <si>
    <t>9.6 특수터널 작업</t>
  </si>
  <si>
    <t>9.6.1 특수터널(TBM공법)</t>
  </si>
  <si>
    <t>2016년 12월경 OO지구 청소공구 토목공사현장에서 재해자가 고장난 세미쉴드(Semi-Shield) 기기 및 콘크리트 관로 인출작업 중 유압에 의해 튕겨져 나온 원통형 강봉밀대에 두부를 맞아 사망</t>
  </si>
  <si>
    <t>고장난 세미쉴드 기기 및 콘크리트 관로 인출작업 중 유압에 의해 튕겨져 나온 원통형 강봉밀대에 근로자가 맞음</t>
  </si>
  <si>
    <t>▶ 유압잭의 길이가 짧아 강재 밀대를 붙여 연장할 경우 유압 잭과 밀대 사이에 볼트 체결, 용접 등 결속하여 편심 발생여부 확인
▶ 세미쉴드 인출작업 시 해당 작업구간에 근로자의 출입금지</t>
  </si>
  <si>
    <t>행 레이블</t>
  </si>
  <si>
    <t>총합계</t>
  </si>
  <si>
    <t>재해형태</t>
  </si>
  <si>
    <t>비율</t>
  </si>
  <si>
    <t>건수</t>
  </si>
  <si>
    <t>개수 : 위험성 감소대책(예시)</t>
  </si>
  <si>
    <t>기인물 분류</t>
  </si>
  <si>
    <t>고위험공정 판별</t>
    <phoneticPr fontId="2" type="noConversion"/>
  </si>
  <si>
    <t>건설업 주요 재해형태 분석</t>
    <phoneticPr fontId="2" type="noConversion"/>
  </si>
  <si>
    <t>재해형태별 주요 기인물 분석</t>
    <phoneticPr fontId="2" type="noConversion"/>
  </si>
  <si>
    <t>기인물 그룹화에 따른 주요 위험도 분석</t>
    <phoneticPr fontId="2" type="noConversion"/>
  </si>
  <si>
    <t>기인물에 따른 주요 위험도 분석</t>
    <phoneticPr fontId="2" type="noConversion"/>
  </si>
  <si>
    <t xml:space="preserve">12대 기인물에 따른 주요 위험도 분석 </t>
    <phoneticPr fontId="2" type="noConversion"/>
  </si>
  <si>
    <t>그룹 기인물별 주요 재해형태</t>
    <phoneticPr fontId="2" type="noConversion"/>
  </si>
  <si>
    <t>기인물별 주요 재해형태</t>
    <phoneticPr fontId="2" type="noConversion"/>
  </si>
  <si>
    <t>개수 : 작업명</t>
  </si>
  <si>
    <t>공정별-기인물-재해형태</t>
    <phoneticPr fontId="2" type="noConversion"/>
  </si>
  <si>
    <t>공정별-기인물별-재해형태</t>
    <phoneticPr fontId="2" type="noConversion"/>
  </si>
  <si>
    <t>고위험공정 정의</t>
    <phoneticPr fontId="2" type="noConversion"/>
  </si>
  <si>
    <t>YES</t>
    <phoneticPr fontId="2" type="noConversion"/>
  </si>
  <si>
    <t>NO</t>
    <phoneticPr fontId="2" type="noConversion"/>
  </si>
  <si>
    <t>열 레이블</t>
  </si>
  <si>
    <t>개수 : 재해형태</t>
  </si>
  <si>
    <t>개수 : 재해개요 : 재해시기 추출</t>
  </si>
  <si>
    <t>공정별 기인물 1단계</t>
    <phoneticPr fontId="2" type="noConversion"/>
  </si>
  <si>
    <t>공정별 기인물 2단계</t>
    <phoneticPr fontId="2" type="noConversion"/>
  </si>
  <si>
    <t>공정별 주요 기인물 3단계</t>
    <phoneticPr fontId="2" type="noConversion"/>
  </si>
  <si>
    <t>공정</t>
  </si>
  <si>
    <t>가장 위험한 공정은?  사고사망사례 빈번 사례 발생 공정은?</t>
    <phoneticPr fontId="2" type="noConversion"/>
  </si>
  <si>
    <t>기인물 중심의 위험성평가 체계 구축</t>
    <phoneticPr fontId="2" type="noConversion"/>
  </si>
  <si>
    <r>
      <t>건설사업</t>
    </r>
    <r>
      <rPr>
        <sz val="14"/>
        <color rgb="FF002060"/>
        <rFont val="Aptos Narrow"/>
      </rPr>
      <t xml:space="preserve">/OH </t>
    </r>
    <r>
      <rPr>
        <sz val="14"/>
        <color rgb="FF002060"/>
        <rFont val="맑은 고딕"/>
        <family val="2"/>
        <charset val="129"/>
        <scheme val="minor"/>
      </rPr>
      <t>위험성평가 검토 프로그램</t>
    </r>
  </si>
  <si>
    <r>
      <t>&lt;</t>
    </r>
    <r>
      <rPr>
        <sz val="14"/>
        <color rgb="FF002060"/>
        <rFont val="맑은 고딕"/>
        <family val="2"/>
        <charset val="129"/>
        <scheme val="minor"/>
      </rPr>
      <t xml:space="preserve">공정 전환 시 </t>
    </r>
    <r>
      <rPr>
        <sz val="14"/>
        <color rgb="FF002060"/>
        <rFont val="Aptos Narrow"/>
      </rPr>
      <t xml:space="preserve">SIF </t>
    </r>
    <r>
      <rPr>
        <sz val="14"/>
        <color rgb="FF002060"/>
        <rFont val="맑은 고딕"/>
        <family val="2"/>
        <charset val="129"/>
        <scheme val="minor"/>
      </rPr>
      <t>위험성평가 검토 시스템 반영</t>
    </r>
    <r>
      <rPr>
        <sz val="14"/>
        <color rgb="FF002060"/>
        <rFont val="Aptos Narrow"/>
      </rPr>
      <t>&gt;</t>
    </r>
  </si>
  <si>
    <t>공정별 기인물 확인 (Blue)</t>
    <phoneticPr fontId="2" type="noConversion"/>
  </si>
  <si>
    <t>2. 기인물별 적정 재해형태 반영여부 확인</t>
    <phoneticPr fontId="2" type="noConversion"/>
  </si>
  <si>
    <t>1. 고위험 기인물 정의 (다빈도 사고사망사례 발생 기인물)</t>
    <phoneticPr fontId="2" type="noConversion"/>
  </si>
  <si>
    <t>2. 시공사가 제출한 위험성평가 공정과 비교</t>
    <phoneticPr fontId="2" type="noConversion"/>
  </si>
  <si>
    <r>
      <t xml:space="preserve">3. </t>
    </r>
    <r>
      <rPr>
        <sz val="14"/>
        <color rgb="FF002060"/>
        <rFont val="Malgun Gothic"/>
        <family val="2"/>
        <charset val="129"/>
      </rPr>
      <t>누락</t>
    </r>
    <r>
      <rPr>
        <sz val="14"/>
        <color rgb="FF002060"/>
        <rFont val="Aptos Narrow"/>
      </rPr>
      <t xml:space="preserve"> </t>
    </r>
    <r>
      <rPr>
        <sz val="14"/>
        <color rgb="FF002060"/>
        <rFont val="Malgun Gothic"/>
        <family val="2"/>
        <charset val="129"/>
      </rPr>
      <t>공정</t>
    </r>
    <r>
      <rPr>
        <sz val="14"/>
        <color rgb="FF002060"/>
        <rFont val="Aptos Narrow"/>
      </rPr>
      <t xml:space="preserve"> -&gt; </t>
    </r>
    <r>
      <rPr>
        <sz val="14"/>
        <color rgb="FF002060"/>
        <rFont val="Malgun Gothic"/>
        <family val="2"/>
        <charset val="129"/>
      </rPr>
      <t>시공사</t>
    </r>
    <r>
      <rPr>
        <sz val="14"/>
        <color rgb="FF002060"/>
        <rFont val="Aptos Narrow"/>
      </rPr>
      <t xml:space="preserve"> </t>
    </r>
    <r>
      <rPr>
        <sz val="14"/>
        <color rgb="FF002060"/>
        <rFont val="Malgun Gothic"/>
        <family val="2"/>
        <charset val="129"/>
      </rPr>
      <t>반영</t>
    </r>
    <r>
      <rPr>
        <sz val="14"/>
        <color rgb="FF002060"/>
        <rFont val="Aptos Narrow"/>
      </rPr>
      <t xml:space="preserve"> </t>
    </r>
    <r>
      <rPr>
        <sz val="14"/>
        <color rgb="FF002060"/>
        <rFont val="Malgun Gothic"/>
        <family val="2"/>
        <charset val="129"/>
      </rPr>
      <t>요청</t>
    </r>
    <r>
      <rPr>
        <sz val="14"/>
        <color rgb="FF002060"/>
        <rFont val="Aptos Narrow"/>
      </rPr>
      <t xml:space="preserve"> </t>
    </r>
    <phoneticPr fontId="2" type="noConversion"/>
  </si>
  <si>
    <r>
      <t xml:space="preserve">4. </t>
    </r>
    <r>
      <rPr>
        <sz val="14"/>
        <color rgb="FF002060"/>
        <rFont val="Malgun Gothic"/>
        <family val="2"/>
        <charset val="129"/>
      </rPr>
      <t>공정별</t>
    </r>
    <r>
      <rPr>
        <sz val="14"/>
        <color rgb="FF002060"/>
        <rFont val="Aptos Narrow"/>
      </rPr>
      <t xml:space="preserve"> </t>
    </r>
    <r>
      <rPr>
        <sz val="14"/>
        <color rgb="FF002060"/>
        <rFont val="Malgun Gothic"/>
        <family val="2"/>
        <charset val="129"/>
      </rPr>
      <t>누락</t>
    </r>
    <r>
      <rPr>
        <sz val="14"/>
        <color rgb="FF002060"/>
        <rFont val="Aptos Narrow"/>
      </rPr>
      <t xml:space="preserve"> </t>
    </r>
    <r>
      <rPr>
        <sz val="14"/>
        <color rgb="FF002060"/>
        <rFont val="Malgun Gothic"/>
        <family val="2"/>
        <charset val="129"/>
      </rPr>
      <t>기인물</t>
    </r>
    <r>
      <rPr>
        <sz val="14"/>
        <color rgb="FF002060"/>
        <rFont val="Aptos Narrow"/>
      </rPr>
      <t xml:space="preserve"> -&gt; </t>
    </r>
    <r>
      <rPr>
        <sz val="14"/>
        <color rgb="FF002060"/>
        <rFont val="Malgun Gothic"/>
        <family val="2"/>
        <charset val="129"/>
      </rPr>
      <t>시공사</t>
    </r>
    <r>
      <rPr>
        <sz val="14"/>
        <color rgb="FF002060"/>
        <rFont val="Aptos Narrow"/>
      </rPr>
      <t xml:space="preserve"> </t>
    </r>
    <r>
      <rPr>
        <sz val="14"/>
        <color rgb="FF002060"/>
        <rFont val="Malgun Gothic"/>
        <family val="2"/>
        <charset val="129"/>
      </rPr>
      <t>반영요청</t>
    </r>
    <r>
      <rPr>
        <sz val="14"/>
        <color rgb="FF002060"/>
        <rFont val="Aptos Narrow"/>
      </rPr>
      <t xml:space="preserve"> (Next Sheet)</t>
    </r>
    <phoneticPr fontId="2" type="noConversion"/>
  </si>
  <si>
    <r>
      <t xml:space="preserve">5. </t>
    </r>
    <r>
      <rPr>
        <sz val="14"/>
        <color rgb="FF002060"/>
        <rFont val="Malgun Gothic"/>
        <family val="2"/>
        <charset val="129"/>
      </rPr>
      <t>기인물별</t>
    </r>
    <r>
      <rPr>
        <sz val="14"/>
        <color rgb="FF002060"/>
        <rFont val="Aptos Narrow"/>
      </rPr>
      <t xml:space="preserve"> </t>
    </r>
    <r>
      <rPr>
        <sz val="14"/>
        <color rgb="FF002060"/>
        <rFont val="Malgun Gothic"/>
        <family val="2"/>
        <charset val="129"/>
      </rPr>
      <t>재해사례</t>
    </r>
    <r>
      <rPr>
        <sz val="14"/>
        <color rgb="FF002060"/>
        <rFont val="Aptos Narrow"/>
      </rPr>
      <t xml:space="preserve"> -&gt; </t>
    </r>
    <r>
      <rPr>
        <sz val="14"/>
        <color rgb="FF002060"/>
        <rFont val="Malgun Gothic"/>
        <family val="2"/>
        <charset val="129"/>
      </rPr>
      <t>위험성평가</t>
    </r>
    <r>
      <rPr>
        <sz val="14"/>
        <color rgb="FF002060"/>
        <rFont val="Aptos Narrow"/>
      </rPr>
      <t xml:space="preserve"> </t>
    </r>
    <r>
      <rPr>
        <sz val="14"/>
        <color rgb="FF002060"/>
        <rFont val="Malgun Gothic"/>
        <family val="2"/>
        <charset val="129"/>
      </rPr>
      <t>반영요청</t>
    </r>
    <r>
      <rPr>
        <sz val="14"/>
        <color rgb="FF002060"/>
        <rFont val="Aptos Narrow"/>
      </rPr>
      <t xml:space="preserve"> </t>
    </r>
    <phoneticPr fontId="2" type="noConversion"/>
  </si>
  <si>
    <r>
      <t xml:space="preserve">6. </t>
    </r>
    <r>
      <rPr>
        <sz val="14"/>
        <color rgb="FF002060"/>
        <rFont val="Malgun Gothic"/>
        <family val="2"/>
        <charset val="129"/>
      </rPr>
      <t>위험요인</t>
    </r>
    <r>
      <rPr>
        <sz val="14"/>
        <color rgb="FF002060"/>
        <rFont val="Aptos Narrow"/>
      </rPr>
      <t xml:space="preserve"> </t>
    </r>
    <r>
      <rPr>
        <sz val="14"/>
        <color rgb="FF002060"/>
        <rFont val="Malgun Gothic"/>
        <family val="2"/>
        <charset val="129"/>
      </rPr>
      <t>및</t>
    </r>
    <r>
      <rPr>
        <sz val="14"/>
        <color rgb="FF002060"/>
        <rFont val="Aptos Narrow"/>
      </rPr>
      <t xml:space="preserve"> </t>
    </r>
    <r>
      <rPr>
        <sz val="14"/>
        <color rgb="FF002060"/>
        <rFont val="Malgun Gothic"/>
        <family val="2"/>
        <charset val="129"/>
      </rPr>
      <t>개선대책</t>
    </r>
    <r>
      <rPr>
        <sz val="14"/>
        <color rgb="FF002060"/>
        <rFont val="Aptos Narrow"/>
      </rPr>
      <t xml:space="preserve"> -&gt; </t>
    </r>
    <r>
      <rPr>
        <sz val="14"/>
        <color rgb="FF002060"/>
        <rFont val="Malgun Gothic"/>
        <family val="2"/>
        <charset val="129"/>
      </rPr>
      <t>참고</t>
    </r>
    <phoneticPr fontId="2" type="noConversion"/>
  </si>
  <si>
    <t>1. 고위험 공정의 정의 가능 (다빈도 사고사망 발생 공정)</t>
    <phoneticPr fontId="2" type="noConversion"/>
  </si>
  <si>
    <t xml:space="preserve">3. 누락 재해형태에 대한 보완 요청 </t>
    <phoneticPr fontId="2" type="noConversion"/>
  </si>
  <si>
    <t>4. 기인물 별 SIF 대표사례 위험성평가 반영 및 TBM 교육 활용</t>
    <phoneticPr fontId="2" type="noConversion"/>
  </si>
  <si>
    <r>
      <t xml:space="preserve">7. </t>
    </r>
    <r>
      <rPr>
        <sz val="14"/>
        <color rgb="FF002060"/>
        <rFont val="맑은 고딕"/>
        <family val="2"/>
        <charset val="129"/>
      </rPr>
      <t>적용범위</t>
    </r>
    <r>
      <rPr>
        <sz val="14"/>
        <color rgb="FF002060"/>
        <rFont val="Aptos Narrow"/>
      </rPr>
      <t xml:space="preserve"> : </t>
    </r>
    <r>
      <rPr>
        <sz val="14"/>
        <color rgb="FF002060"/>
        <rFont val="맑은 고딕"/>
        <family val="2"/>
        <charset val="129"/>
      </rPr>
      <t>건설공사</t>
    </r>
    <phoneticPr fontId="2" type="noConversion"/>
  </si>
  <si>
    <t>5. 적용범위 : 건설공사 + O/H.공사 (기인물은 공통)</t>
    <phoneticPr fontId="2" type="noConversion"/>
  </si>
  <si>
    <t>6. O/H는 기인물 중심으로 SIF 활용</t>
    <phoneticPr fontId="2" type="noConversion"/>
  </si>
  <si>
    <t>7. 기인물 1차 검토 -&gt; 해당 시 재해유형 검토, 사용공정 참고</t>
    <phoneticPr fontId="2" type="noConversion"/>
  </si>
  <si>
    <t>8. 기인물 검토 시 재해형태 누락여부 CHK -&gt; 누락 시 반영 요청</t>
    <phoneticPr fontId="2" type="noConversion"/>
  </si>
  <si>
    <t>떨어짐 재해 근절을 위한 주요 기인물 범위 지정</t>
    <phoneticPr fontId="2" type="noConversion"/>
  </si>
  <si>
    <t>공종목록</t>
  </si>
  <si>
    <t>전체기인물</t>
  </si>
  <si>
    <t>12대기인물</t>
  </si>
  <si>
    <t>일반기인물</t>
  </si>
  <si>
    <t>공종</t>
    <phoneticPr fontId="2" type="noConversion"/>
  </si>
  <si>
    <t>작업명</t>
    <phoneticPr fontId="2" type="noConversion"/>
  </si>
  <si>
    <t>1. 토공사</t>
    <phoneticPr fontId="2" type="noConversion"/>
  </si>
  <si>
    <t>1.2 흙막이 지보공 작업</t>
    <phoneticPr fontId="2" type="noConversion"/>
  </si>
  <si>
    <t>1.3 기초파일 작업</t>
    <phoneticPr fontId="2" type="noConversion"/>
  </si>
  <si>
    <t>1.4 되메움 작업</t>
    <phoneticPr fontId="2" type="noConversion"/>
  </si>
  <si>
    <t>1.5 발파 작업</t>
    <phoneticPr fontId="2" type="noConversion"/>
  </si>
  <si>
    <t>1.6 그라우팅작업</t>
    <phoneticPr fontId="2" type="noConversion"/>
  </si>
  <si>
    <t>10. 하천 및 항만공사</t>
    <phoneticPr fontId="2" type="noConversion"/>
  </si>
  <si>
    <t>10.1 준설매립</t>
    <phoneticPr fontId="2" type="noConversion"/>
  </si>
  <si>
    <t>10.2 수중, 해상공사</t>
    <phoneticPr fontId="2" type="noConversion"/>
  </si>
  <si>
    <t>11. 기타 토목공사</t>
    <phoneticPr fontId="2" type="noConversion"/>
  </si>
  <si>
    <t>11.1 부대 토목 작업</t>
    <phoneticPr fontId="2" type="noConversion"/>
  </si>
  <si>
    <t>11.2 가설도로 작업</t>
    <phoneticPr fontId="2" type="noConversion"/>
  </si>
  <si>
    <t>11.3 지장물 조사 및 이설 작업</t>
    <phoneticPr fontId="2" type="noConversion"/>
  </si>
  <si>
    <t>11.4 맨홀 및 관부설작업</t>
    <phoneticPr fontId="2" type="noConversion"/>
  </si>
  <si>
    <t>11.5 특수댐 작업</t>
    <phoneticPr fontId="2" type="noConversion"/>
  </si>
  <si>
    <t>12. 공통공사</t>
    <phoneticPr fontId="2" type="noConversion"/>
  </si>
  <si>
    <t>12.1 철거, 해체</t>
    <phoneticPr fontId="2" type="noConversion"/>
  </si>
  <si>
    <t>12.2 안전가시설 작업</t>
    <phoneticPr fontId="2" type="noConversion"/>
  </si>
  <si>
    <t>12.3 가설전기 작업</t>
    <phoneticPr fontId="2" type="noConversion"/>
  </si>
  <si>
    <t>12.4 가설플랜트 작업</t>
    <phoneticPr fontId="2" type="noConversion"/>
  </si>
  <si>
    <t>12.5 양중기 작업</t>
    <phoneticPr fontId="2" type="noConversion"/>
  </si>
  <si>
    <t>12.6 위험기계기구 작업(장비수리, 이동 등)</t>
    <phoneticPr fontId="2" type="noConversion"/>
  </si>
  <si>
    <t>12.7 기타(작업환경, 청소 등)</t>
    <phoneticPr fontId="2" type="noConversion"/>
  </si>
  <si>
    <t>2. 철근콘크리트공사</t>
    <phoneticPr fontId="2" type="noConversion"/>
  </si>
  <si>
    <t>2.1 거푸집 작업</t>
    <phoneticPr fontId="2" type="noConversion"/>
  </si>
  <si>
    <t>2.2 갱폼 작업</t>
    <phoneticPr fontId="2" type="noConversion"/>
  </si>
  <si>
    <t>2.3 철근 작업</t>
    <phoneticPr fontId="2" type="noConversion"/>
  </si>
  <si>
    <t>2.4 콘크리트 작업</t>
    <phoneticPr fontId="2" type="noConversion"/>
  </si>
  <si>
    <t>3. 철골공사</t>
    <phoneticPr fontId="2" type="noConversion"/>
  </si>
  <si>
    <t>3.1 철골 작업</t>
    <phoneticPr fontId="2" type="noConversion"/>
  </si>
  <si>
    <t>4. 마감공사</t>
    <phoneticPr fontId="2" type="noConversion"/>
  </si>
  <si>
    <t>4.1 조적, 미장 및 견출작업</t>
    <phoneticPr fontId="2" type="noConversion"/>
  </si>
  <si>
    <t>4.2 방수 작업</t>
    <phoneticPr fontId="2" type="noConversion"/>
  </si>
  <si>
    <t>4.3 석재 및 타일 작업</t>
    <phoneticPr fontId="2" type="noConversion"/>
  </si>
  <si>
    <t>4.4 도장작업</t>
    <phoneticPr fontId="2" type="noConversion"/>
  </si>
  <si>
    <t>4.5 금속 및 잡철물 작업</t>
    <phoneticPr fontId="2" type="noConversion"/>
  </si>
  <si>
    <t>4.6 창호 및 유리 작업</t>
    <phoneticPr fontId="2" type="noConversion"/>
  </si>
  <si>
    <t>4.7 수장 작업</t>
    <phoneticPr fontId="2" type="noConversion"/>
  </si>
  <si>
    <t>4.8 판넬 등 외부마감 작업</t>
    <phoneticPr fontId="2" type="noConversion"/>
  </si>
  <si>
    <t>5. 전기, 기계설비공사</t>
    <phoneticPr fontId="2" type="noConversion"/>
  </si>
  <si>
    <t>5.1 전기 설비 작업</t>
    <phoneticPr fontId="2" type="noConversion"/>
  </si>
  <si>
    <t>5.2 기계설비 작업</t>
    <phoneticPr fontId="2" type="noConversion"/>
  </si>
  <si>
    <t>5.3 엘리베이터 설치 작업</t>
    <phoneticPr fontId="2" type="noConversion"/>
  </si>
  <si>
    <t>6. 조경공사</t>
    <phoneticPr fontId="2" type="noConversion"/>
  </si>
  <si>
    <t>6.1 조경작업</t>
    <phoneticPr fontId="2" type="noConversion"/>
  </si>
  <si>
    <t>7. 도로 및 포장공사</t>
    <phoneticPr fontId="2" type="noConversion"/>
  </si>
  <si>
    <t>7.1 포장 작업</t>
    <phoneticPr fontId="2" type="noConversion"/>
  </si>
  <si>
    <t>7.2 포설 및 다짐 작업</t>
    <phoneticPr fontId="2" type="noConversion"/>
  </si>
  <si>
    <t>8. 교량공사</t>
    <phoneticPr fontId="2" type="noConversion"/>
  </si>
  <si>
    <t>8.1 슬립폼(슬라이딩폼) 작업</t>
    <phoneticPr fontId="2" type="noConversion"/>
  </si>
  <si>
    <t>8.2 강교 설치 작업</t>
    <phoneticPr fontId="2" type="noConversion"/>
  </si>
  <si>
    <t>8.3 PSC 교량 작업</t>
    <phoneticPr fontId="2" type="noConversion"/>
  </si>
  <si>
    <t>8.4 특수교량 작업</t>
    <phoneticPr fontId="2" type="noConversion"/>
  </si>
  <si>
    <t>9. 터널공사</t>
    <phoneticPr fontId="2" type="noConversion"/>
  </si>
  <si>
    <t>9.1 라이닝 거푸집 작업</t>
    <phoneticPr fontId="2" type="noConversion"/>
  </si>
  <si>
    <t>9.2 터널 굴착 작업</t>
    <phoneticPr fontId="2" type="noConversion"/>
  </si>
  <si>
    <t>9.3 터널 보강 작업</t>
    <phoneticPr fontId="2" type="noConversion"/>
  </si>
  <si>
    <t>9.4 수직구 작업</t>
    <phoneticPr fontId="2" type="noConversion"/>
  </si>
  <si>
    <t>9.5 갱구부 작업</t>
    <phoneticPr fontId="2" type="noConversion"/>
  </si>
  <si>
    <t>9.6 특수터널 작업</t>
    <phoneticPr fontId="2" type="noConversion"/>
  </si>
  <si>
    <t>단위작업명</t>
    <phoneticPr fontId="2" type="noConversion"/>
  </si>
  <si>
    <t>1.1.1 굴착 장비반입</t>
    <phoneticPr fontId="2" type="noConversion"/>
  </si>
  <si>
    <t>1.1.2 굴착</t>
    <phoneticPr fontId="2" type="noConversion"/>
  </si>
  <si>
    <t>1.1.3 굴착 토사반출</t>
    <phoneticPr fontId="2" type="noConversion"/>
  </si>
  <si>
    <t>1.2.1 흙막이 지보공 자재반입</t>
    <phoneticPr fontId="2" type="noConversion"/>
  </si>
  <si>
    <t>1.2.2 흙막이 지보공 설치</t>
    <phoneticPr fontId="2" type="noConversion"/>
  </si>
  <si>
    <t>1.2.3 흙막이 지보공 해체</t>
    <phoneticPr fontId="2" type="noConversion"/>
  </si>
  <si>
    <t>1.2.4 흙막이 지보공 자재반출</t>
    <phoneticPr fontId="2" type="noConversion"/>
  </si>
  <si>
    <t>1.3.1 기초파일 자재, 장비반입, 운반, 보관</t>
    <phoneticPr fontId="2" type="noConversion"/>
  </si>
  <si>
    <t>1.3.2 기초파일 천공</t>
    <phoneticPr fontId="2" type="noConversion"/>
  </si>
  <si>
    <t>1.3.3 기초파일 항타</t>
    <phoneticPr fontId="2" type="noConversion"/>
  </si>
  <si>
    <t>1.4.1 토사반입 및 되메움 실시</t>
    <phoneticPr fontId="2" type="noConversion"/>
  </si>
  <si>
    <t>1.4.2 되메움 토사다짐</t>
    <phoneticPr fontId="2" type="noConversion"/>
  </si>
  <si>
    <t>1.5.1 발파</t>
    <phoneticPr fontId="2" type="noConversion"/>
  </si>
  <si>
    <t>1.6.1 그라우팅 장비 및 자재반입</t>
    <phoneticPr fontId="2" type="noConversion"/>
  </si>
  <si>
    <t>1.6.2 그라우팅 천공 및 시공</t>
    <phoneticPr fontId="2" type="noConversion"/>
  </si>
  <si>
    <t>10.1.1 준설매립 등</t>
    <phoneticPr fontId="2" type="noConversion"/>
  </si>
  <si>
    <t>10.2.1 수중, 해상공사(잠수, 해상작업 등)</t>
    <phoneticPr fontId="2" type="noConversion"/>
  </si>
  <si>
    <t>11.1.1 부대토목 옹벽시공</t>
    <phoneticPr fontId="2" type="noConversion"/>
  </si>
  <si>
    <t>11.1.2 부대토목 구내포장</t>
    <phoneticPr fontId="2" type="noConversion"/>
  </si>
  <si>
    <t>11.2.1 가설도로 벌목 및 표토 제거</t>
    <phoneticPr fontId="2" type="noConversion"/>
  </si>
  <si>
    <t>11.2.2 가설도로 시공</t>
    <phoneticPr fontId="2" type="noConversion"/>
  </si>
  <si>
    <t>11.3.1 지장물 조사 굴착</t>
    <phoneticPr fontId="2" type="noConversion"/>
  </si>
  <si>
    <t>11.3.2 지장물 이설</t>
    <phoneticPr fontId="2" type="noConversion"/>
  </si>
  <si>
    <t>11.4.1 맨홀 및 관부설 굴착</t>
    <phoneticPr fontId="2" type="noConversion"/>
  </si>
  <si>
    <t>11.4.2 맨홀 및 관 부설</t>
    <phoneticPr fontId="2" type="noConversion"/>
  </si>
  <si>
    <t>11.5.1 양수발전용 댐</t>
    <phoneticPr fontId="2" type="noConversion"/>
  </si>
  <si>
    <t>12.1.1 철거 및 해체</t>
    <phoneticPr fontId="2" type="noConversion"/>
  </si>
  <si>
    <t>12.2.1 안전가시설(개구부)</t>
    <phoneticPr fontId="2" type="noConversion"/>
  </si>
  <si>
    <t>12.2.6 안전가시설(추락방지망)</t>
    <phoneticPr fontId="2" type="noConversion"/>
  </si>
  <si>
    <t>12.2.7 안전가시설(가설통로 또는 가설계단)</t>
    <phoneticPr fontId="2" type="noConversion"/>
  </si>
  <si>
    <t>12.2.8 안전가시설(낙하물방지망)</t>
    <phoneticPr fontId="2" type="noConversion"/>
  </si>
  <si>
    <t>12.2.9 안전가시설(방호선반)</t>
    <phoneticPr fontId="2" type="noConversion"/>
  </si>
  <si>
    <t>12.3.1 가설전기(분전반)</t>
    <phoneticPr fontId="2" type="noConversion"/>
  </si>
  <si>
    <t>12.3.2 가설전기(전선)</t>
    <phoneticPr fontId="2" type="noConversion"/>
  </si>
  <si>
    <t>12.3.3 가설전기(충전부)</t>
    <phoneticPr fontId="2" type="noConversion"/>
  </si>
  <si>
    <t>12.3.4 가설전기(조명등)</t>
    <phoneticPr fontId="2" type="noConversion"/>
  </si>
  <si>
    <t>12.3.5 가설전기(교류아크용접기)</t>
    <phoneticPr fontId="2" type="noConversion"/>
  </si>
  <si>
    <t>12.3.6 가설전기(이동식 전기 기계기구)</t>
    <phoneticPr fontId="2" type="noConversion"/>
  </si>
  <si>
    <t>12.4.1 가설플랜트(크라샤 Plant)</t>
    <phoneticPr fontId="2" type="noConversion"/>
  </si>
  <si>
    <t>12.5.1 양중기(타워크레인)</t>
    <phoneticPr fontId="2" type="noConversion"/>
  </si>
  <si>
    <t>12.5.2 양중기(리프트)</t>
    <phoneticPr fontId="2" type="noConversion"/>
  </si>
  <si>
    <t>12.5.3 양중기(이동식 크레인)</t>
    <phoneticPr fontId="2" type="noConversion"/>
  </si>
  <si>
    <t>12.5.4 양중기(윈치)</t>
    <phoneticPr fontId="2" type="noConversion"/>
  </si>
  <si>
    <t>12.5.5 양중기(특수작업대)</t>
    <phoneticPr fontId="2" type="noConversion"/>
  </si>
  <si>
    <t>12.6.1 건설기계 장비수리, 개량, 이동 등</t>
    <phoneticPr fontId="2" type="noConversion"/>
  </si>
  <si>
    <t>12.7.1 기타(작업환경, 청소 등)</t>
    <phoneticPr fontId="2" type="noConversion"/>
  </si>
  <si>
    <t>2.1.1 거푸집 자재반입, 가공, 운반</t>
    <phoneticPr fontId="2" type="noConversion"/>
  </si>
  <si>
    <t>2.1.2 거푸집 동바리 조립</t>
    <phoneticPr fontId="2" type="noConversion"/>
  </si>
  <si>
    <t>2.1.3 거푸집 동바리 해체</t>
    <phoneticPr fontId="2" type="noConversion"/>
  </si>
  <si>
    <t>2.1.4 거푸집 동바리 인양</t>
    <phoneticPr fontId="2" type="noConversion"/>
  </si>
  <si>
    <t>2.2.1 갱폼 자재반입</t>
    <phoneticPr fontId="2" type="noConversion"/>
  </si>
  <si>
    <t>2.2.2 갱폼 조립</t>
    <phoneticPr fontId="2" type="noConversion"/>
  </si>
  <si>
    <t>2.2.3 갱폼 인양, 설치</t>
    <phoneticPr fontId="2" type="noConversion"/>
  </si>
  <si>
    <t>2.2.4 갱폼 해체, 반출</t>
    <phoneticPr fontId="2" type="noConversion"/>
  </si>
  <si>
    <t>2.3.1 철근 반입</t>
    <phoneticPr fontId="2" type="noConversion"/>
  </si>
  <si>
    <t>2.3.2 철근 가공 및 운반</t>
    <phoneticPr fontId="2" type="noConversion"/>
  </si>
  <si>
    <t>2.3.3 철근 조립</t>
    <phoneticPr fontId="2" type="noConversion"/>
  </si>
  <si>
    <t>2.4.1 콘크리트 반입, 운반</t>
    <phoneticPr fontId="2" type="noConversion"/>
  </si>
  <si>
    <t>2.4.2 콘크리트 타설 및 다짐</t>
    <phoneticPr fontId="2" type="noConversion"/>
  </si>
  <si>
    <t>2.4.3 콘크리트 양생</t>
    <phoneticPr fontId="2" type="noConversion"/>
  </si>
  <si>
    <t>3.1.1 철골 부재반입 및 운반</t>
    <phoneticPr fontId="2" type="noConversion"/>
  </si>
  <si>
    <t>3.1.2 철골 부재 인양, 조립</t>
    <phoneticPr fontId="2" type="noConversion"/>
  </si>
  <si>
    <t>3.1.3 철골 데크 플레이트 설치</t>
    <phoneticPr fontId="2" type="noConversion"/>
  </si>
  <si>
    <t>4.1.1 조적, 미장 및 견출 자재반입, 운반</t>
    <phoneticPr fontId="2" type="noConversion"/>
  </si>
  <si>
    <t>4.1.2 조적시공</t>
    <phoneticPr fontId="2" type="noConversion"/>
  </si>
  <si>
    <t>4.1.3 미장 및 견출 시공</t>
    <phoneticPr fontId="2" type="noConversion"/>
  </si>
  <si>
    <t>4.2.1 방수면처리, 방수 및 보호몰탈 등 시공</t>
    <phoneticPr fontId="2" type="noConversion"/>
  </si>
  <si>
    <t>4.3.1 석재 및 타일 자재반입, 운반</t>
    <phoneticPr fontId="2" type="noConversion"/>
  </si>
  <si>
    <t>4.3.2 석재 및 타일 붙임</t>
    <phoneticPr fontId="2" type="noConversion"/>
  </si>
  <si>
    <t>4.3.3 석재 및 타일 줄눈, 코킹 시공</t>
    <phoneticPr fontId="2" type="noConversion"/>
  </si>
  <si>
    <t>4.4.1 도장 면처리</t>
    <phoneticPr fontId="2" type="noConversion"/>
  </si>
  <si>
    <t>4.4.2 실내 도장</t>
    <phoneticPr fontId="2" type="noConversion"/>
  </si>
  <si>
    <t>4.4.3 실외 도장</t>
    <phoneticPr fontId="2" type="noConversion"/>
  </si>
  <si>
    <t>4.5.1 금속 및 잡철물 자재반입, 가공</t>
    <phoneticPr fontId="2" type="noConversion"/>
  </si>
  <si>
    <t>4.5.2 금속 및 잡철물 시공</t>
    <phoneticPr fontId="2" type="noConversion"/>
  </si>
  <si>
    <t>4.6.1 창호 및 유리 자재반입, 가공, 운반</t>
    <phoneticPr fontId="2" type="noConversion"/>
  </si>
  <si>
    <t>4.6.2 창호 및 유리 설치</t>
    <phoneticPr fontId="2" type="noConversion"/>
  </si>
  <si>
    <t>4.7.1 수장 자배반입, 운반</t>
    <phoneticPr fontId="2" type="noConversion"/>
  </si>
  <si>
    <t>4.7.2 수장시공(석고보드, 도배 등)</t>
    <phoneticPr fontId="2" type="noConversion"/>
  </si>
  <si>
    <t>4.8.1 판넬 등 외부마감 자재반입</t>
    <phoneticPr fontId="2" type="noConversion"/>
  </si>
  <si>
    <t>4.8.2 판넬 등 외부마감 시공</t>
    <phoneticPr fontId="2" type="noConversion"/>
  </si>
  <si>
    <t>5.1.1 전기설비 자재반입, 가공, 운반</t>
    <phoneticPr fontId="2" type="noConversion"/>
  </si>
  <si>
    <t>5.1.2 전기설비 배선</t>
    <phoneticPr fontId="2" type="noConversion"/>
  </si>
  <si>
    <t>5.1.3 전기설비 설치</t>
    <phoneticPr fontId="2" type="noConversion"/>
  </si>
  <si>
    <t>5.1.4 전기특고압선로, 활선 및 전주시공</t>
    <phoneticPr fontId="2" type="noConversion"/>
  </si>
  <si>
    <t>5.2.1 기계설비 자재반입, 가공, 운반</t>
    <phoneticPr fontId="2" type="noConversion"/>
  </si>
  <si>
    <t>5.2.2 기계설비 설치</t>
    <phoneticPr fontId="2" type="noConversion"/>
  </si>
  <si>
    <t>5.3.1 엘리베이터 기계 설치</t>
    <phoneticPr fontId="2" type="noConversion"/>
  </si>
  <si>
    <t>5.3.2 엘리베이터 가이드레일 설치</t>
    <phoneticPr fontId="2" type="noConversion"/>
  </si>
  <si>
    <t>6.1.1 조경 부지정리</t>
    <phoneticPr fontId="2" type="noConversion"/>
  </si>
  <si>
    <t>6.1.2 조경 시공 및 설치</t>
    <phoneticPr fontId="2" type="noConversion"/>
  </si>
  <si>
    <t>7.1.1 포장 장비 반입</t>
    <phoneticPr fontId="2" type="noConversion"/>
  </si>
  <si>
    <t>7.1.2 포장 시공</t>
    <phoneticPr fontId="2" type="noConversion"/>
  </si>
  <si>
    <t>7.2.1 포설 및 다짐</t>
    <phoneticPr fontId="2" type="noConversion"/>
  </si>
  <si>
    <t>8.1.1 슬립폼(슬라이딩폼) 제작</t>
    <phoneticPr fontId="2" type="noConversion"/>
  </si>
  <si>
    <t>8.1.2 슬립폼(슬라이딩폼) 해체</t>
    <phoneticPr fontId="2" type="noConversion"/>
  </si>
  <si>
    <t>8.2.1 강교 부재 조립</t>
    <phoneticPr fontId="2" type="noConversion"/>
  </si>
  <si>
    <t>8.2.2 강교 슬라브 시공</t>
    <phoneticPr fontId="2" type="noConversion"/>
  </si>
  <si>
    <t>8.3.1 PSC 교량 거더 인양 및 거치</t>
    <phoneticPr fontId="2" type="noConversion"/>
  </si>
  <si>
    <t>8.4.1 특수교량(ILM 공법)</t>
    <phoneticPr fontId="2" type="noConversion"/>
  </si>
  <si>
    <t>9.1.1 라이닝 거푸집 자재반입, 하역</t>
    <phoneticPr fontId="2" type="noConversion"/>
  </si>
  <si>
    <t>9.2.1 터널 천공</t>
    <phoneticPr fontId="2" type="noConversion"/>
  </si>
  <si>
    <t>9.2.2 터널 버널처리</t>
    <phoneticPr fontId="2" type="noConversion"/>
  </si>
  <si>
    <t>9.3.1 터널 강지보</t>
    <phoneticPr fontId="2" type="noConversion"/>
  </si>
  <si>
    <t>9.3.2 터널 특수보강</t>
    <phoneticPr fontId="2" type="noConversion"/>
  </si>
  <si>
    <t>9.4.1 수직구 흙막이 지보공 시공</t>
    <phoneticPr fontId="2" type="noConversion"/>
  </si>
  <si>
    <t>9.5.1 갱구부 보강</t>
    <phoneticPr fontId="2" type="noConversion"/>
  </si>
  <si>
    <t>9.6.1 특수터널(TBM공법)</t>
    <phoneticPr fontId="2" type="noConversion"/>
  </si>
  <si>
    <t>기인물명</t>
    <phoneticPr fontId="2" type="noConversion"/>
  </si>
  <si>
    <t>구분</t>
    <phoneticPr fontId="2" type="noConversion"/>
  </si>
  <si>
    <t>사고건수</t>
    <phoneticPr fontId="2" type="noConversion"/>
  </si>
  <si>
    <t>비계</t>
    <phoneticPr fontId="2" type="noConversion"/>
  </si>
  <si>
    <t>12대 기인물(중점관리)</t>
    <phoneticPr fontId="2" type="noConversion"/>
  </si>
  <si>
    <t>지붕(처마,홈통)</t>
    <phoneticPr fontId="2" type="noConversion"/>
  </si>
  <si>
    <t>철골(철골구조물)</t>
    <phoneticPr fontId="2" type="noConversion"/>
  </si>
  <si>
    <t>사다리</t>
    <phoneticPr fontId="2" type="noConversion"/>
  </si>
  <si>
    <t>고소작업대</t>
    <phoneticPr fontId="2" type="noConversion"/>
  </si>
  <si>
    <t>굴착기</t>
    <phoneticPr fontId="2" type="noConversion"/>
  </si>
  <si>
    <t>지붕(채광판,선라이트)</t>
    <phoneticPr fontId="2" type="noConversion"/>
  </si>
  <si>
    <t>작업발판/가설계단</t>
    <phoneticPr fontId="2" type="noConversion"/>
  </si>
  <si>
    <t>거푸집</t>
    <phoneticPr fontId="2" type="noConversion"/>
  </si>
  <si>
    <t>개구부(바닥개구부)</t>
    <phoneticPr fontId="2" type="noConversion"/>
  </si>
  <si>
    <t>트럭</t>
    <phoneticPr fontId="2" type="noConversion"/>
  </si>
  <si>
    <t>이동식비계</t>
    <phoneticPr fontId="2" type="noConversion"/>
  </si>
  <si>
    <t>달비계</t>
    <phoneticPr fontId="2" type="noConversion"/>
  </si>
  <si>
    <t>개구부(기타개구부)</t>
    <phoneticPr fontId="2" type="noConversion"/>
  </si>
  <si>
    <t>이동식크레인</t>
    <phoneticPr fontId="2" type="noConversion"/>
  </si>
  <si>
    <t>철골(철골자재)</t>
    <phoneticPr fontId="2" type="noConversion"/>
  </si>
  <si>
    <t>말비계</t>
    <phoneticPr fontId="2" type="noConversion"/>
  </si>
  <si>
    <t>동바리</t>
    <phoneticPr fontId="2" type="noConversion"/>
  </si>
  <si>
    <t>비계(일체형비계)</t>
    <phoneticPr fontId="2" type="noConversion"/>
  </si>
  <si>
    <t>슬라브단부</t>
    <phoneticPr fontId="2" type="noConversion"/>
  </si>
  <si>
    <t>일반 기인물</t>
    <phoneticPr fontId="2" type="noConversion"/>
  </si>
  <si>
    <t>기계설비</t>
    <phoneticPr fontId="2" type="noConversion"/>
  </si>
  <si>
    <t>충전부</t>
    <phoneticPr fontId="2" type="noConversion"/>
  </si>
  <si>
    <t>토사</t>
    <phoneticPr fontId="2" type="noConversion"/>
  </si>
  <si>
    <t>기타자재(내부마감재,시멘트,마대)</t>
    <phoneticPr fontId="2" type="noConversion"/>
  </si>
  <si>
    <t>화학물질</t>
    <phoneticPr fontId="2" type="noConversion"/>
  </si>
  <si>
    <t>기타구조물</t>
    <phoneticPr fontId="2" type="noConversion"/>
  </si>
  <si>
    <t>분류불능</t>
    <phoneticPr fontId="2" type="noConversion"/>
  </si>
  <si>
    <t>각재(파이프,강관,합판)</t>
    <phoneticPr fontId="2" type="noConversion"/>
  </si>
  <si>
    <t>철근콘크리트자재(철근,콘크리트,PC)</t>
    <phoneticPr fontId="2" type="noConversion"/>
  </si>
  <si>
    <t>고정식크레인</t>
    <phoneticPr fontId="2" type="noConversion"/>
  </si>
  <si>
    <t>흙막이가시설</t>
    <phoneticPr fontId="2" type="noConversion"/>
  </si>
  <si>
    <t>천공기/항타기</t>
    <phoneticPr fontId="2" type="noConversion"/>
  </si>
  <si>
    <t>수목</t>
    <phoneticPr fontId="2" type="noConversion"/>
  </si>
  <si>
    <t>리프트</t>
    <phoneticPr fontId="2" type="noConversion"/>
  </si>
  <si>
    <t>천장(판넬 등 마감재)</t>
    <phoneticPr fontId="2" type="noConversion"/>
  </si>
  <si>
    <t>콘크리트펌프카</t>
    <phoneticPr fontId="2" type="noConversion"/>
  </si>
  <si>
    <t>외부마감재</t>
    <phoneticPr fontId="2" type="noConversion"/>
  </si>
  <si>
    <t>엘리베이터피트</t>
    <phoneticPr fontId="2" type="noConversion"/>
  </si>
  <si>
    <t>지게차</t>
    <phoneticPr fontId="2" type="noConversion"/>
  </si>
  <si>
    <t>암석</t>
    <phoneticPr fontId="2" type="noConversion"/>
  </si>
  <si>
    <t>물</t>
    <phoneticPr fontId="2" type="noConversion"/>
  </si>
  <si>
    <t>배관</t>
    <phoneticPr fontId="2" type="noConversion"/>
  </si>
  <si>
    <t>방망</t>
    <phoneticPr fontId="2" type="noConversion"/>
  </si>
  <si>
    <t>로울러</t>
    <phoneticPr fontId="2" type="noConversion"/>
  </si>
  <si>
    <t>교통수단</t>
    <phoneticPr fontId="2" type="noConversion"/>
  </si>
  <si>
    <t>바닥(바닥에 걸려 넘어짐)</t>
    <phoneticPr fontId="2" type="noConversion"/>
  </si>
  <si>
    <t>용접(단)기</t>
    <phoneticPr fontId="2" type="noConversion"/>
  </si>
  <si>
    <t>콘크리트믹서</t>
    <phoneticPr fontId="2" type="noConversion"/>
  </si>
  <si>
    <t>절단기/톱</t>
    <phoneticPr fontId="2" type="noConversion"/>
  </si>
  <si>
    <t>기타가설구조물</t>
    <phoneticPr fontId="2" type="noConversion"/>
  </si>
  <si>
    <t>기초파일</t>
    <phoneticPr fontId="2" type="noConversion"/>
  </si>
  <si>
    <t>원인미상</t>
    <phoneticPr fontId="2" type="noConversion"/>
  </si>
  <si>
    <t>기타건설기계기구</t>
    <phoneticPr fontId="2" type="noConversion"/>
  </si>
  <si>
    <t>KOEN 공정</t>
    <phoneticPr fontId="2" type="noConversion"/>
  </si>
  <si>
    <t>건설기계</t>
    <phoneticPr fontId="2" type="noConversion"/>
  </si>
  <si>
    <t>기인물과 교육자료 연계</t>
    <phoneticPr fontId="2" type="noConversion"/>
  </si>
  <si>
    <r>
      <rPr>
        <sz val="14"/>
        <color rgb="FF002060"/>
        <rFont val="맑은 고딕"/>
        <family val="2"/>
        <charset val="129"/>
      </rPr>
      <t>중건설</t>
    </r>
    <r>
      <rPr>
        <sz val="14"/>
        <color rgb="FF002060"/>
        <rFont val="Aptos Narrow"/>
      </rPr>
      <t xml:space="preserve"> </t>
    </r>
    <r>
      <rPr>
        <sz val="14"/>
        <color rgb="FF002060"/>
        <rFont val="맑은 고딕"/>
        <family val="2"/>
        <charset val="129"/>
      </rPr>
      <t>공사</t>
    </r>
    <r>
      <rPr>
        <sz val="14"/>
        <color rgb="FF002060"/>
        <rFont val="Aptos Narrow"/>
      </rPr>
      <t xml:space="preserve"> </t>
    </r>
    <phoneticPr fontId="2" type="noConversion"/>
  </si>
  <si>
    <t>대공정</t>
    <phoneticPr fontId="2" type="noConversion"/>
  </si>
  <si>
    <t>위험도 순위(총37위)</t>
    <phoneticPr fontId="2" type="noConversion"/>
  </si>
  <si>
    <t>JK_9_1</t>
  </si>
  <si>
    <t>JK_9_2</t>
  </si>
  <si>
    <t>JK_9_3</t>
  </si>
  <si>
    <t>JK_9_4</t>
  </si>
  <si>
    <t>JK_9_5</t>
  </si>
  <si>
    <t>JK_9_6</t>
  </si>
  <si>
    <t>JK_10_1</t>
  </si>
  <si>
    <t>JK_10_2</t>
  </si>
  <si>
    <t>JK_11_1</t>
  </si>
  <si>
    <t>JK_11_2</t>
  </si>
  <si>
    <t>JK_11_3</t>
  </si>
  <si>
    <t>JK_11_4</t>
  </si>
  <si>
    <t>JK_11_5</t>
  </si>
  <si>
    <t>JK_12_1</t>
  </si>
  <si>
    <t>JK_12_2</t>
  </si>
  <si>
    <t>JK_12_3</t>
  </si>
  <si>
    <t>JK_12_4</t>
  </si>
  <si>
    <t>JK_12_5</t>
  </si>
  <si>
    <t>JK_12_6</t>
  </si>
  <si>
    <t>JK_12_7</t>
  </si>
  <si>
    <t>구분(12대 기인물 선택)</t>
    <phoneticPr fontId="2" type="noConversion"/>
  </si>
  <si>
    <t>기계설비 / 기타건설장비</t>
  </si>
  <si>
    <t>교통수단 / 굴착기 / 기타구조물 / 기타자재(내부마감재,시멘트,마대) / 엘리베이터피트 / 이동식크레인 / 지게차 / 트럭</t>
  </si>
  <si>
    <t>각재(파이프,강관,합판) / 개구부(기타개구부) / 개구부(바닥개구부) / 거푸집 / 계단 / 고소작업대 / 교통수단 / 굴착기 / 기계설비 / 기타가설구조물 / 기타건설장비 / 기타구조물 / 기타자재(내부마감재,시멘트,마대) / 물 / 배관 / 분류불능 / 비계 / 사다리 / 수목 / 슬라브단부 / 암석 / 엘리베이터피트 / 용접(단)기 / 원인미상 / 작업발판/가설계단 / 지게차 / 지붕(처마,홈통) / 철골(철골구조물) / 철근콘크리트자재(철근,콘크리트,PC) / 충전부 / 트럭 / 화학물질 / 흙막이가시설</t>
  </si>
  <si>
    <t>각재(파이프,강관,합판) / 개구부(기타개구부) / 개구부(바닥개구부) / 계단 / 고소작업대 / 기타구조물 / 기타자재(내부마감재,시멘트,마대) / 달비계 / 리프트 / 방망 / 분류불능 / 비계 / 사다리 / 슬라브단부 / 외부마감재 / 이동식비계 / 이동식크레인 / 지붕(채광판,선라이트) / 지붕(처마,홈통) / 충전부 / 화학물질</t>
  </si>
  <si>
    <t>교통수단 / 굴착기 / 기타가설구조물 / 기타건설장비 / 기타구조물 / 로울러 / 이동식크레인 / 트럭</t>
  </si>
  <si>
    <t>개구부(기타개구부) / 거푸집 / 교통수단 / 기타건설장비 / 비계 / 작업발판/가설계단 / 철근콘크리트자재(철근,콘크리트,PC)</t>
  </si>
  <si>
    <t>기타자재(내부마감재,시멘트,마대) / 트럭</t>
  </si>
  <si>
    <t>기타건설장비 / 암석 / 작업발판/가설계단 / 토사</t>
  </si>
  <si>
    <t>고소작업대 / 암석 / 이동식비계 / 철근콘크리트자재(철근,콘크리트,PC)</t>
  </si>
  <si>
    <t>굴착기 / 흙막이가시설</t>
  </si>
  <si>
    <t>고소작업대 / 사다리</t>
  </si>
  <si>
    <t>개구부(바닥개구부) / 고정식크레인 / 기타자재(내부마감재,시멘트,마대) / 리프트 / 이동식크레인 / 철근콘크리트자재(철근,콘크리트,PC)</t>
  </si>
  <si>
    <t>기계설비 / 리프트</t>
  </si>
  <si>
    <t>분류불능 / 이동식크레인</t>
  </si>
  <si>
    <t>각재(파이프,강관,합판) / 슬라브단부</t>
  </si>
  <si>
    <t>각재(파이프,강관,합판) / 개구부(기타개구부) / 개구부(바닥개구부) / 거푸집 / 고정식크레인 / 기타건설장비 / 동바리 / 방망 / 분류불능 / 비계 / 슬라브단부 / 이동식크레인 / 작업발판/가설계단 / 지게차 / 지붕(처마,홈통) / 철근콘크리트자재(철근,콘크리트,PC) / 충전부 / 트럭</t>
  </si>
  <si>
    <t>개구부(기타개구부) / 개구부(바닥개구부) / 거푸집 / 계단 / 기타자재(내부마감재,시멘트,마대) / 동바리 / 리프트 / 바닥(바닥에 걸려 넘어짐) / 분류불능 / 비계 / 비계(일체형비계) / 사다리 / 슬라브단부 / 엘리베이터피트 / 이동식크레인 / 작업발판/가설계단 / 철골(철골구조물) / 화학물질 / 흙막이가시설</t>
  </si>
  <si>
    <t>각재(파이프,강관,합판) / 개구부(바닥개구부) / 거푸집 / 계단 / 동바리 / 바닥(바닥에 걸려 넘어짐) / 벽체 / 분류불능 / 비계 / 사다리 / 슬라브단부 / 이동식비계 / 작업발판/가설계단 / 철골(철골자재) / 철근콘크리트자재(철근,콘크리트,PC) / 토사</t>
  </si>
  <si>
    <t>각재(파이프,강관,합판) / 거푸집 / 비계 / 작업발판/가설계단</t>
  </si>
  <si>
    <t>비계 / 용접(단)기 / 작업발판/가설계단</t>
  </si>
  <si>
    <t>거푸집 / 고정식크레인 / 동바리 / 비계(일체형비계) / 작업발판/가설계단</t>
  </si>
  <si>
    <t>비계 / 비계(일체형비계)</t>
  </si>
  <si>
    <t>굴착기 / 지게차 / 철근콘크리트자재(철근,콘크리트,PC)</t>
  </si>
  <si>
    <t>각재(파이프,강관,합판) / 개구부(바닥개구부) / 계단 / 고소작업대 / 고정식크레인 / 굴착기 / 비계 / 엘리베이터피트 / 이동식크레인 / 철근콘크리트자재(철근,콘크리트,PC) / 충전부</t>
  </si>
  <si>
    <t>개구부(바닥개구부) / 고소작업대 / 바닥(바닥에 걸려 넘어짐) / 벽체 / 분류불능 / 비계 / 사다리 / 슬라브단부 / 작업발판/가설계단 / 철근콘크리트자재(철근,콘크리트,PC) / 충전부</t>
  </si>
  <si>
    <t>개구부(기타개구부) / 기타건설장비 / 기타구조물 / 분류불능 / 철근콘크리트자재(철근,콘크리트,PC) / 콘크리트믹서 / 콘크리트펌프카 / 트럭</t>
  </si>
  <si>
    <t>각재(파이프,강관,합판) / 개구부(기타개구부) / 개구부(바닥개구부) / 거푸집 / 기타자재(내부마감재,시멘트,마대) / 동바리 / 리프트 / 분류불능 / 비계 / 비계(일체형비계) / 슬라브단부 / 작업발판/가설계단 / 지붕(처마,홈통) / 철골(철골구조물) / 철근콘크리트자재(철근,콘크리트,PC) / 콘크리트믹서 / 콘크리트펌프카 / 흙막이가시설</t>
  </si>
  <si>
    <t>각재(파이프,강관,합판) / 개구부(기타개구부) / 계단 / 분류불능 / 슬라브단부 / 외부마감재 / 화학물질</t>
  </si>
  <si>
    <t>개구부(바닥개구부) / 고소작업대 / 이동식크레인 / 철골(철골구조물) / 철골(철골자재) / 트럭</t>
  </si>
  <si>
    <t>각재(파이프,강관,합판) / 개구부(기타개구부) / 개구부(바닥개구부) / 계단 / 고소작업대 / 기타건설장비 / 바닥(바닥에 걸려 넘어짐) / 벽체 / 비계(일체형비계) / 사다리 / 외부마감재 / 이동식비계 / 이동식크레인 / 작업발판/가설계단 / 전주 / 지붕(처마,홈통) / 천장(판넬 등 마감재) / 철골(철골구조물) / 철골(철골자재)</t>
  </si>
  <si>
    <t>각재(파이프,강관,합판) / 개구부(바닥개구부) / 기타자재(내부마감재,시멘트,마대) / 동바리 / 슬라브단부 / 철골(철골구조물)</t>
  </si>
  <si>
    <t>개구부(기타개구부) / 개구부(바닥개구부) / 계단 / 고소작업대 / 달비계 / 리프트 / 말비계 / 비계 / 사다리 / 슬라브단부 / 엘리베이터피트 / 이동식비계 / 이동식크레인 / 지게차</t>
  </si>
  <si>
    <t>개구부(바닥개구부) / 계단 / 교통수단 / 굴착기 / 기타자재(내부마감재,시멘트,마대) / 벽체 / 비계 / 사다리 / 슬라브단부 / 이동식비계 / 작업발판/가설계단 / 지게차</t>
  </si>
  <si>
    <t>각재(파이프,강관,합판) / 개구부(기타개구부) / 개구부(바닥개구부) / 거푸집 / 계단 / 고소작업대 / 기타건설기계기구 / 기타건설장비 / 기타구조물 / 기타자재(내부마감재,시멘트,마대) / 달비계 / 리프트 / 말비계 / 물 / 벽체 / 비계 / 사다리 / 슬라브단부 / 암석 / 엘리베이터피트 / 이동식비계 / 작업발판/가설계단 / 지붕(처마,홈통) / 철근콘크리트자재(철근,콘크리트,PC) / 충전부</t>
  </si>
  <si>
    <t>계단 / 고소작업대 / 기타건설장비 / 기타자재(내부마감재,시멘트,마대) / 리프트 / 비계 / 슬라브단부 / 지게차</t>
  </si>
  <si>
    <t>계단 / 바닥(바닥에 걸려 넘어짐) / 비계 / 용접(단)기 / 화학물질</t>
  </si>
  <si>
    <t>달비계 / 말비계 / 비계 / 사다리 / 슬라브단부 / 외부마감재 / 작업발판/가설계단</t>
  </si>
  <si>
    <t>계단 / 달비계 / 사다리 / 지붕(처마,홈통)</t>
  </si>
  <si>
    <t>개구부(바닥개구부) / 계단 / 고소작업대 / 기타자재(내부마감재,시멘트,마대) / 말비계 / 분류불능 / 사다리 / 슬라브단부 / 이동식비계 / 작업발판/가설계단 / 철골(철골구조물)</t>
  </si>
  <si>
    <t>개구부(기타개구부) / 개구부(바닥개구부) / 고소작업대 / 기타구조물 / 달비계 / 바닥(바닥에 걸려 넘어짐) / 비계 / 사다리 / 슬라브단부 / 이동식비계 / 이동식크레인 / 작업발판/가설계단 / 지붕(처마,홈통) / 철골(철골구조물)</t>
  </si>
  <si>
    <t>각재(파이프,강관,합판) / 고소작업대 / 기계설비 / 기타건설기계기구 / 기타자재(내부마감재,시멘트,마대) / 리프트 / 사다리 / 지붕(채광판,선라이트) / 천장(판넬 등 마감재)</t>
  </si>
  <si>
    <t>각재(파이프,강관,합판) / 개구부(기타개구부) / 개구부(바닥개구부) / 계단 / 고소작업대 / 교통수단 / 기계설비 / 기타구조물 / 기타자재(내부마감재,시멘트,마대) / 리프트 / 말비계 / 사다리 / 슬라브단부 / 엘리베이터피트 / 이동식비계 / 작업발판/가설계단 / 지붕(처마,홈통) / 철골(철골구조물)</t>
  </si>
  <si>
    <t>고소작업대 / 기타자재(내부마감재,시멘트,마대) / 비계</t>
  </si>
  <si>
    <t>개구부(기타개구부) / 개구부(바닥개구부) / 고소작업대 / 달비계 / 벽체 / 비계 / 사다리 / 슬라브단부 / 작업발판/가설계단 / 철골(철골구조물) / 화학물질</t>
  </si>
  <si>
    <t>각재(파이프,강관,합판) / 계단 / 고소작업대 / 기타건설장비 / 기타자재(내부마감재,시멘트,마대) / 리프트 / 분류불능 / 이동식비계 / 지게차 / 화학물질</t>
  </si>
  <si>
    <t>개구부(기타개구부) / 개구부(바닥개구부) / 고소작업대 / 기타가설구조물 / 기타자재(내부마감재,시멘트,마대) / 달비계 / 리프트 / 말비계 / 벽체 / 분류불능 / 비계 / 사다리 / 슬라브단부 / 이동식비계 / 이동식크레인 / 작업발판/가설계단 / 절단기/톱 / 지붕(처마,홈통) / 철골(철골구조물) / 충전부 / 트럭 / 화학물질</t>
  </si>
  <si>
    <t>개구부(바닥개구부) / 고소작업대 / 사다리 / 슬라브단부 / 외부마감재 / 지붕(채광판,선라이트) / 지붕(처마,홈통) / 철골(철골구조물) / 충전부 / 트럭</t>
  </si>
  <si>
    <t>각재(파이프,강관,합판) / 개구부(기타개구부) / 개구부(바닥개구부) / 고소작업대 / 굴착기 / 기계설비 / 기타구조물 / 기타자재(내부마감재,시멘트,마대) / 달비계 / 벽체 / 분류불능 / 비계 / 사다리 / 슬라브단부 / 엘리베이터피트 / 외부마감재 / 이동식비계 / 이동식크레인 / 작업발판/가설계단 / 지붕(채광판,선라이트) / 지붕(처마,홈통) / 천장(판넬 등 마감재) / 철골(철골구조물) / 철골(철골자재) / 철근콘크리트자재(철근,콘크리트,PC) / 충전부</t>
  </si>
  <si>
    <t>개구부(바닥개구부) / 굴착기 / 기계설비 / 기타자재(내부마감재,시멘트,마대) / 리프트 / 사다리 / 이동식크레인 / 전주 / 지붕(처마,홈통) / 화학물질</t>
  </si>
  <si>
    <t>개구부(바닥개구부) / 거푸집 / 계단 / 고소작업대 / 교통수단 / 굴착기 / 기타구조물 / 기타자재(내부마감재,시멘트,마대) / 말비계 / 바닥(바닥에 걸려 넘어짐) / 분류불능 / 사다리 / 엘리베이터피트 / 이동식비계 / 이동식크레인 / 전주 / 지붕(채광판,선라이트) / 지붕(처마,홈통) / 천장(판넬 등 마감재) / 충전부 / 토사 / 트럭</t>
  </si>
  <si>
    <t>개구부(바닥개구부) / 고소작업대 / 기계설비 / 기타구조물 / 기타자재(내부마감재,시멘트,마대) / 비계 / 사다리 / 슬라브단부 / 외부마감재 / 이동식비계 / 작업발판/가설계단 / 전주 / 절단기/톱 / 지붕(처마,홈통) / 천장(판넬 등 마감재) / 충전부 / 토사 / 화학물질</t>
  </si>
  <si>
    <t>각재(파이프,강관,합판) / 개구부(기타개구부) / 고소작업대 / 굴착기 / 기계설비 / 기타구조물 / 비계 / 작업발판/가설계단 / 전주 / 철골(철골구조물) / 철골(철골자재) / 충전부</t>
  </si>
  <si>
    <t>각재(파이프,강관,합판) / 개구부(기타개구부) / 계단 / 고소작업대 / 굴착기 / 기계설비 / 기타건설장비 / 기타구조물 / 기타자재(내부마감재,시멘트,마대) / 배관 / 사다리 / 이동식크레인 / 작업발판/가설계단 / 지붕(채광판,선라이트) / 지붕(처마,홈통) / 트럭</t>
  </si>
  <si>
    <t>각재(파이프,강관,합판) / 개구부(기타개구부) / 개구부(바닥개구부) / 계단 / 고소작업대 / 고정식크레인 / 기계설비 / 기타가설구조물 / 기타구조물 / 기타자재(내부마감재,시멘트,마대) / 달비계 / 리프트 / 말비계 / 물 / 바닥(바닥에 걸려 넘어짐) / 배관 / 분류불능 / 사다리 / 슬라브단부 / 암석 / 엘리베이터피트 / 용접(단)기 / 원인미상 / 이동식비계 / 이동식크레인 / 작업발판/가설계단 / 절단기/톱 / 지게차 / 지붕(채광판,선라이트) / 지붕(처마,홈통) / 천장(판넬 등 마감재) / 철골(철골구조물) / 철골(철골자재) / 충전부 / 화학물질</t>
  </si>
  <si>
    <t>개구부(기타개구부) / 기계설비 / 기타자재(내부마감재,시멘트,마대) / 분류불능 / 엘리베이터피트 / 용접(단)기 / 작업발판/가설계단 / 지붕(처마,홈통)</t>
  </si>
  <si>
    <t>개구부(기타개구부) / 개구부(바닥개구부) / 굴착기 / 기계설비 / 기타건설기계기구 / 엘리베이터피트 / 작업발판/가설계단</t>
  </si>
  <si>
    <t>각재(파이프,강관,합판) / 고소작업대 / 굴착기 / 기타건설장비 / 기타구조물 / 수목 / 슬라브단부 / 충전부 / 트럭</t>
  </si>
  <si>
    <t>계단 / 고소작업대 / 굴착기 / 기타자재(내부마감재,시멘트,마대) / 벽체 / 분류불능 / 사다리 / 수목 / 암석 / 지게차 / 철골(철골자재) / 충전부 / 트럭</t>
  </si>
  <si>
    <t>기타구조물 / 트럭</t>
  </si>
  <si>
    <t>개구부(바닥개구부) / 굴착기 / 기계설비 / 기타건설장비 / 로울러 / 바닥(바닥에 걸려 넘어짐) / 트럭</t>
  </si>
  <si>
    <t>개구부(기타개구부) / 거푸집 / 기타건설장비 / 비계 / 작업발판/가설계단 / 철근콘크리트자재(철근,콘크리트,PC)</t>
  </si>
  <si>
    <t>암석 / 작업발판/가설계단</t>
  </si>
  <si>
    <t>기타건설장비 / 암석 / 토사</t>
  </si>
  <si>
    <t>고소작업대 / 암석</t>
  </si>
  <si>
    <t>이동식비계 / 철근콘크리트자재(철근,콘크리트,PC)</t>
  </si>
  <si>
    <t>2018년 8월경 산업단지 조성공사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발견하고 인근에 있던 가시설팀장이 응급조치 후 응급실로 이송 후 치료 중 사망 (사망진단서 상 사망원인 : 열사병)</t>
    <phoneticPr fontId="2" type="noConversion"/>
  </si>
  <si>
    <t>기인물_분류목록</t>
  </si>
  <si>
    <t>마감재</t>
    <phoneticPr fontId="2" type="noConversion"/>
  </si>
  <si>
    <t>건설자재</t>
    <phoneticPr fontId="2" type="noConversion"/>
  </si>
  <si>
    <t>개구부</t>
    <phoneticPr fontId="2" type="noConversion"/>
  </si>
  <si>
    <t>전기</t>
    <phoneticPr fontId="2" type="noConversion"/>
  </si>
  <si>
    <t>벽체</t>
    <phoneticPr fontId="2" type="noConversion"/>
  </si>
  <si>
    <t>계단</t>
    <phoneticPr fontId="2" type="noConversion"/>
  </si>
  <si>
    <t>유해위험기계기구</t>
    <phoneticPr fontId="2" type="noConversion"/>
  </si>
  <si>
    <t>12대기인물_분류</t>
  </si>
  <si>
    <t>12대기인물_목록</t>
  </si>
  <si>
    <t>전주</t>
    <phoneticPr fontId="2" type="noConversion"/>
  </si>
  <si>
    <t>기타건설장비</t>
    <phoneticPr fontId="2" type="noConversion"/>
  </si>
  <si>
    <t>_드롭다운참조!$AT$2:$AT$3</t>
    <phoneticPr fontId="2" type="noConversion"/>
  </si>
  <si>
    <t>_드롭다운참조!$AU$2:$AU$3</t>
    <phoneticPr fontId="2" type="noConversion"/>
  </si>
  <si>
    <t>_드롭다운참조!$AV$2:$AV$3</t>
    <phoneticPr fontId="2" type="noConversion"/>
  </si>
  <si>
    <t>_드롭다운참조!$AW$2:$AW$3</t>
    <phoneticPr fontId="2" type="noConversion"/>
  </si>
  <si>
    <t>_드롭다운참조!$AX$2:$AX$3</t>
    <phoneticPr fontId="2" type="noConversion"/>
  </si>
  <si>
    <t>_드롭다운참조!$AY$2:$AY$3</t>
    <phoneticPr fontId="2" type="noConversion"/>
  </si>
  <si>
    <t>_드롭다운참조!$AZ$2:$AZ$3</t>
    <phoneticPr fontId="2" type="noConversion"/>
  </si>
  <si>
    <t>_드롭다운참조!$BA$2:$BA$3</t>
    <phoneticPr fontId="2" type="noConversion"/>
  </si>
  <si>
    <t>_드롭다운참조!$BB$2:$BB$3</t>
    <phoneticPr fontId="2" type="noConversion"/>
  </si>
  <si>
    <t>_드롭다운참조!$BC$2:$BC$3</t>
    <phoneticPr fontId="2" type="noConversion"/>
  </si>
  <si>
    <t>_드롭다운참조!$BD$2:$BD$3</t>
    <phoneticPr fontId="2" type="noConversion"/>
  </si>
  <si>
    <t>_드롭다운참조!$BE$2:$BE$3</t>
    <phoneticPr fontId="2" type="noConversion"/>
  </si>
  <si>
    <t>_드롭다운참조!$BF$2:$BF$3</t>
    <phoneticPr fontId="2" type="noConversion"/>
  </si>
  <si>
    <t>_드롭다운참조!$BG$2:$BG$3</t>
    <phoneticPr fontId="2" type="noConversion"/>
  </si>
  <si>
    <t>_드롭다운참조!$BH$2:$BH$4</t>
    <phoneticPr fontId="2" type="noConversion"/>
  </si>
  <si>
    <t>_드롭다운참조!$BI$2:$BI$3</t>
    <phoneticPr fontId="2" type="noConversion"/>
  </si>
  <si>
    <t>_드롭다운참조!$BJ$2:$BJ$3</t>
    <phoneticPr fontId="2" type="noConversion"/>
  </si>
  <si>
    <t>_드롭다운참조!$BK$2:$BK$3</t>
    <phoneticPr fontId="2" type="noConversion"/>
  </si>
  <si>
    <t>_드롭다운참조!$BL$2:$BL$3</t>
    <phoneticPr fontId="2" type="noConversion"/>
  </si>
  <si>
    <t>폭염</t>
    <phoneticPr fontId="2" type="noConversion"/>
  </si>
  <si>
    <t>열사병</t>
    <phoneticPr fontId="2" type="noConversion"/>
  </si>
  <si>
    <t>12대 기인물</t>
    <phoneticPr fontId="2" type="noConversion"/>
  </si>
  <si>
    <t>2017년 10월경 OO건설(주)가 시공하는 OO근린생활시설 신축공사 현장에서, 9층(H≒33.0m)의 거푸집동바리 정리 및 운반작업 중 거푸집동바리 각재가 낙하·비래하여 낙하물방지망 3단 끝부분에 튕긴 후 현장 건너편 약 10m 떨어진 인도와 도로 사이의 경계석에 걸터앉아 휴식중이던 재해자의 머리를 강타하여 사망</t>
    <phoneticPr fontId="2" type="noConversion"/>
  </si>
  <si>
    <t>2019년 3월경 OO종합건설(주) OO기초공사 현장에서, 재해자가 공장 내 기계 기초(COOLING PART)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머리가 찔려 사망</t>
    <phoneticPr fontId="2" type="noConversion"/>
  </si>
  <si>
    <t>12.2.10 안전가시설(휀스, 안전난간)</t>
    <phoneticPr fontId="2" type="noConversion"/>
  </si>
  <si>
    <t>12.2.2 안전가시설(작업발판)</t>
    <phoneticPr fontId="2" type="noConversion"/>
  </si>
  <si>
    <t>12.2.3 안전가시설(비계)</t>
    <phoneticPr fontId="2" type="noConversion"/>
  </si>
  <si>
    <t>12.2.4 안전가시설(이동식비계)</t>
    <phoneticPr fontId="2" type="noConversion"/>
  </si>
  <si>
    <t>12.2.5 안전가시설(달비계)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</si>
</sst>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년&quot;\ m&quot;월&quot;;@"/>
    <numFmt numFmtId="177" formatCode="0_ "/>
    <numFmt numFmtId="178" formatCode="0.0%"/>
    <numFmt numFmtId="179" formatCode="mm"/>
  </numFmts>
  <fonts count="15">
    <font>
      <sz val="12"/>
      <color theme="1"/>
      <name val="맑은 고딕"/>
      <family val="2"/>
      <charset val="129"/>
      <scheme val="minor"/>
    </font>
    <font>
      <b/>
      <sz val="11"/>
      <color theme="1"/>
      <name val="맑은 고딕"/>
      <family val="3"/>
      <charset val="129"/>
      <scheme val="minor"/>
    </font>
    <font>
      <sz val="8"/>
      <name val="맑은 고딕"/>
      <family val="2"/>
      <charset val="129"/>
      <scheme val="minor"/>
    </font>
    <font>
      <b/>
      <sz val="11"/>
      <color rgb="FFFF0000"/>
      <name val="맑은 고딕"/>
      <family val="3"/>
      <charset val="129"/>
      <scheme val="minor"/>
    </font>
    <font>
      <b/>
      <sz val="12"/>
      <color theme="1"/>
      <name val="맑은 고딕"/>
      <family val="2"/>
      <charset val="129"/>
      <scheme val="minor"/>
    </font>
    <font>
      <b/>
      <sz val="16"/>
      <color rgb="FF00B050"/>
      <name val="맑은 고딕"/>
      <family val="2"/>
      <charset val="129"/>
      <scheme val="minor"/>
    </font>
    <font>
      <sz val="14"/>
      <color rgb="FF002060"/>
      <name val="맑은 고딕"/>
      <family val="2"/>
      <charset val="129"/>
      <scheme val="minor"/>
    </font>
    <font>
      <sz val="14"/>
      <color rgb="FF002060"/>
      <name val="Aptos Narrow"/>
    </font>
    <font>
      <sz val="14"/>
      <color rgb="FF002060"/>
      <name val="Malgun Gothic"/>
      <family val="2"/>
      <charset val="129"/>
    </font>
    <font>
      <sz val="14"/>
      <color theme="1"/>
      <name val="맑은 고딕"/>
      <family val="2"/>
      <charset val="129"/>
      <scheme val="minor"/>
    </font>
    <font>
      <sz val="14"/>
      <color rgb="FF002060"/>
      <name val="맑은 고딕"/>
      <family val="2"/>
      <charset val="129"/>
    </font>
    <font>
      <b/>
      <sz val="12"/>
      <color theme="0"/>
      <name val="맑은 고딕"/>
      <family val="2"/>
      <charset val="129"/>
      <scheme val="minor"/>
    </font>
    <font>
      <sz val="11"/>
      <color theme="1"/>
      <name val="Calibri"/>
      <family val="2"/>
      <charset val="1"/>
    </font>
    <font>
      <b/>
      <sz val="12"/>
      <color rgb="FFFFFFFF"/>
      <name val="맑은 고딕"/>
      <family val="2"/>
      <charset val="129"/>
      <scheme val="minor"/>
    </font>
    <font>
      <sz val="10"/>
      <color rgb="FF000000"/>
      <name val="Times New Roman"/>
      <family val="1"/>
    </font>
  </fonts>
  <fills count="10">
    <fill>
      <patternFill patternType="none"/>
    </fill>
    <fill>
      <patternFill patternType="gray125"/>
    </fill>
    <fill>
      <patternFill patternType="solid">
        <fgColor theme="3" tint="0.89999084444715716"/>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2E5FA3"/>
        <bgColor indexed="64"/>
      </patternFill>
    </fill>
    <fill>
      <patternFill patternType="solid">
        <fgColor rgb="FF1F3864"/>
        <bgColor indexed="64"/>
      </patternFill>
    </fill>
    <fill>
      <patternFill patternType="solid">
        <fgColor rgb="FFC00000"/>
        <bgColor indexed="64"/>
      </patternFill>
    </fill>
    <fill>
      <patternFill patternType="solid">
        <fgColor rgb="FF404040"/>
        <bgColor indexed="64"/>
      </patternFill>
    </fill>
    <fill>
      <patternFill patternType="solid">
        <fgColor rgb="FFED7D31"/>
        <bgColor indexed="64"/>
      </patternFill>
    </fill>
  </fills>
  <borders count="2">
    <border>
      <left/>
      <right/>
      <top/>
      <bottom/>
      <diagonal/>
    </border>
    <border>
      <left/>
      <right/>
      <top style="medium">
        <color theme="4" tint="-0.249977111117893"/>
      </top>
      <bottom/>
      <diagonal/>
    </border>
  </borders>
  <cellStyleXfs count="3">
    <xf numFmtId="0" fontId="0" fillId="0" borderId="0">
      <alignment vertical="center"/>
    </xf>
    <xf numFmtId="0" fontId="12" fillId="0" borderId="0"/>
    <xf numFmtId="0" fontId="14" fillId="0" borderId="0"/>
  </cellStyleXfs>
  <cellXfs count="31">
    <xf numFmtId="0" fontId="0" fillId="0" borderId="0" xfId="0">
      <alignment vertical="center"/>
    </xf>
    <xf numFmtId="0" fontId="1" fillId="2" borderId="0" xfId="0" applyFont="1" applyFill="1">
      <alignment vertical="center"/>
    </xf>
    <xf numFmtId="0" fontId="3" fillId="2" borderId="0" xfId="0" applyFont="1" applyFill="1">
      <alignment vertical="center"/>
    </xf>
    <xf numFmtId="176" fontId="3" fillId="2" borderId="0" xfId="0" applyNumberFormat="1" applyFont="1" applyFill="1" applyAlignment="1">
      <alignment horizontal="center" vertical="center"/>
    </xf>
    <xf numFmtId="177" fontId="0" fillId="0" borderId="0" xfId="0" applyNumberFormat="1">
      <alignment vertical="center"/>
    </xf>
    <xf numFmtId="178" fontId="0" fillId="0" borderId="0" xfId="0" applyNumberFormat="1">
      <alignment vertical="center"/>
    </xf>
    <xf numFmtId="176" fontId="0" fillId="0" borderId="0" xfId="0" applyNumberFormat="1" applyAlignment="1">
      <alignment horizontal="center" vertical="center"/>
    </xf>
    <xf numFmtId="179" fontId="0" fillId="0" borderId="0" xfId="0" applyNumberFormat="1" applyAlignment="1">
      <alignment horizontal="center"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horizontal="left" vertical="center" indent="1"/>
    </xf>
    <xf numFmtId="10" fontId="0" fillId="0" borderId="0" xfId="0" applyNumberFormat="1">
      <alignment vertical="center"/>
    </xf>
    <xf numFmtId="0" fontId="4" fillId="0" borderId="0" xfId="0" applyFont="1">
      <alignment vertical="center"/>
    </xf>
    <xf numFmtId="0" fontId="0" fillId="0" borderId="0" xfId="0" applyAlignment="1">
      <alignment horizontal="left" vertical="center" indent="2"/>
    </xf>
    <xf numFmtId="0" fontId="0" fillId="0" borderId="0" xfId="0" applyAlignment="1">
      <alignment horizontal="center"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9" fillId="0" borderId="0" xfId="0" applyFont="1">
      <alignment vertical="center"/>
    </xf>
    <xf numFmtId="0" fontId="11" fillId="4" borderId="1" xfId="0" applyFont="1" applyFill="1" applyBorder="1">
      <alignment vertical="center"/>
    </xf>
    <xf numFmtId="0" fontId="4" fillId="3" borderId="0" xfId="0" applyFont="1" applyFill="1" applyAlignment="1">
      <alignment horizontal="left" vertical="center"/>
    </xf>
    <xf numFmtId="0" fontId="4" fillId="0" borderId="0" xfId="0" applyFont="1" applyAlignment="1">
      <alignment horizontal="left" vertical="center" indent="1"/>
    </xf>
    <xf numFmtId="10" fontId="4" fillId="0" borderId="0" xfId="0" applyNumberFormat="1" applyFont="1">
      <alignment vertical="center"/>
    </xf>
    <xf numFmtId="0" fontId="11" fillId="4" borderId="0" xfId="0" applyFont="1" applyFill="1">
      <alignment vertical="center"/>
    </xf>
    <xf numFmtId="0" fontId="13" fillId="6" borderId="0" xfId="0" applyFont="1" applyFill="1">
      <alignment vertical="center"/>
    </xf>
    <xf numFmtId="0" fontId="13" fillId="7" borderId="0" xfId="0" applyFont="1" applyFill="1">
      <alignment vertical="center"/>
    </xf>
    <xf numFmtId="0" fontId="13" fillId="5" borderId="0" xfId="0" applyFont="1" applyFill="1">
      <alignment vertical="center"/>
    </xf>
    <xf numFmtId="0" fontId="13" fillId="9" borderId="0" xfId="0" applyFont="1" applyFill="1">
      <alignment vertical="center"/>
    </xf>
    <xf numFmtId="0" fontId="13" fillId="8" borderId="0" xfId="0" applyFont="1" applyFill="1">
      <alignment vertical="center"/>
    </xf>
    <xf numFmtId="0" fontId="0" fillId="0" borderId="0" xfId="0" applyAlignment="1">
      <alignment horizontal="left" vertical="center" indent="3"/>
    </xf>
    <xf numFmtId="0" fontId="0" fillId="0" borderId="0" xfId="0" applyAlignment="1">
      <alignment horizontal="left" vertical="center" indent="4"/>
    </xf>
  </cellXfs>
  <cellStyles count="3">
    <cellStyle name="표준" xfId="0" builtinId="0"/>
    <cellStyle name="표준 2" xfId="1" xr:uid="{14944415-E480-B34E-A6E1-C3E091B2B546}"/>
    <cellStyle name="표준 3" xfId="2" xr:uid="{91725288-D9DD-AB47-A1BF-DD8932763CEA}"/>
  </cellStyles>
  <dxfs count="19">
    <dxf>
      <font>
        <b val="0"/>
      </font>
    </dxf>
    <dxf>
      <font>
        <b/>
        <i val="0"/>
        <strike val="0"/>
        <condense val="0"/>
        <extend val="0"/>
        <outline val="0"/>
        <shadow val="0"/>
        <u val="none"/>
        <vertAlign val="baseline"/>
        <sz val="12"/>
        <color theme="1"/>
        <name val="맑은 고딕"/>
        <family val="2"/>
        <charset val="129"/>
        <scheme val="minor"/>
      </font>
      <numFmt numFmtId="14" formatCode="0.00%"/>
    </dxf>
    <dxf>
      <font>
        <b/>
        <i val="0"/>
        <strike val="0"/>
        <condense val="0"/>
        <extend val="0"/>
        <outline val="0"/>
        <shadow val="0"/>
        <u val="none"/>
        <vertAlign val="baseline"/>
        <sz val="12"/>
        <color theme="1"/>
        <name val="맑은 고딕"/>
        <family val="2"/>
        <charset val="129"/>
        <scheme val="minor"/>
      </font>
      <numFmt numFmtId="0" formatCode="General"/>
    </dxf>
    <dxf>
      <font>
        <b/>
        <i val="0"/>
        <strike val="0"/>
        <condense val="0"/>
        <extend val="0"/>
        <outline val="0"/>
        <shadow val="0"/>
        <u val="none"/>
        <vertAlign val="baseline"/>
        <sz val="12"/>
        <color theme="1"/>
        <name val="맑은 고딕"/>
        <family val="2"/>
        <charset val="129"/>
        <scheme val="minor"/>
      </font>
      <alignment horizontal="left" vertical="center" textRotation="0" wrapText="0" indent="1" justifyLastLine="0" shrinkToFit="0" readingOrder="0"/>
    </dxf>
    <dxf>
      <font>
        <b/>
        <i val="0"/>
        <strike val="0"/>
        <condense val="0"/>
        <extend val="0"/>
        <outline val="0"/>
        <shadow val="0"/>
        <u val="none"/>
        <vertAlign val="baseline"/>
        <sz val="12"/>
        <color theme="1"/>
        <name val="맑은 고딕"/>
        <family val="2"/>
        <charset val="129"/>
        <scheme val="minor"/>
      </font>
      <fill>
        <patternFill patternType="solid">
          <fgColor theme="4" tint="0.79998168889431442"/>
          <bgColor theme="4" tint="0.79998168889431442"/>
        </patternFill>
      </fill>
      <alignment horizontal="left" vertical="center" textRotation="0" wrapText="0" indent="0" justifyLastLine="0" shrinkToFit="0" readingOrder="0"/>
    </dxf>
    <dxf>
      <font>
        <b/>
        <i val="0"/>
        <strike val="0"/>
        <condense val="0"/>
        <extend val="0"/>
        <outline val="0"/>
        <shadow val="0"/>
        <u val="none"/>
        <vertAlign val="baseline"/>
        <sz val="12"/>
        <color theme="0"/>
        <name val="맑은 고딕"/>
        <family val="2"/>
        <charset val="129"/>
        <scheme val="minor"/>
      </font>
      <fill>
        <patternFill patternType="solid">
          <fgColor theme="4"/>
          <bgColor theme="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김지환" refreshedDate="46083.950958333335" createdVersion="8" refreshedVersion="8" minRefreshableVersion="3" recordCount="2574" xr:uid="{766EE832-315B-FB49-A816-4952EA748E74}">
  <cacheSource type="worksheet">
    <worksheetSource ref="A1:R2575" sheet="DB"/>
  </cacheSource>
  <cacheFields count="18">
    <cacheField name="순" numFmtId="0">
      <sharedItems containsSemiMixedTypes="0" containsString="0" containsNumber="1" containsInteger="1" minValue="1" maxValue="12"/>
    </cacheField>
    <cacheField name="공종" numFmtId="177">
      <sharedItems count="12">
        <s v="11. 기타 토목공사"/>
        <s v="12. 공통공사"/>
        <s v="2. 철근콘크리트공사"/>
        <s v="3. 철골공사"/>
        <s v="4. 마감공사"/>
        <s v="5. 전기, 기계설비공사"/>
        <s v="6. 조경공사"/>
        <s v="8. 교량공사"/>
        <s v="1. 토공사"/>
        <s v="7. 도로 및 포장공사"/>
        <s v="10. 하천 및 항만공사"/>
        <s v="9. 터널공사"/>
      </sharedItems>
    </cacheField>
    <cacheField name="작업명" numFmtId="177">
      <sharedItems count="49">
        <s v="11.1 부대 토목 작업"/>
        <s v="11.4 맨홀 및 관부설작업"/>
        <s v="12.1 철거, 해체"/>
        <s v="12.2 안전가시설 작업"/>
        <s v="12.5 양중기 작업"/>
        <s v="12.7 기타(작업환경, 청소 등)"/>
        <s v="2.1 거푸집 작업"/>
        <s v="2.3 철근 작업"/>
        <s v="2.4 콘크리트 작업"/>
        <s v="3.1 철골 작업"/>
        <s v="4.1 조적, 미장 및 견출작업"/>
        <s v="4.2 방수 작업"/>
        <s v="4.5 금속 및 잡철물 작업"/>
        <s v="4.7 수장 작업"/>
        <s v="4.8 판넬 등 외부마감 작업"/>
        <s v="5.1 전기 설비 작업"/>
        <s v="5.2 기계설비 작업"/>
        <s v="6.1 조경작업"/>
        <s v="8.4 특수교량 작업"/>
        <s v="1.1 굴착 작업"/>
        <s v="1.3 기초파일 작업"/>
        <s v="4.4 도장작업"/>
        <s v="4.6 창호 및 유리 작업"/>
        <s v="5.3 엘리베이터 설치 작업"/>
        <s v="7.1 포장 작업"/>
        <s v="8.1 슬립폼(슬라이딩폼) 작업"/>
        <s v="8.2 강교 설치 작업"/>
        <s v="2.2 갱폼 작업"/>
        <s v="1.2 흙막이 지보공 작업"/>
        <s v="1.4 되메움 작업"/>
        <s v="1.6 그라우팅작업"/>
        <s v="10.1 준설매립"/>
        <s v="10.2 수중, 해상공사"/>
        <s v="11.2 가설도로 작업"/>
        <s v="11.3 지장물 조사 및 이설 작업"/>
        <s v="12.3 가설전기 작업"/>
        <s v="12.4 가설플랜트 작업"/>
        <s v="12.6 위험기계기구 작업(장비수리, 이동 등)"/>
        <s v="4.3 석재 및 타일 작업"/>
        <s v="7.2 포설 및 다짐 작업"/>
        <s v="9.1 라이닝 거푸집 작업"/>
        <s v="9.2 터널 굴착 작업"/>
        <s v="9.4 수직구 작업"/>
        <s v="9.5 갱구부 작업"/>
        <s v="9.3 터널 보강 작업"/>
        <s v="9.6 특수터널 작업"/>
        <s v="8.3 PSC 교량 작업"/>
        <s v="11.5 특수댐 작업"/>
        <s v="1.5 발파 작업"/>
      </sharedItems>
    </cacheField>
    <cacheField name="단위작업명" numFmtId="177">
      <sharedItems count="113">
        <s v="11.1.1 부대토목 옹벽시공"/>
        <s v="11.4.1 맨홀 및 관부설 굴착"/>
        <s v="11.4.2 맨홀 및 관 부설"/>
        <s v="12.1.1 철거 및 해체"/>
        <s v="12.2.3 안전가시설(비계)"/>
        <s v="12.5.4 양중기(윈치)"/>
        <s v="12.7.1 기타(작업환경, 청소 등)"/>
        <s v="2.1.1 거푸집 자재반입, 가공, 운반"/>
        <s v="2.1.3 거푸집 동바리 해체"/>
        <s v="2.1.4 거푸집 동바리 인양"/>
        <s v="2.3.2 철근 가공 및 운반"/>
        <s v="2.4.2 콘크리트 타설 및 다짐"/>
        <s v="2.4.3 콘크리트 양생"/>
        <s v="3.1.2 철골 부재 인양, 조립"/>
        <s v="3.1.3 철골 데크 플레이트 설치"/>
        <s v="4.1.3 미장 및 견출 시공"/>
        <s v="4.2.1 방수면처리, 방수 및 보호몰탈 등 시공"/>
        <s v="4.5.1 금속 및 잡철물 자재반입, 가공"/>
        <s v="4.5.2 금속 및 잡철물 시공"/>
        <s v="4.7.1 수장 자배반입, 운반"/>
        <s v="4.8.2 판넬 등 외부마감 시공"/>
        <s v="5.1.4 전기특고압선로, 활선 및 전주시공"/>
        <s v="5.2.1 기계설비 자재반입, 가공, 운반"/>
        <s v="5.2.2 기계설비 설치"/>
        <s v="6.1.1 조경 부지정리"/>
        <s v="8.4.1 특수교량(ILM 공법)"/>
        <s v="1.1.1 굴착 장비반입"/>
        <s v="1.1.2 굴착"/>
        <s v="1.3.2 기초파일 천공"/>
        <s v="12.2.1 안전가시설(개구부)"/>
        <s v="12.2.2 안전가시설(작업발판)"/>
        <s v="12.2.8 안전가시설(낙하물방지망)"/>
        <s v="12.5.1 양중기(타워크레인)"/>
        <s v="2.1.2 거푸집 동바리 조립"/>
        <s v="2.3.3 철근 조립"/>
        <s v="2.4.1 콘크리트 반입, 운반"/>
        <s v="3.1.1 철골 부재반입 및 운반"/>
        <s v="4.1.1 조적, 미장 및 견출 자재반입, 운반"/>
        <s v="4.1.2 조적시공"/>
        <s v="4.4.2 실내 도장"/>
        <s v="4.4.3 실외 도장"/>
        <s v="4.6.2 창호 및 유리 설치"/>
        <s v="4.7.2 수장시공(석고보드, 도배 등)"/>
        <s v="4.8.1 판넬 등 외부마감 자재반입"/>
        <s v="5.1.1 전기설비 자재반입, 가공, 운반"/>
        <s v="5.1.2 전기설비 배선"/>
        <s v="5.1.3 전기설비 설치"/>
        <s v="5.3.1 엘리베이터 기계 설치"/>
        <s v="5.3.2 엘리베이터 가이드레일 설치"/>
        <s v="7.1.2 포장 시공"/>
        <s v="8.1.2 슬립폼(슬라이딩폼) 해체"/>
        <s v="8.2.1 강교 부재 조립"/>
        <s v="2.2.3 갱폼 인양, 설치"/>
        <s v="8.1.1 슬립폼(슬라이딩폼) 제작"/>
        <s v="1.1.3 굴착 토사반출"/>
        <s v="1.2.1 흙막이 지보공 자재반입"/>
        <s v="1.2.2 흙막이 지보공 설치"/>
        <s v="1.2.3 흙막이 지보공 해체"/>
        <s v="1.3.1 기초파일 자재, 장비반입, 운반, 보관"/>
        <s v="1.3.3 기초파일 항타"/>
        <s v="1.4.1 토사반입 및 되메움 실시"/>
        <s v="1.4.2 되메움 토사다짐"/>
        <s v="1.6.1 그라우팅 장비 및 자재반입"/>
        <s v="1.6.2 그라우팅 천공 및 시공"/>
        <s v="10.1.1 준설매립 등"/>
        <s v="10.2.1 수중, 해상공사(잠수, 해상작업 등)"/>
        <s v="11.1.2 부대토목 구내포장"/>
        <s v="11.2.1 가설도로 벌목 및 표토 제거"/>
        <s v="11.2.2 가설도로 시공"/>
        <s v="11.3.1 지장물 조사 굴착"/>
        <s v="11.3.2 지장물 이설"/>
        <s v="12.2.4 안전가시설(이동식비계)"/>
        <s v="12.3.1 가설전기(분전반)"/>
        <s v="12.4.1 가설플랜트(크라샤 Plant)"/>
        <s v="12.5.3 양중기(이동식 크레인)"/>
        <s v="12.6.1 건설기계 장비수리, 개량, 이동 등"/>
        <s v="2.2.1 갱폼 자재반입"/>
        <s v="2.3.1 철근 반입"/>
        <s v="4.3.1 석재 및 타일 자재반입, 운반"/>
        <s v="6.1.2 조경 시공 및 설치"/>
        <s v="7.1.1 포장 장비 반입"/>
        <s v="7.2.1 포설 및 다짐"/>
        <s v="8.2.2 강교 슬라브 시공"/>
        <s v="9.1.1 라이닝 거푸집 자재반입, 하역"/>
        <s v="9.2.2 터널 버널처리"/>
        <s v="9.4.1 수직구 흙막이 지보공 시공"/>
        <s v="9.5.1 갱구부 보강"/>
        <s v="12.2.10 안전가시설(휀스, 안전난간)"/>
        <s v="4.6.1 창호 및 유리 자재반입, 가공, 운반"/>
        <s v="9.3.2 터널 특수보강"/>
        <s v="9.6.1 특수터널(TBM공법)"/>
        <s v="4.3.2 석재 및 타일 붙임"/>
        <s v="4.4.1 도장 면처리"/>
        <s v="1.2.4 흙막이 지보공 자재반출"/>
        <s v="12.3.4 가설전기(조명등)"/>
        <s v="12.5.5 양중기(특수작업대)"/>
        <s v="9.3.1 터널 강지보"/>
        <s v="12.5.2 양중기(리프트)"/>
        <s v="8.3.1 PSC 교량 거더 인양 및 거치"/>
        <s v="12.3.2 가설전기(전선)"/>
        <s v="4.3.3 석재 및 타일 줄눈, 코킹 시공"/>
        <s v="12.2.6 안전가시설(추락방지망)"/>
        <s v="11.5.1 양수발전용 댐"/>
        <s v="12.2.5 안전가시설(달비계)"/>
        <s v="12.2.9 안전가시설(방호선반)"/>
        <s v="2.2.2 갱폼 조립"/>
        <s v="2.2.4 갱폼 해체, 반출"/>
        <s v="12.2.7 안전가시설(가설통로 또는 가설계단)"/>
        <s v="1.5.1 발파"/>
        <s v="9.2.1 터널 천공"/>
        <s v="12.3.5 가설전기(교류아크용접기)"/>
        <s v="12.3.3 가설전기(충전부)"/>
        <s v="12.3.6 가설전기(이동식 전기 기계기구)"/>
      </sharedItems>
    </cacheField>
    <cacheField name="KOEN 공정" numFmtId="177">
      <sharedItems/>
    </cacheField>
    <cacheField name="기인물 분류(VlookUp)" numFmtId="0">
      <sharedItems count="37">
        <s v="각재(파이프,강관,합판)"/>
        <s v="개구부"/>
        <s v="거푸집"/>
        <s v="건설기계"/>
        <s v="건설자재"/>
        <s v="계단"/>
        <s v="기계설비"/>
        <s v="기타건설기계기구"/>
        <s v="기타구조물"/>
        <s v="동바리"/>
        <s v="리프트"/>
        <s v="마감재"/>
        <s v="비계"/>
        <s v="물"/>
        <s v="바닥(바닥에 걸려 넘어짐)"/>
        <s v="방망"/>
        <s v="배관"/>
        <s v="벽체"/>
        <s v="원인미상"/>
        <s v="분류불능"/>
        <s v="열사병"/>
        <s v="사다리"/>
        <s v="수목"/>
        <s v="슬라브단부"/>
        <s v="암석"/>
        <s v="엘리베이터피트"/>
        <s v="유해위험기계기구"/>
        <s v="작업발판/가설계단"/>
        <s v="전기"/>
        <s v="토사"/>
        <s v="화학물질"/>
        <s v="흙막이가시설"/>
        <s v="고소작업대" u="1"/>
        <s v="이동식비계" u="1"/>
        <s v="말비계" u="1"/>
        <s v="기타자재(내부마감재,시멘트,마대)" u="1"/>
        <s v="기타가설구조물" u="1"/>
      </sharedItems>
    </cacheField>
    <cacheField name="기인물" numFmtId="0">
      <sharedItems count="59">
        <s v="각재(파이프,강관,합판)"/>
        <s v="개구부(기타개구부)"/>
        <s v="개구부(바닥개구부)"/>
        <s v="거푸집"/>
        <s v="굴착기"/>
        <s v="이동식크레인"/>
        <s v="트럭"/>
        <s v="기타건설장비"/>
        <s v="천공기/항타기"/>
        <s v="콘크리트펌프카"/>
        <s v="로울러"/>
        <s v="교통수단"/>
        <s v="고정식크레인"/>
        <s v="지게차"/>
        <s v="콘크리트믹서"/>
        <s v="기초파일"/>
        <s v="철골(철골자재)"/>
        <s v="기타자재(내부마감재,시멘트,마대)"/>
        <s v="철근콘크리트자재(철근,콘크리트,PC)"/>
        <s v="철골(철골구조물)"/>
        <s v="계단"/>
        <s v="고소작업대"/>
        <s v="기계설비"/>
        <s v="기타건설기계기구"/>
        <s v="기타구조물"/>
        <s v="기타가설구조물"/>
        <s v="동바리"/>
        <s v="리프트"/>
        <s v="천장(판넬 등 마감재)"/>
        <s v="지붕(처마,홈통)"/>
        <s v="지붕(채광판,선라이트)"/>
        <s v="외부마감재"/>
        <s v="말비계"/>
        <s v="물"/>
        <s v="바닥(바닥에 걸려 넘어짐)"/>
        <s v="방망"/>
        <s v="배관"/>
        <s v="벽체"/>
        <s v="원인미상"/>
        <s v="분류불능"/>
        <s v="폭염"/>
        <s v="비계"/>
        <s v="달비계"/>
        <s v="비계(일체형비계)"/>
        <s v="사다리"/>
        <s v="수목"/>
        <s v="슬라브단부"/>
        <s v="암석"/>
        <s v="엘리베이터피트"/>
        <s v="절단기/톱"/>
        <s v="용접(단)기"/>
        <s v="이동식비계"/>
        <s v="작업발판/가설계단"/>
        <s v="전주"/>
        <s v="충전부"/>
        <s v="토사"/>
        <s v="화학물질"/>
        <s v="흙막이가시설"/>
        <s v="크레인" u="1"/>
      </sharedItems>
    </cacheField>
    <cacheField name="구분(12대 기인물 선택)" numFmtId="0">
      <sharedItems/>
    </cacheField>
    <cacheField name="위험도 순위 (~12위)" numFmtId="0">
      <sharedItems containsMixedTypes="1" containsNumber="1" containsInteger="1" minValue="1" maxValue="12"/>
    </cacheField>
    <cacheField name="3년간 사고비중(19~21년)" numFmtId="178">
      <sharedItems containsMixedTypes="1" containsNumber="1" minValue="2.3E-2" maxValue="0.09"/>
    </cacheField>
    <cacheField name="재해년월 추출(함수)" numFmtId="0">
      <sharedItems/>
    </cacheField>
    <cacheField name="재해년월추출" numFmtId="176">
      <sharedItems containsDate="1" containsMixedTypes="1" minDate="2013-07-01T00:00:00" maxDate="2021-12-02T00:00:00"/>
    </cacheField>
    <cacheField name="재해월추출" numFmtId="0">
      <sharedItems containsMixedTypes="1" containsNumber="1" containsInteger="1" minValue="1" maxValue="12"/>
    </cacheField>
    <cacheField name="혹서기" numFmtId="179">
      <sharedItems/>
    </cacheField>
    <cacheField name="재해형태" numFmtId="0">
      <sharedItems count="20">
        <s v="맞음"/>
        <s v="깔림 뒤집힘"/>
        <s v="떨어짐"/>
        <s v="맞음(낙하물체)"/>
        <s v="절단 베임 찔림"/>
        <s v="넘어짐"/>
        <s v="끼임"/>
        <s v="무너짐"/>
        <s v="부딪힘 접촉"/>
        <s v="화재"/>
        <s v="감전"/>
        <s v="폭발"/>
        <s v="산소결핍 질식"/>
        <s v="원인미상"/>
        <s v="보호구 이상"/>
        <s v="익사"/>
        <s v="이상온도 노출 접촉"/>
        <s v="폭염"/>
        <s v="유해위험물질 노출 접촉"/>
        <s v="열사병"/>
      </sharedItems>
    </cacheField>
    <cacheField name="재해개요 : 재해시기 추출" numFmtId="0">
      <sharedItems longText="1"/>
    </cacheField>
    <cacheField name="재해유발요인  재해형태 추출(떨어짐, 추락 등 &gt;&gt; 맨오른쪽 2글자)" numFmtId="0">
      <sharedItems/>
    </cacheField>
    <cacheField name="위험성 감소대책(예시)" numFmtId="0">
      <sharedItems longText="1"/>
    </cacheField>
  </cacheFields>
  <extLst>
    <ext xmlns:x14="http://schemas.microsoft.com/office/spreadsheetml/2009/9/main" uri="{725AE2AE-9491-48be-B2B4-4EB974FC3084}">
      <x14:pivotCacheDefinition pivotCacheId="114727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4">
  <r>
    <n v="11"/>
    <x v="0"/>
    <x v="0"/>
    <x v="0"/>
    <s v="YES"/>
    <x v="0"/>
    <x v="0"/>
    <s v="해당없음"/>
    <s v="해당없음"/>
    <s v="해당없음"/>
    <s v="2015년 12월"/>
    <d v="2015-12-01T00:00:00"/>
    <n v="12"/>
    <s v="혹한기"/>
    <x v="0"/>
    <s v="2015년 12월경 군부대 방호문 설치공사에서 재해자가 보강초 벽체에 각재를 대어 기울어진 보강토 블록 벽체를 바로 세우는 작업 중 굴착기 버킷으로 힘을 가하다 각재가 갑자기 이탈되면서 힘을 가하던 굴착기 버킷에 맞아 사망"/>
    <s v="보강토 벽체에 각재를 대어 굴삭기 버켓으로 힘을 가하던 과정에서 각재가 갑자기 이탈되면서 타격함"/>
    <s v="▶ 굴삭기 작업시 토사의 굴착, 절토 등 장비용도에 맞게 사용_x000a_▶ 건설기계 제원, 성능, 작업반경 등을 고려하여 작업"/>
  </r>
  <r>
    <n v="11"/>
    <x v="0"/>
    <x v="1"/>
    <x v="1"/>
    <s v="YES"/>
    <x v="0"/>
    <x v="0"/>
    <s v="해당없음"/>
    <s v="해당없음"/>
    <s v="해당없음"/>
    <s v="2020년 6월경"/>
    <d v="2020-06-01T00:00:00"/>
    <n v="6"/>
    <s v="혹서기"/>
    <x v="1"/>
    <s v="2020년 6월경 OOO도 OO군 OOO면 소재 (주)OOOO 자재 야적장에서 재해자가 화물차량(25.5톤) 높이 약 1.7 m 적재함 위에서 크레인(10톤)으로 인양된 강관파이프(하수관거*)를 차량에 적재하던 중, 3단으로 불안정하게 적재된 강관파이프가 붕괴되어 재해자가 야적장 바닥으로 떨어졌으며, 이때 차량 적재함에서 낙하한 강관파이프(약 390kg)에 깔려서 사망한 재해임._x000d_"/>
    <s v="크레인으로 인양된 강관파이프를 차량에 적재하던 중, 3단으로 불안정하게 적재된 강관파이프가 붕괴되어 강관파이프에 깔림"/>
    <s v="▶ 자재를 야적하는 경우 평탄한 곳에 적재하며 구름방지조치 실시_x000a_▶ 경사면에서 흄관을 고정하기 위해 쐐기 등을 이용_x000a_▶ 강관파이프를 3단이상 등 과도하게 적재 금지"/>
  </r>
  <r>
    <n v="11"/>
    <x v="0"/>
    <x v="1"/>
    <x v="2"/>
    <s v="YES"/>
    <x v="0"/>
    <x v="0"/>
    <s v="해당없음"/>
    <s v="해당없음"/>
    <s v="해당없음"/>
    <s v="2021년 4월경"/>
    <d v="2021-04-01T00:00:00"/>
    <n v="4"/>
    <s v="-"/>
    <x v="0"/>
    <s v="2021년 4월경 OOO도 OO시 OO동 소재 OOOO(주) OOOO 노후 상수관망 정비 공사 현장에서 화물차에 적재되어 있는 주철관을 슬링벨트로 묶어 하역하는 준비 작업 중 주철관이 슬링벨트 밖으로 이탈하며 재해자를 덮쳐 약 1.85m 높이의 차량 측면에서 바닥으로 떨어져 사망한 재해임"/>
    <s v="관로 정비 공사 현장에서 화물차에 적재되어 있는 주철관을 슬링벨트로 묶어 하역하는 준비 작업 중 주철관이 슬링벨트 밖으로 이탈하며 재해자를 덮침"/>
    <s v="▶ 화물적재 작업 시 최대 적재량 및 한쪽으로 치우치지 않은 적재 등의 조치 준수_x000a_▶ 로프 풀기 작업 전 적재함 주변에 근로자의 통행을 통제한 뒤 하역작업 실시"/>
  </r>
  <r>
    <n v="12"/>
    <x v="1"/>
    <x v="2"/>
    <x v="3"/>
    <s v="YES"/>
    <x v="0"/>
    <x v="0"/>
    <s v="해당없음"/>
    <s v="해당없음"/>
    <s v="해당없음"/>
    <s v="2017년 2월경"/>
    <d v="2017-02-01T00:00:00"/>
    <n v="2"/>
    <s v="혹한기"/>
    <x v="1"/>
    <s v="2017년 2월경 OO(주)가 시공하는 OO신축공사 현장에서 철근콘크리트공사 협력업체인 (주)OO건설 소속 재해자가 방음벽 Post(지지대) 해체작업을 하다가 중심을 잃은 방음벽 Post가 재해자 쪽으로 넘어지면서 재해자를 타격하여 사망"/>
    <s v="해체작업을 하던 중 방음벽 및 배관 등 해체물이 재해자쪽으로 전도되어 맞음, 깔림"/>
    <s v="▶ 해체물, 자재 등 현장 내 존치할 경우 전도방지조치 실시_x000a_▶ 건축물의 해체 작업시 작업반경 내 작업자의 출입 금지조치"/>
  </r>
  <r>
    <n v="12"/>
    <x v="1"/>
    <x v="3"/>
    <x v="4"/>
    <s v="YES"/>
    <x v="0"/>
    <x v="0"/>
    <s v="해당없음"/>
    <s v="해당없음"/>
    <s v="해당없음"/>
    <s v="2017년 2월경"/>
    <d v="2017-02-01T00:00:00"/>
    <n v="2"/>
    <s v="혹한기"/>
    <x v="2"/>
    <s v="2017년 2월경 근린생활시설 신축공사 현장에서 재해자가 2층 외벽 비계 발판 4단위에서 강관 파이프를 상부 발판으로 이동 중 실족 지상 7m 아래 바닥으로 떨어져 사망"/>
    <s v="가설 울타리의 강관지지대 해체작업 중 기 해체한 수평재를 밟고 바닥으로 추락"/>
    <s v="▶ 비계 해체 작업 등 고소작업 시, 강관지지대로 올라가 작업하는 행위름 금지하고 이동식비계 또는 고소작업대를 사용하여 작업하도록 조치_x000a_▶ 비계 해체 작업 등 고소작업 시, 해체장소가 협소하거나 지형이 가파름 등의 이유로 이동식비계, 고소작업대 등을 사용할 수 없을 경우, 굴삭기 등 건설장비를 사용하여 인명피해가 없도록 조치 후 작업 진행"/>
  </r>
  <r>
    <n v="12"/>
    <x v="1"/>
    <x v="3"/>
    <x v="4"/>
    <s v="YES"/>
    <x v="0"/>
    <x v="0"/>
    <s v="해당없음"/>
    <s v="해당없음"/>
    <s v="해당없음"/>
    <s v="2018년 1월경"/>
    <d v="2018-01-01T00:00:00"/>
    <n v="1"/>
    <s v="혹한기"/>
    <x v="2"/>
    <s v="2018년 1월경 ㈜OO지점이 시공중인 (주)OOO코리아 신사옥 건설공사 현장에서 협력업체 OO건설 소속 재해자(비계공)가 전면부 지상4층 외부 강관비계 작업발판 상부에서 비계기둥 연장설치 작업 중 쓰러지는 강관파이프(6m, 약 15.78kg)와 함께 지상1층 바닥(H≒15m)으로 떨어져 사망"/>
    <s v="추락방지조치 미흡한 상태에서 지상층 전면부 철골기둥의 비계 외측 수직 강관설치작업을 도와주기 위해 비계 작업발판 상부에서 외측 수직강관 설치작업 중 쓰러지는 강관파이프와 함께 지면으로 추락"/>
    <s v="▶ 추락 위험이 있는 작업 시, 안전방망, 안전난간, 안전대 부착설비 등 안전방호조치 실시_x000a_▶ 작업 전 안전대 지급 및 착용, 체결상태 관리감독자 확인 철저"/>
  </r>
  <r>
    <n v="12"/>
    <x v="1"/>
    <x v="3"/>
    <x v="4"/>
    <s v="YES"/>
    <x v="0"/>
    <x v="0"/>
    <s v="해당없음"/>
    <s v="해당없음"/>
    <s v="해당없음"/>
    <s v="2018년 8월경"/>
    <d v="2018-08-01T00:00:00"/>
    <n v="8"/>
    <s v="혹서기"/>
    <x v="2"/>
    <s v="2018년 8월경 OO 지식산업센터 신축공사 현장에서 재해자가 현장 대지경계선에 설치되어 있던 가설 울타리의 강관지지대 해체를 위해 하단 수평재를 밟고 서서 상단 수평재를 해체하던 중 해체한 수평재와 함께 약 3.5m 바닥에 추락하여 사망"/>
    <s v="가설 울타리의 강관지지대 해체작업 중 기 해체한 수평재를 밟고 바닥으로 추락"/>
    <s v="▶ 비계 해체 작업 등 고소작업 시, 강관지지대로 올라가 작업하는 행위름 금지하고 이동식비계 또는 고소작업대를 사용하여 작업하도록 조치_x000a_▶ 비계 해체 작업 등 고소작업 시, 해체장소가 협소하거나 지형이 가파름 등의 이유로 이동식비계, 고소작업대 등을 사용할 수 없을 경우, 굴삭기 등 건설장비를 사용하여 인명피해가 없도록 조치 후 작업 진행"/>
  </r>
  <r>
    <n v="12"/>
    <x v="1"/>
    <x v="3"/>
    <x v="4"/>
    <s v="YES"/>
    <x v="0"/>
    <x v="0"/>
    <s v="해당없음"/>
    <s v="해당없음"/>
    <s v="해당없음"/>
    <s v="2019년 1월경"/>
    <d v="2019-01-01T00:00:00"/>
    <n v="1"/>
    <s v="혹한기"/>
    <x v="0"/>
    <s v="2019년 1월경 OO건설의 지식산업센터 신축공사 현장의 주차타워 내부 비계 위에서 재해자 2명이 타워크레인으로 인양되는 비계재료(강관, 클램프 등)를 받기 위해 신호 및 대기하던 중 지상 14층 주차타워 개구부 단부에 설치된 안전난간에 인양하물이 걸려 기울어지면서 강관파이프 등 비계재료가 줄걸이에서 이탈되어 약 26.8m 아래에 있던 재해자 2명이 떨어지는 비계 재료에 맞거나 피하던 중 지하바닥 등으로 추락하여 사망"/>
    <s v="적재된 단관비계다발 하역을 위한 화물고정용 섬유벨트 해체 후 비계다발이 차량하부로 낙하하며 근로자 강타"/>
    <s v="▶ 화물적재 작업 시 최대 적재량 및 한쪽으로 치우치지 않은 적재 등의 조치 준수_x000a_▶ 로프 풀기 작업 시 적재함의 화물이 떨어질 위험이 없음을 확인 호 주치 실시"/>
  </r>
  <r>
    <n v="12"/>
    <x v="1"/>
    <x v="3"/>
    <x v="4"/>
    <s v="YES"/>
    <x v="0"/>
    <x v="0"/>
    <s v="해당없음"/>
    <s v="해당없음"/>
    <s v="해당없음"/>
    <s v="2020년 8월경"/>
    <d v="2020-08-01T00:00:00"/>
    <n v="8"/>
    <s v="혹서기"/>
    <x v="0"/>
    <s v="2020년 8월경 OO공사 현장에서 재해자가 카고트럭 적재함에 적재된 단관비계 다발을 하역하기 위해 짐걸이로 사용했던 화물고정용 섬유벨트(자동바)를 해체하는 순간 상단에 적재되어 있던 단관비계 다발이 차량하부로 떨어지면서(H≒2.3m) 재해자의 상반신(두부 및 흉부)이 충돌되어 사망"/>
    <s v="적재된 단관비계다발 하역을 위한 화물고정용 섬유벨트 해체 후 비계다발이 차량하부로 낙하하며 근로자 강타"/>
    <s v="▶ 화물적재 작업 시 최대 적재량 및 한쪽으로 치우치지 않은 적재 등의 조치 준수_x000a_▶ 로프 풀기 작업 시 적재함의 화물이 떨어질 위험이 없음을 확인 호 주치 실시"/>
  </r>
  <r>
    <n v="12"/>
    <x v="1"/>
    <x v="3"/>
    <x v="4"/>
    <s v="YES"/>
    <x v="0"/>
    <x v="0"/>
    <s v="해당없음"/>
    <s v="해당없음"/>
    <s v="해당없음"/>
    <s v="재해자가 카고트럭"/>
    <s v="X"/>
    <e v="#VALUE!"/>
    <e v="#VALUE!"/>
    <x v="0"/>
    <s v="재해자가 카고트럭 상부에서 강관파이프 다발(중량≒630kg) 적재작업을 하는 중 굴착기 운전원의 오조작에 의해 붐대와 함께 강관파이프 다발이 회전하면서 재해자의 안면을 강타하여 사망"/>
    <s v="굴삭기 운전원의 오조작에 의해 붐대와 함께 강관파이프 다발이 회전하면서 안면을 강타"/>
    <s v="▶ 관리감독자의 유해ㆍ위험방지 업무 철저_x000a_▶ 중량물 취급시에는 운반 등의 작업에 있어서 계획서를 작업하고 그 계획에 따라 작업하도록 지시_x000a_▶ 개인보호구 착용 및 관리 철저 "/>
  </r>
  <r>
    <n v="12"/>
    <x v="1"/>
    <x v="4"/>
    <x v="5"/>
    <s v="YES"/>
    <x v="0"/>
    <x v="0"/>
    <s v="해당없음"/>
    <s v="해당없음"/>
    <s v="해당없음"/>
    <s v="2018년 8월경"/>
    <d v="2018-08-01T00:00:00"/>
    <n v="8"/>
    <s v="혹서기"/>
    <x v="0"/>
    <s v="2018년 8월경 OO건설에서 시공중인 OO초등학교 교실증축공사 현장에서 재해자가 1층 유치원 내부 벽체 내진보강을 위해 전동윈치에 ㄷ형강(149.45kg)을 걸어 인양하여 벽체에 세우던 중 벽체에 설치했던 전동윈치 걸이용 앵커볼트가 휘어지며 전동윈치가 탈락, 인양중인 ㄷ형강이 넘어져 재해자의 머리부위에 충돌해 사망"/>
    <s v="전동윈치에 ㄷ형강을 걸어 인양하여 벽체에 세우던 중, 전동윈치 걸이용 앵커볼트가 휘어지며 전동윈치가 탈락하여 ㄷ형강이 넘어져 근로자 두부 강타"/>
    <s v="▶ 내진보강을 위한 ㄷ형강 설치 등 중량물 취급작업 시 제원파악이 가능한 출처분명의 앵커볼트를 사용_x000a_▶ 천장부위 해체 시 ㄷ형강의 길이고려 등을 통해 양중 중 발생할 수 있는 낙하 및 전도 방지 "/>
  </r>
  <r>
    <n v="12"/>
    <x v="1"/>
    <x v="5"/>
    <x v="6"/>
    <s v="YES"/>
    <x v="0"/>
    <x v="0"/>
    <s v="해당없음"/>
    <s v="해당없음"/>
    <s v="해당없음"/>
    <s v="2016년 6월경"/>
    <d v="2016-06-01T00:00:00"/>
    <n v="6"/>
    <s v="혹서기"/>
    <x v="0"/>
    <s v="2016년 6월경 OO신축공사 현장에서 외부비계 상부에 있던(높이: 약 9m) 강관(길이: 약 2m, 무게: 약 5kg)이 떨어지면서 통로에서 자재정리를 하던 재해자의 머리에 맞아 사망"/>
    <s v="외부 비계 상부에 있던 강관이 떨어지면서 통로에서 자재정리하던 재해자 맞음"/>
    <s v="▶ 비계, 작업발판 등에는 재료, 공구 등 낙하물 방치되지 않도록 관리_x000a_▶ 근로자 개인보호구, 안전대 체결여부 점검 및 관리감독"/>
  </r>
  <r>
    <n v="12"/>
    <x v="1"/>
    <x v="5"/>
    <x v="6"/>
    <s v="YES"/>
    <x v="0"/>
    <x v="0"/>
    <s v="해당없음"/>
    <s v="해당없음"/>
    <s v="해당없음"/>
    <s v="2019년 6월경"/>
    <d v="2019-06-01T00:00:00"/>
    <n v="6"/>
    <s v="혹서기"/>
    <x v="2"/>
    <s v="2019년 6월경 OO설치현장에서 재해자가 비닐하우스 활대(폭10m, 높이 7m, 개당중량 30kg, 재질: 강관파이프(Ø50mm))설치 준비작업 중 작업대로 사용하던 철재선반(가로 5.5mX 세로 4.5m, H≒2.6m)위에서 중심을 잃고 미끄러지며 지상1층 바닥(H≒2.6m)으로 추락하여  사망"/>
    <s v="비닐하우스 활대 설치 준비작업 중 작업대로 사용하던 철재선반 위에서 중심을 잃고 미끄러져 바닥으로 떨어짐"/>
    <s v="▶ 불안전한 작업발판 위에서의 작업 금지"/>
  </r>
  <r>
    <n v="2"/>
    <x v="2"/>
    <x v="6"/>
    <x v="7"/>
    <s v="YES"/>
    <x v="0"/>
    <x v="0"/>
    <s v="해당없음"/>
    <s v="해당없음"/>
    <s v="해당없음"/>
    <s v="2016년 4월경"/>
    <d v="2016-04-01T00:00:00"/>
    <n v="4"/>
    <s v="-"/>
    <x v="3"/>
    <s v="2016년 4월경 OO건설 공사현장에서 재해자가 지하2층 슬라브 보 거푸집 제작작업 중, 타워크레인으로 인양 중이던 인양물(거푸집제작용 목재(약 0.5톤))이 작업부위 상부 약 4m위치로 접근하자, 작업부위와 인양물과의 충돌을 막기 위해 인양물 하부로 이동하는 순간, 인양물의 갑작스러운 떨어짐에 의하여 재해자가 맞음으로써 사망"/>
    <s v="타워크레인으로 거푸집 제작용 목재 등을 인양하던 중 미고정된 인양물의 인양물 낙하"/>
    <s v="▶ 타워크레인 등 유해·위험한 기계·기구를 설치 시 안전인증을 받은 후 사용_x000a_▶ 크레인 작업 시 낙하물에 의한 위험방지를 위해 사전에 근로자 출입 통제_x000a_▶ 크레인 등을 사용하여 작업 시 작업 전 감속기 등 기계적 상태 점검 실시 후 작업"/>
  </r>
  <r>
    <n v="2"/>
    <x v="2"/>
    <x v="6"/>
    <x v="7"/>
    <s v="YES"/>
    <x v="0"/>
    <x v="0"/>
    <s v="해당없음"/>
    <s v="해당없음"/>
    <s v="해당없음"/>
    <s v="2017년 12월"/>
    <d v="2017-12-01T00:00:00"/>
    <n v="12"/>
    <s v="혹한기"/>
    <x v="2"/>
    <s v="2017년 12월경 OO단독주택 신축공사 현장에서 재해자가 외부비계 최상단과 건물사이에  각재(산승각)을 거치하고, 그 위에 거푸집자재(각관, 각재 등)를 적재하던 중 하부에 거치된 각재가 부러지며 상부에 적재된 자재가 무너져 내리며 약 9m아래로 추락하여 사망"/>
    <s v="작업발판 미설치한 상태에서 외부비계 최상단과 건물사이에 각재(산승각)을 거치하고, 그 위에 거푸집자재를 적재하던 중 하부에 거치된 각재가 부러지며 상부 적재된 자재 위에 서있던 근로자 추락"/>
    <s v="▶ 추락 및 넘어질 위험이 있는 장소에 작업발판 및 안전난간 설치_x000a_▶ 자재적재 작업을 위한 작업발판 설치 시 상부 적재하중을 고려하여 구조 검토 후 설치_x000a_▶ 구조물 위에 자재적재가 어려워 거치목을 이용한 경우 최대적재하중에 대해 구조검토(휨, 전단) 실시"/>
  </r>
  <r>
    <n v="2"/>
    <x v="2"/>
    <x v="6"/>
    <x v="8"/>
    <s v="YES"/>
    <x v="0"/>
    <x v="0"/>
    <s v="해당없음"/>
    <s v="해당없음"/>
    <s v="해당없음"/>
    <s v="2016년 4월경"/>
    <d v="2016-04-01T00:00:00"/>
    <n v="4"/>
    <s v="-"/>
    <x v="0"/>
    <s v="2016년 4월경 OO건설 주식회사 OO신축공사 현장에서  협력업체 소속 재해자가 띠장 4단 사각강관 버팀보(350mm×350mm×9t, L=34m(11m+11m+12m), W=3.33t) 하부에서 거푸집 정리작업을 하던 중 해체 준비 중이던 사각강관 버팀보가 떨어지면서 머리부위를 맞아 사망"/>
    <s v="낙하물 위험구간 출입금지 미실시한 상태에서 띠장 버팀보 하부에서 거푸집 정리작업을 하던 중 해체 준비 중이던 사각강관 버팀보가 떨어지면서 머리에 맞음"/>
    <s v="▶ 흙막이가시설 해체작업시 작업계획서 작성 및 준수_x000a_▶ 버팀보도 등 인양 단위부재에 줄걸이를 체결한 후 볼트 제거, 인양 하는 등 단계적으로 작업 실시_x000a_▶ 해체작업을 하는 장소에는 관계 근로자가 아닌 근로자 출입을 금지 철저"/>
  </r>
  <r>
    <n v="2"/>
    <x v="2"/>
    <x v="6"/>
    <x v="9"/>
    <s v="YES"/>
    <x v="0"/>
    <x v="0"/>
    <s v="해당없음"/>
    <s v="해당없음"/>
    <s v="해당없음"/>
    <s v="2016년 7월경"/>
    <d v="2016-07-01T00:00:00"/>
    <n v="7"/>
    <s v="혹서기"/>
    <x v="2"/>
    <s v="2016년 7월경 (주)00건설 00청사 신축공사 현장에서 재해자가 지하2층 저수조의 시스템동바리 상부 합판 위에서 해체된 거푸집동바리(무폼타이 거푸집, 51.8kg)를 작업용 로프에 묶어 하부 바닥으로 내리던 중 시스템동바리 상부 합판 위에 산재된 자재에 걸려 넘어지면서 하부 바닥(H≒3.3m)으로 추락하여 사망"/>
    <s v="추락 방지조치 미실시한 상태에서 지하층 저수조 시스템동바리 상부 합판 위에서 해체된 거푸집동바리를 작업용 로프에 묶어 하부 바닥으로 내리던 중 합판 주변 산재된 자재에 걸려 넘어지면서 근로자 추락"/>
    <s v="▶ 추락위험이 있는 구간에는 추락방호망, 안전난간 설치 또는 및 안전대 착용후 작업_x000a_▶ 낙하 및 전도 등의 위험구간에서 자재 인양 및 운반시 근로자 출입 통제 "/>
  </r>
  <r>
    <n v="2"/>
    <x v="2"/>
    <x v="7"/>
    <x v="10"/>
    <s v="YES"/>
    <x v="0"/>
    <x v="0"/>
    <s v="해당없음"/>
    <s v="해당없음"/>
    <s v="해당없음"/>
    <s v="2016년 3월경"/>
    <d v="2016-03-01T00:00:00"/>
    <n v="3"/>
    <s v="-"/>
    <x v="2"/>
    <s v="2016년 3월경 OO 건설공사 주택재개발 정비사업 현장의 3층 높이 엘리베이터 피트에서 재해자는 동료작업자가 작업발판용으로 매립된 철근을 산소용접기 및 핸드그라인더를 사용하여 절단하면, 절단된 철근을 받아 바깥 측에 적재, 정리 등의 작업 중 작업상의 이유로 엘리베이터 피트 내부로 진입한 재해자가 밟은 발판(합판)이 뒤집어지며 지하 2층 바닥으로 떨어져(H=11.2) 사망"/>
    <s v="고정되지 않은 작업발판을 밟고 작업 중 작업발판이 뒤집어지며 근로자 추락"/>
    <s v="▶ 외부비계 상에서 작업 시 작업구간 전체에 걸쳐 작업발판 및 안전난간을 밀실하고 견고하게 설치 후 작업 실시_x000a_▶ 작업발판 및 안전난간 설치가 곤란한 경우 안전대 걸 수 있는 안전대 부착설비 설치_x000a_▶ 추락할 위험이 있는 장소에서 작업 시 개인보호구 착용 철저"/>
  </r>
  <r>
    <n v="2"/>
    <x v="2"/>
    <x v="7"/>
    <x v="10"/>
    <s v="YES"/>
    <x v="0"/>
    <x v="0"/>
    <s v="해당없음"/>
    <s v="해당없음"/>
    <s v="해당없음"/>
    <s v="2016년 8월경"/>
    <d v="2016-08-01T00:00:00"/>
    <n v="8"/>
    <s v="혹서기"/>
    <x v="2"/>
    <s v="2016년 8월경 (주)OO종합건설에서 시공중인 OO공장신축공사 현장에서 재해자가 A동 지상2층 바닥 철근배근 작업을 위해 자재(철근-D13 L≒0.8m 약200EA)를 화물용 리프트 구간으로 운반작업 중, 받침판으로 사용한 각재(80mm×80mm×3,630mm) 4개중 3개가 파단되며, 지상1층 바닥(H≒5.8m)으로 떨어져 사망한 재해임"/>
    <s v="철근배근 작업을 위해 자재를 화물용 리프트 구간으로 운반작업 중, 받침판으로 사용한 각재가 파단되어 근로자 추락"/>
    <s v="▶ 철근 등 중량물 적재 시 붕괴의 우려가 없는 받침판 위에 적재 또는 최대 적재하중을 초과하지 않는 선에서의 적재_x000a_▶ 추락방지조치를 위한 안전대 부착설비 설치 및 안전대 착용"/>
  </r>
  <r>
    <n v="2"/>
    <x v="2"/>
    <x v="7"/>
    <x v="10"/>
    <s v="YES"/>
    <x v="0"/>
    <x v="0"/>
    <s v="해당없음"/>
    <s v="해당없음"/>
    <s v="해당없음"/>
    <s v="2017년 5월경"/>
    <d v="2017-05-01T00:00:00"/>
    <n v="5"/>
    <s v="-"/>
    <x v="4"/>
    <s v="2017년 5월경 OO상가주택 신축공사 현장 1층 바닥에서 재해자가 동료작업자와 기둥 띠철근 조립 후, 후속작업을 위해 이동하던 중 바닥에 놓인 나무각재에 걸려 넘어지면서, 바닥에서 돌출된 벽체철근이 재해자 머리에 박혀 사망"/>
    <s v="기둥 띠철근 조립 후, 후속작업을 위해 이동하던 중 바닥에 놓인 각재에 걸려 넘어지면서 돌출된 벽체철근이 근로자 머리에 찔림"/>
    <s v="▶ 현장 내부가 협소한 경우 별도의 자재보관 장소 확보 및 일부 자재만 내부에 순차적 반입으로 작업공간 및 이동통로 확보_x000a_▶ 부득이하게 바닥에 각재와 같은 자재적치 시 상부에 근로자 전도방지를 위해 바닥으로부터 띄워 이동통로 설치_x000a_▶ 이동구간에 돌출철근 등 재해우려 자재 돌출 시 철근 돌출부에 보호캡 설치"/>
  </r>
  <r>
    <n v="2"/>
    <x v="2"/>
    <x v="8"/>
    <x v="11"/>
    <s v="YES"/>
    <x v="0"/>
    <x v="0"/>
    <s v="해당없음"/>
    <s v="해당없음"/>
    <s v="해당없음"/>
    <s v="2019년 3월경"/>
    <d v="2019-03-01T00:00:00"/>
    <n v="3"/>
    <s v="-"/>
    <x v="0"/>
    <s v="2019년 3월경 OO건설(주) OO공동주택 신축공사 현장에서 협력업체 ㈜OO 소속 재해자(콘크리트공)가 주차장 누름콘크리트 타설 장소로 이동하기 위해 슬래브에 기대어 세운 목재각재를 밟고 올라가던 중 목재각재가 부러지며 복부를 맞아 복강내출혈 등이 발생하여 사망"/>
    <s v="콘크리트 타설 장소로 이동하던 중 이동통로가 확보되지 않은 상태에서 슬래브에 기대어 세운 목재각재를 밟고 올라가던 중 목재각재가 부러지며 근로자 복부를 강타 "/>
    <s v="▶ 작업장으로 통하는 장소 또는 작업장내에 통로의 주요 부분에 통로표시로 안전한 통행 보장_x000a_▶ 작업여건에 의해 후속작업이 영향을 받은 경우 무리한 작업진행 지양"/>
  </r>
  <r>
    <n v="2"/>
    <x v="2"/>
    <x v="8"/>
    <x v="12"/>
    <s v="YES"/>
    <x v="0"/>
    <x v="0"/>
    <s v="해당없음"/>
    <s v="해당없음"/>
    <s v="해당없음"/>
    <s v="2017년 12월"/>
    <d v="2017-12-01T00:00:00"/>
    <n v="12"/>
    <s v="혹한기"/>
    <x v="2"/>
    <s v="2017년 12월 OO(주) 아파트 신축공사 현장에서, ㈜OO 소속 재해자가 지하주차장 지하1층 슬래브 거푸집 위에서 콘크리트 양생 보양천막 틀 설치작업 중, 몸의 중심을 잃고 지하 1층 바닥으로 떨어져(H≒4m) 사망"/>
    <s v="슬래브 거푸집 위에서 콘크리트 양생 보양천막 특 설치 작업 중 근로자가 몸의 중심을 잃고 안전난간이 설치되어 있지 않은 단부로 추락"/>
    <s v="▶ 추락위험이 있는 개구부 주변에서 작업 시 단부에 안전난간 및 추락방호망 설치_x000a_▶ 높이 2m 이상의 추락위험 장소에서 작업 시 안전대 부착설비 설치 및 안전대 착용_x000a_▶ 개인보호구 지급 및 착용"/>
  </r>
  <r>
    <n v="3"/>
    <x v="3"/>
    <x v="9"/>
    <x v="13"/>
    <s v="YES"/>
    <x v="0"/>
    <x v="0"/>
    <s v="해당없음"/>
    <s v="해당없음"/>
    <s v="해당없음"/>
    <s v="2017년 3월경"/>
    <d v="2017-03-01T00:00:00"/>
    <n v="3"/>
    <s v="-"/>
    <x v="2"/>
    <s v="2017년 3월경 OO(주)에서 시공중인 OO 증축공사(지상5층) 현장에서 재해자(철골조립공) 등 2명이 옥상층에서 각파이프(100*50*9000) 설치작업중 재해자가 몸의 중심을 잃고 지상3층 콘크리트 바닥(높이 약 8.9m)으로 떨어져 사망"/>
    <s v="각파이프를 이동식크레인으로 운반 작업 중 거더에 설치된 안전대부착설비에 걸려 파이프를 빼기 위해 근로자가 힘을 주는 순간 안전대를 고정하지 않은 재해자가 몸의 균형을 잃고 추락"/>
    <s v="▶ 철골조립 완료 즉시 해당 층에 추락방지망 설치 하고 후속공정 진행_x000a_▶ 추락위험이 있는 장소에서 작업 시 안전대 부착설비 설치 및 안전대 착용"/>
  </r>
  <r>
    <n v="3"/>
    <x v="3"/>
    <x v="9"/>
    <x v="13"/>
    <s v="YES"/>
    <x v="0"/>
    <x v="0"/>
    <s v="해당없음"/>
    <s v="해당없음"/>
    <s v="해당없음"/>
    <s v="2018년 10월"/>
    <d v="2018-10-01T00:00:00"/>
    <n v="10"/>
    <s v="-"/>
    <x v="2"/>
    <s v="2018년 10월경 OO 사무실 증축 공사 현장에서 OO 소속 재해자가 2층 철골구조물(H빔 및 사각파이프를 교차로 설치) 위에서 합판 재단 보조작업 후 이동 중, 지지되어 있지 않은 합판 모서리 부분을 밟자 합판이 위로 들리며, 합판과 함께 H빔 및 사각파이프에 의해 형성된 개구부(1200㎜×610㎜)로 추락(높이≒3.2m)하여 사망"/>
    <s v="철골 구조물 위에서 합판 재단 보조작업 후 이동 중 지지되어 있지 않은 합판 모서리 부분을 밟아 합판이 위로 들리며 합판과 함께 근로자 추락"/>
    <s v="▶ 추락위험이 있는 개구부에는 덮개 등 방호조치 설치_x000a_▶ 추락위험이 있는 장소에서 작업 시 안전대 부착설비 설치 및 안전대 착용_x000a_▶ 개인보호구 지급 및 착용 "/>
  </r>
  <r>
    <n v="3"/>
    <x v="3"/>
    <x v="9"/>
    <x v="13"/>
    <s v="YES"/>
    <x v="0"/>
    <x v="0"/>
    <s v="해당없음"/>
    <s v="해당없음"/>
    <s v="해당없음"/>
    <s v="2021년 8월경"/>
    <d v="2021-08-01T00:00:00"/>
    <n v="8"/>
    <s v="혹서기"/>
    <x v="2"/>
    <s v="2021년 8월경 공장신축공사 현장에서 벽체 하지철물 용접작업을 위해 재해자 2명이 하지철물(수평부재) 위에서 상부 하지철물 용접작업 중 지지하고 있던 하지철물이 순간적으로 탈락 되면서 재해자 2명 모두 추락(H≒4m)하여 부상"/>
    <s v="벽체 하지철물 용접작업을 위해 재해자 2명이 하지철물(수평부재) 위에서 상부 하지철물 용접작업 중 지지하고 있던 하지철물이 순간적으로 탈락 되어 동시에 추락"/>
    <s v="▶ 안전대 걸이 시설을 설치하는 경우 처지거나 탈락하지 않도록 견고히 설치_x000a_▶ 작업 시작 전 안전대 및 부속설비의 이상 유무 확인"/>
  </r>
  <r>
    <n v="3"/>
    <x v="3"/>
    <x v="9"/>
    <x v="14"/>
    <s v="YES"/>
    <x v="0"/>
    <x v="0"/>
    <s v="해당없음"/>
    <s v="해당없음"/>
    <s v="해당없음"/>
    <s v="2018년 7월경"/>
    <d v="2018-07-01T00:00:00"/>
    <n v="7"/>
    <s v="혹서기"/>
    <x v="3"/>
    <s v="2018년 7월경 OO건설(주) 공장 신축공사 현장에서 재해자(철골공)가 지상1층 바닥에서 하역자재 받는 작업을 하던 중, 지상 3층 철골작업용 데크플레이트 묶음(Packing)의 상부 고정용 철물(L=1.9m,W=8kg)이 떨어지면서(H=17.0m) 재해자의 머리에 맞아 사망"/>
    <s v="지상에서 하역자재 받는 작업 중 지상 3층 철골 작업용 테크플레이트 묶음의 상부 고정용 철물이 떨어지면서 근로자에게 낙하 "/>
    <s v="▶ 테크플레이트 설치작업 시 낙하물에 의한 위험방지조치 철저_x000a_▶ 관리감독자의 유해ㆍ위험방지 업무 철저 "/>
  </r>
  <r>
    <n v="4"/>
    <x v="4"/>
    <x v="10"/>
    <x v="15"/>
    <s v="YES"/>
    <x v="0"/>
    <x v="0"/>
    <s v="해당없음"/>
    <s v="해당없음"/>
    <s v="해당없음"/>
    <s v="2019년 3월경"/>
    <d v="2019-03-01T00:00:00"/>
    <n v="3"/>
    <s v="-"/>
    <x v="3"/>
    <s v="2019년 3월경 현장 내 지하 2층 계단실에서 재해자가 미장 작업준비 중 타 작업자가 상부층(1층)에서 기준층(6층)으로 철물공사에 사용할 자재가 담긴 용기(전체 무게 약 20Kg)를 계단실 OPEN부로 양중장치(미니윈치)를 이용해 들어올리는 과정에서 계단실에 기 설치된 안전난간에 용기가 충돌하며 용기의 손잡이가 빠져 용기가 지하 2층(H≒9.4m)으로 낙하하면서 재해자 두부를 강타하여 사망"/>
    <s v="철물공사에 사용할 자재가 담긴 용기를 양중장치를 이용해 들어올리는 과정에서 기 설치된 안전난간에 용기가 충돌하여 근로자에게 낙하 "/>
    <s v="▶ 자재인양 작업 시 낙하위험 지역에 대해 근로자 출입 통제_x000a_▶ 개인보호구 착용 및 관리 철저 "/>
  </r>
  <r>
    <n v="4"/>
    <x v="4"/>
    <x v="11"/>
    <x v="16"/>
    <s v="YES"/>
    <x v="0"/>
    <x v="0"/>
    <s v="해당없음"/>
    <s v="해당없음"/>
    <s v="해당없음"/>
    <s v="2019년 8월 "/>
    <d v="2019-08-01T00:00:00"/>
    <n v="8"/>
    <s v="혹서기"/>
    <x v="0"/>
    <s v="2019년 8월 OO(주)에서 시공중인 기계설비공사 현장에서 재해자(방수공)이 지하3층 환기용 배기구 방수턱 방수 작업상태 확인 또는 잔손보기 작업 중, 환기용 배기구 상부에서 사각파이프 등이 떨어져 머리부분에 맞아 사망(추정)"/>
    <s v="환기용 배기구 방수턱 방수 작업상태 확인 또는 잔손보기 작업 중 낙하물 위험방지조치 없는 상태에서 환기용 배기구 상부에서 사각파이프 등의 낙하로 근로자 머리 가격"/>
    <s v="▶ 근로자가 작업으로 인해 물체가 떨어지거나 날아올 위험이 있는 장소에서 작업 시 낙하물방지망, 수직보호망 또는 봉호선반의 설치 등 위험을 방지하기 위해 필요한 조치 실시_x000a_▶ 물체가 떨어지거나 날아올 위험이 있는 장소에는 관계자 외 아닌 사람 출입 금지 조치 실시"/>
  </r>
  <r>
    <n v="4"/>
    <x v="4"/>
    <x v="12"/>
    <x v="17"/>
    <s v="YES"/>
    <x v="0"/>
    <x v="0"/>
    <s v="해당없음"/>
    <s v="해당없음"/>
    <s v="해당없음"/>
    <s v="2017년 3월경"/>
    <d v="2017-03-01T00:00:00"/>
    <n v="3"/>
    <s v="-"/>
    <x v="0"/>
    <s v="2017년 3월경 OO물류창고 신축공사 현장 4층 슬라브 지붕구조틀 야적장에서 협력업체 소속 재해자가 이동식크레인으로 인양하던 지붕구조틀이 아랫단 지붕구조틀과의 임시용접된 부분이 미절단되어 인양이 되지 않아 하강시킬 때, 하강중인 지붕구조틀 내부로 들어가 임시용접부분을 절단하는 순간  하강작업이 끝나지 않아 반발력이 생겨 솟아 오른 지붕구조틀에  흉부를 가격 당하여 사망"/>
    <s v="이동식크레인에 양중물을 매달은 상태로 양중물 하단의 접합부(용접부)를 절단하는 순간 반발력으로 튕겨오른 양중물에 맞음"/>
    <s v="▶ 중량물 취급 작업계획서 수립 및 준수, 근로자 내용 주지  _x000a_▶ 양중작업 중 양중물에 대한 조치가 필요한 경우 양중물을 지면에 안전하게 내려놓은 후 작업_x000a_▶ 중량물 양중작업 시 작업반경 내 접근통제 조치 및 작업지휘자 배치"/>
  </r>
  <r>
    <n v="4"/>
    <x v="4"/>
    <x v="12"/>
    <x v="18"/>
    <s v="YES"/>
    <x v="0"/>
    <x v="0"/>
    <s v="해당없음"/>
    <s v="해당없음"/>
    <s v="해당없음"/>
    <s v="2020년 2월경"/>
    <d v="2020-02-01T00:00:00"/>
    <n v="2"/>
    <s v="혹한기"/>
    <x v="2"/>
    <s v="2020년 2월경 OO오피스텔 신축공사 현장에서 재해자가 현장출입문 상부 입간판 해체를 위하여 약 5.5M 높이의 지주 각파이프 위에서 작업 중 몸의 중심을 잃고 추락하여 사망"/>
    <s v="현장 출입문 지주 위 각파이프(디딤폭 10cm) 상부에서 입간판을 해체 하던 중 발을 헛디뎌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
  </r>
  <r>
    <n v="4"/>
    <x v="4"/>
    <x v="12"/>
    <x v="18"/>
    <s v="YES"/>
    <x v="0"/>
    <x v="0"/>
    <s v="해당없음"/>
    <s v="해당없음"/>
    <s v="해당없음"/>
    <s v="2020년 3월경"/>
    <d v="2020-03-01T00:00:00"/>
    <n v="3"/>
    <s v="-"/>
    <x v="5"/>
    <s v="2020년 3월경 창고 증축공사 현장에서 재해자가 기존 창고 구조물 각형강관(T자형)의 용접부위를 절단하는 해체작업 중, 각형강관 (100×100×3.2t) 수직재(H=3.7m)가 재해자와 함께 넘어지면서 콘크리트 바닥에 후두부를 부딪쳐 사망"/>
    <s v="강관부재 해체작업 중 기존 구조물에서 분리되지 않은 부재를 흔들다가 부재가 탈락, 전도되면서 재해자가 함께 넘어짐"/>
    <s v="▶ 양중작업 시 작업반경 내 출입통제 조치_x000a_▶ 중량물 취급작업 시 작업방법 및 상태를 고려하여 작업계획서 작성 및 근로자 주지_x000a_▶ 개인보호구(안전모) 착용관리 철저"/>
  </r>
  <r>
    <n v="4"/>
    <x v="4"/>
    <x v="13"/>
    <x v="19"/>
    <s v="YES"/>
    <x v="0"/>
    <x v="0"/>
    <s v="해당없음"/>
    <s v="해당없음"/>
    <s v="해당없음"/>
    <s v="2016년 9월경"/>
    <d v="2016-09-01T00:00:00"/>
    <n v="9"/>
    <s v="-"/>
    <x v="0"/>
    <s v="2016년 9월경 OO교회 신축공사 현장에서 인테리어 공사 협력업체 소속 재해자가 합판 운반 작업 중 2~3층 계단참에 적재한 합판이 전도되면서 계단을 내려가는 재해자를 덮쳐 바닥으로 넘어짐"/>
    <s v="계단참에 기울여 세워둔 자재(합판)가 작업충격 등에 의해 전도되면서 계단을 내려가던 재해자가 맞음"/>
    <s v="▶ 자재 적재 시 낙하 위험이 없는 구간에 눕혀서 적재하도록 하고, 만약 세워서 적재할 경우 길이가 긴 변을 바닥으로 적재한 후 자재 하단에 전도 방지를 위한 받침 등의 안전 조치_x000a_▶ 작업자의 개인보호구 착용상태 점검 및 관리감독"/>
  </r>
  <r>
    <n v="4"/>
    <x v="4"/>
    <x v="14"/>
    <x v="20"/>
    <s v="YES"/>
    <x v="0"/>
    <x v="0"/>
    <s v="해당없음"/>
    <s v="해당없음"/>
    <s v="해당없음"/>
    <s v="2021년 2월경"/>
    <d v="2021-02-01T00:00:00"/>
    <n v="2"/>
    <s v="혹한기"/>
    <x v="2"/>
    <s v="2021년 2월경 OO 축사 증축공사 현장에서 재해자(보통인부)가 지붕판넬 상부에서 인양벨트 해체를위해 이동하던 중 갑작스러운 돌풍으로 인해 솟구치는 지붕판넬(EPS판넬, 11,850×100×75mm)에 맞아 약 10m 아래 콘크리트 바닥으로 떨어져 사망"/>
    <s v="지붕에서 이동하던 중 순간 돌풍에 의해 솟구치는 마감재에 부딪힌 후 바닥으로 추락"/>
    <s v="▶ 지붕 등 추락 위험 구간의 이동 및 작업 전 안전대 부착설비를 설치하고 근로자 이동 및 작업 시 안전대 체결여부 점검 및 관리감독_x000a_▶ 지붕 단부 구간에는 작업발판 및 안전난간 등을 설치하여 추락 방지 조치_x000a_▶ 작업자의 개인보호구 착용상태 점검 및 관리감독"/>
  </r>
  <r>
    <n v="4"/>
    <x v="4"/>
    <x v="14"/>
    <x v="20"/>
    <s v="YES"/>
    <x v="0"/>
    <x v="0"/>
    <s v="해당없음"/>
    <s v="해당없음"/>
    <s v="해당없음"/>
    <s v="2021년 9월경"/>
    <d v="2021-09-01T00:00:00"/>
    <n v="9"/>
    <s v="-"/>
    <x v="2"/>
    <s v="2021년 9월경 OO소재 식당 건물 뒤편의 비가림막 용도 캐노피 설치공사 현장에서 재해자(보통인부)가 캐노피 상부에서 발판으로 사용하기 위한 합판을 옮기던 중 약 3.3미터 높이에서 떨어져 사망"/>
    <s v="캐노피 상부에서 자재를 운반하던 중 발을 헛디뎌 바닥으로 추락"/>
    <s v="▶ 추락 위험이 있는 고소작업 시 이동식비계 등의 작업발판을 설치하고 발판 등의 단부 구간에는 추락방지용 안전시설물(안전난간, 안전대 부착설비 등) 설치를 통한 추락 방지 조치_x000a_▶ 작업자의 개인보호구 착용상태 및 안전대 체결여부 점검 및 관리감독"/>
  </r>
  <r>
    <n v="5"/>
    <x v="5"/>
    <x v="15"/>
    <x v="21"/>
    <s v="YES"/>
    <x v="0"/>
    <x v="0"/>
    <s v="해당없음"/>
    <s v="해당없음"/>
    <s v="해당없음"/>
    <s v="2020년 6월경"/>
    <d v="2020-06-01T00:00:00"/>
    <n v="6"/>
    <s v="혹서기"/>
    <x v="3"/>
    <s v="2020년 6월경 OO 공사용 자재 야적장에서 차량 탑재형 이동식크레인의 적재함에 실려 있는 전신주를 하역하기 위해 재해자가 크레인 훅에 걸려진 줄걸이용 와이어로프를 전신주에 체결하고 수평으로 무게 중심을 잡던 중 함께 실려 있던 강관주가 적재함에서 미끄러지며 낙하하면서 전신주와 강관주 사이에 재해자가 끼임"/>
    <s v="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
    <s v="▶ 적재함내의 자재를 양중시, 양중물과 적재함 자재와 분리한 후 양중 (엉켜있는 자재는 제거 후 양중작업 실시)_x000a_   - 양중시 지상에서 50cm 띄운후 줄걸이 고정상태 사전 확인 후 양중_x000a_▶ 인양물을 양중시 작업반경내 근로자 접근통제"/>
  </r>
  <r>
    <n v="5"/>
    <x v="5"/>
    <x v="16"/>
    <x v="22"/>
    <s v="YES"/>
    <x v="0"/>
    <x v="0"/>
    <s v="해당없음"/>
    <s v="해당없음"/>
    <s v="해당없음"/>
    <s v="2021년 9월경"/>
    <d v="2021-09-01T00:00:00"/>
    <n v="9"/>
    <s v="-"/>
    <x v="2"/>
    <s v="2021년 9월경 OO 이전공사(설비) 공사현장에서 재해자가 해당 빌딩 지상 2층 외측 발코니에서 설비자재를 반입하던 중, 밟고 있던 발코니 하부 합판이 파손되면서 높이 약 4.5m 아래 지상1층 바닥으로 추락"/>
    <s v="현장에서 임의로 만든 개구부 덮개를 밟고 작업중 개구부 덮개가 부서지면서 근로자가 바닥으로 추락함"/>
    <s v="▶ 개구부 발생시 개구부 덮개 설치 및 위험표지 부착 (개구부덮개는 단단한 구조로 제작)_x000a_▶ 개구부 덮개 미설치시 주변 안전난간대 설치"/>
  </r>
  <r>
    <n v="5"/>
    <x v="5"/>
    <x v="16"/>
    <x v="23"/>
    <s v="YES"/>
    <x v="0"/>
    <x v="0"/>
    <s v="해당없음"/>
    <s v="해당없음"/>
    <s v="해당없음"/>
    <s v="2018년 12월"/>
    <d v="2018-12-01T00:00:00"/>
    <n v="12"/>
    <s v="혹한기"/>
    <x v="2"/>
    <s v="2018년 12월경 OO병원 신축공사 현장에서 재해자가 천장마감재(텍스타일) 상부(높이 2.5m)에 올라가 공조기 배관 설치작업을 하던 중-*천장받침재(T-bar)가 재해자의 하중을 이기지 못하고 고정부가 탈락되면서 바닥으로 떨어짐"/>
    <s v="천장마감재(텍스타일) 상부에 올라가 공조기 배관 설치 보조작업 중 천장받침대(T-bar)가 근로자의 하중을 이기지 못하고 고정부가 탈락되면서 바닥으로 추락"/>
    <s v="▶ 추락 위험이 있는 고소작업 시, 이동식비계, 작업발판 설치 등을 통한 추락방지조치 실시_x000a_▶ 천장 공조기 배관설치작업은 천장마감공가보다 우선 공사를 진행하여 작업장 조도 확보 및 작업발판 설치 후 작업하는 공정관리 조치 실시"/>
  </r>
  <r>
    <n v="6"/>
    <x v="6"/>
    <x v="17"/>
    <x v="24"/>
    <s v="YES"/>
    <x v="0"/>
    <x v="0"/>
    <s v="해당없음"/>
    <s v="해당없음"/>
    <s v="해당없음"/>
    <s v="2019년 3월경"/>
    <d v="2019-03-01T00:00:00"/>
    <n v="3"/>
    <s v="-"/>
    <x v="0"/>
    <s v="2019년 3월경 협력업체 OOOO 소속 재해자 OOO가 동료근로자 4명과 함께 골프장 11번 홀 훼손된 잔디 이식작업 중 주변에서 불어온강한 바람과 함께 많은 먼지 발생 후 동료근로자들 옆에 쓰러져, 119구조대 차량으로인근 병원으로 이송되었으나 사망한 재해임"/>
    <s v="잔디 이식작업 중 주변 강한 바람으로 합판이 날아와 근로자와 충돌"/>
    <s v="▶ 바람 등 기상상태 불안정으로 인하여 근로자가 위험해질 우려가 있는 경우 작업 중지"/>
  </r>
  <r>
    <n v="8"/>
    <x v="7"/>
    <x v="18"/>
    <x v="25"/>
    <s v="NO"/>
    <x v="0"/>
    <x v="0"/>
    <s v="해당없음"/>
    <s v="해당없음"/>
    <s v="해당없음"/>
    <s v="2017년 1월 "/>
    <d v="2017-01-01T00:00:00"/>
    <n v="1"/>
    <s v="혹한기"/>
    <x v="1"/>
    <s v="2017년 1월 고속국도 건설공사에서 재해자가 교량 제작장 몰드커버 해체작업 중 거치되어 있던 몰드커버가 전도되면서 끼여 사망"/>
    <s v="레일기초와 교량거푸집 상부에 경사지게 거치된 몰드커버가 전도되며 기둥강관더미와 바닥 경사면 사이에 깔림"/>
    <s v="▶ 몰드커버 해체작업 시, 사전에 적절한 작업순서를 수립_x000a_▶ 크레인으로 인양작업 시, 작업반경 내 작업자 접근 금지조치"/>
  </r>
  <r>
    <n v="1"/>
    <x v="8"/>
    <x v="19"/>
    <x v="26"/>
    <s v="YES"/>
    <x v="1"/>
    <x v="1"/>
    <s v="12대 기인물"/>
    <n v="1"/>
    <n v="0.09"/>
    <s v="2019년 3월경"/>
    <d v="2019-03-01T00:00:00"/>
    <n v="3"/>
    <s v="-"/>
    <x v="2"/>
    <s v="2019년 3월경 OO공사에서 재해재가 장비 진입로를 위해 방호시설(나무합판, 석자재, 고체연료통)을 이동시키던 중 개구부에 빠져 약 4.7m 아래인 지하층 바닥으로 추락하여 사망"/>
    <s v="장비 진입을 위한 현장 정리 중 개구부를 인식하지 못하고 실족하여 추락"/>
    <s v="▶ 추락 위험 구간 접근금지 표지 설치_x000a_▶ 개구부 덮개 설치 및 위험표지 부착"/>
  </r>
  <r>
    <n v="1"/>
    <x v="8"/>
    <x v="19"/>
    <x v="27"/>
    <s v="YES"/>
    <x v="1"/>
    <x v="2"/>
    <s v="12대 기인물"/>
    <n v="1"/>
    <n v="0.09"/>
    <s v="2016년 1월경"/>
    <d v="2016-01-01T00:00:00"/>
    <n v="1"/>
    <s v="혹한기"/>
    <x v="2"/>
    <s v="2016년 1월경 OO공사에서 재해자가 하천 유입수가 고인 기초 굴착부 주변으로 설치해둔 로프에 위험표지를 부착하던 중 몸의 중심을 잃고 굴착부로 빠져 익사로 사망"/>
    <s v="기초 굴착부에 하천수 유입으로 생긴 물 웅덩이 주변으로 설치된 로프에 위험표지를 부착하던 중 동결된 토사에서 미끄러지면서 물웅덩이에 빠져 익사"/>
    <s v="▶ 기초 굴착부에 PE드럼 및 로프를 설치하며 PE 드럼이 안전난간의 역할을 수행할 수 있게 안에 중량물(물, 모래, 흙 등)을 채움_x000a_▶ 교각 기초굴착 단부에 근로자가 추락할 위험이 있는 경우 충분한 강도가 지닌 안전난간 등의 추락방지 조치 실시"/>
  </r>
  <r>
    <n v="1"/>
    <x v="8"/>
    <x v="20"/>
    <x v="28"/>
    <s v="YES"/>
    <x v="1"/>
    <x v="1"/>
    <s v="12대 기인물"/>
    <n v="1"/>
    <n v="0.09"/>
    <s v="2019년 10월"/>
    <d v="2019-10-01T00:00:00"/>
    <n v="10"/>
    <s v="-"/>
    <x v="2"/>
    <s v="2019년 10월경 재해자가 PRD(현장타설말뚝) 콘크리트 타설 후에 물청소용으로 사용할 물 호스를 뒷걸음(추정)으로 이동 시키던 중, 측량을 위하여 덮개를 열어 놓았던 개구부[PRD 천공 컷팅홀(□ 100x100Cm)]에 추락[지하2층 바닥(H≒9.95m)]하여 사망"/>
    <s v="콘크리트 말뚝 타설 후 물청소용으로 사용할 물 호스를 이동 중 측량을 위해 덮개를 열어놓은 개구부[PRD 천공 컷팅홀]에 추락"/>
    <s v="▶ 추락 위험이 있는 장소에 방호조치를 가진 안전울(안전난간), 추락방망 등을 설치 및 개구부 표시 조치_x000a_▶ 측량을 위해 개구부 덮개를 제거할 시 측량작업에 영향이 없는 안전울(안전난간)을 제작 및 설치"/>
  </r>
  <r>
    <n v="12"/>
    <x v="1"/>
    <x v="2"/>
    <x v="3"/>
    <s v="YES"/>
    <x v="1"/>
    <x v="1"/>
    <s v="12대 기인물"/>
    <n v="1"/>
    <n v="0.09"/>
    <s v="2016년 12월"/>
    <d v="2016-12-01T00:00:00"/>
    <n v="12"/>
    <s v="혹한기"/>
    <x v="2"/>
    <s v="2016년 12월경 OO증축공사 현장 지상4층(옥상)에서 철거공인 재해자가  폐기물 반출작업 중 몸의 중심을 잃고 슬래브 단부 약 10.7m아래 엘리베이터 피트 바닥에 추락하여 사망"/>
    <s v="엘레베이터 옥상 슬라브 단부에서 윈치를 이용하여 폐기물을 반출하기 위해 안전난간대 하부 개구부로 몸을 내밀어 윈치 인양고리 잡으려던 중 몸의 중심을 잃고 엘리베이터 피드 바닥으로 추락"/>
    <s v="▶ 개구부 등 추락단부 안전난간대 설치 등 추락방호조치 실시_x000a_▶ 불가피한 사유로 안전난간대 해체해야하는 경우 안전대부착설비 설치 및 안전대 체결 후 작업"/>
  </r>
  <r>
    <n v="12"/>
    <x v="1"/>
    <x v="2"/>
    <x v="3"/>
    <s v="YES"/>
    <x v="1"/>
    <x v="1"/>
    <s v="12대 기인물"/>
    <n v="1"/>
    <n v="0.09"/>
    <s v="2018년 5월경"/>
    <d v="2018-05-01T00:00:00"/>
    <n v="5"/>
    <s v="-"/>
    <x v="2"/>
    <s v="2018년 5월경 OO리모델링 현장 2층에서 재해자가 주방조적벽체 해체를 위해 주방발코니쪽에서 그라인더를 이용 벽체를 상단에서 하단으로 절단 중 그라인더날이 상단 조적벽체에 끼여 힘을 주어 빼내던중 기계와 함께 발코니 난간(H=70cm) 아래로(H=6m) 추락하여 사망"/>
    <s v="주방조적벽체 해체 작업 중 그라인더날이 조적벽체에 끼여 빼내던 중 기계와 함께 발코니 난간 아래로(70CM) 추락"/>
    <s v="▶ 개구부 등 추락단부 안전난간대 설치 등 추락방호조치 실시_x000a_▶ 근로자의 개인보호구, 안전대 체결여부 점검 및 관리감독"/>
  </r>
  <r>
    <n v="12"/>
    <x v="1"/>
    <x v="2"/>
    <x v="3"/>
    <s v="YES"/>
    <x v="1"/>
    <x v="2"/>
    <s v="12대 기인물"/>
    <n v="1"/>
    <n v="0.09"/>
    <s v="2018년 8월경"/>
    <d v="2018-08-01T00:00:00"/>
    <n v="8"/>
    <s v="혹서기"/>
    <x v="2"/>
    <s v="2018년 8월경 OO철거공사 현장에서 재해자가 건물 옥상 바닥에 서서 상부 이동식크레인의 인양물(산소통 등 용단기구)을 신호하던 중 폐기물 투척구 겸 자재반입구(90cm x 120cm)에서 실족하여 지상 1층 바닥(H≒10m)으로 추락하여 사망"/>
    <s v="건축물 철거현장 옥상에서 이동식 크레인의 인양물 신호를 하던 중 실족하여 자재반입구를 통해 바닥으로 추락"/>
    <s v="▶ 개구부 등 추락단부 안전난간대 설치 등 추락방호조치 실시_x000a_▶ 근로자의 개인보호구, 안전대 체결여부 점검 및 관리감독"/>
  </r>
  <r>
    <n v="12"/>
    <x v="1"/>
    <x v="2"/>
    <x v="3"/>
    <s v="YES"/>
    <x v="1"/>
    <x v="1"/>
    <s v="12대 기인물"/>
    <n v="1"/>
    <n v="0.09"/>
    <s v="2019년 4월경"/>
    <d v="2019-04-01T00:00:00"/>
    <n v="4"/>
    <s v="-"/>
    <x v="2"/>
    <s v="2019년 4월경 OO철거 및 벽체 도장 공사를 위해 재해자가 동료작업자 2명과 함께 샌드위치 판넬 철거 작업 중에 의식을 잃고 바닥에 쓰러져 사망"/>
    <s v="지붕판넬 철거작업 중 경사면에 미끄러지면서 철거된 판넬 개구부를 통해 추락"/>
    <s v="▶ 추락방호망, 안전대 부착설비 설치, 근로자의 안전대 체결 등 안전방호조치 실시_x000a_▶ 근로자의 개인보호구, 안전대 체결여부 점검 및 관리감독"/>
  </r>
  <r>
    <n v="12"/>
    <x v="1"/>
    <x v="2"/>
    <x v="3"/>
    <s v="YES"/>
    <x v="1"/>
    <x v="1"/>
    <s v="12대 기인물"/>
    <n v="1"/>
    <n v="0.09"/>
    <s v="2020년 5월경"/>
    <d v="2020-05-01T00:00:00"/>
    <n v="5"/>
    <s v="-"/>
    <x v="2"/>
    <s v="2020년 5월경 OO(주) 공장건물 지붕에서 재해자가 지붕 판넬 철거작업을 위해 공장건물 지붕에서 판넬 고정나사를 제거 후 이동하던 중 판넬이 경사면을 따라 미끄러지면서 재해자가 판넬과 함께 공장 바닥(H≒3m)으로 추락하여 사망"/>
    <s v="지붕판넬 철거작업 중 경사면에 미끄러지면서 철거된 판넬 개구부를 통해 추락"/>
    <s v="▶ 추락방호망, 안전대 부착설비 설치, 근로자의 안전대 체결 등 안전방호조치 실시_x000a_▶ 근로자의 개인보호구, 안전대 체결여부 점검 및 관리감독"/>
  </r>
  <r>
    <n v="12"/>
    <x v="1"/>
    <x v="3"/>
    <x v="29"/>
    <s v="YES"/>
    <x v="1"/>
    <x v="2"/>
    <s v="12대 기인물"/>
    <n v="1"/>
    <n v="0.09"/>
    <s v="2017년 12월"/>
    <d v="2017-12-01T00:00:00"/>
    <n v="12"/>
    <s v="혹한기"/>
    <x v="2"/>
    <s v="2017년 12월경 OO건설 토목공사현장에서 재해자 등 2명이 수로박스 내부 준공청소를 위해 수로박스 점검구 덮개(스틸 그레이팅)를 맨손으로 몸쪽으로 당기며 개방하던 중 걸침턱이 없던 좌측방향으로 전도되며 하부로 떨어질 때 동료작업자는 손을 놓았지만 재해자는 덮개와 함께 하부로 떨어져(H≒3m) 사망"/>
    <s v="수로박스 내부 준공청소를 위해 점검구 덮개를 맨손으로 당기며 개방하던 중 걸침턱이 없던 좌측방향으로 전도되며 하부로 떨어짐"/>
    <s v="▶ 근로자 추락 위험이 있는 장소에 안전대 부착 설비 설치, 안전대 착용 등 추락방지 조치 실시_x000a_▶ 스틸 그레이팅 덮개 개방시 근로자가 직접 하는 것이 아닌 이동식 크레인 등 인양장비를 이용하여 Belt Sling 등 사용"/>
  </r>
  <r>
    <n v="12"/>
    <x v="1"/>
    <x v="3"/>
    <x v="29"/>
    <s v="YES"/>
    <x v="1"/>
    <x v="1"/>
    <s v="12대 기인물"/>
    <n v="1"/>
    <n v="0.09"/>
    <s v="2019년 4월경"/>
    <d v="2019-04-01T00:00:00"/>
    <n v="4"/>
    <s v="-"/>
    <x v="2"/>
    <s v="2019년 4월경 OO공장 신축공사 현장에서 재해자는 건물내부 청소작업 중 발생되는 쓰레기를 반출하고자 카리프트 겸용 화물용승강기 운반구에 싣던 중 벽체와 일부 개방된 화물용 승강기 운반구 도어의 수직 개구부를 통해 아래(약 H=22m)로 추락"/>
    <s v="자재 운반 및 작업 중 안전난간이 미설치된 창호 개구부 등을 통해 근로자 추락"/>
    <s v="▶ 창호 개구부 등 추락의 위험이 있는 장소에는 안전난간대 설치 또는 수직형 추락방망 등 추락방지용 안전시설물을 설치하여 근로자 추락을 예방_x000a_▶ 설치된 안전시설물에 대해 유지관리하고, 임의 해체 예방을 위한 관리감독"/>
  </r>
  <r>
    <n v="12"/>
    <x v="1"/>
    <x v="3"/>
    <x v="29"/>
    <s v="YES"/>
    <x v="1"/>
    <x v="2"/>
    <s v="12대 기인물"/>
    <n v="1"/>
    <n v="0.09"/>
    <s v="2019년 8월경"/>
    <d v="2019-08-01T00:00:00"/>
    <n v="8"/>
    <s v="혹서기"/>
    <x v="2"/>
    <s v="2019년 8월경 지하주차장 청소작업을 하던 재해자가 폐쇄형 점검구 내부에서 몸의 중심을 잃고, 점검구 내 개구부(△2.3x2.4x3.2m) 약 5m 아래 콘크리트 바닥으로 떨어져 사망"/>
    <s v="덮개가 고정되지 않은 개구부 인근에서 작업 중 바닥으로 추락함"/>
    <s v="▶ 추락을 방지하기 위한 안전대 체결_x000a_▶ 개구부 덮개 설치 및 위험표지 부착"/>
  </r>
  <r>
    <n v="12"/>
    <x v="1"/>
    <x v="3"/>
    <x v="29"/>
    <s v="YES"/>
    <x v="1"/>
    <x v="2"/>
    <s v="12대 기인물"/>
    <n v="1"/>
    <n v="0.09"/>
    <s v="2020년 2월경"/>
    <d v="2020-02-01T00:00:00"/>
    <n v="2"/>
    <s v="혹한기"/>
    <x v="2"/>
    <s v="2020년 2월경 OO건설 공사현장에서 청소 작업을 하던 작업자가 지하1층 바닥 개구부(1.2mX0.7m)에서 지하2층 저수조 바닥으로 추락(H=5.0m)하여 사망"/>
    <s v="덮개가 고정되지 않은 개구부 인근에서 작업 중 바닥으로 추락함"/>
    <s v="▶ 방지하기 위한 안전대 착용_x000a_▶ 개구부 덮개 설치 및 위험표지 부착"/>
  </r>
  <r>
    <n v="12"/>
    <x v="1"/>
    <x v="3"/>
    <x v="29"/>
    <s v="YES"/>
    <x v="1"/>
    <x v="2"/>
    <s v="12대 기인물"/>
    <n v="1"/>
    <n v="0.09"/>
    <s v="2020년 10월"/>
    <d v="2020-10-01T00:00:00"/>
    <n v="10"/>
    <s v="-"/>
    <x v="2"/>
    <s v="2020년 10월경 OO 공동주택 신축공사 현장에서 재해자가 옥상 비상용 엘리베이터 자재반입구로 들어가 피트 개구부로 실족하여 지하2층 피트바닥으로 떨어져(높이 약47.4m) 사망"/>
    <s v="안전난간이 미설치된 엘리베이터 피트 개구부로 실족하여 피트 바닥으로 추락함"/>
    <s v="▶ 추락 위험이 있는 곳에 근로자 출입 통제_x000a_▶ 엘리베이터 피트에 난간 설치 및 추락방호망 설치"/>
  </r>
  <r>
    <n v="12"/>
    <x v="1"/>
    <x v="3"/>
    <x v="30"/>
    <s v="YES"/>
    <x v="1"/>
    <x v="2"/>
    <s v="12대 기인물"/>
    <n v="1"/>
    <n v="0.09"/>
    <s v="2017년 11월"/>
    <d v="2017-11-01T00:00:00"/>
    <n v="11"/>
    <s v="-"/>
    <x v="2"/>
    <s v="2017년 11월경 OO신축공사 현장에서, 재해자가 지상2층 EPS실 내부 청소작업 중, 수직트레이 설치용 바닥개구부 바닥면에 부착되어 있던 합판(개구부 설치용 박스거푸집의 바닥면)을 밟고, 합판 위에 있었던 쓰레기를 치우던 중 합판이 탈락되며 높이 약10m아래로 떨어져 사망"/>
    <s v="덮개가 고정되지 않은 개구부 인근에서 작업 중 바닥으로 추락함"/>
    <s v="▶ 개구부로 근로자가 추락할 위험이 있는 장소에 덮개를 뒤집히거나 떨어지지 않도록 설치_x000a_▶ 덮개해체 시 안전방망 설치 또는 근로자에게 안전대를 지급하여 착용 및 부착설비에 걸고 작업 실시"/>
  </r>
  <r>
    <n v="12"/>
    <x v="1"/>
    <x v="3"/>
    <x v="4"/>
    <s v="YES"/>
    <x v="1"/>
    <x v="1"/>
    <s v="12대 기인물"/>
    <n v="1"/>
    <n v="0.09"/>
    <s v="2017년 2월경"/>
    <d v="2017-02-01T00:00:00"/>
    <n v="2"/>
    <s v="혹한기"/>
    <x v="2"/>
    <s v="2017년 2월경 도시형생활주택 신축공사 현장에서 재해자가 동 외부 시스템비계를 통해 약 1.2m 건너편에 설치된 다른 동 외부 시스템비계로 건너가던 중 몸의 중심을 잃고 약 14.3m아래 지상으로 추락하여 사망"/>
    <s v="외부비계 내∙외부 안전난간을 해체 하던 중, 근로자가 비계 내부 구조물 바닥으로 추락 "/>
    <s v="▶ 추락위험 장소에서 임시로 안전난간 해체 시 추락방호망 등 추가 안전조치 실시_x000a_▶ 추락방호망 등의 설치가 곤란할 경우 안전대 부착설비 설치 및 안전대 착용"/>
  </r>
  <r>
    <n v="12"/>
    <x v="1"/>
    <x v="3"/>
    <x v="4"/>
    <s v="YES"/>
    <x v="1"/>
    <x v="1"/>
    <s v="12대 기인물"/>
    <n v="1"/>
    <n v="0.09"/>
    <s v="2018년 12월"/>
    <d v="2018-12-01T00:00:00"/>
    <n v="12"/>
    <s v="혹한기"/>
    <x v="2"/>
    <s v="2018년 12월경 크레인으로 벽체 조립용 철근을 지상에서 4F 바닥으로 인양작업 중 크레인 붐대에 외부비계(System)의 안전난간이 간섭되자 재해자가 5F 높이의 외부비계 내외부 안전난간을 해체하던 중 구조물 4F 바닥으로 추락(H≒4.6m)하여 사망"/>
    <s v="외부비계 내∙외부 안전난간을 해체 하던 중, 근로자가 비계 내부 구조물 바닥으로 추락 "/>
    <s v="▶ 추락위험 장소에서 임시로 안전난간 해체 시 추락방호망 등 추가 안전조치 실시_x000a_▶ 추락방호망 등의 설치가 곤란할 경우 안전대 부착설비 설치 및 안전대 착용"/>
  </r>
  <r>
    <n v="12"/>
    <x v="1"/>
    <x v="3"/>
    <x v="4"/>
    <s v="YES"/>
    <x v="1"/>
    <x v="1"/>
    <s v="12대 기인물"/>
    <n v="1"/>
    <n v="0.09"/>
    <s v="2019년 7월경"/>
    <d v="2019-07-01T00:00:00"/>
    <n v="7"/>
    <s v="혹서기"/>
    <x v="2"/>
    <s v="2019년 7월경 OO(주)가 시공하는 PLANT 공사 현장에서 재해자가 공장 타워동 3.5층(3층과 4층사이 Work Plate)에 비계설치 작업을 위해 자재를 운반하던 중, 몸의 균형을 잃고 개구부(1.8m×1.7m)에서 공장 1층 바닥(H≒24m)으로 추락하여 사망"/>
    <s v="안전난간이 미설치된 개구부 주변에서 작업 중 몸의 중심을 잃고 추락"/>
    <s v="▶ 추락위험 장소에서 임시로 안전난간 해체 시 추락방호망 등 추가 안전조치 실시_x000a_▶ 추락방호망 등의 설치가 곤란할 경우 안전대 부착설비 설치 및 안전대 착용"/>
  </r>
  <r>
    <n v="12"/>
    <x v="1"/>
    <x v="3"/>
    <x v="31"/>
    <s v="YES"/>
    <x v="1"/>
    <x v="1"/>
    <s v="12대 기인물"/>
    <n v="1"/>
    <n v="0.09"/>
    <s v="2018년 5월경"/>
    <d v="2018-05-01T00:00:00"/>
    <n v="5"/>
    <s v="-"/>
    <x v="2"/>
    <s v="2018년 5월경 재해자가 OO공사 현장의 구조물 2층 외부비계에서 낙하물방지망(1단)을 설치하던 중 지하1층 바닥으로 추락(H≒10m)하여  사망"/>
    <s v="외부비계에서 낙하물방지망을 설치하던 중 몸의 중심을 잃고 안전난간이 미설치된 건물 외벽방향으로 실족하여 추락"/>
    <s v="▶ 추락 위험이 있는 작업 시, 낙하물방지망, 쌍줄비계의 작업발판, 안전난간 등 안전방호조치 실시_x000a_▶ 작업 전 안전대 지급 및 착용, 체결상태 관리"/>
  </r>
  <r>
    <n v="12"/>
    <x v="1"/>
    <x v="3"/>
    <x v="31"/>
    <s v="YES"/>
    <x v="1"/>
    <x v="1"/>
    <s v="12대 기인물"/>
    <n v="1"/>
    <n v="0.09"/>
    <s v=" 2021년 1월"/>
    <d v="2021-01-01T00:00:00"/>
    <n v="1"/>
    <s v="혹한기"/>
    <x v="2"/>
    <s v=" 2021년 1월경 OO조성사업 현장에서 재해자가 낙하물 방지망 설치 후 휴식을 취하기 위해 이동 중 절벽 아래로 떨어져(H≒30m) 사망"/>
    <s v="잔도설치 작업을 위해 벼량에서 낙하물 방지망 설치 후 휴식을 취하기 위해 이동 중 실족하여 벼량 아래로 떨어짐"/>
    <s v="▶ 단부 등 추락 가능성이 있는 장소에 대해 조립식 안전난간 설치_x000a_▶ 임시로 난간 등을 해체하여야 하는 경우 해당 구간에 추락방호망 설치_x000a_▶ 추락방호망 설치가 곤란한 경우 안전대 착용 등 추락 방지 조치 수행"/>
  </r>
  <r>
    <n v="12"/>
    <x v="1"/>
    <x v="4"/>
    <x v="32"/>
    <s v="YES"/>
    <x v="1"/>
    <x v="2"/>
    <s v="12대 기인물"/>
    <n v="1"/>
    <n v="0.09"/>
    <s v="2021년 4월경"/>
    <d v="2021-04-01T00:00:00"/>
    <n v="4"/>
    <s v="-"/>
    <x v="2"/>
    <s v="2021년 4월경 OO건설에서 가로주택정비사업 현장에서 재해자는 타워크레인 인상작업 중 Wall Bracing을 설치하던 작업자를 지원하기 위하여 갱폼 작업발판으로 이동(작업) 중 갱폼 바닥 개구부를 통해 약 53m 아래 리프트 방호선반으로 떨어져 사망"/>
    <s v="타워크레인 인상작업중 Wall Bracing을 설치하던 작업자를 지원하기 위하여 갱폼 작업발판으로 이동(작업)중 갱폼 바닥 개구부를 통해 아래 리프트 방호선반으로 떨어짐"/>
    <s v="▶ 갱폼 작업발판과 구조물 사이 개구부가 발생하여 추락위험 장소에는 안전방망 설치_x000a_▶ 갱폼 작업발판에 개구부가 발생한 경우 즉시 덮개 설치 등 방호조치 실시_x000a_▶ 개구부에 난간 등 설치가 어려운 경우 근로자에게 안전대를 착용토록 하고 안전대 부착 설비 설치"/>
  </r>
  <r>
    <n v="12"/>
    <x v="1"/>
    <x v="5"/>
    <x v="6"/>
    <s v="YES"/>
    <x v="1"/>
    <x v="1"/>
    <s v="12대 기인물"/>
    <n v="1"/>
    <n v="0.09"/>
    <s v="2016년 4월경"/>
    <d v="2016-04-01T00:00:00"/>
    <n v="4"/>
    <s v="-"/>
    <x v="2"/>
    <s v="2016년 4월경 OO 목조주택 신축공사 현장에서 재해자가 벽체를 설치하기 위하여 지상2층에서 다른 작업자와 2인 1조로 목재프레임(2,460×2,430mm, 약 70kg)을 운반하던 중, 몸의 중심을 잃고 지상1층 콘크리트 바닥으로 떨어져(H≒2.8m) 사망"/>
    <s v="자재 운반 중 안전난간이 미설치된 바닥개구부로 추락"/>
    <s v="▶ 개구부는 안전난간, 울타리 또는 덮개 등의 방호조치 실시_x000a_▶ 덮개를 설치하는 경우 뒤집히거나 떨어지지 않도록 설치 및 개구부임을 표시_x000a_▶ 높이 2m 이상에서 작업 시 추락방지를 위해 안전대 부착설비 설치 및 안전대 착용 "/>
  </r>
  <r>
    <n v="12"/>
    <x v="1"/>
    <x v="5"/>
    <x v="6"/>
    <s v="YES"/>
    <x v="1"/>
    <x v="1"/>
    <s v="12대 기인물"/>
    <n v="1"/>
    <n v="0.09"/>
    <s v="2016년 11월"/>
    <d v="2016-11-01T00:00:00"/>
    <n v="11"/>
    <s v="-"/>
    <x v="2"/>
    <s v="2016년 11월경 OO시설 현장에서 재해자가 대형 정비고 천장에 설치된 공조기(ERV, 높이:1.87m) Control Box 입선 및 결선작업을 하기위해 공조기 상부로 올라가려던 중 실족하여 높이 약 12m 아래 지상 콘크리트 바닥으로 추락하여 사망"/>
    <s v="천장에 설치된 공조기 입선 및 결선작업을 하기 위해 상부로 올라가던 중 실족하여 바닥으로 추락"/>
    <s v="▶ 방호울 설치 상태 등 기 설치된 안전통로의 기준 준수여부 확인_x000a_▶ 근로자의 개인보호구, 안전대 체결여부 점검 및 관리감독"/>
  </r>
  <r>
    <n v="12"/>
    <x v="1"/>
    <x v="5"/>
    <x v="6"/>
    <s v="YES"/>
    <x v="1"/>
    <x v="2"/>
    <s v="12대 기인물"/>
    <n v="1"/>
    <n v="0.09"/>
    <s v="2017년 6월경"/>
    <d v="2017-06-01T00:00:00"/>
    <n v="6"/>
    <s v="혹서기"/>
    <x v="2"/>
    <s v="2017년 6월경 OO건설에서 시공하는 OO학교 신축공사 현장에서 협력업체 소속 재해자가 기숙사동 폐자재 정리 및 청소 등의 작업 중 지하1층 바닥단부 또는 지상1층 개구부(추락발생장소 미상)에서 피트층 물탱크실 바닥으로 떨어져 사망"/>
    <s v="환기용 개구부 주변 자재 정리하다 개구부 또는 개구부 덮개가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1"/>
    <x v="1"/>
    <s v="12대 기인물"/>
    <n v="1"/>
    <n v="0.09"/>
    <s v="2017년 11월"/>
    <d v="2017-11-01T00:00:00"/>
    <n v="11"/>
    <s v="-"/>
    <x v="2"/>
    <s v="2017년 11월경 OO신축공장 3층 공사장에서 재해자가 동료작업자와 함께 성형기에서 생산된 가공품을 저장탱크로 이송하는 배관 연결 작업을 한 후 점심식사를 하기 위하여 통로를 이동하던 중 통로 중간이 장애물(안전난간)로 막혀 있자 이를 피해 돌아가려다 개구부(폭 약 77센티미터, 높이 약 3.27미터)에서 추락하여 사망"/>
    <s v="현장 내 이동하던 중 통로 중간이 안전난간으로 막혀있자 이를 피해 돌아가려다 개구부에서 바닥으로 추락"/>
    <s v="▶ 추락위험이 있는 장소에 안전난간, 수직형 추락방망 또는 덮개 등의 방호조치 설치, "/>
  </r>
  <r>
    <n v="12"/>
    <x v="1"/>
    <x v="5"/>
    <x v="6"/>
    <s v="YES"/>
    <x v="1"/>
    <x v="1"/>
    <s v="12대 기인물"/>
    <n v="1"/>
    <n v="0.09"/>
    <s v="2017년 12월"/>
    <d v="2017-12-01T00:00:00"/>
    <n v="12"/>
    <s v="혹한기"/>
    <x v="2"/>
    <s v="2017년 12월경 OO건설(주)에서 시공하는 OO신축공사 현장에서 재해자가 건물후면 지상 1층 외부에서 주변 청소작업 중 환기구 창호 개구부(1,200mm× 1,200mm)를 통해 약 9.7m 아래의 지하2층 발전기실 콘크리트 바닥으로 추락하여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12"/>
    <x v="1"/>
    <x v="5"/>
    <x v="6"/>
    <s v="YES"/>
    <x v="1"/>
    <x v="2"/>
    <s v="12대 기인물"/>
    <n v="1"/>
    <n v="0.09"/>
    <s v="2018년 3월경"/>
    <d v="2018-03-01T00:00:00"/>
    <n v="3"/>
    <s v="-"/>
    <x v="2"/>
    <s v="2018년 3월경 OO건설이 시공하는 OO주상복합신축공사 현장에서 재해자가 구조물 지하1층 청소작업 중 바닥개구부(70㎝X50㎝, 지하층 콘크리트타설 압송관용 개구부)로 떨어져(H=7.2m) 사망"/>
    <s v="환기용 개구부 주변 자재 정리하다 개구부 또는 개구부 덮개가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1"/>
    <x v="1"/>
    <s v="12대 기인물"/>
    <n v="1"/>
    <n v="0.09"/>
    <s v="2018년 4월경"/>
    <d v="2018-04-01T00:00:00"/>
    <n v="4"/>
    <s v="-"/>
    <x v="2"/>
    <s v="2018년 4월경 OO복합시설 신축공사 현장에서 재해자가 드라이 에어리어 인근에서 자재 반출을 위한 정리 작업 중 약 22.0m 아래 지하 6층 바닥으로 추락하여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12"/>
    <x v="1"/>
    <x v="5"/>
    <x v="6"/>
    <s v="YES"/>
    <x v="1"/>
    <x v="2"/>
    <s v="12대 기인물"/>
    <n v="1"/>
    <n v="0.09"/>
    <s v="2018년 8월경"/>
    <d v="2018-08-01T00:00:00"/>
    <n v="8"/>
    <s v="혹서기"/>
    <x v="2"/>
    <s v="2018년 8월경 OO건설(주) OO오피스텔 신축공사 현장에서 재해자가 단독으로 지하1층의 철근콘크리트 공사용 자재를 정리하는 작업 중 환기용 수직개구부(Dry Area)를 통해 약 19미터 아래 지하6층 바닥으로 떨어져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12"/>
    <x v="1"/>
    <x v="5"/>
    <x v="6"/>
    <s v="YES"/>
    <x v="1"/>
    <x v="2"/>
    <s v="12대 기인물"/>
    <n v="1"/>
    <n v="0.09"/>
    <s v="2018년 8월경"/>
    <d v="2018-08-01T00:00:00"/>
    <n v="8"/>
    <s v="혹서기"/>
    <x v="2"/>
    <s v="2018년 8월경 OO 안전시설물 개선공사 현장에서 재해자가 약품투입동 내부의 혼화지유입조 바닥 점검구 덮개와 약품투입용 FRP배관 교체작업 준비상태를 확인하기 위하여 이동 중 점검구 바닥 개구부로 추락(H≒3m)하여 익사"/>
    <s v="환기용 개구부 주변 자재 정리하다 개구부 또는 개구부 덮개가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1"/>
    <x v="1"/>
    <s v="12대 기인물"/>
    <n v="1"/>
    <n v="0.09"/>
    <s v="2019년 11월"/>
    <d v="2019-11-01T00:00:00"/>
    <n v="11"/>
    <s v="-"/>
    <x v="2"/>
    <s v="2019년 11월경 OO신축공사 현장에서 재해자가 단독으로 지상 4층 드라이 에어리어(Dry Area)에서 콘크리트 잔재물 정리 작업 중 약 35.5미터 아래 지하 7층 바닥으로 추락하여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12"/>
    <x v="1"/>
    <x v="5"/>
    <x v="6"/>
    <s v="YES"/>
    <x v="1"/>
    <x v="1"/>
    <s v="12대 기인물"/>
    <n v="1"/>
    <n v="0.09"/>
    <s v="2020년 10월"/>
    <d v="2020-10-01T00:00:00"/>
    <n v="10"/>
    <s v="-"/>
    <x v="2"/>
    <s v="2020년 10월경 OO전기공사 현장에서 재해자가 현장 자재 정리를 하던 중 2층 수난구조훈련풀 상부에 설치되어 있던 합판을 밟음과 동시에 합판이 파손되며 약 5.5m 아래 지상 1층 바닥으로 추락하여 사망"/>
    <s v="현장 자재 정리 중 밟고 있던 임시발판이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1"/>
    <x v="2"/>
    <s v="12대 기인물"/>
    <n v="1"/>
    <n v="0.09"/>
    <s v="2021년 1월경"/>
    <d v="2021-01-01T00:00:00"/>
    <n v="1"/>
    <s v="혹한기"/>
    <x v="2"/>
    <s v="2021년 1월경 OO건설(주) OO오피스텔 신축공사 현장 환기구(D/A) 지하 1층 바닥에서 지하 4층 바닥으로 추락하여 사망"/>
    <s v="환기용 개구부 주변 자재 정리하다 개구부 또는 개구부 덮개가 무너지면서 바닥으로 추락"/>
    <s v="▶ 주락 위험이 있는 개구부 및 개구부 주변에 수직망, 안전난간 설치, 개구부 표시 등 추락위험 방지조치 실시하여 작업자의 접근을 금지하도록 조치_x000a_▶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
  </r>
  <r>
    <n v="2"/>
    <x v="2"/>
    <x v="6"/>
    <x v="7"/>
    <s v="YES"/>
    <x v="1"/>
    <x v="2"/>
    <s v="12대 기인물"/>
    <n v="1"/>
    <n v="0.09"/>
    <s v="2016년 2월경"/>
    <d v="2016-02-01T00:00:00"/>
    <n v="2"/>
    <s v="혹한기"/>
    <x v="2"/>
    <s v="2016년 2월경 OO건설 공동주택 신축공사 현장에서, 재해자가 벽체 거푸집 조립 중, 작업장 내 설치된 지하층의 자재를 인양하기 위하여 만들어 놓은 개구부를 통하여 지하1층 바닥으로 추락(5M)하여 사망"/>
    <s v="개구부 등의 추락위험 방호조치 미실시한 상태에서 거푸집 동바리 자재 운반 중 지하 물탱크실 상부에 위치한 개구부로 추락"/>
    <s v="▶ 추락 위험이 있는 작업발판, 통로 끝 및 개구부에는 안전난간 또는 덮개 등 설치_x000a_▶ 개구부 덮개 설치 시 개구부임을 표기하여 추락 위험 방지"/>
  </r>
  <r>
    <n v="2"/>
    <x v="2"/>
    <x v="6"/>
    <x v="7"/>
    <s v="YES"/>
    <x v="1"/>
    <x v="2"/>
    <s v="12대 기인물"/>
    <n v="1"/>
    <n v="0.09"/>
    <s v="2016년 5월경"/>
    <d v="2016-05-01T00:00:00"/>
    <n v="5"/>
    <s v="-"/>
    <x v="2"/>
    <s v="2016년 5월경 OO신축공사 현장에서 재해자가 1층 구조물의 해체된 거푸집 동바리 자재를 계단실을 통해 2층으로 운반하던 중 지하 물탱크실 상부에 위치한 개구부(0.93M × 0.5M)에 빠져 높이 4.5m 아래 지하물탱크실 바닥으로 떨어져 사망"/>
    <s v="개구부 등의 방호조치 미실시한 상태에서 거푸집 설치 준비 중 시야미확보 또는 거푸집 편심으로 몸의 중심을 잃고 개구부로 넘어지면서 근로자 추락"/>
    <s v="▶ 개구부로의 떨어짐 방지를 위해 개구부 덮개를 견고히 설치_x000a_▶ 어두운 장소에서도 육안 식별이 용이하도록 개구부임을 표시_x000a_▶ 개구부에는 덮개 또는 안전방망과 추락 위험이 있을 경우 안전난간, 안전대 부착설비 등 추락방지조치 실시"/>
  </r>
  <r>
    <n v="2"/>
    <x v="2"/>
    <x v="6"/>
    <x v="7"/>
    <s v="YES"/>
    <x v="1"/>
    <x v="2"/>
    <s v="12대 기인물"/>
    <n v="1"/>
    <n v="0.09"/>
    <s v="2017년 2월경"/>
    <d v="2017-02-01T00:00:00"/>
    <n v="2"/>
    <s v="혹한기"/>
    <x v="2"/>
    <s v="2017년 2월경 OO건설(주)이 시공중인 OO주상복합 신축공사 현장에서 재해자가 지하1층에서 유로폼 및 합판 등 자재정리 작업 중, 바닥개구부(400mm*1160mm)를 덮어 놓은 합판을 치우던 순간 바닥의 개구부에 빠져 지하2층 바닥(H=10.6m)으로 떨어져 사망"/>
    <s v="개구부 등의 방호조치 미실시한 상태에서 바닥 개구부 덮개 위에 서서 기 해체된 거푸집을 상부층 바닥 개구부를 통해 상부로 전달 중 바닥 개구부 덮개가 슬래브 가고정부에서 탈락되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1"/>
    <s v="12대 기인물"/>
    <n v="1"/>
    <n v="0.09"/>
    <s v="2017년 7월경"/>
    <d v="2017-07-01T00:00:00"/>
    <n v="7"/>
    <s v="혹서기"/>
    <x v="2"/>
    <s v="2017년 7월경 OO다세대주택(지상 4층) 신축 현장에서 재해자가 지상 3층 외부비계 작업발판에서 작업발판 상부에 적재되어있는 슬래브 거푸집 자재(합판 등)를 운반하던 중, 작업발판 단부에서 신축건물 옆에 접해 있는 기존 단독주택(1층) 옥상바닥(콘크리트)으로 떨어져(높이:5.4m) 사망"/>
    <s v="추락방지조치 미실한 상태에서 비계 작업발판 위에서 하부층 바닥에서 전달되는 유로폼을 받기 위해 돌아서는 중 왼쪽 발 헛디딤으로 근로자 추락"/>
    <s v="▶ 작업발판 위에서 거푸집 조립 작업 시 충분한 강도의 안전난간 설치_x000a_▶ 안전난간의 설치가 곤란할 경우 안전대 부착설비 설치 및 안전대 착용"/>
  </r>
  <r>
    <n v="2"/>
    <x v="2"/>
    <x v="6"/>
    <x v="7"/>
    <s v="YES"/>
    <x v="1"/>
    <x v="2"/>
    <s v="12대 기인물"/>
    <n v="1"/>
    <n v="0.09"/>
    <s v="2018년 7월경"/>
    <d v="2018-07-01T00:00:00"/>
    <n v="7"/>
    <s v="혹서기"/>
    <x v="2"/>
    <s v="2018년 7월경 OOO신축공사 현장에서 재해자가 11층 린넨슈트 바닥 개구부 덮개(1,030×890mm) 위에 서서 기 해체된 알루미늄 거푸집(1,200×600mm, 약 10kg)을 12층 바닥 개구부를 통해 위로 올려주던 중 바닥 개구부 덮개가 슬래브 고정부에서 탈락되면서 재해자가 개구부 덮개와 함께 1층 콘크리트 바닥으로 떨어져(H≒37m) 사망"/>
    <s v="개구부 등의 방호조치 미실시한 상태에서 바닥 개구부 덮개 위에 서서 기 해체된 거푸집을 상부층 바닥 개구부를 통해 상부로 전달 중 바닥 개구부 덮개가 슬래브 가고정부에서 탈락되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2"/>
    <s v="12대 기인물"/>
    <n v="1"/>
    <n v="0.09"/>
    <s v="2018년 11월"/>
    <d v="2018-11-01T00:00:00"/>
    <n v="11"/>
    <s v="-"/>
    <x v="2"/>
    <s v="2018년 11월경 ㈜OO건설에서 시공하는 다세대 신축공사 현장에서 원청 소속 재해자가 지상 2층 바닥 슬래브의 보 측면 거푸집 설치 준비 중 몸의 중심을 잃고 개구부(500×1,390mm)로 넘어지면서 약 2.9m 아래 1층 바닥으로 추락하여 사망"/>
    <s v="개구부 등의 방호조치 미실시한 상태에서 거푸집 설치 준비 중 시야미확보 또는 거푸집 편심으로 몸의 중심을 잃고 개구부로 넘어지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2"/>
    <s v="12대 기인물"/>
    <n v="1"/>
    <n v="0.09"/>
    <s v="2019년 8월경"/>
    <d v="2019-08-01T00:00:00"/>
    <n v="8"/>
    <s v="혹서기"/>
    <x v="2"/>
    <s v="2019년 8월경 OO건설㈜ 교육연구시설 신축공사 현장에서 재해자가 지상 8층 슬라브 작업을 위해 적재한 콘판넬(PVC합판)을 옮기던 중 콘판넬이 재해자 방향으로 쏟아져 재해자가 몸의 중심을 잃고 자재 인양구로(약 16.8m) 떨어져 사망한 재해임. "/>
    <s v="개구부 등의 방호조치 미실시한 상태에서 거푸집 설치 준비 중 시야미확보 또는 거푸집 편심으로 몸의 중심을 잃고 개구부로 넘어지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2"/>
    <s v="12대 기인물"/>
    <n v="1"/>
    <n v="0.09"/>
    <s v="2020년 4월경"/>
    <d v="2020-04-01T00:00:00"/>
    <n v="4"/>
    <s v="-"/>
    <x v="2"/>
    <s v="2020년 4월경 OO개발(주)이 시공하는 OO주상복합 신축공사 현장에서 재해자가 지상 1층 바닥에 유로폼 등 자재 적재를 위해 개구부를 덮어 놓았던 팔레트를 치우는 작업 중 개구부(90㎝X65㎝)로 떨어져(H=3.9m) 사망"/>
    <s v="개구부 등의 방호조치 미실시한 상태에서 바닥 개구부 덮개 위에 서서 기 해체된 거푸집을 상부층 바닥 개구부를 통해 상부로 전달 중 바닥 개구부 덮개가 슬래브 가고정부에서 탈락되면서 근로자 추락"/>
    <s v="▶ 개구부로의 떨어짐 방지를 위해 개구부 덮개를 견고히 설치_x000a_▶ 어두운 장소에서도 육안 식별이 용이하도록 개구부임을 표시_x000a_▶ 각층 린넨 슈트 개구부에도 덮개 또는 안전방망, 안전난간, 안전대 부착설비 등 추락방지조치 실시"/>
  </r>
  <r>
    <n v="2"/>
    <x v="2"/>
    <x v="6"/>
    <x v="7"/>
    <s v="YES"/>
    <x v="1"/>
    <x v="2"/>
    <s v="12대 기인물"/>
    <n v="1"/>
    <n v="0.09"/>
    <s v="2020년 6월경"/>
    <d v="2020-06-01T00:00:00"/>
    <n v="6"/>
    <s v="혹서기"/>
    <x v="2"/>
    <s v="2020년 6월경 재해자가 지하3층 자재인양구 덮개(각파이프+합판) 위에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
    <s v="타워크레인을 사용하여 지게차를 올려놓은 후 바퀴에 끼인 슬링벨트를 풀기 위해 지게차를 운전하던 순간 자재인양구 덮개가 붕괴되며 추락"/>
    <s v="▶ 구조물이 부가되는 하중 등으로 붕괴 위험이 있을 경우 사전에 안전성 평가 진행_x000a_▶ 공정상 불가피하게 자재인양구로 지게차를 양중하여 반입 시 구조적 안정성이 확보된 자재반입대 설치"/>
  </r>
  <r>
    <n v="2"/>
    <x v="2"/>
    <x v="6"/>
    <x v="33"/>
    <s v="YES"/>
    <x v="1"/>
    <x v="1"/>
    <s v="12대 기인물"/>
    <n v="1"/>
    <n v="0.09"/>
    <s v="2018년 4월경"/>
    <d v="2018-04-01T00:00:00"/>
    <n v="4"/>
    <s v="-"/>
    <x v="2"/>
    <s v="2018년 4월경 OO주택 신축공사 현장에서 재해자가 4층 외부 비계 작업발판 위에서 4층 발코니 바닥에 수평목 설치 작업을 하던 중 몸의 균형을 잃고 외부 비계와 건물 벽체사이 개구부(약 70cm)로 추락(높이 약 8m)하여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1"/>
    <x v="1"/>
    <s v="12대 기인물"/>
    <n v="1"/>
    <n v="0.09"/>
    <s v="2018년 7월경"/>
    <d v="2018-07-01T00:00:00"/>
    <n v="7"/>
    <s v="혹서기"/>
    <x v="2"/>
    <s v="2018년 7월경 OO다가구주택 신축공사 현장에서 재해자가 비계 상부에서 3층 벽체 외부 거푸집 조립작업 중 비계와 건물 벽체 사이를 통해 약 6m 아래 지면으로 떨어져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1"/>
    <x v="2"/>
    <s v="12대 기인물"/>
    <n v="1"/>
    <n v="0.09"/>
    <s v="2019년 6월경"/>
    <d v="2019-06-01T00:00:00"/>
    <n v="6"/>
    <s v="혹서기"/>
    <x v="2"/>
    <s v="2019년 6월경 (주)OO에서 시공하는 OO신축공사 현장에서 재해자가 건축물 좌측 옥상층 벽체 거푸집 조립작업용작업발판 설치를 위하여 기존 사용했던 작업발판을 가지러 노출보로 이동하던중 추락해서 1차로 2층 시스템동바리 수평재에 부딪힌 후 2차로 2층 바닥으로추락하여 사망"/>
    <s v="개구부 등의 방호조치 미실시한 상태에서 지상층 보 측면 거푸집에 천공작업 후 계단실 개구부 주변을 하부에서 상부층으로 이동 중 중심을 잃고 개구부로 추락"/>
    <s v="▶ 추락위험이 있는 구간에는 추락방호망, 안전난간 설치 또는 및 안전대 착용후 작업_x000a_▶ 개구부 등으로 인해 추락위험이 있을 경우 개구부 덮개 실시"/>
  </r>
  <r>
    <n v="2"/>
    <x v="2"/>
    <x v="6"/>
    <x v="33"/>
    <s v="YES"/>
    <x v="1"/>
    <x v="1"/>
    <s v="12대 기인물"/>
    <n v="1"/>
    <n v="0.09"/>
    <s v="2019년 6월경"/>
    <d v="2019-06-01T00:00:00"/>
    <n v="6"/>
    <s v="혹서기"/>
    <x v="2"/>
    <s v="2019년 6월경 OO건설㈜ OO건립공사 현장 내에서 재해자가 옥상층 파라펫 거푸집 조립작업을 진행하는 과정에서 건물 외벽 측의 거푸집 보강작업을 위해 파라펫을 넘어 외부 쌍줄비계의작업발판으로 내려가던 중 실족하여 건물과 비계 틈새(개구부)를 통해 지면바닥으로 추락(H≒11m)하여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1"/>
    <x v="1"/>
    <s v="12대 기인물"/>
    <n v="1"/>
    <n v="0.09"/>
    <s v=" 2019년 9월"/>
    <d v="2019-09-01T00:00:00"/>
    <n v="9"/>
    <s v="-"/>
    <x v="2"/>
    <s v=" 2019년 9월경 OO근린생활시설 신축공사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1"/>
    <x v="2"/>
    <s v="12대 기인물"/>
    <n v="1"/>
    <n v="0.09"/>
    <s v="2019년 12월"/>
    <d v="2019-12-01T00:00:00"/>
    <n v="12"/>
    <s v="혹한기"/>
    <x v="2"/>
    <s v="2019년 12월경 단독주택신축공사 현장에서 재해자가 지상2층 보 측면 거푸집에 철선 연결·고정을 하기 위한 천공작업을 실시 완료한 후 계단실(2층→3층) 개구부 주변으로 이동하던 중 몸의 중심을 잃고 개구부 바닥(H≒2.7m)으로 떨어져 사망"/>
    <s v="개구부 등의 방호조치 미실시한 상태에서 지상층 보 측면 거푸집에 천공작업 후 계단실 개구부 주변을 하부에서 상부층으로 이동 중 중심을 잃고 개구부로 추락"/>
    <s v="▶ 추락위험이 있는 구간에는 추락방호망, 안전난간 설치 또는 및 안전대 착용후 작업_x000a_▶ 개구부 등으로 인해 추락위험이 있을 경우 개구부 덮개 실시"/>
  </r>
  <r>
    <n v="2"/>
    <x v="2"/>
    <x v="6"/>
    <x v="33"/>
    <s v="YES"/>
    <x v="1"/>
    <x v="2"/>
    <s v="12대 기인물"/>
    <n v="1"/>
    <n v="0.09"/>
    <s v="2021년 3월경"/>
    <d v="2021-03-01T00:00:00"/>
    <n v="3"/>
    <s v="-"/>
    <x v="2"/>
    <s v="2021년 3월경 OO개발(주)에서 시공 중인 OO신축공사 현장에서, 재해자가 지하 1층 개구부에서 13m아래의 지하4층 바닥(발전기실)으로 추락하여 사망"/>
    <s v="개구부 등의 방호조치 미실시한 상태에서 지상층 보 측면 거푸집에 천공작업 후 계단실 개구부 주변을 하부에서 상부층으로 이동 중 중심을 잃고 개구부로 추락"/>
    <s v="▶ 추락위험이 있는 구간에는 추락방호망, 안전난간 설치 또는 및 안전대 착용후 작업_x000a_▶ 개구부 등으로 인해 추락위험이 있을 경우 개구부 덮개 실시"/>
  </r>
  <r>
    <n v="2"/>
    <x v="2"/>
    <x v="6"/>
    <x v="33"/>
    <s v="YES"/>
    <x v="1"/>
    <x v="1"/>
    <s v="12대 기인물"/>
    <n v="1"/>
    <n v="0.09"/>
    <s v="2021년 4월경"/>
    <d v="2021-04-01T00:00:00"/>
    <n v="4"/>
    <s v="-"/>
    <x v="2"/>
    <s v="2021년 4월경 OO신축공사 현장에서 재해자가 기계식주차장 개구부(5.8m×3.0m)에 설치된 시스템동바리의 멍에 교체를 위해 이동 중, 지하 3층 바닥(H≒10.0m)으로 떨어져 사망"/>
    <s v="추락방지조치 미실시한 상태에서 벽체 거푸집 위에서 보 거푸집 하단으로 내려가던 중 실족하여 중심을 잃고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8"/>
    <s v="YES"/>
    <x v="1"/>
    <x v="2"/>
    <s v="12대 기인물"/>
    <n v="1"/>
    <n v="0.09"/>
    <s v="2018년 11월"/>
    <d v="2018-11-01T00:00:00"/>
    <n v="11"/>
    <s v="-"/>
    <x v="2"/>
    <s v="2018년 11월경 OO건설(주) OO신축공사 현장 지하6층에서 협력업체 소속 재해자가 벽/기둥 형틀 해체 구간의 떨어진 콘크리트 잔재물을 슬리브덮개를 밟고 청소작업 중 지하 7층 바닥(높이 약 6.3m)으로 추락하여 사망"/>
    <s v="개구부 방호조치 미흡한 상태에서 벽/기둥 형틀 해체 구간의 떨어진 콘크리트 잔재물을 슬리브덮개를 밟고 청소작업 중, 근로자 추락"/>
    <s v="▶ 견고한 개구부 덮개 설치 및 개구부 위험표지 부착_x000a_▶ 이동식 조명 사용을 통한 적정 조도 확보_x000a_▶ 작업방법/안전 교육 실시 및 관리감독 철저 "/>
  </r>
  <r>
    <n v="2"/>
    <x v="2"/>
    <x v="7"/>
    <x v="10"/>
    <s v="YES"/>
    <x v="1"/>
    <x v="2"/>
    <s v="12대 기인물"/>
    <n v="1"/>
    <n v="0.09"/>
    <s v="도시시설물공사 현"/>
    <s v="X"/>
    <e v="#VALUE!"/>
    <e v="#VALUE!"/>
    <x v="2"/>
    <s v="도시시설물공사 현장에서 교량 Girder상부에 적치된 각파이프 묶음(무게≒600kg)의 벤딩 절단작업 중 각파이프가 전도되어 작업발판 상부에 낙하하면서 그 충격에 의해 작업발판 2개가 탈락하였고, 뚫린 개구부(0.8m×1.8m)를 통해 재해자가 토사 바닥으로 추락(H≒5m)하여 사망"/>
    <s v="적재된 자재가 넘어지며 작업발판이 탈락되어 주변 근로자 추락"/>
    <s v="▶ 철근 등 중량물 적재 시 붕괴의 우려가 없는 받침판 위에 적재 또는 최대 적재하중을 초과하지 않는 선에서의 적재_x000a_▶ 추락방지조치를 위한 안전대 부착설비 설치 및 안전대 착용"/>
  </r>
  <r>
    <n v="2"/>
    <x v="2"/>
    <x v="7"/>
    <x v="34"/>
    <s v="YES"/>
    <x v="1"/>
    <x v="2"/>
    <s v="12대 기인물"/>
    <n v="1"/>
    <n v="0.09"/>
    <s v="2016년 7월경"/>
    <d v="2016-07-01T00:00:00"/>
    <n v="7"/>
    <s v="혹서기"/>
    <x v="2"/>
    <s v="2016년 7월경 OO(주) OO프라자 신축공사 현장에서 재해자가 지상4층 보 철근 조립 중에 주변 바닥 개구부(자재 반입구)로 떨어져(H≒16.2m) 사망"/>
    <s v="보 철근 조립 중, 안전난간 미설치된 주변 바닥 개구부를 통해 중심을 잃고 근로자 추락"/>
    <s v="▶ 자재 반입구와 같이 개구부로서 떨어질 위험이 있는 경우 안전난간 또는 안전방망과 같이 추락방호시설 설치_x000a_▶ 안전난간 또는 안전방망 설치가 곤란한 경우 안전대 지급 및 안전대를 걸 수 있는 안전대 부착설비 설치"/>
  </r>
  <r>
    <n v="2"/>
    <x v="2"/>
    <x v="8"/>
    <x v="35"/>
    <s v="YES"/>
    <x v="1"/>
    <x v="1"/>
    <s v="12대 기인물"/>
    <n v="1"/>
    <n v="0.09"/>
    <s v="2016년 12월"/>
    <d v="2016-12-01T00:00:00"/>
    <n v="12"/>
    <s v="혹한기"/>
    <x v="2"/>
    <s v="2016년 12월경 OO노반건설공사 환기구에서 터널 라이닝 타설에 필요한 콘크리트를 실은 레미콘 차량을 카리프트에  탑승시킨 후에 재해자는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 사이에 차량 전면부가 끼어 찌그러져 있는 상태에서 재해자가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추락하여 사망"/>
    <s v="카리프트 내부에서 레미콘 차량이 전면부로 미끄러져 전면부 파손 이후 근로자가 본인의 물품을 챙기러 파손된 전면부 유리창을 통하여 차를 딛고 운전석으로 올라가던 중 미끄러져 차와 카리프트 사이 개구부로 추락"/>
    <s v="▶ 개구부 등 낙하 위험이 있는 장소에는 방책 등 설치하여 출입 금지 및 표지판 설치_x000a_▶ 카리프트 등 양중기 사용 시 레미콘차량 등이 완전히 빠져나갈 때 까지 모니터 주시"/>
  </r>
  <r>
    <n v="2"/>
    <x v="2"/>
    <x v="8"/>
    <x v="11"/>
    <s v="YES"/>
    <x v="1"/>
    <x v="1"/>
    <s v="12대 기인물"/>
    <n v="1"/>
    <n v="0.09"/>
    <s v="2016년 3월경"/>
    <d v="2016-03-01T00:00:00"/>
    <n v="3"/>
    <s v="-"/>
    <x v="2"/>
    <s v="2016년 3월경 OO(주) 주차장전용건물 신축공사 현장 지상 2층에서 재해자(콘크리트공)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
    <s v="무근콘크리트 타설을 위해 도구(갈고리)를 사용하여 콘크리트 타설용 주름관을 이동시키는 작업 중 갈고리가 주름관에서 빠지는 순간 몸의 중심을 잃고 뒤로 넘어지면서 떨어짐"/>
    <s v="▶ 추락 및 낙하 방지 조치 철저 _x000a_▶ 작업장 사전점검 등 관리 감독 철저 _x000a_▶ 안전모 등 개인보호구 착용에 대한 관리 철저 "/>
  </r>
  <r>
    <n v="2"/>
    <x v="2"/>
    <x v="8"/>
    <x v="11"/>
    <s v="YES"/>
    <x v="1"/>
    <x v="2"/>
    <s v="12대 기인물"/>
    <n v="1"/>
    <n v="0.09"/>
    <s v="2018년 5월경"/>
    <d v="2018-05-01T00:00:00"/>
    <n v="5"/>
    <s v="-"/>
    <x v="2"/>
    <s v="2018년 5월경 ㈜OO에서 시공하는 다세대 신축공사 현장에서 재해자(철근공)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
    <s v="콘크리트 전동기의 전원 연결을 위해 쌍줄비계에서 리드선을 연결하던 중 안전난간, 추락방호망 등의 안전시설물이 설치되어 있지 않은 상태에서 외벽과 비계 사이의 개구부에서 근로자 추락"/>
    <s v="▶ 작업발판에서 작업시 개구부의 추락위험 방지조치 실시_x000a_▶ 추락 위험장소에서 개인보호구 착용 및 관리감독 철저  "/>
  </r>
  <r>
    <n v="2"/>
    <x v="2"/>
    <x v="8"/>
    <x v="11"/>
    <s v="YES"/>
    <x v="1"/>
    <x v="1"/>
    <s v="12대 기인물"/>
    <n v="1"/>
    <n v="0.09"/>
    <s v="2020년 5월경"/>
    <d v="2020-05-01T00:00:00"/>
    <n v="5"/>
    <s v="-"/>
    <x v="2"/>
    <s v="2020년 5월경 ㈜OO 오피스텔 신축공사 현장에서 재해자(콘크리트공)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하여 사망"/>
    <s v="기포콘크리트 믹서리 교반용 용수가 개방형 물백에서 넘치자 물을 잠그기 위해 지하 벽체 측면 개구부에서 용수공급용 펌프 전원 차단스위치를 찾고자 무리하게 몸을 내밀어 내려다 보던 중 근로자 추락"/>
    <s v="▶ 개구부에 안전난간 등 추락방지조치 _x000a_▶ 개인보호구 지급 및 관리감독 업무 수행 철저_x000a_▶ 기포콘크리트 믹서기 용수공급용 개방형 물백에 용수가 넘칠 경우 안전하게 차단하도록 감독 철저 "/>
  </r>
  <r>
    <n v="2"/>
    <x v="2"/>
    <x v="8"/>
    <x v="11"/>
    <s v="YES"/>
    <x v="1"/>
    <x v="1"/>
    <s v="12대 기인물"/>
    <n v="1"/>
    <n v="0.09"/>
    <s v="2021년 8월경"/>
    <d v="2021-08-01T00:00:00"/>
    <n v="8"/>
    <s v="혹서기"/>
    <x v="2"/>
    <s v="2021년 8월경 ㈜OO 테라스하우스 신축공사 현장에서 재해자가 내부 계단 타설작업 중인 현장을 확인하고 건축물의 창문을 통해 외부 시스템 비계로 이동 혹은 외부 시스템비계에서 건축물의 창문으로 내부 이동 중 건축물과 시스템 비계 사이 개구부로 떨어져 사망"/>
    <s v="가설통로가 미설치된 외부비계 작업발판과 건축물 내부 사이를 이동 중 비계 작업발판과 외벽 사이 개구부에서 추락"/>
    <s v="▶ 작업발판에서 작업시 개구부의 추락위험 방지조치 실시_x000a_▶ 추락 위험장소에서 개인보호구 착용 및 관리감독 철저  "/>
  </r>
  <r>
    <n v="2"/>
    <x v="2"/>
    <x v="8"/>
    <x v="12"/>
    <s v="YES"/>
    <x v="1"/>
    <x v="1"/>
    <s v="12대 기인물"/>
    <n v="1"/>
    <n v="0.09"/>
    <s v="2019년 1월경"/>
    <d v="2019-01-01T00:00:00"/>
    <n v="1"/>
    <s v="혹한기"/>
    <x v="2"/>
    <s v="2019년 1월경 ㈜OO에서 시공하는 OO 신축공사 현장에서 재해자(보통인부)가 건물배면 지상1층 외부에서 동절기 단열용 보양천막을 설치하던 중, 환기구 개구부(3,200㎜×1,550㎜)를 통해 약 12m 아래 지하3층 콘크리트 바닥으로 떨어져 사망"/>
    <s v="동절기 단열용 보양천막을 설치하던 중 미고정된 상태의 강관파이프 위에 올려진 합판을 밟고 합판이 뒤집어지면서개구부로 근로자 추락"/>
    <s v="▶ 환기구 개구부 등 추락위험 장소에서 작업 시 안전난간, 울타리, 수직형 추락방망 또는 덮개 등 방호조치 실시_x000a_▶ 개구부 덮개 설치 시 전도방지를 위해 구조물 등 견고히 체결_x000a_▶ 추락위험이 있는 장소에서 작업 시 안전대 부착설비 설치 및 안전대 착용"/>
  </r>
  <r>
    <n v="2"/>
    <x v="2"/>
    <x v="8"/>
    <x v="12"/>
    <s v="YES"/>
    <x v="1"/>
    <x v="1"/>
    <s v="12대 기인물"/>
    <n v="1"/>
    <n v="0.09"/>
    <s v="2021년 5월경"/>
    <d v="2021-05-01T00:00:00"/>
    <n v="5"/>
    <s v="-"/>
    <x v="2"/>
    <s v="2021년 5월경 도시형생활주택 신축공사 현장에서 재해자(미장공)가 당일 타설된 콘크리트 표면을 평평하게 고르기 위해 옥상(6층 천장)에서 이동 또는 작업 준비 과정에서 외부비계와 건물 사이로 떨어져(H≒17.4m) 사망(추정)"/>
    <s v="콘크리트 타설작업 중 안전난간이 설치되어 있지 않은 슬래브 단부로 근로자 추락"/>
    <s v="▶ 추락위험이 있는 슬래브 단부에는 안전난간 설치_x000a_▶ 안전난간의 설치가 곤란할 경우 추락방망 설치_x000a_▶ 높이 2m 이상에서의 고소작업 시 안전대 부착설비 설치 및 안전대 착용"/>
  </r>
  <r>
    <n v="3"/>
    <x v="3"/>
    <x v="9"/>
    <x v="36"/>
    <s v="YES"/>
    <x v="1"/>
    <x v="2"/>
    <s v="12대 기인물"/>
    <n v="1"/>
    <n v="0.09"/>
    <s v="2018년 6월경"/>
    <d v="2018-06-01T00:00:00"/>
    <n v="6"/>
    <s v="혹서기"/>
    <x v="2"/>
    <s v="2018년 6월경 OO기업에서 시공하는 ㈜OO 공장 전기공사 현장에서 재해자가 공장동 케이블트레이 설치를 위한 사전작업 준비를 하기 위하여 철골 상부 크레인점검로(Walk way)를 이동하는 과정에서 점검로 상의 개구부를 미쳐 발견하지 못하고 13m 아래 바닥으로 떨어져 사망"/>
    <s v="공장동 케이블트레이 설치를 위한 사전작업 준비를 위한 철골 상부 크레인점검로 이동 중 점검로 상의 개구부를 발견하지 못하고 개구부 아래 바닥으로 추락"/>
    <s v="▶ 개구부 등 추락위험구간에 철제 덮개, 안전난간, 안전망 등 추락방지조치 준수_x000a_▶ 철제 점검로를 이용 시 별도의 안전대 부착설비 설치 및 안전대 체결을 통한 안전방호조치 실시"/>
  </r>
  <r>
    <n v="3"/>
    <x v="3"/>
    <x v="9"/>
    <x v="36"/>
    <s v="YES"/>
    <x v="1"/>
    <x v="2"/>
    <s v="12대 기인물"/>
    <n v="1"/>
    <n v="0.09"/>
    <s v="2020년 3월경"/>
    <d v="2020-03-01T00:00:00"/>
    <n v="3"/>
    <s v="-"/>
    <x v="2"/>
    <s v="2020년 3월경 (주)OO에서 시공하는 OO센터 신축사업 현장에서 협력업체 ㈜OO건설 소속 재해자와 동료작업자가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
    <s v="자재반입대 설치를 위해 1면의 안전난간을 임시로 해체한 채, 자재반입대를 내리는 작업 중 자재반입대에 부착된 유도로프를 잡는 과정에서 외부충격에 의해 회전하자 로프를 잡기 위해 뛰었으나 근로자가 몸의 중심을 잃고 해체된 안전난간 방면으로 추락"/>
    <s v="▶ 개구부의 경우 우선적으로 안전난간을 설치하며 작업 특성상 임시로 해체 시 추락방호망 설치_x000a_▶ 추락방호망의 설치가 곤란할 경우 안전대 부착설비 설치 및 안전대 착용_x000a_▶ 개인보호구 지급 및 착용"/>
  </r>
  <r>
    <n v="3"/>
    <x v="3"/>
    <x v="9"/>
    <x v="13"/>
    <s v="YES"/>
    <x v="1"/>
    <x v="1"/>
    <s v="12대 기인물"/>
    <n v="1"/>
    <n v="0.09"/>
    <s v="2017년 2월경"/>
    <d v="2017-02-01T00:00:00"/>
    <n v="2"/>
    <s v="혹한기"/>
    <x v="2"/>
    <s v="2017년 2월경 슬라브 단부에서 재해자가 설치 중인 계단 답단의 치수를 줄자로 측정 하던 중 몸의 중심을 잃고 1층 바닥으로 추락하여 사망(높이 5.84m)."/>
    <s v="철골 조립 작업 중 안전대를 미착용한 상태에서 몸의 균형을 잃고 넘어지며 추락"/>
    <s v="▶ 추락위험이 있는 장소에서 작업 시 안전대 부착설비 설치 및 안전대 착용"/>
  </r>
  <r>
    <n v="3"/>
    <x v="3"/>
    <x v="9"/>
    <x v="13"/>
    <s v="YES"/>
    <x v="1"/>
    <x v="2"/>
    <s v="12대 기인물"/>
    <n v="1"/>
    <n v="0.09"/>
    <s v="2019년 8월경"/>
    <d v="2019-08-01T00:00:00"/>
    <n v="8"/>
    <s v="혹서기"/>
    <x v="2"/>
    <s v="2019년 8월경 OO교회 신축공사 현장에서 재해자가 예배당 복층 슬래브 상부에서 철골 도장작업 후 휴식을 위해 이동 중, 슬래브 개구부(계단실 용도, 0.9m×2.4m)로 실족하여 1층 콘크리트 바닥면으로 추락(H≒3.3m)하여 사망"/>
    <s v="철골 도장 작업 후 휴식을 위해 이동 중 근로자가 덮개가 미설치 된 슬래브 개구부로 실족하여 추락"/>
    <s v="▶ 철골구조물 슬래브 개구부 혹은 통로의 끝 등 추락위험이 있는 장소에는 본 구조물을 시공하기 전까지 안전난간 또는 덮개 등의 방호조치 실시_x000a_▶ 추락위험이 있는 장소에서 작업 시 안전대 부착설비 설치 및 안전대 착용"/>
  </r>
  <r>
    <n v="3"/>
    <x v="3"/>
    <x v="9"/>
    <x v="13"/>
    <s v="YES"/>
    <x v="1"/>
    <x v="2"/>
    <s v="12대 기인물"/>
    <n v="1"/>
    <n v="0.09"/>
    <s v="2020년 4월경"/>
    <d v="2020-04-01T00:00:00"/>
    <n v="4"/>
    <s v="-"/>
    <x v="2"/>
    <s v="2020년 4월경 OO(주) OO현장에서 지상1층의 용접작업(데크플레이트) 화재감시자인 재해자(보통인부)가 휴식장소로 이동하던 중 데크플레이트가 미설치된 개구부(2600×570)에서 약 6.1m 아래 지하1층 바닥으로 추락하여 사망"/>
    <s v="휴식장소로 이동 하던 중 데크플레이트가 미설치된 개구부에서 근로자 추락"/>
    <s v="▶ 데크플레이트가 설치되어 있지 않은 개구부는 안전난간, 울타리 또는 덮개 등의 방호조치 실시_x000a_▶ 덮개를 설치하는 경우 뒤집히거나 떨어지지 않도록 설치 및 개구부임을 표시_x000a_▶ 높이 2m 이상에서 작업 시 추락방지를 위해 안전대 부착설비 설치 및 안전대 착용 "/>
  </r>
  <r>
    <n v="3"/>
    <x v="3"/>
    <x v="9"/>
    <x v="13"/>
    <s v="YES"/>
    <x v="1"/>
    <x v="1"/>
    <s v="12대 기인물"/>
    <n v="1"/>
    <n v="0.09"/>
    <s v="2020년 6월경"/>
    <d v="2020-06-01T00:00:00"/>
    <n v="6"/>
    <s v="혹서기"/>
    <x v="2"/>
    <s v="2020년 6월경 OO(주)에서 시공하는 OO 현장에서 재해자(기계공)가 OO항 갑문 위에서 윈치를 이용하여 H-beam(100×100×6×8, L≒ 2.5m, W≒ 42.5kg)을 내리던 중 윈치 프레임이 전도되면서 바닥(H≒18m)으로 떨어져 사망"/>
    <s v="안전난간이 미설치된 구간인 맨홀 부근에서 재해자가 윈치를 이용하여 H-beam을 내리던 중 윈치 프레임이 전도되면서 근로자 추락"/>
    <s v="▶ 갑문 단부에서 중량물 인양 작업 시 전도방지를 위해 윈치가 아닌 크레인 사용_x000a_▶ 갑문 단부 등 개구부에서 작업 시 추락방망 설치 및 안전대 부착설비 설치_x000a_▶ 개인보호구 지급 및 착용"/>
  </r>
  <r>
    <n v="3"/>
    <x v="3"/>
    <x v="9"/>
    <x v="13"/>
    <s v="YES"/>
    <x v="1"/>
    <x v="1"/>
    <s v="12대 기인물"/>
    <n v="1"/>
    <n v="0.09"/>
    <s v="2020년 10월"/>
    <d v="2020-10-01T00:00:00"/>
    <n v="10"/>
    <s v="-"/>
    <x v="2"/>
    <s v="2020년 10월경 ㈜OO 신축공사현장에서, 재해자(용접공)가 지상 2층 바닥 데크플레이트를 가용접한 후 지상 1층으로 내려가기 위하여 개구부(데크플레이트 미설치 구간)로 이동하던 중, 옆에 있던 동료 근로자를 잡고 4m 아래 지상 1층 콘크리트 바닥으로 떨어져 재해자는 사망, 동료 근로자는 부상"/>
    <s v="데크플레이트를 가용접 한 후 지상으로 내려가기 위해 개구부로 이동하던 중 안전대를 미착용한 근로자가 몸의 균형을 잃고 추락"/>
    <s v="▶ 추락위험 장소에서 데크플레이트 설치 시 철골 하부에 추락방호망 설치_x000a_▶ 상부에는 안전대 부착설비를 설치하고 안전대 체결 실시"/>
  </r>
  <r>
    <n v="3"/>
    <x v="3"/>
    <x v="9"/>
    <x v="13"/>
    <s v="YES"/>
    <x v="1"/>
    <x v="1"/>
    <s v="12대 기인물"/>
    <n v="1"/>
    <n v="0.09"/>
    <s v="2021년 5월경"/>
    <d v="2021-05-01T00:00:00"/>
    <n v="5"/>
    <s v="-"/>
    <x v="2"/>
    <s v="2021년 5월경 모델하우스 철거공사에서 재해자(일용직)가 모델하우스의 지붕재 패널을 해체하기 위해 지상 약 9.8m 높이인 철골 지붕에서, 철골에서 분리가 완료된 패널을 이동식크레인으로 하역하기 위해 분리된 패널을 바르게 겹치면서 적재 작업을 하던 중 패널이 해체된 철골사이로 추락하여 사망(추정)"/>
    <s v="작업구간 하부에 근로자의 추락을 방지하는 추락방호망 및 지붕 위에 안전대 부착설비가 설치되지 않은 상태에서 지붕재 패널을 해체하기 위해 철골 지붕에서 철골에서 분리가 완료된 패널을 이동식크레인으로 하역하기 위해 적재 작업을 하던 중 패널이 해체 완료된 철골 구간으로 추락"/>
    <s v="▶ 지붕재 판넬 철거 작업 시, 단독 작업을 금지하며 판넬 해체로 발생된 개구부에 유의하여 작업 실시_x000a_▶ 지붕재 판넬 철거 작업 시, 추락방호망, 안전대 부착설비 설치, 근로자의 안전대 체결 등 안전방호조치 실시_x000a_▶ 작업자의 개인보호구, 안전대 체결여부 점검 및 관리감독"/>
  </r>
  <r>
    <n v="3"/>
    <x v="3"/>
    <x v="9"/>
    <x v="14"/>
    <s v="YES"/>
    <x v="1"/>
    <x v="2"/>
    <s v="12대 기인물"/>
    <n v="1"/>
    <n v="0.09"/>
    <s v="2015년 12월"/>
    <d v="2015-12-01T00:00:00"/>
    <n v="12"/>
    <s v="혹한기"/>
    <x v="2"/>
    <s v="2015년 12월경 OO 근린생활시설 신축공사 현장에서 철골구조물 2층 바닥에 데크플레이트 설치작업 중 인접 개구부(데크플레이트 미설치 부위)를 통해 3.2M 아래 바닥으로 추락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1"/>
    <x v="2"/>
    <s v="12대 기인물"/>
    <n v="1"/>
    <n v="0.09"/>
    <s v="2017년 1월경"/>
    <d v="2017-01-01T00:00:00"/>
    <n v="1"/>
    <s v="혹한기"/>
    <x v="2"/>
    <s v="2017년 1월경 OO건설(주) OO 공장 신축공사 현장에서 재해자(철골공)가 지상2층 바닥 데크플레이트 설치작업 중 지상1층 콘크리트 바닥으로 떨어져(높이 6m)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1"/>
    <x v="2"/>
    <s v="12대 기인물"/>
    <n v="1"/>
    <n v="0.09"/>
    <s v="2017년 2월경"/>
    <d v="2017-02-01T00:00:00"/>
    <n v="2"/>
    <s v="혹한기"/>
    <x v="2"/>
    <s v="2017년 2월경 OO공장 신축공사 현장에서 데크 플레이트판개 작업을 진행하던 재해자가 몸의 중심을 잃고 4.06m 아래 콘크리트 바닥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1"/>
    <x v="2"/>
    <s v="12대 기인물"/>
    <n v="1"/>
    <n v="0.09"/>
    <s v="2020년 2월경"/>
    <d v="2020-02-01T00:00:00"/>
    <n v="2"/>
    <s v="혹한기"/>
    <x v="2"/>
    <s v="2020년 2월경 ㈜OO건설이 시공하는 OO 공장 및 기숙사 신축공사에서, 재해자(보통인부)가 공장 2층에 판개된 데크플레이트 위치조정 작업을 하던 중 데크플레이트 개구부로 떨어지면서 약 4.5m 아래 콘크리트 바닥에 부딪혀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4"/>
    <x v="4"/>
    <x v="10"/>
    <x v="37"/>
    <s v="YES"/>
    <x v="1"/>
    <x v="2"/>
    <s v="12대 기인물"/>
    <n v="1"/>
    <n v="0.09"/>
    <s v="2016년 8월경"/>
    <d v="2016-08-01T00:00:00"/>
    <n v="8"/>
    <s v="혹서기"/>
    <x v="2"/>
    <s v="2016년 8월경 OO리모델링 공사에서 조적벽돌 묶음을 건물내부로 운반하기 위해 준비작업 중 개구부에서 약 4m 아래 콘크리트 바닥으로 추락하여 사망"/>
    <s v="조적자재 운반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37"/>
    <s v="YES"/>
    <x v="1"/>
    <x v="1"/>
    <s v="12대 기인물"/>
    <n v="1"/>
    <n v="0.09"/>
    <s v="2018년 1월경"/>
    <d v="2018-01-01T00:00:00"/>
    <n v="1"/>
    <s v="혹한기"/>
    <x v="2"/>
    <s v="2018년 1월경 OO신축공사에서 조적작업을 위하여 벽돌을 운반하던 중 환기개구부에서 추락하여(H〓3.5m) 사망"/>
    <s v="덮개가 설치되지 않은 환기용 개구부 단부에서 화단조성용 조적자재를 운반하던 중 몸의 균형을 잃고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0"/>
    <x v="37"/>
    <s v="YES"/>
    <x v="1"/>
    <x v="2"/>
    <s v="12대 기인물"/>
    <n v="1"/>
    <n v="0.09"/>
    <s v="2018년 7월경"/>
    <d v="2018-07-01T00:00:00"/>
    <n v="7"/>
    <s v="혹서기"/>
    <x v="2"/>
    <s v="2018년 7월경 OO빌딩 본관 내부공사 현장에서 재해자가 손수레에 담긴 시멘트 벽돌을 윈치를 이용하여 4층 자재 인양 개구부로 인양하여 건물 내부로 옮기던 중 몸의 중심을 잃고 개구부 단부에서 높이 약 15m 아래 지면 바닥으로 떨어져 사망"/>
    <s v="조적자재 운반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37"/>
    <s v="YES"/>
    <x v="1"/>
    <x v="2"/>
    <s v="12대 기인물"/>
    <n v="1"/>
    <n v="0.09"/>
    <s v="2018년 8월경"/>
    <d v="2018-08-01T00:00:00"/>
    <n v="8"/>
    <s v="혹서기"/>
    <x v="2"/>
    <s v="2018년 8월경 OO리모델링 공사에서 지상1층 벽체 조적작업을 위해 시멘트벽돌 운반 후 이동 중 바닥개구부에 빠져 7m 아래 지하1층 콘크리트 바닥으로 추락하여 사망"/>
    <s v="조적자재 운반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37"/>
    <s v="YES"/>
    <x v="1"/>
    <x v="1"/>
    <s v="12대 기인물"/>
    <n v="1"/>
    <n v="0.09"/>
    <s v="2019년 11월"/>
    <d v="2019-11-01T00:00:00"/>
    <n v="11"/>
    <s v="-"/>
    <x v="2"/>
    <s v="2019년 11월경 OO신축공사에서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
    <s v="안전대를 체결하지 않은 상태에서 엘리베이터 피트에 설치한 윈치를 이용하여 미장자재를 인양하던 중 몸의 중심을 잃고 추락"/>
    <s v="▶ 근로자가 추락하거나 넘어질 위험이 있는 장소에서 작업 시 비계를 조립하는 등 작업발판을 설치하고 단부에 안전난간 등 방호조치 실시_x000a_▶ 작업발판 설치가 곤란한 경우 근로자에게 안전대를 착용하도록 하고 안전대를 걸어 사용할수 있는 부착설비 등 설치 조치"/>
  </r>
  <r>
    <n v="4"/>
    <x v="4"/>
    <x v="10"/>
    <x v="38"/>
    <s v="YES"/>
    <x v="1"/>
    <x v="2"/>
    <s v="12대 기인물"/>
    <n v="1"/>
    <n v="0.09"/>
    <s v="2018년 11월"/>
    <d v="2018-11-01T00:00:00"/>
    <n v="11"/>
    <s v="-"/>
    <x v="2"/>
    <s v="2018년 11월경 OO신축공사에서 43층 승강기 전실 내부 덕트(Duct) 설치 구간에 마감용 조적작업을 위한 먹줄작업 전 청소를 위해 이동 중, 몸의 균형을 잃고 바로 옆 C.P.B 마스트용 개구부로 넘어지면서 42층(43층→42층) 개구부덮개(H≒2.8m)로 추락하여 사망"/>
    <s v="미장 또는 견출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15"/>
    <s v="YES"/>
    <x v="1"/>
    <x v="1"/>
    <s v="12대 기인물"/>
    <n v="1"/>
    <n v="0.09"/>
    <s v="2016년 1월경"/>
    <d v="2016-01-01T00:00:00"/>
    <n v="1"/>
    <s v="혹한기"/>
    <x v="2"/>
    <s v="2016년 1월경 OO인테리어 공사에서 작업장 내를 이동하는 중  바닥개구부(1,100mm×1,100mm)를 통해 지상 1층 바닥으로 추락하여(H≒9.5m) 사망"/>
    <s v="재해자가 작업장 내를 이동하는 중  바닥개구부를 통해 지상 1층 바닥으로 떨어짐"/>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0"/>
    <x v="15"/>
    <s v="YES"/>
    <x v="1"/>
    <x v="2"/>
    <s v="12대 기인물"/>
    <n v="1"/>
    <n v="0.09"/>
    <s v="2016년 5월경"/>
    <d v="2016-05-01T00:00:00"/>
    <n v="5"/>
    <s v="-"/>
    <x v="2"/>
    <s v="2016년 5월경 OO신축공사에서 26층 세대 내부 견출작업을 마치고 옆 세대로 이동하기 위해 안방 발코니 단부의 안전 난간대(40cm×3단) 사이를 통과하여 1.2m아래 25층 외부 갱폼(gang form) 작업발판으로 내려가던 중 갱폼 작업발판 내측과 25층 안방 창 사이 개구부(57cm×25cm) 또는 압송관을 설치했던 갱폼 작업발판 개구부(60cm×50cm)로 빠지면서 약 56m아래(지상 6층) 1단 낙하물방지망으로 추락 후 낙하물방지망이 파손되면서 약 15m 아래 콘크리트 바닥으로 추락하여 사망"/>
    <s v="갱폼 작업발판에서 미장·견출작업 또는 작업장소를 이동하던 중 덮개가 설치되지 않은 작업발판 내 개구부로 추락"/>
    <s v="▶ 근로자가 추락할 위험이 있는 장소에서 작업 시 충분한 강도를 가진 덮개 설치 후 개구부임을 표시_x000a_▶ 위험을 미칠 우려가 있는 장소에는 관계 근로자가 아닌 사람의 출입 금지 조치 실시_x000a_▶ 개구부에 난간 등 설치가 어려운 경우 근로자에게 안전대를 착용토록 하고 안전대 부착 설비 설치"/>
  </r>
  <r>
    <n v="4"/>
    <x v="4"/>
    <x v="10"/>
    <x v="15"/>
    <s v="YES"/>
    <x v="1"/>
    <x v="2"/>
    <s v="12대 기인물"/>
    <n v="1"/>
    <n v="0.09"/>
    <s v="2016년 5월경"/>
    <d v="2016-05-01T00:00:00"/>
    <n v="5"/>
    <s v="-"/>
    <x v="2"/>
    <s v="2016년 5월경 OO신축공사에서 갱폼 작업발판 위에서 지상 6층 외벽 견출작업 중 콘크리트 압송관(φ150mm) 설치를 위해 절단한 작업발판 개구부(폭 500㎜×너비 350㎜)를 통해 약 16m 아래의 지상 콘크리트 바닥으로 추락하여 사망"/>
    <s v="갱폼 작업발판에서 미장·견출작업 또는 작업장소를 이동하던 중 덮개가 설치되지 않은 작업발판 내 개구부로 추락"/>
    <s v="▶ 근로자가 추락할 위험이 있는 장소에서 작업 시 충분한 강도를 가진 덮개 설치 후 개구부임을 표시_x000a_▶ 위험을 미칠 우려가 있는 장소에는 관계 근로자가 아닌 사람의 출입 금지 조치 실시_x000a_▶ 개구부에 난간 등 설치가 어려운 경우 근로자에게 안전대를 착용토록 하고 안전대 부착 설비 설치"/>
  </r>
  <r>
    <n v="4"/>
    <x v="4"/>
    <x v="10"/>
    <x v="15"/>
    <s v="YES"/>
    <x v="1"/>
    <x v="2"/>
    <s v="12대 기인물"/>
    <n v="1"/>
    <n v="0.09"/>
    <s v="2017년 1월경"/>
    <d v="2017-01-01T00:00:00"/>
    <n v="1"/>
    <s v="혹한기"/>
    <x v="2"/>
    <s v="2017년 1월경 OO신축공사에서 9층 세대 현관 앞 바닥 개구부 (800mm*800mm) 주변에서 콘크리트 벽에 노출된 폼 타이(form-tie)를 제거하던 중 몸의 중심을 잃고 높이 5.6M 개구부 아래로 추락하여 사망"/>
    <s v="미장 또는 견출작업 중 덮개가 설치되지 않은 바닥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1"/>
    <x v="16"/>
    <s v="YES"/>
    <x v="1"/>
    <x v="2"/>
    <s v="12대 기인물"/>
    <n v="1"/>
    <n v="0.09"/>
    <s v="2016년 6월경"/>
    <d v="2016-06-01T00:00:00"/>
    <n v="6"/>
    <s v="혹서기"/>
    <x v="2"/>
    <s v="2016년 6월경 OO건설 사옥 신축공사 현장 지하에서 재해자가 정화조 내부 방수공사를 진행하던 중 밖으로 나와 지하 4층 정화조관리실에서 이동하다가 인접한 정화조 바닥 개구부(1m×1m)로 떨어져(H≒3.3m) 사망"/>
    <s v="안전난간이 미설치된 바닥 개구부 인근에서 이동 중 근로자가 몸의 중심을 잃고 바닥 개구부로 추락"/>
    <s v="▶ 주락 위험이 있는 개구부 및 개구부 주변에 철재 안전덮개, 안전난간 설치, 개구부 표시 등 추락위험 방지조치 실시_x000a_▶ 주락 위험이 있는 개구부에 불가피하게 임시로 합판 등의 자재로 덮어 놓는 경우, 흔들림 및 움직임이 없도록 별도의 고정을 실시하며 이후에 전용 안전덮개 또는 안전난간 설치 등 추락방지조치 실시"/>
  </r>
  <r>
    <n v="4"/>
    <x v="4"/>
    <x v="11"/>
    <x v="16"/>
    <s v="YES"/>
    <x v="1"/>
    <x v="2"/>
    <s v="12대 기인물"/>
    <n v="1"/>
    <n v="0.09"/>
    <s v="2017년 2월경"/>
    <d v="2017-02-01T00:00:00"/>
    <n v="2"/>
    <s v="혹한기"/>
    <x v="2"/>
    <s v="2017년 2월경 OO(주)이 시공중인 OO센터 건설공사 현장에서 협력업체 소속 재해자(방수공)가 공장동 지상2층 폐수처리장에서 폐자재 정리 작업 중, 바닥개구부(700*700mm)를 덮어 놓은 합판을 치우던 순간 몸의 중심을 잃고 12m 아래 지하1층 바닥으로 떨어져 사망"/>
    <s v="추락방지조치 미실한 상태에서 폐자재 정리 작업 중 바닥개구부를 덮어 놓은 합판을 치우던 순간 몸의 중심을 잃고 떨어짐"/>
    <s v="▶ 주락 위험이 있는 개구부 및 개구부 주변에 철재 안전덮개, 안전난간 설치, 개구부 표시 등 추락위험 방지조치 실시_x000a_▶ 주락 위험이 있는 개구부에 불가피하게 임시로 합판 등의 자재로 덮어 놓는 경우, 흔들림 및 움직임이 없도록 별도의 고정을 실시하며 이후에 전용 안전덮개 또는 안전난간 설치 등 추락방지조치 실시"/>
  </r>
  <r>
    <n v="4"/>
    <x v="4"/>
    <x v="11"/>
    <x v="16"/>
    <s v="YES"/>
    <x v="1"/>
    <x v="2"/>
    <s v="12대 기인물"/>
    <n v="1"/>
    <n v="0.09"/>
    <s v="2017년 5월경"/>
    <d v="2017-05-01T00:00:00"/>
    <n v="5"/>
    <s v="-"/>
    <x v="2"/>
    <s v="2017년 5월경 ㈜OO에서 시공하는 OO 신축공사 현장에서, 협력업체 소속 재해자(방수공)가 지하 2층에 있는 덕트 개구부에서 방수작업 준비 중 바닥 개구부로 몸의 중심을 잃고 지하 3층 기계실 바닥으로 추락(H≒6.3m) 사망"/>
    <s v="추락방지조치 미실한 상태에서 바닥 개구부 인근 방수작업 준비중 근로자가 몸의 중심을 잃고 바닥 개구부로 추락"/>
    <s v="▶ 주락 위험이 있는 개구부 및 개구부 주변에 철재 안전덮개, 안전난간 설치, 개구부 표시 등 추락위험 방지조치 실시_x000a_▶ 주락 위험이 있는 개구부에 불가피하게 임시로 합판 등의 자재로 덮어 놓는 경우, 흔들림 및 움직임이 없도록 별도의 고정을 실시하며 이후에 전용 안전덮개 또는 안전난간 설치 등 추락방지조치 실시"/>
  </r>
  <r>
    <n v="4"/>
    <x v="4"/>
    <x v="11"/>
    <x v="16"/>
    <s v="YES"/>
    <x v="1"/>
    <x v="1"/>
    <s v="12대 기인물"/>
    <n v="1"/>
    <n v="0.09"/>
    <s v="2019년 10월"/>
    <d v="2019-10-01T00:00:00"/>
    <n v="10"/>
    <s v="-"/>
    <x v="2"/>
    <s v="2019년 10월경 ㈜OO이 시공하는 OO 소음저감시설 설치공사 현장에서 재해자(잡철물공)이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   "/>
    <s v="방음터널 지붕 상부의 방음판 고정용 프레임 틈새의 방수작업을 위해 방음터널 지붕의 끝단부 또는 빗물받이 판을 밟고 이동 중 추락방지조치 미실시한 상태에서 몸의 중심을 잃고 방음판이 미설치된 개구부로 추락"/>
    <s v="▶ 철골조 방음터널 곡면 지붕 작업 중 추락방지를 위해 안전대 지급 및 안전대 부착설비 설치_x000a_▶ 추락방호망 설치 후 작업"/>
  </r>
  <r>
    <n v="4"/>
    <x v="4"/>
    <x v="21"/>
    <x v="39"/>
    <s v="YES"/>
    <x v="1"/>
    <x v="2"/>
    <s v="12대 기인물"/>
    <n v="1"/>
    <n v="0.09"/>
    <s v="2016년 12월"/>
    <d v="2016-12-01T00:00:00"/>
    <n v="12"/>
    <s v="혹한기"/>
    <x v="2"/>
    <s v="2016년 12월경 OO 플랜트 공사현장에서 재해자가 내화피복 뿜칠작업을 실시하고, 비계 작업발판에서 내려와 인접된 장소에 위치한 개구부의 안전난간을 넘어가 개구부에 설치된 철판(t=0.6mm)을 밟는 순간 철판이 탈락되면서 69.0m 아래 CON`C 바닥으로 떨어져 사망"/>
    <s v="견고하지 않은 바닥 개구부 덮개를 밟아 개구부 덮개가 탈락하며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21"/>
    <x v="39"/>
    <s v="YES"/>
    <x v="1"/>
    <x v="2"/>
    <s v="12대 기인물"/>
    <n v="1"/>
    <n v="0.09"/>
    <s v="2017년 6월경"/>
    <d v="2017-06-01T00:00:00"/>
    <n v="6"/>
    <s v="혹서기"/>
    <x v="2"/>
    <s v="2017년 6월경 OO증축공사 현장에서 재해자가 건물 내부 2층에서 페인트를 운반하던 중 바닥 개구부(1.8m×1.5m)를 통해 1층 바닥으로 추락하여(H≒4m) 사망"/>
    <s v="도장자재를 운반하던 중 바닥 개구부를 인지하지 못하고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21"/>
    <x v="40"/>
    <s v="YES"/>
    <x v="1"/>
    <x v="2"/>
    <s v="12대 기인물"/>
    <n v="1"/>
    <n v="0.09"/>
    <s v="2016년 2월경"/>
    <d v="2016-02-01T00:00:00"/>
    <n v="2"/>
    <s v="혹한기"/>
    <x v="2"/>
    <s v="2016년 2월경 OO건설 주상복합 신축공사 현장에서 재해자가 정화조 중간관리층에서 벽체 도장작업을 완료하고 동료근로자 2명과 함께 자재 및 공구 정리작업 중 바닥 개구부에서 높이 3.5M 아래 콘크리트 바닥으로 떨어져 사망"/>
    <s v="도장자재를 운반하던 중 바닥 개구부를 인지하지 못하고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21"/>
    <x v="40"/>
    <s v="YES"/>
    <x v="1"/>
    <x v="1"/>
    <s v="12대 기인물"/>
    <n v="1"/>
    <n v="0.09"/>
    <s v="2021년 7월경"/>
    <d v="2021-07-01T00:00:00"/>
    <n v="7"/>
    <s v="혹서기"/>
    <x v="2"/>
    <s v="2021년 7월경 사옥 리모델링 공사 현장에서 도장 협력업체 소속 재해자가 차량탑재형 고소작업대의 작업대에 탑승하여 건물 3층 높이에서 외벽 도색 작업을 위한 마스킹 테이프 부착 작업 중 작업대 우측면 개구부에서 지상으로(h≒7.8m)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12"/>
    <x v="18"/>
    <s v="YES"/>
    <x v="1"/>
    <x v="2"/>
    <s v="12대 기인물"/>
    <n v="1"/>
    <n v="0.09"/>
    <s v="2016년 4월경"/>
    <d v="2016-04-01T00:00:00"/>
    <n v="4"/>
    <s v="-"/>
    <x v="2"/>
    <s v="2016년 4월경 OOOO 신축공사 현장에서 협력업체 소속 재해자가 개구부(D/A)에서 스틸 그레이팅을 설치하다 약 5m 아래 콘크리트 바닥으로 추락하여 사망"/>
    <s v="환기구 벽체 상부(폭 10cm)에서 몸을 굽혀 개구부 방향으로 자재를 잡아당기던 중 무게중심이 쏠려 개구부 아래로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2"/>
    <x v="18"/>
    <s v="YES"/>
    <x v="1"/>
    <x v="2"/>
    <s v="12대 기인물"/>
    <n v="1"/>
    <n v="0.09"/>
    <s v="2019년 11월"/>
    <d v="2019-11-01T00:00:00"/>
    <n v="11"/>
    <s v="-"/>
    <x v="2"/>
    <s v="2019년 11월경 OOO 풋살경기장 판넬/창호공사(실내 풋살장) 현장에서 재해자가 지붕용 샌드위치 판넬 자재측면 후레싱 설치를 위해 판넬과 판넬 사이의 선라이트 설치 예정인 개구부 위를이동하던 중 실족하여 바닥으로 추락하여(H ≒ 7.7 m) 사망"/>
    <s v="개구부 주변에서 자재 운반 중 발을 헛디뎌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2"/>
    <x v="18"/>
    <s v="YES"/>
    <x v="1"/>
    <x v="1"/>
    <s v="12대 기인물"/>
    <n v="1"/>
    <n v="0.09"/>
    <s v="2020년 2월경"/>
    <d v="2020-02-01T00:00:00"/>
    <n v="2"/>
    <s v="혹한기"/>
    <x v="2"/>
    <s v="2020년 2월경 물류창고 차양막 설치 공사현장에서, 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추락하여 사망"/>
    <s v="차양 구조물 상부에서 차양막 덮개를 설치하던 중 발을 헛디뎌 차양 구조물간 개구부로 추락"/>
    <s v="▶ 개구부 등 추락위험이 있는 장소에서 작업하는 경우 작업높이에 맞는 견고한 작업발판(비계 등)을 설치_x000a_▶ 작업발판을 설치하기 곤란한 경우 안전방망을 설치하고 안전대걸이설비에 안전대를 체결한 후 작업"/>
  </r>
  <r>
    <n v="4"/>
    <x v="4"/>
    <x v="12"/>
    <x v="18"/>
    <s v="YES"/>
    <x v="1"/>
    <x v="2"/>
    <s v="12대 기인물"/>
    <n v="1"/>
    <n v="0.09"/>
    <s v="2020년 7월경"/>
    <d v="2020-07-01T00:00:00"/>
    <n v="7"/>
    <s v="혹서기"/>
    <x v="2"/>
    <s v="2020년 7월경 OO산 산림레포츠시설 조성사업 조경공사 현장에서 일용직 재해자가 짚라인 3번 코스 출발 탑승장(플랫폼, platform) 철골 프레임(사각 지지대) 위에 그레이팅 발판 설치 작업 중 개구부로 실족하여 약 15.5m아래 콘크리트 바닥으로 추락하여 사망"/>
    <s v="철골 구조물의 그레이팅 발판 설치를 위해 손가락에 그레이팅을 끼워 들어올린 상태로 실측하던 중 그레이팅이 개구부로 낙하하면서 무게중심이 쏠려 함께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2"/>
    <x v="18"/>
    <s v="YES"/>
    <x v="1"/>
    <x v="1"/>
    <s v="12대 기인물"/>
    <n v="1"/>
    <n v="0.09"/>
    <s v="2020년 9월경"/>
    <d v="2020-09-01T00:00:00"/>
    <n v="9"/>
    <s v="-"/>
    <x v="2"/>
    <s v="2020년 9월경 OOOOO 신축공사 현장에서, 협력업체 소속 재해자가 지상 1층 환기구에서 개구부 덮개 받침용 철물을 용접 후 이동 중, 환기구 내부 바닥으로 추락(H≒4.7m)하여 사망"/>
    <s v="환기구 내벽의 돌출부(폭 20cm 이내) 위에서 작업하던 중 발을 헛디뎌 환기구 아래로 추락 "/>
    <s v="▶ 개구부 등 추락위험이 있는 장소에서 작업하는 경우 작업높이에 맞는 견고한 작업발판(비계 등)을 설치_x000a_▶ 작업발판을 설치하기 곤란한 경우 안전방망을 설치하고 안전대걸이설비에 안전대를 체결한 후 작업"/>
  </r>
  <r>
    <n v="4"/>
    <x v="4"/>
    <x v="22"/>
    <x v="41"/>
    <s v="YES"/>
    <x v="1"/>
    <x v="1"/>
    <s v="12대 기인물"/>
    <n v="1"/>
    <n v="0.09"/>
    <s v="2016년 10월"/>
    <d v="2016-10-01T00:00:00"/>
    <n v="10"/>
    <s v="-"/>
    <x v="2"/>
    <s v="2016년 10월경 개인이 시공하는 다세대주택 신축공사 현장에서 재해자가 지상 5층 창 가림막 설치작업을 진행하던 중 몸의 중심을 잃고 창 가림막과 함께 약 12.8m아래 지상 바닥으로 추락"/>
    <s v="창틀 위에 앉은 자세로 몸을 구조물 외측으로 내밀어 창 가림막 지지대를 고정하던 중 몸을 기대고 있던 지지대가 파단되면서 바닥으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16년 11월"/>
    <d v="2016-11-01T00:00:00"/>
    <n v="11"/>
    <s v="-"/>
    <x v="2"/>
    <s v="2016년 11월경 OO신축공사 현장에서 재해자가 2층 상가 폴딩도어의 외부 실리콘을 보수하기 위해 상가 내부에서 유리창 외부로 작업하려던 중 갑자기 몸의 중심을 잃고 유리창 외부 바닥으로 추락(H≒4m)"/>
    <s v="안전대를 착용하지 않고 외벽창호 작업 중 몸의 중심을 잃고 추락"/>
    <s v="▶ 추락할 위험이 있는 외벽창호작업 시 고소작업대, 비계 등을 이용하여 견고한 작업발판, 안전난간 설치 등 떨어짐 위험을 방지하기 위한 필요한 조치 실시_x000a_▶ 고소작업대, 비계 등을 이용한 작업발판 또는 안전난간 설치가 어려운 경우, 안전대 부착설비를 설치하고 안전대 체결 후 작업토록 관리감독"/>
  </r>
  <r>
    <n v="4"/>
    <x v="4"/>
    <x v="22"/>
    <x v="41"/>
    <s v="YES"/>
    <x v="1"/>
    <x v="1"/>
    <s v="12대 기인물"/>
    <n v="1"/>
    <n v="0.09"/>
    <s v="2016년 11월"/>
    <d v="2016-11-01T00:00:00"/>
    <n v="11"/>
    <s v="-"/>
    <x v="2"/>
    <s v="2016년 11월경 OO역사 신축공사 현장에서 재해자는 역사 주차장 연결통로 케노피 높은 구간 유리의 충진재를 채우고 낮은 구간의 케노피에서 이동 중 일부 유리가 미설치된 구간의 개구부(너비≒900x1500mm)를 미쳐 발견하지 못하고 약 3.5m 아래 바닥으로 추락"/>
    <s v="캐노피 구조물 상부에서 이동하던 중 유리가 미설치된 개구부를 인지하지 못하고 발을 헛디뎌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2"/>
    <s v="12대 기인물"/>
    <n v="1"/>
    <n v="0.09"/>
    <s v="2017년 11월"/>
    <d v="2017-11-01T00:00:00"/>
    <n v="11"/>
    <s v="-"/>
    <x v="2"/>
    <s v="2017년 11월경 인테리어공사 현장에서 재해자가 건물 내부 2층 바닥에 강화유리를 설치하기 위해 이동 중 바닥 개구부(900mm×800mm)를 미처 발견하지 못하고 추락(H≒3m)"/>
    <s v="건물 내부 바닥에 강화유리를 설치하기 위해 이동하는 중 바닥 개구부를 인지하지 못하고 추락 "/>
    <s v="▶ 바닥면에 유리설치 작업 시 순차적으로 작업 및 표시하여 개구부 추락 방지_x000a_▶ 바닥면에 유리설치 작업 중 미작업 부분에 대해 안전난간, 개구부 덮개 및 추락방망 설치_x000a_▶ 추락위험이 있는 장소에서 작업 시 안전대 부착설비 설치 및 안전대 착용"/>
  </r>
  <r>
    <n v="4"/>
    <x v="4"/>
    <x v="22"/>
    <x v="41"/>
    <s v="YES"/>
    <x v="1"/>
    <x v="1"/>
    <s v="12대 기인물"/>
    <n v="1"/>
    <n v="0.09"/>
    <s v="2017년 12월"/>
    <d v="2017-12-01T00:00:00"/>
    <n v="12"/>
    <s v="혹한기"/>
    <x v="2"/>
    <s v="2017년 12월경 OO아파트 신축공사 현장에서 금속창호공사 협력업체 소속의 재해자가 중공구간의 천창 금속 프레임 용접작업중, 시스템비계와 강관비계 작업발판 사이의 개구부로 추락(H≒40m)"/>
    <s v="시스템비계에서 작업 중 발을 헛디뎌 안전난간이 설치되지 않은 작업발판 단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19년 12월"/>
    <d v="2019-12-01T00:00:00"/>
    <n v="12"/>
    <s v="혹한기"/>
    <x v="2"/>
    <s v="2019년 12월경 주택재개발 현장에서 협력업체 소속 재해자가 거실창호 외측 중앙의 접합유리(Fix창, 대형창호 개구부) 설치를 위하여 기 설치되어있던 내측 창호를 해체하여 이동하려던 중, 무게중심을 잃고 중앙의 대형창호 개구부로 추락하여 외부 시스템비계 상단(높이 약 10.8m)에 1차 추락 후, 지상 바닥(높이 약 12.4m)으로 2차 추락"/>
    <s v="기 설치된 창호를 해체하여 양손으로 들어 옮기는 과정에서 창호가 개구부 외측으로 무게중심이 쏠리면서 창호와 함께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20년 8월경"/>
    <d v="2020-08-01T00:00:00"/>
    <n v="8"/>
    <s v="혹서기"/>
    <x v="2"/>
    <s v="2020년 8월경 OO역사 신축 공사 현장에서 협력업체 소속 재해자가 보행캐노피 상부에서 유리를 설치하던 중 보행캐노피 구조물에서 발을 헛디뎌 약 4.6m 아래로 추락"/>
    <s v="캐노피 구조물 상부에서 유리 설치 작업 중 발을 헛디뎌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21년 3월경"/>
    <d v="2021-03-01T00:00:00"/>
    <n v="3"/>
    <s v="-"/>
    <x v="2"/>
    <s v="2021년 3월경 아파트에서 발코니 창틀 외부 실리콘 코킹을 위해 재해자가 단독으로 비계를 이용하여 측방에 있는 창틀에 코킹작업 하고자 하였으나, 수평방향으로 약 2.5m 이격되어 있어 달비계 작업대에서 벗어나 해당 위치로 이동해 코킹작업을 시도하다 약 10m의 지상으로 추락"/>
    <s v="달비계 작업 중 작업위치가 닿지 않아 작업대에서 벗어나 실외기 난간을 밟고 작업하던 중 발을 헛디뎌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22"/>
    <x v="41"/>
    <s v="YES"/>
    <x v="1"/>
    <x v="1"/>
    <s v="12대 기인물"/>
    <n v="1"/>
    <n v="0.09"/>
    <s v="2021년 11월"/>
    <d v="2021-11-01T00:00:00"/>
    <n v="11"/>
    <s v="-"/>
    <x v="2"/>
    <s v="2021년 11월경 다중주택시설 내부 리모델링 공사현장 내 3층 거실 창틀에서 2인 1조로 창호 설치작업을 하던 중 동료작업자가 창호 고정공구(타정총)를 가져오기 위해 이동한 사이에 재해자가 창호와 함께 추락(h≒8.5m)"/>
    <s v="창호 설치 작업 중 창틀에 기대어 세워둔 창호가 구조물 외측으로 전도되면서 창호를 붙잡으려던 재해자가 함께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3"/>
    <x v="42"/>
    <s v="YES"/>
    <x v="1"/>
    <x v="1"/>
    <s v="12대 기인물"/>
    <n v="1"/>
    <n v="0.09"/>
    <s v="2016년 7월경"/>
    <d v="2016-07-01T00:00:00"/>
    <n v="7"/>
    <s v="혹서기"/>
    <x v="2"/>
    <s v="2016년 7월경 개인상가주택 신축현장 2층 거실에서 재해자(목수)가 삼나무판재를 잡고 움직이던 중 2층 거실 유리창 창문틀에 발이 걸리면서 건물 밖으로 떨어져(H=4.8m) 사망(추정)"/>
    <s v="슬래브 단부에서 이동하던 중 창틀에 발이 걸려 창호 개구부로 추락"/>
    <s v="▶ 창호 개구부 등 추락의 위험이 있는 장소에는 안전난간대 설치 또는 수직형 추락방망 등 추락방지용 안전시설물을 설치하여 근로자 추락을 예방_x000a_▶ 설치된 안전시설물에 대해 유지관리하고, 임의 해체 예방을 위한 관리감독"/>
  </r>
  <r>
    <n v="4"/>
    <x v="4"/>
    <x v="13"/>
    <x v="42"/>
    <s v="YES"/>
    <x v="1"/>
    <x v="1"/>
    <s v="12대 기인물"/>
    <n v="1"/>
    <n v="0.09"/>
    <s v="2017년 11월"/>
    <d v="2017-11-01T00:00:00"/>
    <n v="11"/>
    <s v="-"/>
    <x v="2"/>
    <s v="2017년 11월경 다세대 신축공사현장에서 재해자(내장목공)가 지상 5층 세대 내 침실3 천정틀작업을 위해 우마, 산승각재, 합판을 사용하여 작업발판을 설치하던 중 안전 난간이 미설치된 창호 수직개구부(2,100mm×2,100mm) 외측으로 실족하여 11.5m 아래 지상바닥에 떨어져 사망"/>
    <s v="슬래브 단부에서 작업하던 중 발을 헛디뎌 안전난간이 설치되지 않은 창호 개구부로 추락"/>
    <s v="▶ 창호 개구부 등 추락의 위험이 있는 장소에는 안전난간대 설치 또는 수직형 추락방망 등 추락방지용 안전시설물을 설치하여 근로자 추락을 예방_x000a_▶ 설치된 안전시설물에 대해 유지관리하고, 임의 해체 예방을 위한 관리감독"/>
  </r>
  <r>
    <n v="4"/>
    <x v="4"/>
    <x v="13"/>
    <x v="42"/>
    <s v="YES"/>
    <x v="1"/>
    <x v="2"/>
    <s v="12대 기인물"/>
    <n v="1"/>
    <n v="0.09"/>
    <s v="2018년 9월경"/>
    <d v="2018-09-01T00:00:00"/>
    <n v="9"/>
    <s v="-"/>
    <x v="2"/>
    <s v="2018년 9월경 OO신축공사 현장에서 재해자가 합판 자재정리를 위하여 그리스트랩 설치용 개구부를 덮어놓은 합판을 옮기던 중 합판 아래 개구부를 알지 못하고 이동하다 2층 콘크리트 바닥으로 추락"/>
    <s v="개구부 덮개가 고정되지 않은 바닥의 개구부를 통해 근로자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설치된 안전시설물에 대해 유지관리하고, 임의 해체 예방을 위한 관리감독_x000a_▶ 개구부에 마감 등 작업 진행 시 안전대 부착설비 설치 및 근로자 안전대 체결여부 점검 및 관리감독"/>
  </r>
  <r>
    <n v="4"/>
    <x v="4"/>
    <x v="13"/>
    <x v="42"/>
    <s v="YES"/>
    <x v="1"/>
    <x v="1"/>
    <s v="12대 기인물"/>
    <n v="1"/>
    <n v="0.09"/>
    <s v="2019년 4월경"/>
    <d v="2019-04-01T00:00:00"/>
    <n v="4"/>
    <s v="-"/>
    <x v="2"/>
    <s v="2019년 4월경 OO 연립주택 신축공사 현장에서 재해자가 세대 내 거실 천장 도배작업 진행 상황을 확인하고 계단으로 내려가던 중 계단실 내부 개구부(1.55m x 1.1m)로 실족하여 약 13m 아래 지하 2층 바닥으로 추락하여 사망"/>
    <s v="자재 운반 및 작업 중 안전난간이 미설치된 창호 개구부 등을 통해 근로자 추락"/>
    <s v="▶ 창호 개구부 등 추락의 위험이 있는 장소에는 안전난간대 설치 또는 수직형 추락방망 등 추락방지용 안전시설물을 설치하여 근로자 추락을 예방_x000a_▶ 설치된 안전시설물에 대해 유지관리하고, 임의 해체 예방을 위한 관리감독"/>
  </r>
  <r>
    <n v="4"/>
    <x v="4"/>
    <x v="13"/>
    <x v="42"/>
    <s v="YES"/>
    <x v="1"/>
    <x v="2"/>
    <s v="12대 기인물"/>
    <n v="1"/>
    <n v="0.09"/>
    <s v="2020년 1월경"/>
    <d v="2020-01-01T00:00:00"/>
    <n v="1"/>
    <s v="혹한기"/>
    <x v="2"/>
    <s v="2020년 1월경 OO 소속 재해자(배달원)가 사무실 증축공사현장으로 외벽단열재를 배송하던 중 단열재를 지상 2층으로 운반하는 과정에서 지상 2층 바닥에 있는 개구부(2.5m×1.0m,계단설치위치,H≒3.5m)를 보지 못하고 1층 바닥으로 떨어져 사망"/>
    <s v="자재 운반 중 바닥의 개구부를 인지하지 못하고 발을 헛디뎌 추락"/>
    <s v="▶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설치된 안전시설물에 대해 유지관리하고, 임의 해체 예방을 위한 관리감독_x000a_▶ 개구부에 마감 등 작업 진행 시 안전대 부착설비 설치 및 근로자 안전대 체결여부 점검 및 관리감독"/>
  </r>
  <r>
    <n v="4"/>
    <x v="4"/>
    <x v="14"/>
    <x v="43"/>
    <s v="YES"/>
    <x v="1"/>
    <x v="2"/>
    <s v="12대 기인물"/>
    <n v="1"/>
    <n v="0.09"/>
    <s v="2016년 2월경"/>
    <d v="2016-02-01T00:00:00"/>
    <n v="2"/>
    <s v="혹한기"/>
    <x v="2"/>
    <s v="2016년 2월경 OO건설(주)이 시공중인 OO 공장 증축공사 현장에서 재해자(판넬공)가 옥상층에서 동료작업자와 함께 판넬(5000mm × 1000mm, 두께 150mm, 약 50kg)을 운반하는 작업 중, 몸의 중심을 잃고 지상 1층 바닥(높이 약 13m)으로 떨어져 사망"/>
    <s v="옥상 슬래브 단부에서 자재 운반작업 중 발을 헛디뎌 안전난간이 설치되지 않은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43"/>
    <s v="YES"/>
    <x v="1"/>
    <x v="2"/>
    <s v="12대 기인물"/>
    <n v="1"/>
    <n v="0.09"/>
    <s v="2016년 9월경"/>
    <d v="2016-09-01T00:00:00"/>
    <n v="9"/>
    <s v="-"/>
    <x v="2"/>
    <s v="2016년 9월경 ㈜OO에서 시공하는 ㈜OO 신축공사 현장에서 직영반장인 재해자(판넬공)이 공장동 후면 휀룸 측면에 적재되어있던 벽체 판넬자재를 이동시키는 작업 중 휀룸 상부에서 지상 1층 바닥으로 떨어져(약 8m) 사망(추정)"/>
    <s v="개구부 주변에서 자재 운반 중 발을 헛디뎌 개구부로 추락"/>
    <s v="▶ 추락의 위험이 있는 개구부 근처에서 작업할 경우, 안전난간대, 안전대 부착설비, 추락방지망 설치 등의 안전 방호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작업자의 개인보호구, 안전대 체결여부 점검 및 관리감독"/>
  </r>
  <r>
    <n v="4"/>
    <x v="4"/>
    <x v="14"/>
    <x v="43"/>
    <s v="YES"/>
    <x v="1"/>
    <x v="2"/>
    <s v="12대 기인물"/>
    <n v="1"/>
    <n v="0.09"/>
    <s v="2018년 4월경"/>
    <d v="2018-04-01T00:00:00"/>
    <n v="4"/>
    <s v="-"/>
    <x v="2"/>
    <s v="2018년 4월경 ㈜OO에서 시공하는 OO 물류센터 2층사무실 개조공사 현장에서 재해자(보통인부)가 2층 사무실의 천장을 설치하기 위해 동료작업자 1명과 함께 샌드위치 판넬(1,000×4,000mm)을 들어서 옮기던 중, 지지력이 약한 1층 천장마감재(렉스판)를 밟아 천장마감재가 탈락되면서 1층 바닥으로 추락(H=2.8m)하여 사망"/>
    <s v="지붕에서 자재운반 중 밟고 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
    <x v="2"/>
    <s v="12대 기인물"/>
    <n v="1"/>
    <n v="0.09"/>
    <s v="2015년 12월"/>
    <d v="2015-12-01T00:00:00"/>
    <n v="12"/>
    <s v="혹한기"/>
    <x v="2"/>
    <s v="2015년 12월경 ㈜OO 신축공사 현장에서 재해자가 외벽마감재(드라이비트) 설치작업 중 다락층 실내로 진입하여 계단 설치 예정인 바닥 개구부에서 지상 1층 콘크리트 바닥으로 추락(H≒6.9)하여 사망"/>
    <s v="작업장소 이동 중 바닥 개구부를 인지하지 못하고 발을 헛디뎌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2"/>
    <s v="12대 기인물"/>
    <n v="1"/>
    <n v="0.09"/>
    <s v="2016년 5월경"/>
    <d v="2016-05-01T00:00:00"/>
    <n v="5"/>
    <s v="-"/>
    <x v="2"/>
    <s v="2016년 5월경 OO(주)이 시공하는 ㈜OO 공장 신축현장에서 협력업체 소속 재해자(패널공)가 공장동(지상 1층) 철골지붕 상부 물받이 구간에서 샌드위치패널((1m×7.8m, t=17.5cm) 인양을 위한 준비작업 중 패널과 패널사이 개구부(90cm×90cm)에서 약 8.5m아래  콘크리트 바닥으로 떨어져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2"/>
    <s v="12대 기인물"/>
    <n v="1"/>
    <n v="0.09"/>
    <s v="2016년 11월"/>
    <d v="2016-11-01T00:00:00"/>
    <n v="11"/>
    <s v="-"/>
    <x v="2"/>
    <s v="2016년 11월경 개인이 시공하는 직영공사 현장에서 협력업체 소속 재해자(용접공)가 철골지붕 위에서 샌드위치 패널 설치작업 중 패널과 패널 사이 개구부(약 5m×0.4m)를 통해 바닥으로 떨어져(H:3.4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2"/>
    <s v="12대 기인물"/>
    <n v="1"/>
    <n v="0.09"/>
    <s v=" 2018년 1월"/>
    <d v="2018-01-01T00:00:00"/>
    <n v="1"/>
    <s v="혹한기"/>
    <x v="2"/>
    <s v=" 2018년 1월경 OO(주) OO 증축공사 현장에서 재해자가 냉동창고 천정 판넬 위에서 코킹작업 완료 후 이동 중 천막으로 덮여있는 개구부(판넬 미설치 구간)로 떨어져(H≒6.8m) 사망"/>
    <s v="지붕에서 이동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1"/>
    <s v="12대 기인물"/>
    <n v="1"/>
    <n v="0.09"/>
    <s v="2019년 7월경"/>
    <d v="2019-07-01T00:00:00"/>
    <n v="7"/>
    <s v="혹서기"/>
    <x v="2"/>
    <s v="2019년 7월경 OO(주)이 시공하는 OO시설 OO사업 보완공사 현장에서 협력업체소속 재해자가 동료작업자와 함께 퇴비공장 지붕위에 올라가 지붕재인 칼라강판을 해체하던 중 중심을 잃고 해체했던 지붕 개구부를 통해 바닥으로 떨어져(H:약9.5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2"/>
    <s v="12대 기인물"/>
    <n v="1"/>
    <n v="0.09"/>
    <s v=" 2019년 11"/>
    <d v="2019-11-01T00:00:00"/>
    <n v="11"/>
    <s v="-"/>
    <x v="2"/>
    <s v=" 2019년 11월경 OO에서 시공하는 OO개·보수공사 현장에서 재해자가 칼라강판을 설치하기 위해 퇴비사 지붕위에 올라가 이동하던 중, 채광용 선라이트(sunlight) 설치를 위해 비워놓은 공간(개구부)으로 떨어져(약 6.5m) 사망"/>
    <s v="지붕에서 이동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
    <x v="1"/>
    <s v="12대 기인물"/>
    <n v="1"/>
    <n v="0.09"/>
    <s v="2021년 4월경"/>
    <d v="2021-04-01T00:00:00"/>
    <n v="4"/>
    <s v="-"/>
    <x v="2"/>
    <s v="2021년 4월경 OO에서 주변정비사업 현장에서 재해자(일용직)가 건물 지붕층 작업발판에서 2층 발코니에 있던 안전모 및 안전대를 가지러 가기 위해 비계를 통하여 해당 장소로 이동 중 실족하여 약 3.8m  아래 지면으로 추락하여 사망"/>
    <s v="비계 내부에서 수평재 및 클램프를 밟고 이동하던 중 발을 헛디뎌 바닥으로 추락 "/>
    <s v="▶ 추락 위험이 있는 장소에서의 이동 및 작업 시 작업발판 설치 및 작업발판 단부에 안전난간 설치_x000a_▶ 안전난간 설치가 곤란한 구간이 있을 경우, 안전대 부착설비를 설치하고 근로자 안전대 체결여부 점검 및 관리감독"/>
  </r>
  <r>
    <n v="4"/>
    <x v="4"/>
    <x v="14"/>
    <x v="20"/>
    <s v="YES"/>
    <x v="1"/>
    <x v="1"/>
    <s v="12대 기인물"/>
    <n v="1"/>
    <n v="0.09"/>
    <s v="2021년 10월"/>
    <d v="2021-10-01T00:00:00"/>
    <n v="10"/>
    <s v="-"/>
    <x v="2"/>
    <s v="2021년 10월경 OO 신축공사 현장 지붕 철골 상부에서 유리설치 작업 중 웨이브 지붕 유리가 설치되지 않아 발생된 지붕의 개구부에서 안전대 부착설비 또는 추락방호망 등을 설치하지 않고 작업하던 중 개구부를 통해 약 20m 아래 바닥으로 떨어져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5"/>
    <x v="5"/>
    <x v="15"/>
    <x v="44"/>
    <s v="YES"/>
    <x v="1"/>
    <x v="2"/>
    <s v="12대 기인물"/>
    <n v="1"/>
    <n v="0.09"/>
    <s v="2020년 6월경"/>
    <d v="2020-06-01T00:00:00"/>
    <n v="6"/>
    <s v="혹서기"/>
    <x v="2"/>
    <s v="2020년 6월경 OO공사에서 재해자가 지상 2층에서 전기 자재반입 등 현장 사전조사를 위하여 이동하던 중 바닥 개구부(1.5m×1.5m)를 통해 지상 1층 콘크리트 바닥으로 추락하여(H≒4.0m) 사망"/>
    <s v="현장에서 임의로 만든 개구부 덮개를 밟고 작업중 개구부 덮개가 부서지면서 근로자가 바닥으로 추락함"/>
    <s v="▶ 개구부 발생시 개구부 덮개 설치 및 위험표지 부착 (개구부덮개는 단단한 구조로 제작)_x000a_▶ 개구부 덮개 미설치시 주변 안전난간대 설치"/>
  </r>
  <r>
    <n v="5"/>
    <x v="5"/>
    <x v="15"/>
    <x v="45"/>
    <s v="YES"/>
    <x v="1"/>
    <x v="2"/>
    <s v="12대 기인물"/>
    <n v="1"/>
    <n v="0.09"/>
    <s v="2016년 3월경"/>
    <d v="2016-03-01T00:00:00"/>
    <n v="3"/>
    <s v="-"/>
    <x v="2"/>
    <s v="2016년 3월경 OO공사에서 재해자가 공장 천장 내부에서 전기 배선작업을 하던 중 골판지로 덮은 개구부(1.0×1.0m)를 통과하다 골판지가 파손되면서 높이 3.4m 아래 공장 바닥으로 추락하여 사망"/>
    <s v="공장 천장 마감재 상부에서 전기 배선작업 중 마감재가 파손되면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5"/>
    <x v="45"/>
    <s v="YES"/>
    <x v="1"/>
    <x v="2"/>
    <s v="12대 기인물"/>
    <n v="1"/>
    <n v="0.09"/>
    <s v="2016년 5월경"/>
    <d v="2016-05-01T00:00:00"/>
    <n v="5"/>
    <s v="-"/>
    <x v="2"/>
    <s v="2016년 5월경 OO 신축 전기공사 현장에서 재해자가 지상 1층 바닥 자재인양 개구부(5.6×2.8m) 옆 보(400×600mm)철근에 전기매립박스 설치 작업 중 몸이 중심을 잃고 실족하여 지하 2층 바닥으로 떨어져(7.5m) 사망"/>
    <s v="바닥 개구부 인근에서 작업 중 근로자가 몸의 중심을 잃고 바닥 개구부로 추락"/>
    <s v="▶ 개구부 덮개를 열고 자재를 전달 및 반입시 근로자는 안전대를 체결후 작업 실시_x000a_▶ 옹벽 단부에서 작업시, 단부에는 안전난간대를 설치"/>
  </r>
  <r>
    <n v="5"/>
    <x v="5"/>
    <x v="15"/>
    <x v="45"/>
    <s v="YES"/>
    <x v="1"/>
    <x v="2"/>
    <s v="12대 기인물"/>
    <n v="1"/>
    <n v="0.09"/>
    <s v="2019년 3월경"/>
    <d v="2019-03-01T00:00:00"/>
    <n v="3"/>
    <s v="-"/>
    <x v="2"/>
    <s v="2019년 3월경 OO공사에서 재해자가 16층 엘리베이터 홀 세대 입구 측에서 방송용 간선 인입 작업 중 제연덕트 개구부(950×600mm)로 넘어지면서 덮개가 탈락되어 덮개와 함께 지하 1층 콘크리트 바닥으로 추락하여(H≒51.45m) 사망"/>
    <s v="아파트 세대 입구 쪽에서 전기 인입 작업 중 제연덕트 개구부로 넘어지면서 개구부 덮개가 탈락되어 개구부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5"/>
    <x v="46"/>
    <s v="YES"/>
    <x v="1"/>
    <x v="2"/>
    <s v="12대 기인물"/>
    <n v="1"/>
    <n v="0.09"/>
    <s v="2016년 7월경"/>
    <d v="2016-07-01T00:00:00"/>
    <n v="7"/>
    <s v="혹서기"/>
    <x v="2"/>
    <s v="2016년 7월경 OO 공사현장에서 재해자와 동료작업자가 전기용 트레이 설치작업 중 재해자가 지하층을 확인하기 위해 EPS실 주변의 창고로 이동하다가 지하PIT층 개구부(1m×1m×1.8m)로 떨어져 사망"/>
    <s v="고정이 되지 않은 개구부 덮개를 밟아 덮개가 탈락하여 덮개와 함께 바닥으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5"/>
    <x v="21"/>
    <s v="YES"/>
    <x v="1"/>
    <x v="1"/>
    <s v="12대 기인물"/>
    <n v="1"/>
    <n v="0.09"/>
    <s v="2018년 5월경"/>
    <d v="2018-05-01T00:00:00"/>
    <n v="5"/>
    <s v="-"/>
    <x v="2"/>
    <s v="2018년 5월경 ㈜OO이 시공하는 OO센터 주차장 및 부대시설 신축공사 현장에서 재해자가 옹벽위에 설치되어 기존 건물로 연결되는 고압 케이블 덕트 덮개(3m×0.5m)를 해체하여 지상으로 내리던 중 몸의 중심을 잃고 약 4m 아래 바닥으로 떨어짐"/>
    <s v="옹벽 위에 설치되어 기존 건물로 연결되는 고압 케이블 덕트 덮개 해체 후 지상에 있는 동료작업자에게 전달하는 과정에서 몸의 균형을 잃고 바닥으로 추락"/>
    <s v="▶ 개구부 덮개를 열고 자재를 전달 및 반입시 근로자는 안전대를 체결후 작업 실시_x000a_▶ 옹벽 단부에서 작업시, 단부에는 안전난간대를 설치"/>
  </r>
  <r>
    <n v="5"/>
    <x v="5"/>
    <x v="16"/>
    <x v="22"/>
    <s v="YES"/>
    <x v="1"/>
    <x v="1"/>
    <s v="12대 기인물"/>
    <n v="1"/>
    <n v="0.09"/>
    <s v="2020년 12월"/>
    <d v="2020-12-01T00:00:00"/>
    <n v="12"/>
    <s v="혹한기"/>
    <x v="2"/>
    <s v="2020년 12월경 OO 공장에서 재해자가 공장 2층에서 압출기 반출작업 준비 중 몸의 중심을 잃고 장비·자재 반출구*(이하 “반출구”)로부터 떨어짐(높이: 약6.8M)"/>
    <s v="압출기 반출작업 준비 중 자재반출구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5"/>
    <x v="5"/>
    <x v="16"/>
    <x v="22"/>
    <s v="YES"/>
    <x v="1"/>
    <x v="1"/>
    <s v="12대 기인물"/>
    <n v="1"/>
    <n v="0.09"/>
    <s v="2021년 9월경"/>
    <d v="2021-09-01T00:00:00"/>
    <n v="9"/>
    <s v="-"/>
    <x v="2"/>
    <s v="2021년 9월경 OO 본선환기 양방향 전기집진기 설치현장에서 재해자 가 전기집진기 자재(방화문) 반입을 위하여 환기구 상부 철재 그레이팅을 여는중 그레이팅과 함께 환기구 하부로 떨어짐(H≒9.5m)"/>
    <s v="전기집진기 자재(방화문) 반입을 위하여 환기구 상부 철재 그레이팅을 여는 도중 그레이팅과 함께 환기구 하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5"/>
    <x v="5"/>
    <x v="16"/>
    <x v="23"/>
    <s v="YES"/>
    <x v="1"/>
    <x v="2"/>
    <s v="12대 기인물"/>
    <n v="1"/>
    <n v="0.09"/>
    <s v="2016년 7월경"/>
    <d v="2016-07-01T00:00:00"/>
    <n v="7"/>
    <s v="혹서기"/>
    <x v="2"/>
    <s v="2016년 7월경 OO빌딩 신축공사 현장에서 재해자가 점심식사 이후 보이지 않아 동료 근로자가 찾던 중 지하 기계식주차시설피트(높이 2.5m)에 바닥에 머리에 피를 흘리고 있는 것을 발견하였으나 사망"/>
    <s v="안전난간이 미설치된 바닥 개구부 인근에서 이동 중 근로자가 몸의 중심을 잃고 바닥 개구부로 추락"/>
    <s v="▶ 엘리베이트 승강로 피트 등 추락 위험구간에서 근로자 작업 시 안전블럭 등을 설치하여 안전대 체결상태로 작업 실시"/>
  </r>
  <r>
    <n v="5"/>
    <x v="5"/>
    <x v="16"/>
    <x v="23"/>
    <s v="YES"/>
    <x v="1"/>
    <x v="2"/>
    <s v="12대 기인물"/>
    <n v="1"/>
    <n v="0.09"/>
    <s v="2017년 3월경"/>
    <d v="2017-03-01T00:00:00"/>
    <n v="3"/>
    <s v="-"/>
    <x v="2"/>
    <s v="2017년 3월경 OO시 OO구 OO동 소재 ㈜OOOO OOOO도서관 본관 노후설비 교체공사 현장의 지상 6층 공조실 외측 덕트구간 개구부 주변에서 재해자가 설비배관작업용 발판을 설치하기 위해 거치대를 운반하던 중 개구부로 실족하여 지상 2층 바닥으로 추락(H≒19.35m) 사망한 재해임."/>
    <s v="덕트 입상(또는 보온) 작업 중 개구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2"/>
    <s v="12대 기인물"/>
    <n v="1"/>
    <n v="0.09"/>
    <s v="2017년 6월경"/>
    <d v="2017-06-01T00:00:00"/>
    <n v="6"/>
    <s v="혹서기"/>
    <x v="2"/>
    <s v="2017년 6월경 OO시 소재 빌딩신축 현장에서 재해자가 A동 3층 P.S실에서 용접작업 준비 중 강도가 부족한 함석덮개를 밟는순간 A/D개구부를 (700*1000) 통과하여 10m아래 1층 바닥으로 떨어져 사망한 재해임.※ P.S실(Pipe Shaft실) : 전기,설비,배기 등 배관이 위치한 공동구"/>
    <s v="빌딩 PS실에서 용접작업 중 덕트 개구부 상부에 덮여있는 함석덮개를 밟는 순간 덮개가 파손되면서 개구부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6"/>
    <x v="23"/>
    <s v="YES"/>
    <x v="1"/>
    <x v="2"/>
    <s v="12대 기인물"/>
    <n v="1"/>
    <n v="0.09"/>
    <s v="2017년 8월경"/>
    <d v="2017-08-01T00:00:00"/>
    <n v="8"/>
    <s v="혹서기"/>
    <x v="2"/>
    <s v="2017년 8월경 OO시 OO구 OO동 소재 ㈜OOOO이 시공 중인 OOOOOO 완공공사 현장에서 OOOO(주) 소속 재해자가 지상1층 혹은 지상2층 설비 배관 덕트실 슬래브 개구부에서 지하 2층 공조기계 패드 바닥에 떨어져 있는 것을 최초목격자 OOO(전기작업자)가 발견하여 119에 신고하였으나 사망한 재해로 추정됨"/>
    <s v="덕트 입상(또는 보온) 작업 중 개구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2"/>
    <s v="12대 기인물"/>
    <n v="1"/>
    <n v="0.09"/>
    <s v="2017년 11월"/>
    <d v="2017-11-01T00:00:00"/>
    <n v="11"/>
    <s v="-"/>
    <x v="2"/>
    <s v="2017년 11월경 OO 발전소 정비공사 현장에서 재해자가 안전대 부착설비 보수작업 중 바닥개구부를 통해 약 17.0M 아래 지상 10층 바닥으로 떨어져 사망"/>
    <s v="안전대를 미착용한 상태에서 바닥 개구부 인근에서 작업 중 실족하여 추락"/>
    <s v="▶ 바닥개구부 등 추락 위험구간에서 근로자 작업 시 안전블럭 등을 설치하여 안전대 체결상태로 작업 실시"/>
  </r>
  <r>
    <n v="5"/>
    <x v="5"/>
    <x v="16"/>
    <x v="23"/>
    <s v="YES"/>
    <x v="1"/>
    <x v="2"/>
    <s v="12대 기인물"/>
    <n v="1"/>
    <n v="0.09"/>
    <s v="2017년 12월"/>
    <d v="2017-12-01T00:00:00"/>
    <n v="12"/>
    <s v="혹한기"/>
    <x v="2"/>
    <s v="2017년 12월경, OOO도 OO시 OO구 소재 ㈜OOOO 제습실 및 클린룸 설치 공사 현장에서 덕트공 2명(재해자 포함)이 1층 클린룸 천장 속에 설치되어 있는 덕트 이음부에 보온재를 설치하던 중 재해자가 기설치되어 있는 천장 판넬 상의 개구부(0.7m×0.7m)에 빠져 1층 바닥(H≒4m)으로 떨어졌으며, 병원으로 후송·치료 중 12월 22일(금)에 사망한 재해임."/>
    <s v="덕트 입상(또는 보온) 작업 중 개구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2"/>
    <s v="12대 기인물"/>
    <n v="1"/>
    <n v="0.09"/>
    <s v="2018년 3월경"/>
    <d v="2018-03-01T00:00:00"/>
    <n v="3"/>
    <s v="-"/>
    <x v="2"/>
    <s v="2018년 3월경 OOO도 OO시 소재 물류센터 신축공사 현장 내 5층 주방에서 협력업체 소속 배관공인 재해자가 천장 에어컨 배관 용접 등의 작업 중 주방 바닥 개구부를 통해 약 5m 아래의 4층 바닥으로 떨어져 발생한 재해로 추정됨."/>
    <s v="천장 에어컨 배관 용접 작업 중 주방 바닥 개구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2"/>
    <s v="12대 기인물"/>
    <n v="1"/>
    <n v="0.09"/>
    <s v="2019년 1월경"/>
    <d v="2019-01-01T00:00:00"/>
    <n v="1"/>
    <s v="혹한기"/>
    <x v="2"/>
    <s v="2019년 1월경 OO도 OO시 OO동 소재 OOOO(주)이 시공하는 OO OOO 주상복합신축공사 현장에서 재해가 지하 2층 휀룸 내부에 있는 환기구(삼각 개구부 형태)에서 원인불명의 행위를 하다가 지하 5층 바닥으로 떨어져(높이 약 10.2m) 사망함._x000d_"/>
    <s v="지하층 휀룸 내부 개구부로 실족하여 추락"/>
    <s v="▶ 개구부 등 추락위험 구간에 덮개, 안전난간 등 추락방지조치 준수_x000a_▶ 작업발판, 안전대 부착설비 설치를 통한 추락방지조치 준수_x000a_▶ 위험 노출 최소화 작업순서 이행"/>
  </r>
  <r>
    <n v="5"/>
    <x v="5"/>
    <x v="16"/>
    <x v="23"/>
    <s v="YES"/>
    <x v="1"/>
    <x v="1"/>
    <s v="12대 기인물"/>
    <n v="1"/>
    <n v="0.09"/>
    <s v="2019년 9월경"/>
    <d v="2019-09-01T00:00:00"/>
    <n v="9"/>
    <s v="-"/>
    <x v="2"/>
    <s v="2019년 9월경 OOO도 OO시 OO동 소재, OOOO구조물 설치공사 현장에서 ㈜OOO 소속 재해자가 공장 1동 지붕에 태양광 설비 구조물 기초를 설치하기 위해 천공한 위치에 실리콘 주입작업 후 공장2동으로 이동 중 공장1동과 공장2동 사이의 개구부(B≒0.48m)에서 바닥으로 떨어져(H=6.0m) 병원으로 후송하여 치료중 사망한 재해임"/>
    <s v="세대 에어컨 배관작업을 위한 에어컨 자재 운반중 계단실 주변 개구부의 안전난간이 자재운반에 간섭이 되어 보수작업을 하던 도중 몸의 중심을 잃고 바닥으로 추락"/>
    <s v="▶ 개구부에 설치된 안전난간 해체금지_x000a_▶ 미장작업으로 인해 해체가 불가피한 경우, 작업 완료 후 즉시 견고하게 재설치할 것."/>
  </r>
  <r>
    <n v="5"/>
    <x v="5"/>
    <x v="16"/>
    <x v="23"/>
    <s v="YES"/>
    <x v="1"/>
    <x v="2"/>
    <s v="12대 기인물"/>
    <n v="1"/>
    <n v="0.09"/>
    <s v="2019년 11월"/>
    <d v="2019-11-01T00:00:00"/>
    <n v="11"/>
    <s v="-"/>
    <x v="2"/>
    <s v="2019년 11월경 OO도 OO시 OOOOO 내  OOO촉매탑 4단에서 ㈜OOOOOO 소속 근로자가 OOO촉매를 촉매탑 투입구에 설치 하던중 촉매 인양 개구부 단부에서 실족 17.65m아래 바닥으로 추락 사망한 재해임."/>
    <s v="SCR촉매를 촉매탑 투입구에 설치 하던 중 촉매 인양 개구부 단부로 추락"/>
    <s v="▶ 개구부 등 추락위험 구간에 덮개, 안전난간 등 추락방지조치 준수_x000a_▶ 작업발판, 안전대 부착설비 설치를 통한 추락방지조치 준수_x000a_▶ 위험 노출 최소화 작업순서 이행"/>
  </r>
  <r>
    <n v="5"/>
    <x v="5"/>
    <x v="16"/>
    <x v="23"/>
    <s v="YES"/>
    <x v="1"/>
    <x v="1"/>
    <s v="12대 기인물"/>
    <n v="1"/>
    <n v="0.09"/>
    <s v="2020년3월경 "/>
    <d v="2020-03-01T00:00:00"/>
    <n v="3"/>
    <s v="-"/>
    <x v="2"/>
    <s v="2020년3월경 OO시 OO군 OO면 소재 ㈜OOOOO OOOOOO 오피스텔 신축공사 현장에서 에어컨 설치 업체인 ㈜OOOOO 소속 재해자(설비공)가 지상 27층 각 세대 에어컨 배관작업을 위해 에어컨 자재를 24층에서 27층으로 운반 하던 중, 지상 26층 계단실 주변 개구부에서 높이 약 23m 아래 지상 18층 옥외 데크콘크리트 바닥으로 떨어져 사망한 재해임."/>
    <s v="세대 에어컨 배관작업을 위한 에어컨 자재 운반중 계단실 주변 개구부의 안전난간이 자재운반에 간섭이 되어 보수작업을 하던 도중 몸의 중심을 잃고 바닥으로 추락"/>
    <s v="▶ 개구부에 설치된 안전난간 해체금지_x000a_▶ 미장작업으로 인해 해체가 불가피한 경우, 작업 완료 후 즉시 견고하게 재설치할 것."/>
  </r>
  <r>
    <n v="5"/>
    <x v="5"/>
    <x v="16"/>
    <x v="23"/>
    <s v="YES"/>
    <x v="1"/>
    <x v="1"/>
    <s v="12대 기인물"/>
    <n v="1"/>
    <n v="0.09"/>
    <s v="2021년 10월"/>
    <d v="2021-10-01T00:00:00"/>
    <n v="10"/>
    <s v="-"/>
    <x v="2"/>
    <s v="2021년 10월경 ㈜OOOOO에서 시공하는 OO도 OO시 소재 OOOO(주) OOO동 OOOO 제조설비 설치 공사 현장에서 배관공사 협력업체 OOOOO 소속 재해자가 생산D동 5층 보관실천장 상부에서 배관 서포트 설치작업을 위한 레이저측량 작업 중 5층 보관실 천장 개구부에서 약 4.5m 아래 5층 보관실 바닥으로 추락하여 병원에서 치료 중 재해당일 사망한 재해임."/>
    <s v="현장에서 임의로 만든 개구부 덮개를 밟고 작업중 개구부 덮개가 부서지면서 근로자가 바닥으로 추락함"/>
    <s v="▶ 개구부 발생시 개구부 덮개 설치 및 위험표지 부착 (개구부덮개는 단단한 구조로 제작)_x000a_▶ 개구부 덮개 미설치시 주변 안전난간대 설치"/>
  </r>
  <r>
    <n v="5"/>
    <x v="5"/>
    <x v="23"/>
    <x v="47"/>
    <s v="YES"/>
    <x v="1"/>
    <x v="1"/>
    <s v="12대 기인물"/>
    <n v="1"/>
    <n v="0.09"/>
    <s v="2020년 9월경"/>
    <d v="2020-09-01T00:00:00"/>
    <n v="9"/>
    <s v="-"/>
    <x v="2"/>
    <s v="2020년 9월경 OO시 OOO구 소재 OOOO(주) OOOO현장 승강기 제작·판매·설치공사에서 재해자가 각 층의 엘리베이터 설치현황을 확인하던 중 8층 계단참 창호 개구부에서 추락H=23m), 병원으로 후송되었으나 사망한 재해임"/>
    <s v="각 층의 엘리베이터 설치현황 확인을 위해 계단으로 이동중 계단참 창호 개구부에서 추락"/>
    <s v="▶ 개구부 등 추락위험 구간에 안전난간 설치 등 추락 방지 조치_x000a_▶ 추락 위험 장소는 안전시설물 설치 전 근로자 출입통제 조치 실시"/>
  </r>
  <r>
    <n v="5"/>
    <x v="5"/>
    <x v="23"/>
    <x v="47"/>
    <s v="YES"/>
    <x v="1"/>
    <x v="1"/>
    <s v="12대 기인물"/>
    <n v="1"/>
    <n v="0.09"/>
    <s v="2021년 2월경"/>
    <d v="2021-02-01T00:00:00"/>
    <n v="2"/>
    <s v="혹한기"/>
    <x v="2"/>
    <s v="2021년 2월경 OOO도 OO시 OO동 소재 ㈜OOOO에서 시공하는 OOOO 신축공사현장에서 승강기 설치공사 공동수급사인 ㈜OOOO 소속 OOO(이하 “재해자”)이 타워 B동 화물용 승강기 출입문 설치작업 준비를 위해 운반구에 실려있는 금속절단기, 자재 등을 승강장으로 꺼내는 과정에서 실족하여 운반구와 승강장 사이의 개구부로 약 15m 추락하여 지하3층에 설치된 비계에 충돌 후 사망함"/>
    <s v="승강기 출입문 설치작업 준비를 위해 운반구에 실려있는 금속절단기, 자재 등을 승강장으로 꺼내는 과정에서 실족하여 운반구와 승강장 사이의 개구부로 추락"/>
    <s v="▶ 엘리베이트 승강로 피트 등 추락 위험구간에서 근로자 작업 시 안전블럭 등을 설치하여 안전대 체결상태로 작업 실시"/>
  </r>
  <r>
    <n v="5"/>
    <x v="5"/>
    <x v="23"/>
    <x v="48"/>
    <s v="YES"/>
    <x v="1"/>
    <x v="1"/>
    <s v="12대 기인물"/>
    <n v="1"/>
    <n v="0.09"/>
    <s v="2017년 4월경"/>
    <d v="2017-04-01T00:00:00"/>
    <n v="4"/>
    <s v="-"/>
    <x v="2"/>
    <s v="2017년 4월경, OOO도 OO시 OO읍 소재 「OOOO(주) OOOO 신축 현장」105동 9층 승강기 레일 설치 작업장에서 OOOO 소속 재해자가 승강기 출입구 바닥과 승강기실 내부의 레일 설치 작업용 임시카 1단 작업발판 사이를 이동하던 중, 출입구 바닥과 약 1.2m 높이의 임시카 1단 작업발판 사이 개구부(폭 1m, 높이 1.2m)로 재해자가 빠지면서 승강기실 내 지하 4층 바닥으로 떨어져 사망한 것으로 추정되는 재해임."/>
    <s v="승강기 레일 설치 작업장에서 승강기실 내부의 레일 설치 작업용 임시 카 1단 작업발판 사이를 이동하던 중 작업발판 사이 개구부(폭 약 1m)로 떨어짐"/>
    <s v="▶ 작업발판 설치 시 발판 틈새간격은 3cm 이하로 설치하고, 뒤집히거나 떨어지지 않도록 지지대에 견고하게 고정_x000a_▶ 엘리베이트 승강로 피트 등 추락 위험구간에서 근로자 작업 시 안전블럭 등을 설치하여 안전대 체결상태로 작업 실시"/>
  </r>
  <r>
    <n v="5"/>
    <x v="5"/>
    <x v="23"/>
    <x v="48"/>
    <s v="YES"/>
    <x v="1"/>
    <x v="2"/>
    <s v="12대 기인물"/>
    <n v="1"/>
    <n v="0.09"/>
    <s v="2017년 6월경"/>
    <d v="2017-06-01T00:00:00"/>
    <n v="6"/>
    <s v="혹서기"/>
    <x v="2"/>
    <s v="2017년 6월경 OOO시 OO구 소재 OOOO빌딩 엘리베이터 확장공사 현장에서 재해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한 재해임."/>
    <s v="슬래브 단부에서 윈치로 인양된 H형강을 슬래브 위로 옮기기 위해 끌어당기던 중 H형강을 지지하던 로프가 갑자기 풀리면서 H형강과 함께 약 15.0m아래 엘리베이터 피트 바닥으로 추락"/>
    <s v="▶ 자재 인양 전 인양용 와이어로프 및 안전장치(훅 해지장치 등) 부착 및 상태 점검_x000a_▶ 슬래브 단부 등 근로자가 추락할 위험이 있는 곳에서 작업 시 안전대 부착설비 설치 및 안전대 체결여부 점검 및 관리감독"/>
  </r>
  <r>
    <n v="7"/>
    <x v="9"/>
    <x v="24"/>
    <x v="49"/>
    <s v="YES"/>
    <x v="1"/>
    <x v="2"/>
    <s v="12대 기인물"/>
    <n v="1"/>
    <n v="0.09"/>
    <s v="2020년 9월경"/>
    <d v="2020-09-01T00:00:00"/>
    <n v="9"/>
    <s v="-"/>
    <x v="2"/>
    <s v="2020년 9월경 공장 신축공사에서 재해자가 건물 외부 주차장에서 아스팔트 포장작업을 하던 중 포장 장비에 아스팔트 재료를 공급하기 위해 후진하는 덤프트럭을 피하려다 장비반입구 5.5m 아래 바닥으로 추락하여 사망"/>
    <s v="아스팔트 포장 작업을 하던 중 후진하는 덤프트럭을 피하려고 뒷걸음치다가 장비반입용 바닥개구부로 추락"/>
    <s v="▶ 후속시공이 연속하여 이어지지 않는 경우, 발생한 개구부(집수정 등)는 개구부 덮개 등을 이용하여 막음조치_x000a_▶ 개구부 부근에서 작업 시 안전난간 설치 등 추락방지조치 실시_x000a_▶ 차량계 하역운반기계 유도자 배치"/>
  </r>
  <r>
    <n v="8"/>
    <x v="7"/>
    <x v="25"/>
    <x v="50"/>
    <s v="NO"/>
    <x v="1"/>
    <x v="1"/>
    <s v="12대 기인물"/>
    <n v="1"/>
    <n v="0.09"/>
    <s v="2021년 3월경"/>
    <d v="2021-03-01T00:00:00"/>
    <n v="3"/>
    <s v="-"/>
    <x v="2"/>
    <s v="2021년 3월경 고속도로 건설공사에서 재해자가 교각 기둥 거푸집 해체 중 마지막 수평볼트를 해체하는 순간 교각 기둥과 거푸집 사이가 벌어지면서 발생한 개구부로 추락하여 사망"/>
    <s v="고속도로 건설공사 현장에서 교각 기둥 거푸집 해체 중 거푸집을 결속하고 있는 마지막 수평볼트를 해체하는 순간 교각 기둥과 거푸집 사이가 벌어지며 발생한 개구부로 빠져 추락"/>
    <s v="▶ 교각 기둥 또는 개구부 등 추락 가능성이 있는 장소에 대해 안전난간, 수직형 추락방망 등 설치_x000a_▶ 임시로 난간 등을 해체하여야 하는 경우 추락방호망 설치_x000a_▶ 추락방호망 설치가 곤란한 경우 안전대(안전고리 2개 모두 체결) 착용 등 추락 방지 조치 수행"/>
  </r>
  <r>
    <n v="8"/>
    <x v="7"/>
    <x v="26"/>
    <x v="51"/>
    <s v="NO"/>
    <x v="1"/>
    <x v="1"/>
    <s v="12대 기인물"/>
    <n v="1"/>
    <n v="0.09"/>
    <s v="2019년 4월 "/>
    <d v="2019-04-01T00:00:00"/>
    <n v="4"/>
    <s v="-"/>
    <x v="2"/>
    <s v="2019년 4월 중 국도개선공사현장에서 재해자가 교량 교대 벽체 거푸집을 설치하던 중 교대 기초 슬라브에서 1.3m 버림콘크리트 바닥으로 떨어져 사망"/>
    <s v="근로자가 교량교대 벽체 거푸집을 설치하던 중 교대 기초 슬라브 개구부에서 실족하여 버림콘크리트 바닥으로 떨어짐"/>
    <s v="▶ 근로자가 추락할 위험이 있는 장소에는 충분한 강도를 가진 구조의 (작업발판형) 덮개 또는 안전난간 등의 방호조치 실시_x000a_▶ 낙하위험이 있는 고소 작업 시 안전대(안전고리 2개 모두 체결) 착용 등 추락 방지 조치 수행"/>
  </r>
  <r>
    <n v="12"/>
    <x v="1"/>
    <x v="3"/>
    <x v="4"/>
    <s v="YES"/>
    <x v="2"/>
    <x v="3"/>
    <s v="12대 기인물"/>
    <n v="11"/>
    <n v="0.03"/>
    <s v="2020년 1월경"/>
    <d v="2020-01-01T00:00:00"/>
    <n v="1"/>
    <s v="혹한기"/>
    <x v="6"/>
    <s v="2020년 1월경 OO건설 공동주택 신축공사 현장에서 재해자가 11층 측면부 벽체 부분에 비계를 설치하기 위해 바닥 정리 작업 중 측면 벽체거푸집(약 2.4톤) 일부가 전도되면서 적재되어 있는 유로폼과 거푸집 사이에 재해자의 두부가 협착되어 사망"/>
    <s v="바닥 정리 작업 중 측면 벽체거푸집 일부가 전도되면서 근로자가 적재되어 있는 유로폼과 거푸집 사이에 끼임"/>
    <s v="▶ 거푸집 전도방지를 위한 버팀대 또는 지지대 설치_x000a_▶ 거푸집 조립 후 인양하여 설치하는 경우 전도방지를 위해 안전대책(버팀대와 당김줄 등 설치) 수립"/>
  </r>
  <r>
    <n v="12"/>
    <x v="1"/>
    <x v="5"/>
    <x v="6"/>
    <s v="YES"/>
    <x v="2"/>
    <x v="3"/>
    <s v="12대 기인물"/>
    <n v="11"/>
    <n v="0.03"/>
    <s v="2018년 12월"/>
    <d v="2018-12-01T00:00:00"/>
    <n v="12"/>
    <s v="혹한기"/>
    <x v="1"/>
    <s v="2018년 12월경 OO아파트 신축공사 현장에서 재해자가 116동 지하 1층 PIT 내부에서 정리정돈 작업 중에 임시로 기대져 있던 벽체 거푸집이 전도되면서 깔려 사망"/>
    <s v="지하층 내부에서 정리정돈 작업 중에 임시로 기대져있던 벽체거푸집이 전도되면서 재해자가 깔림"/>
    <s v="▶ 자재 일부 거치작업시 안전한 각도 유지 및 버팀대 또는 지지대 설치_x000a_▶ 통로 주요 부분에 통로 표시 및 장애물 제거_x000a_▶ 장애물 제거가 어려운 경우 버팀대 및 밀림방지 목재 등을 고정"/>
  </r>
  <r>
    <n v="2"/>
    <x v="2"/>
    <x v="6"/>
    <x v="7"/>
    <s v="YES"/>
    <x v="2"/>
    <x v="3"/>
    <s v="12대 기인물"/>
    <n v="11"/>
    <n v="0.03"/>
    <s v="2016년 4월경"/>
    <d v="2016-04-01T00:00:00"/>
    <n v="4"/>
    <s v="-"/>
    <x v="1"/>
    <s v="2016년 4월경 OO증축공사 현장에서 이동식 크레인으로 수벽거푸집 인양 및 거치작업중 설치된 보거푸집이 전도되며 1층에서 크레인 장비유도를 하던 재해자가 피하지 못하고 거푸집에 깔려 사망"/>
    <s v="대형거푸집 조립도 미작성 및 전도방지조치 미실시한 상태에서 크레인으로 수벽 보 거푸집을 양중 및 거치 상황에서 장비유도 중 편심으로 수벽 보 거푸집이 전도되어 근로자 깔림"/>
    <s v="▶ 벽체, 보, 거푸집 등의 조립작업 시 발생하는 작업하중 및 그 밖의 외력에 대해 견딜 수 있도록 버팀 지지대 설치 등 전도방지조치 실시_x000a_▶ 수벽 보 거푸집 인양 시 상부의 작업하중 등으로 발생하는 수평력을 견딜 수 있는 지지버팀대 설치 후 줄걸이 해체"/>
  </r>
  <r>
    <n v="2"/>
    <x v="2"/>
    <x v="6"/>
    <x v="7"/>
    <s v="YES"/>
    <x v="2"/>
    <x v="3"/>
    <s v="12대 기인물"/>
    <n v="11"/>
    <n v="0.03"/>
    <s v="2017년 3월경"/>
    <d v="2017-03-01T00:00:00"/>
    <n v="3"/>
    <s v="-"/>
    <x v="2"/>
    <s v="2017년 3월경 OO다세대주택 신축공사현장에서, 경사지붕 슬래브 위에 적재된 슬래브용 FRP거푸집(일명 “콘판넬”)을 인양하려던 중, 균형을 잃고 거푸집이 무너지며, 경사지붕위에 위치한 재해자가 FRP 거푸집과 함께 바닥으로 떨어져(높이 : 약13m)사망, 동료근로자는 떨어지는 자재에 맞아 부상"/>
    <s v="추락방지조치 미실시한 상태에서 경사지붕 슬래브 위에 적재된 슬래브용  거푸집(FRP)과을 인양 중 균형을 잃어 거푸집(FRP)과 함께 추락"/>
    <s v="▶ 중량물(5kg 이상)을 인양하는 경우 무게중심 표시 및 2줄걸이 하여 균형상실 방지_x000a_▶ 추락 및 넘어질 위험이 있는 장소에 작업발판 및 안전난간 설치"/>
  </r>
  <r>
    <n v="2"/>
    <x v="2"/>
    <x v="6"/>
    <x v="7"/>
    <s v="YES"/>
    <x v="2"/>
    <x v="3"/>
    <s v="12대 기인물"/>
    <n v="11"/>
    <n v="0.03"/>
    <s v="2017년 3월경"/>
    <d v="2017-03-01T00:00:00"/>
    <n v="3"/>
    <s v="-"/>
    <x v="2"/>
    <s v="2017년 3월경 OO종합건설(주)에서 시공 중인 OO주상복합 신축공사 현장에서 재해자가 4층 바닥에서 형틀 보 상부로 이동 중 유로폼과 함께 12m 아래 1층 콘크리트 바닥으로 떨어져 사망"/>
    <s v="추락방지조치 미실한 상태에서 하부 바닥에서 유로폼을 들고 형틀 보 상부로 이동 중 몸의 중심을 잃고 유로폼과 함께 콘크리트 바닥으로 추락"/>
    <s v="▶ 거푸집 조립 작업을 위한 강관비계, 이동식비계 등의 작업발판 설치_x000a_▶ 추락 방지를 위해 안전대 부착설비 설치 및 안전대 착용 등 추락방지조치 실시"/>
  </r>
  <r>
    <n v="2"/>
    <x v="2"/>
    <x v="6"/>
    <x v="7"/>
    <s v="YES"/>
    <x v="2"/>
    <x v="3"/>
    <s v="12대 기인물"/>
    <n v="11"/>
    <n v="0.03"/>
    <s v="2017년 5월경"/>
    <d v="2017-05-01T00:00:00"/>
    <n v="5"/>
    <s v="-"/>
    <x v="2"/>
    <s v="2017년 5월경 OO종합건설㈜ OO신축공사 현장에서 거푸집 보 설치를 위해 보 상부에서 재해자 2명이 거푸집 보를 고정하던 중, 합판 고정부위가 파단되면서 거푸집 보가 약 3.4m 아래 바닥으로 떨어져 재해자 2명 중 1명은 사망, 1명은 부상, 하부에 있었던 재해자 1명은 떨어지는 보 거푸집에 부딪혀 부상"/>
    <s v="거푸집동바리 조립도 미준수 및 추락방지조치 미실시한 상태에서 거푸집 보 설치를 위해 보 상부에서 거푸집 보 고정 중 합판 고정부위 파단으로 근로자 추락"/>
    <s v="▶ 거푸집동바리 조립 시 조립도에 적합한 동바리 설치 및 거푸집 보 고정완료 상태에서 크레인 슬링벨트 해체_x000a_▶ 2m 이상 고소작업이 빈번한 작업자에 대해 안전대 지급 및 안전대 부착설비  설치"/>
  </r>
  <r>
    <n v="2"/>
    <x v="2"/>
    <x v="6"/>
    <x v="7"/>
    <s v="YES"/>
    <x v="2"/>
    <x v="3"/>
    <s v="12대 기인물"/>
    <n v="11"/>
    <n v="0.03"/>
    <s v="2017년 10월"/>
    <d v="2017-10-01T00:00:00"/>
    <n v="10"/>
    <s v="-"/>
    <x v="2"/>
    <s v="2017년 10월경 ㈜OO건설에서 시공하는 OO상하수도시설 확장사업 현장에서 원청소속 재해자가 배수지 슬래브 콘크리트 타설을 위해 설치한 시스템 동바리 상부에서 작업발판 운반 작업을 위하여 동바리 수평재 위를 이동하던 중, 몸의 중심을 잃고 바닥으로 추락(H≒5.1m)하여 사망"/>
    <s v="추락 방지조치를 미실시한 상태에서 슬래브 콘크리트 타설을 위해 설치한 시스템동바리 상부에서 작업발판 운반 작업을 위해 동바리 수평재 위를 이동 중 중심을 잃고 근로자 추락"/>
    <s v="▶ 동바리 상부 등 추락위험이 있는 장소에는 비계 등의 설치를 통한 작업발판 및 안전난간 설치_x000a_▶ 동바리 상부에서 작업발판 설치 시 추락 위험 방지를 위해 추락방지망 등 설치_x000a_▶ 추락위험이 있는 장소에서 작업 시 안전대 부착설비 설치 및 안전대 착용"/>
  </r>
  <r>
    <n v="2"/>
    <x v="2"/>
    <x v="6"/>
    <x v="7"/>
    <s v="YES"/>
    <x v="2"/>
    <x v="3"/>
    <s v="12대 기인물"/>
    <n v="11"/>
    <n v="0.03"/>
    <s v="2017년 11월"/>
    <d v="2017-11-01T00:00:00"/>
    <n v="11"/>
    <s v="-"/>
    <x v="1"/>
    <s v="2017년 11월경 OO건설(주) OO신축공사 현장에서 재해자(형틀목공)가 OO동 지상 1층 벽체거푸집 조립작업을 위한 사다리(알루미늄 재질, H형(12단, 4m))를 들고 차량통로 구간을 지나가다가 갑자기 불어온 강풍으로 인해 벽체 거푸집(유로폼,  크기 : 15m×3.45m, 중량 : 1.7ton)이 넘어지면서 재해자가 벽체 거푸집에 깔려 사망"/>
    <s v="대형거푸집 조립도 미작성 및 전도방지조치 미실시한 상태에서 크레인으로 수벽 보 거푸집을 양중 및 거치 상황에서 장비유도 중 편심으로 수벽 보 거푸집이 전도되어 근로자 깔림"/>
    <s v="▶ 벽체, 보, 거푸집 등의 조립작업 시 발생하는 작업하중 및 그 밖의 외력에 대해 견딜 수 있도록 버팀 지지대 설치 등 전도방지조치 실시_x000a_▶ 수벽 보 거푸집 인양 시 상부의 작업하중 등으로 발생하는 수평력을 견딜 수 있는 지지버팀대 설치 후 줄걸이 해체"/>
  </r>
  <r>
    <n v="2"/>
    <x v="2"/>
    <x v="6"/>
    <x v="7"/>
    <s v="YES"/>
    <x v="2"/>
    <x v="3"/>
    <s v="12대 기인물"/>
    <n v="11"/>
    <n v="0.03"/>
    <s v="2018년 5월경"/>
    <d v="2018-05-01T00:00:00"/>
    <n v="5"/>
    <s v="-"/>
    <x v="2"/>
    <s v="2018년 5월경 OO건설에서 시공하는 단독주택현장에서 재해자가 내부비계 1단(높이 2m) 작업발판 위에서 지상 1층 바닥에 있는 동료작업자로부터 유로폼을 전달받기 위해 돌아서는 중 왼쪽 발을 헛디뎌 약 2m 아래 콘크리트 바닥으로 떨어져 사망"/>
    <s v="추락방지조치 미실한 상태에서 비계 작업발판 위에서 하부층 바닥에서 전달되는 유로폼을 받기 위해 돌아서는 중 왼쪽 발 헛디딤으로 근로자 추락"/>
    <s v="▶ 작업발판 위에서 거푸집 조립 작업 시 충분한 강도의 안전난간 설치_x000a_▶ 안전난간의 설치가 곤란할 경우 안전대 부착설비 설치 및 안전대 착용"/>
  </r>
  <r>
    <n v="2"/>
    <x v="2"/>
    <x v="6"/>
    <x v="7"/>
    <s v="YES"/>
    <x v="2"/>
    <x v="3"/>
    <s v="12대 기인물"/>
    <n v="11"/>
    <n v="0.03"/>
    <s v="2018년 8월경"/>
    <d v="2018-08-01T00:00:00"/>
    <n v="8"/>
    <s v="혹서기"/>
    <x v="4"/>
    <s v="2018년 8월경 ㈜OO건설이 시공하는 OO주상복합 신축공사 현장에서 ㈜OO건설 소속 재해자가 지상 1층 보 하부 거푸집 합판 연결부를 못으로 고정하는 작업 중 몸의 중심을 잃고 높이 2.6m 아래 지하 1층 콘크리트 바닥에 적재된 자재 상부로 추락하여 사망"/>
    <s v="추락방지조치 미실한 상태에서 보 하부 거푸집에서 합판 연결부을 못으로 고정하는 작업 중 중심을 잃고 근로자다 추락하여 바닥 돌출된 수직 철근에 가슴부위가 찔림"/>
    <s v="▶ 거푸집 조립 작업을 위한 강관비계, 이동식비계 등의 작업발판 설치_x000a_▶ 추락 방지를 위해 안전대 부착설비 설치 및 안전대 착용 등 추락방지조치 실시"/>
  </r>
  <r>
    <n v="2"/>
    <x v="2"/>
    <x v="6"/>
    <x v="7"/>
    <s v="YES"/>
    <x v="2"/>
    <x v="3"/>
    <s v="12대 기인물"/>
    <n v="11"/>
    <n v="0.03"/>
    <s v="2018년 10월"/>
    <d v="2018-10-01T00:00:00"/>
    <n v="10"/>
    <s v="-"/>
    <x v="4"/>
    <s v="2018년 10월경 개인단독주택 신축공사 현장에서 철근콘크리트공사 협력업체 소속 재해자(형틀공)가 지상 2층 보 옆면 거푸집 설치작업을 마치고 현관문 상부 보 거푸집에서 대기하던 중, 몸의 중심을 잃고 1층 바닥으로 떨어지면서(H≒2.7m) 돌출된 수직 철근(L=13cm)에 가슴부위가 찔려 사망"/>
    <s v="추락방지조치 미실한 상태에서 보 하부 거푸집에서 합판 연결부을 못으로 고정하는 작업 중 중심을 잃고 근로자다 추락하여 바닥 돌출된 수직 철근에 가슴부위가 찔림"/>
    <s v="▶ 거푸집 조립 작업을 위한 강관비계, 이동식비계 등의 작업발판 설치_x000a_▶ 추락 방지를 위해 안전대 부착설비 설치 및 안전대 착용 등 추락방지조치 실시"/>
  </r>
  <r>
    <n v="2"/>
    <x v="2"/>
    <x v="6"/>
    <x v="7"/>
    <s v="YES"/>
    <x v="2"/>
    <x v="3"/>
    <s v="12대 기인물"/>
    <n v="11"/>
    <n v="0.03"/>
    <s v="2019년 3월경"/>
    <d v="2019-03-01T00:00:00"/>
    <n v="3"/>
    <s v="-"/>
    <x v="2"/>
    <s v="2019년 3월경 ㈜OO건설 다세대주택 신축공사 현장에서 재해자(형틀공)가 지상1층 보 거푸집 설치를 위해 보밑판(합판)을 하부 근로자에게 받아 설치작업을 하던 중 약 2.5미터 아래 콘크리트 바닥 슬라브로 떨어져 사망"/>
    <s v="추락방지조치 미실한 상태에서 비계 작업발판 위에서 하부층 바닥에서 전달되는 유로폼을 받기 위해 돌아서는 중 왼쪽 발 헛디딤으로 근로자 추락"/>
    <s v="▶ 작업발판 위에서 거푸집 조립 작업 시 충분한 강도의 안전난간 설치_x000a_▶ 안전난간의 설치가 곤란할 경우 안전대 부착설비 설치 및 안전대 착용"/>
  </r>
  <r>
    <n v="2"/>
    <x v="2"/>
    <x v="6"/>
    <x v="7"/>
    <s v="YES"/>
    <x v="2"/>
    <x v="3"/>
    <s v="12대 기인물"/>
    <n v="11"/>
    <n v="0.03"/>
    <s v="2020년 11월"/>
    <d v="2020-11-01T00:00:00"/>
    <n v="11"/>
    <s v="-"/>
    <x v="2"/>
    <s v="2020년 11월경 OO건설㈜이 시공 중인 OO지하주차장 건축공사 현장에서 재해자(형틀공) 2명이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
    <s v="추락 방지조치를 미실시한 상태에서 보 거푸집을 기둥 거푸집에 고정하고 안전대 부착설비 설치작업 중 타워크레인 후크블록을 권상하는 과정에서 보 거푸집 고정철물에 인양용 슬링벨트가 걸려 보 거푸집 상부에서 작업 중인 근로자 추락"/>
    <s v="▶ 추락 방지를 위해 안전대 부착설비 설치 및 안전대 착용 등 추락방지조치 실시_x000a_▶ 타워크레인 작업 시 타워크레인마다 작업자와 신호교육을 이수한 신호업무 담당자 각각 배치"/>
  </r>
  <r>
    <n v="2"/>
    <x v="2"/>
    <x v="6"/>
    <x v="7"/>
    <s v="YES"/>
    <x v="2"/>
    <x v="3"/>
    <s v="12대 기인물"/>
    <n v="11"/>
    <n v="0.03"/>
    <s v="철근콘크리트공사 "/>
    <s v="X"/>
    <e v="#VALUE!"/>
    <e v="#VALUE!"/>
    <x v="4"/>
    <s v="철근콘크리트공사 협력업체 ㈜OO건설 소속 재해자가 지붕층 슬래브의 보(폭×춤=500×900mm, L=4.6m) 거푸집 설치작업을 하던 중 몸의 중심을 잃고 넘어지면서 보 측면 거푸집을 잡고 떨어지지 않으려고 버티다가, 지상 8층 바닥으로 떨어졌고(H=3.3m) 연이어 보 측면 거푸집이 떨어지면서 재해자를 가격하여 사망"/>
    <s v="추락방지조치 미실한 상태에서 보 하부 거푸집에서 합판 연결부을 못으로 고정하는 작업 중 중심을 잃고 근로자다 추락하여 바닥 돌출된 수직 철근에 가슴부위가 찔림"/>
    <s v="▶ 거푸집 조립 작업을 위한 강관비계, 이동식비계 등의 작업발판 설치_x000a_▶ 추락 방지를 위해 안전대 부착설비 설치 및 안전대 착용 등 추락방지조치 실시"/>
  </r>
  <r>
    <n v="2"/>
    <x v="2"/>
    <x v="6"/>
    <x v="33"/>
    <s v="YES"/>
    <x v="2"/>
    <x v="3"/>
    <s v="12대 기인물"/>
    <n v="11"/>
    <n v="0.03"/>
    <s v="2016년 8월경"/>
    <d v="2016-08-01T00:00:00"/>
    <n v="8"/>
    <s v="혹서기"/>
    <x v="1"/>
    <s v="2016년 8월경 (주)OO건설 OO공장 신축공사 현장에서 협력업체 소속 재해자가 사무동 콘크리트 옹벽 벽체거푸집 조립 작업 중 옹벽벽체 외벽 2단 거푸집(20m×2.4m, 약 1.2TON)이 재해자가 위치한 전면으로 넘어져 거푸집에 깔려 사망"/>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16년 10월"/>
    <d v="2016-10-01T00:00:00"/>
    <n v="10"/>
    <s v="-"/>
    <x v="2"/>
    <s v="2016년 10월경 복합주거시설 신축공사 현장에서 지하 1층 기둥 형틀(거푸집)에 매달려 플랫타이 및 핀 고정작업을 하던 재해자가 바닥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17년 3월경"/>
    <d v="2017-03-01T00:00:00"/>
    <n v="3"/>
    <s v="-"/>
    <x v="0"/>
    <s v="2017년 3월경 OO건설(주) OO신축공사현장에서 협력업체 소속 재해자가 지하1층 형틀작업 과정에서 임시로 세워놓은 기둥거푸집의 버팀대가 이탈되어 넘어지는 기둥거푸집 상단부가 재해자의 뒷목을 타격하여 사망"/>
    <s v="인양장비에 매달지 않고 버팀대를 견고하게 설치하지 않은 상태에서 지하층 형틀작업 중 임시로 세워놓은 기둥거푸집이 버팀대의 이탈로 넘어져 근로자 뒷목 타격"/>
    <s v="▶ 기둥거푸집이 넘어지지 않도록 인양장비에 매단 후, 견고한 구조의 버팀대를 변형 되지 않은 부재에 설치하고 작업하는 등 필요한 조치_x000a_▶ 버팀대 설치 부재의 손상여부를 사전에 확인하고 이탈되지 않도록 쐐기ㆍ못 등으로 견고하게 고정"/>
  </r>
  <r>
    <n v="2"/>
    <x v="2"/>
    <x v="6"/>
    <x v="33"/>
    <s v="YES"/>
    <x v="2"/>
    <x v="3"/>
    <s v="12대 기인물"/>
    <n v="11"/>
    <n v="0.03"/>
    <s v="2017년 5월경"/>
    <d v="2017-05-01T00:00:00"/>
    <n v="5"/>
    <s v="-"/>
    <x v="1"/>
    <s v="2017년 5월경 OO토건(주)이 시공하는 야구장 건립현장에서 재해자 2명이 외부비계에서 백스크린 벽체거푸집(14m×8m) 조립작업 중 거푸집이 전도되어 전도되는 거푸집에 깔림"/>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18년 3월경"/>
    <d v="2018-03-01T00:00:00"/>
    <n v="3"/>
    <s v="-"/>
    <x v="1"/>
    <s v="2018년 3월경 OO단독주택 신축공사 현장에서 재해자 2명이 좌측면 벽체 거푸집 설치작업 중 벽체 거푸집(높이 2.4m, 중량 약 114kg)이 넘어져 재해자를 덮침"/>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18년 7월경"/>
    <d v="2018-07-01T00:00:00"/>
    <n v="7"/>
    <s v="혹서기"/>
    <x v="2"/>
    <s v="2018년 7월경 OO 보건소 이전 신축공사 현장에서 재해자가 벽체 거푸집(1층 의약품창고 구간) 위에서 120cm 밑에 있는 보 거푸집(1층 사무실 구간)하단으로 내려가려고 발을 내딛던 중 몸의 중심을 잃고 약 3.6m 아래 지상 콘크리트 바닥으로 추락하여 사망"/>
    <s v="추락방지조치 미실시한 상태에서 벽체 거푸집 위에서 보 거푸집 하단으로 내려가던 중 실족하여 중심을 잃고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19년 3월경"/>
    <d v="2019-03-01T00:00:00"/>
    <n v="3"/>
    <s v="-"/>
    <x v="1"/>
    <s v="2019년 3월경 위험지구 정비사업 현장에서 재해자가 BOX교량 안쪽 벽체 거푸집 설치작업 중 벽체거푸집(높이 2.3M, 폭 10M, 무게 약 845㎏)이 넘어지면서 가슴 등을 부딪혀 사망"/>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19. 3월경"/>
    <d v="2019-03-01T00:00:00"/>
    <n v="3"/>
    <s v="-"/>
    <x v="2"/>
    <s v="2019. 3월경 OO건설(주)이 시공중인 OO신축공사 현장에서 협력업체  소속 재해자가 지상1층 보(0.5m×0.8m)상부에 서서 측면 거푸집(0.3m×1.2m) 조립 작업 중, 몸의 중심을 잃고, 지하1층 바닥(H≒3.6m)으로 떨어져 사망"/>
    <s v="추락방지조치 미실시한 상태에서 지상층 내부 철골 내화페인트 뿜칠작업 중 중심을 잃고 이동식비계 작업발판 위에서 근로자 추락"/>
    <s v="▶ 추락 위험이 있는 작업 시, 안전방망, 안전난간, 안전대 부착설비 등 안전방호조치 실시_x000a_▶ 작업 전 안전대 지급 및 착용, 체결상태 관리감독자 확인 철저"/>
  </r>
  <r>
    <n v="2"/>
    <x v="2"/>
    <x v="6"/>
    <x v="33"/>
    <s v="YES"/>
    <x v="2"/>
    <x v="3"/>
    <s v="12대 기인물"/>
    <n v="11"/>
    <n v="0.03"/>
    <s v="2019년 5월경"/>
    <d v="2019-05-01T00:00:00"/>
    <n v="5"/>
    <s v="-"/>
    <x v="2"/>
    <s v="2019년 5월경 OO(주)에서 시공하는 근린생활시설 신축공사현장에서, 철근콘크리트공사 협력업체 소속 재해자가 동료작업자와 함께 지상4층 보거푸집 거치 후, 거푸집에 결속되어 있던 타워크레인 양중로프를 해제하던 중 로프의 끝단이 거푸집 부속철물(긴결재)에 걸려, 보거푸집이 흔들리면서 몸의 중심을 잃고 약 3.3m 아래 콘크리트 바닥으로 떨어져 사망"/>
    <s v="중량물 취급 작업계획서 미흡 및 작업지휘 미실시한 상태에서 지상층에서 보거푸집에 결속되어있던 슬링벨트를 해체하여 상승시키는 과정 중 슬링벨트의 양 끝 고리부가 보거푸집에 걸려 전도됨에 따라 보거푸집 상부에 있던 근로자 추락"/>
    <s v="▶ 추락위험이 있는 장소에서의 작업 시 안전대 부착설비 설치 및 안전대 지급 및 착용_x000a_▶ 크레인 작업 시 작업자와 신호교육을 이수한 신호업무 담당자 각각 배치"/>
  </r>
  <r>
    <n v="2"/>
    <x v="2"/>
    <x v="6"/>
    <x v="33"/>
    <s v="YES"/>
    <x v="2"/>
    <x v="3"/>
    <s v="12대 기인물"/>
    <n v="11"/>
    <n v="0.03"/>
    <s v="2019년 6월경"/>
    <d v="2019-06-01T00:00:00"/>
    <n v="6"/>
    <s v="혹서기"/>
    <x v="2"/>
    <s v="2019년 6월경 OO건설(주) OO근생시설 신축공사 현장에서 재해자가 지하 1층 상부 슬래브의 보(0.5m×0.8m, L=9.4m) 거푸집수정(15cm 하향 설치)을 위해 거푸집 위에서 연결부 못 제거 등의 해체작업 중 보 거푸집 하부에 있던 동바리(파이프 서포트)가 넘어지면서 지지력을 상실하고 붕괴되는 충격에 의해 약 3.1m 아래 지하 1층 바닥 슬래브로 떨어져 사망"/>
    <s v="보거푸집 수정작업 시 보거푸집을 인양장비에 매달아 하중 지지 후 작업하여야 하나 지하층 상부 슬래브의 보거푸집 수정을 위해 거푸집 위에서 연결부 못 제거 등 해체작업 중 보거푸집 하부에 있던 동바리가 넘어지면서 보거푸집 붕괴에 따른 근로자 추락"/>
    <s v="▶ 거푸집 위치 수정작업 시 보거푸집을 인양장비에 매달아 하중 지지 후 작업 또는 버팀대 설치_x000a_▶ 추락 위험이 있는 장소에서의 작업 시 작업발판 설치 또는 고소작업대 투입"/>
  </r>
  <r>
    <n v="2"/>
    <x v="2"/>
    <x v="6"/>
    <x v="33"/>
    <s v="YES"/>
    <x v="2"/>
    <x v="3"/>
    <s v="12대 기인물"/>
    <n v="11"/>
    <n v="0.03"/>
    <s v="2019년 7월경"/>
    <d v="2019-07-01T00:00:00"/>
    <n v="7"/>
    <s v="혹서기"/>
    <x v="2"/>
    <s v="2019년 7월경 OO건설(주)에서 시공하는 OO블럭 근린생활시설 신축공사 현장에서, 철근콘크리트공사 협력업체 소속 재해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재해자가 약 5m 아래 콘크리트 바닥으로 떨어져 사망"/>
    <s v="중량물 취급 작업계획서 미흡 및 작업지휘 미실시한 상태에서 지상층에서 보거푸집에 결속되어있던 슬링벨트를 해체하여 상승시키는 과정 중 슬링벨트의 양 끝 고리부가 보거푸집에 걸려 전도됨에 따라 보거푸집 상부에 있던 근로자 추락"/>
    <s v="▶ 추락위험이 있는 장소에서의 작업 시 안전대 부착설비 설치 및 안전대 지급 및 착용_x000a_▶ 크레인 작업 시 작업자와 신호교육을 이수한 신호업무 담당자 각각 배치"/>
  </r>
  <r>
    <n v="2"/>
    <x v="2"/>
    <x v="6"/>
    <x v="33"/>
    <s v="YES"/>
    <x v="2"/>
    <x v="3"/>
    <s v="12대 기인물"/>
    <n v="11"/>
    <n v="0.03"/>
    <s v="2019년 10월"/>
    <d v="2019-10-01T00:00:00"/>
    <n v="10"/>
    <s v="-"/>
    <x v="2"/>
    <s v="2019년 10월경 OO병원 증축 및 리모델링 공사 현장에서 시스템 동바리 상부 멍에재의 간격을 맞추기 위해 보 거푸집에서 시스템 동바리로 이동하던 중 시스템 동바리 최상단에 걸쳐있는 합판(t≒ 10mm)을 밟고, 높이 5m 아래 바닥으로 추락"/>
    <s v="추락방지조치 미실시한 상태에서 벽체 거푸집 위에서 보 거푸집 하단으로 내려가던 중 실족하여 중심을 잃고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19년 11월"/>
    <d v="2019-11-01T00:00:00"/>
    <n v="11"/>
    <s v="-"/>
    <x v="2"/>
    <s v="2019년 11월경 OO신축공사 현장에서 건물 8층 상부 슬라브 보·거푸집 공사 중, 비계 등 작업발판이 설치되어 있지 않은 보 거푸집 상부에서 90° 방향에 있는 다른 보로 이동하던 중, 약 3.4m 아래 콘크리트 바닥으로 추락하여 병원에서 치료 중 2021.10.21.(수)에 사망."/>
    <s v="추락방지조치 미실시한 상태에서 벽체 거푸집 위에서 보 거푸집 하단으로 내려가던 중 실족하여 중심을 잃고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0년 3월경"/>
    <d v="2020-03-01T00:00:00"/>
    <n v="3"/>
    <s v="-"/>
    <x v="1"/>
    <s v="2020년 3월경 위험개선지구 정비사업 현장에서 OO건설(주) 소속 작업자 2명이 교량 차수벽 거푸집 사이에서 거푸집 조립(B≒4.8m, H≒1.2m,) 중, 거푸집(584kg)이 전도되면서 2명이 거푸집에 깔림"/>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20년 3월경"/>
    <d v="2020-03-01T00:00:00"/>
    <n v="3"/>
    <s v="-"/>
    <x v="2"/>
    <s v="2020년 3월경 (주)OO건설에서 시공 중인 근생시설 신축공사 현장에서 재해자 2명이 지상 7층에서 윈치(Winch)가 부착된 삼각인양대를 이용하여 대형거푸집 인상작업을 하던 중, 윈치와 거푸집의 연결부가 파손되며 건물 외부비계 위에 있던 재해자는 거푸집과 함께 떨어져(H≒22m) 부상을 입고, 건물 내부슬라브에 있던 재해자는 윈치 또는 윈치를 지지하던 삼각인양대에 머리를 맞아 사망"/>
    <s v="달기구의 안전계수를 미준수한 상태에서 지상 7층 윈치가 부착된 삼각인양대를 이용하여 대형거푸집 인상작업 중 윈치와 거푸집의 연결부 파손으로 건물 외부비계 위에 있던 근로자 추락"/>
    <s v="▶ 사전조립식 대형거푸집을 지지하는 달기구의 경우 안전계수 5 이상 확보된 인증제품 사용_x000a_▶ 조립된 대형거푸집 전체의 중량이 고르게 분포될 수 있도록 줄걸이 방법 결정 및 실행"/>
  </r>
  <r>
    <n v="2"/>
    <x v="2"/>
    <x v="6"/>
    <x v="33"/>
    <s v="YES"/>
    <x v="2"/>
    <x v="3"/>
    <s v="12대 기인물"/>
    <n v="11"/>
    <n v="0.03"/>
    <s v="2020년 4월경"/>
    <d v="2020-04-01T00:00:00"/>
    <n v="4"/>
    <s v="-"/>
    <x v="1"/>
    <s v="2020년 4월경 OO신축공사 현장에서, 재해자가 이동식크레인(정격하중 25ton)을 이용하여 지상 1층으로 인양된 외벽 대형 거푸집(L≒2,300mm×3,000~3,600mm), W≒185.9kg)을 설치하고 지하로 이동하여 다른 외벽 대형 거푸집 해체를 위해 지하로 이동 중, 전도되어 떨어지는 지상 1층 설치된 외벽 대형 거푸집이 재해자를 덮쳐 사망"/>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20년  5월"/>
    <d v="2020-05-01T00:00:00"/>
    <n v="5"/>
    <s v="-"/>
    <x v="2"/>
    <s v="2020년  5월경 OO건설(주) OO신축공사 현장에서, 하도급업체 소속 재해자가 지하 1층 바닥슬래브 거푸집 설치 작업 중 슬래브 설치 예정 개구부에서 떨어진(H≒3.5m) 후 병원에 후송되어 치료 중 사망한 재해임."/>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0년 9월경"/>
    <d v="2020-09-01T00:00:00"/>
    <n v="9"/>
    <s v="-"/>
    <x v="1"/>
    <s v="2020년 9월경 OO건설(주) OO아파트 건설공사 현장에서 OO동 후면 지하주차장 상부 슬래브 거푸집의 하부 강관 동바리 보강작업 중, 기 설치된 슬래브 거푸집이 넘어지면서 하부 작업자 3명이 깔림"/>
    <s v="거푸집 조립시 구조검토에 의한 조립도 미작성, 거푸집 전도방지조치 미실시한 상태로 콘크리트 옹벽 벽체거푸집 조립 작업 중 옹벽벽체 외벽 거푸집이 근로자의 전면으로 넘어져 깔림"/>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20년 10월"/>
    <d v="2020-10-01T00:00:00"/>
    <n v="10"/>
    <s v="-"/>
    <x v="2"/>
    <s v="2020년 10월경 시설물연간유지보수공사 현장의 OO고속도로 내에서 재해자가 비탈면 계단식 옹벽 7단 상부에서 8단 거푸집을 설치하던 중 거푸집과 함께 옹벽 하단부(H:10.5m)로 추락하여 사망"/>
    <s v="거푸집 조립시 구조검토에 의한 조립도 미작성, 거푸집 전도방지조치 미실시한 상태로 비탈면 계단식 옹벽 상부에서 거푸집을 설치하던 중 거푸집이 탈락하여 옹벽 하단부로 추락"/>
    <s v="▶ 거푸집을 설치 할 경우 자중 또는 외력에 의해 넘어지지 않도록 견고한 구조의 버팀대 또는 지지대를 설치 _x000a_▶ 벽체거푸집 조립 시 구조에 대해 자중, 풍하중, 작업하중 등에 의한 수평방향 하중에 대해 구조검토 후 부재의 재질, 간격, 고정방법 등이 포함된 조립도를 작성 _x000a_▶ 거푸집 조립 시 긴결재, 버팀대 또는 지지대 설치 등 전도방지조치 실행"/>
  </r>
  <r>
    <n v="2"/>
    <x v="2"/>
    <x v="6"/>
    <x v="33"/>
    <s v="YES"/>
    <x v="2"/>
    <x v="3"/>
    <s v="12대 기인물"/>
    <n v="11"/>
    <n v="0.03"/>
    <s v="2020년 11월"/>
    <d v="2020-11-01T00:00:00"/>
    <n v="11"/>
    <s v="-"/>
    <x v="2"/>
    <s v="2020년 11월경 OO건설㈜ 공장 신축공사 현장에서 재해자 2명이 2층에서 데크플레이트 설치 작업 중 1층 바닥(H≒3.8m)으로 떨어져 각각 부상"/>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0년 12월"/>
    <d v="2020-12-01T00:00:00"/>
    <n v="12"/>
    <s v="혹한기"/>
    <x v="2"/>
    <s v="2020년 12월경 OO건설(주) OO오피스텔신축공사 현장에서 협력업체  소속 재해자가 지상2층 바닥 보 거푸집 설치작업 중 높이 약 3.2m아래 콘크리트바닥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1년 5월경"/>
    <d v="2021-05-01T00:00:00"/>
    <n v="5"/>
    <s v="-"/>
    <x v="2"/>
    <s v="2021년 5월경 (주)OO건설에서 시공 중인 OO신축공사 현장에서, 재해자가 지상 2층 보 거푸집 설치작업 중 3.5m 아래로 추락하여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1년 9월경"/>
    <d v="2021-09-01T00:00:00"/>
    <n v="9"/>
    <s v="-"/>
    <x v="2"/>
    <s v="2021년 9월경 OO주상복합 신축공사 현장에서 협력업체 소속 재해자가 지상4층 주차장 우수조 기계실 벽체거푸집(H≒7.2m) 조립 후 긴결재(Flat Tie) 설치 작업 중 바닥(H≒5.5m)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33"/>
    <s v="YES"/>
    <x v="2"/>
    <x v="3"/>
    <s v="12대 기인물"/>
    <n v="11"/>
    <n v="0.03"/>
    <s v="2021년 11월"/>
    <d v="2021-11-01T00:00:00"/>
    <n v="11"/>
    <s v="-"/>
    <x v="2"/>
    <s v="2021년 11월경 OO건설㈜ OO빌딩신축공사 현장에서 재해자가 지상2층 바닥 보 거푸집 상부에서 측면거푸집 수정(해체)작업 중 지상1층 바닥(H≒3.6m)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8"/>
    <s v="YES"/>
    <x v="2"/>
    <x v="3"/>
    <s v="12대 기인물"/>
    <n v="11"/>
    <n v="0.03"/>
    <s v="2016년 4월경"/>
    <d v="2016-04-01T00:00:00"/>
    <n v="4"/>
    <s v="-"/>
    <x v="2"/>
    <s v="2016년 4월경 OO건설(주)에서 시공하는 도로공사 현장에서 재해자가 교각 1번 코핑 거푸집 해체작업 중 코핑 거푸집이 구조물과 분리되어 재해자가 코핑 거푸집과 함께 바닥으로 떨어져(H≒30m)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16년 7월경"/>
    <d v="2016-07-01T00:00:00"/>
    <n v="7"/>
    <s v="혹서기"/>
    <x v="2"/>
    <s v="2016년 7월경 OOOO(주) / OO사면보강공사 현장에서 재해자가 계단식 옹벽 상부에서 거푸집 해체 작업 중  몸의 중심을 잃고 약 7.0m 아래 지상 바닥으로 떨어져 사망"/>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8"/>
    <s v="YES"/>
    <x v="2"/>
    <x v="3"/>
    <s v="12대 기인물"/>
    <n v="11"/>
    <n v="0.03"/>
    <s v="2016년 8월경"/>
    <d v="2016-08-01T00:00:00"/>
    <n v="8"/>
    <s v="혹서기"/>
    <x v="0"/>
    <s v="2016년 8월경 OO건설(주) OO현장에서 재해자가 TETRANEO(방파제 보호블럭) 제작장에서 철제 거푸집 해체작업을 하던 중 해체중이던 거푸집에 깔려 사망"/>
    <s v="낙하 , 붕괴 등 위험조치 미실시한 상태에서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16년 10월"/>
    <d v="2016-10-01T00:00:00"/>
    <n v="10"/>
    <s v="-"/>
    <x v="2"/>
    <s v="2016년 10월경 OO다가구주택 신축공사 현장에서 재해자가 건물 5층 파라펫 내측 거푸집 해체작업 도중 몸의 균형을 잃고 떨어져 사망"/>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8"/>
    <s v="YES"/>
    <x v="2"/>
    <x v="3"/>
    <s v="12대 기인물"/>
    <n v="11"/>
    <n v="0.03"/>
    <s v="2016년 10월"/>
    <d v="2016-10-01T00:00:00"/>
    <n v="10"/>
    <s v="-"/>
    <x v="6"/>
    <s v="2016년 10월경 개인공장부지공사중 개인이 발주 받아 시공하는 OO 이전 및 부지 내 흙 성토작업 현장에서 근로자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
    <s v="콘크리트 붕괴 방지조치를 미실시한 상태에서 계단 하부 거푸집을 제거하기 위해 거푸집 동바리를 해체 하던 중 옹벽에 붙어 있던 경사 콘크리트 계단이 순간적으로 무너지면서 근로자가 무너진 콘크리트계단에 협착"/>
    <s v="▶ 거푸집동바리 조립하거나 해체하는 작업 시 붕괴등의 재해를 방지하기 위해 순차적으로 파이프 써포트를 제거하면서 부분적으로 해체 _x000a_▶ 버팀목을 설치하여 낙하물에 의한 사고 예방 조치 실시 "/>
  </r>
  <r>
    <n v="2"/>
    <x v="2"/>
    <x v="6"/>
    <x v="8"/>
    <s v="YES"/>
    <x v="2"/>
    <x v="3"/>
    <s v="12대 기인물"/>
    <n v="11"/>
    <n v="0.03"/>
    <s v="2017년 7월경"/>
    <d v="2017-07-01T00:00:00"/>
    <n v="7"/>
    <s v="혹서기"/>
    <x v="2"/>
    <s v="2017년 7월경 OO공동주택 신축공사 현장에서 재해자가 옥탑층 갱폼 해체작업 중 갱폼이 외벽으로부터 탈락되어 재해자가 갱폼과 함께 약 67m 아래 지상 콘크리트 바닥으로 떨어져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17년 7월경"/>
    <d v="2017-07-01T00:00:00"/>
    <n v="7"/>
    <s v="혹서기"/>
    <x v="2"/>
    <s v="2017년 7월경 (주)OO에서 시공하는 OO공사 현장에서(주)OO소속 재해자가 통합제어실 보 거푸집 해체 작업 중 각재 상부에 올려놓은 거푸집을 밟는 순간 거푸집이 뒤집어지면서 높이 약 4.6m 아래 바닥으로 추락하여 사망"/>
    <s v="작업발판 설치 상태 미흡한 상태에서 보 거푸집 해체 작업 중 각재 상부에 올려놓은 거푸집을 밟는 순간 거푸집이 뒤집어짐에 따라 근로자 추락"/>
    <s v="▶ 추락위험이 있는 구간에는 추락방호망, 안전난간 설치 또는 및 안전대 착용후 작업_x000a_▶ 작업발판 설치시 작업발판이 뒤집어지거나 떨어지지 않도록 견고히 고정"/>
  </r>
  <r>
    <n v="2"/>
    <x v="2"/>
    <x v="6"/>
    <x v="8"/>
    <s v="YES"/>
    <x v="2"/>
    <x v="3"/>
    <s v="12대 기인물"/>
    <n v="11"/>
    <n v="0.03"/>
    <s v="2018년 3월경"/>
    <d v="2018-03-01T00:00:00"/>
    <n v="3"/>
    <s v="-"/>
    <x v="2"/>
    <s v="2018년 3월경 (주)OO건설 OO공원 조성사업 현장에서 재해자가 도교 기초(가로 4.5m × 세로 3.6m × 높이 5m) 측면에서 거푸집(유로폼) 해체 작업 중 바다(수심≒3m)로 추락하여 익사"/>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8"/>
    <s v="YES"/>
    <x v="2"/>
    <x v="3"/>
    <s v="12대 기인물"/>
    <n v="11"/>
    <n v="0.03"/>
    <s v="2018년 7월경"/>
    <d v="2018-07-01T00:00:00"/>
    <n v="7"/>
    <s v="혹서기"/>
    <x v="2"/>
    <s v="2018년 7월경 OO단독주택 신축공사 현장에서, 재해자가 화장실 벽체 거푸집을 해체하기 위해 거푸집 면판 보강재(L 형강)를 밟고 올라가 거푸집 연결핀(Wedge pin, 유로폼 조립용 부속자재)을 제거하던 중, 몸의 중심을 잃고 약 1.0m 아래 콘크리트 바닥으로 떨어져 사망"/>
    <s v="작업발판 미설치한 상태에서 화장실 벽체 거푸집을 해체하기 위해 거푸집 면판 보강재를 밟고 올라가 거푸집 연결핀을 제거하던 중 중심을 잃고 근로자 추락"/>
    <s v="▶ 거푸집 해체작업 시 안전한 작업을 위해 말비계 등 기준에 적합한 작업발판 설치_x000a_▶ 추락위험이 있는 구간에는 추락방호망, 안전난간 설치 또는 및 안전대 착용후 작업"/>
  </r>
  <r>
    <n v="2"/>
    <x v="2"/>
    <x v="6"/>
    <x v="8"/>
    <s v="YES"/>
    <x v="2"/>
    <x v="3"/>
    <s v="12대 기인물"/>
    <n v="11"/>
    <n v="0.03"/>
    <s v="2019년 4월경"/>
    <d v="2019-04-01T00:00:00"/>
    <n v="4"/>
    <s v="-"/>
    <x v="2"/>
    <s v="2019년 4월경 OOOO(주)가 시공하는 고속국도 현장에서 협력업체 소속 재해자가 OO2교 P2 코핑 상부에서 이동식 크레인(110ton)에 매단 좌측 코핑 거푸집 해체 작업 중, 우측 코핑 거푸집이 탈락되면서 높이 약 17.4m에서 떨어져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19년 6월경"/>
    <d v="2019-06-01T00:00:00"/>
    <n v="6"/>
    <s v="혹서기"/>
    <x v="0"/>
    <s v="2019년 6월경 (주)OO건설이 시공중인 OO주상복합 현장에서 협력업체  소속 재해자가 지하1층 정화조 관리실 슬래브 거푸집 해체 작업 중, 장선재를 받치고 있던 파이프 써포트의 방향을 조절하던 중, 각재(장선,멍에)가 낙하하여 재해자의 등 부위를 타격하여 사망"/>
    <s v="낙하 , 붕괴 등 위험조치 미실시한 상태에서 지하층 정화조 관리실 슬래브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19년 6월경"/>
    <d v="2019-06-01T00:00:00"/>
    <n v="6"/>
    <s v="혹서기"/>
    <x v="0"/>
    <s v="2019년 6월경 (주)OO이 시공중인 OO단독주택 현장에서 협력업체 소속 재해자가 지상2층 보 거푸집(0.86m×5.3m, 약 82kg) 해체 작업 중, 떨어지는 보 거푸집에 머리와 상체 등을 맞아 사망"/>
    <s v="낙하 , 붕괴 등 위험조치 미실시한 상태에서 지하층 정화조 관리실 슬래브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19년 12월"/>
    <d v="2019-12-01T00:00:00"/>
    <n v="12"/>
    <s v="혹한기"/>
    <x v="0"/>
    <s v="2019년 12월경 (주)OO건설이 시공하는 OO현장에서 재해자 2명이 수로암거 내부에서 상부 슬래브 합판거푸집을 해체하던 중 거푸집이 콘크리트면과 분리되어 떨어지면서(H=1.5m) 거푸집 하부에 위치하고 있던 재해자 2명이 협착되어 1명 사망, 1명 부상"/>
    <s v="낙하 , 붕괴 등 위험조치 미실시한 상태에서 지하층 정화조 관리실 슬래브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20년 1월경"/>
    <d v="2020-01-01T00:00:00"/>
    <n v="1"/>
    <s v="혹한기"/>
    <x v="2"/>
    <s v="2020년 1월경 (주)OO에서 시공하는 OO아파트 신축공사 현장에서 협력업체 소속 재해자가 OO동 옥탑층(지상25층 부위)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20년 2월경"/>
    <d v="2020-02-01T00:00:00"/>
    <n v="2"/>
    <s v="혹한기"/>
    <x v="0"/>
    <s v="2020년 2월경 OO신축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의 이마를 타격하여 사망"/>
    <s v="낙하 , 붕괴 등 위험조치 미실시한 상태에서 지하층 정화조 관리실 슬래브 거푸집 해체 작업에서 장선재를 받치고 있던 파이프 서포트의 방향을 조절하던 중 상부 해체 자재가 낙하하여 근로자 가격"/>
    <s v="▶ 거푸집동바리 조립하거나 해체하는 작업 시 낙하에 의한 재해를 방지하기 위해 순차적으로 파이프 써포트를 제거하면서 부분적으로 해체 _x000a_▶ 버팀목을 설치하여 전도 및 낙하물에 의한 사고 예방 조치 실시 _x000a_▶ 해체작업을 하는 장소에는 관계 근로자가 아닌 근로자 출입을 금지 철저"/>
  </r>
  <r>
    <n v="2"/>
    <x v="2"/>
    <x v="6"/>
    <x v="8"/>
    <s v="YES"/>
    <x v="2"/>
    <x v="3"/>
    <s v="12대 기인물"/>
    <n v="11"/>
    <n v="0.03"/>
    <s v="2020년 3월경"/>
    <d v="2020-03-01T00:00:00"/>
    <n v="3"/>
    <s v="-"/>
    <x v="2"/>
    <s v="2020년 3월경 OO건설(주) OO방파제공사 현장에서 방파제(호안도로) 옹벽 측면 계단 거푸집 일부를 재해자가 해체작업을 하던 중 몸의 중심을 잃고 실족 익사하여 사망"/>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8"/>
    <s v="YES"/>
    <x v="2"/>
    <x v="3"/>
    <s v="12대 기인물"/>
    <n v="11"/>
    <n v="0.03"/>
    <s v="2020년 6월경"/>
    <d v="2020-06-01T00:00:00"/>
    <n v="6"/>
    <s v="혹서기"/>
    <x v="2"/>
    <s v="2020년 6월경 OOOO(주), (주)OOO에서 시공하는 OO공공주택 건설사업 현장에서 협력업체 소속 재해자가 아파트 OO동 옥상층 파라펫(L=10m, H=42cm) 거푸집 해체 작업을 위하여 갱폼 최상부 작업발판 위에서 작업 중 갱폼(2.3톤, 10.6m×3.2m)이 외벽에서 탈락하여 갱폼과 함께 아래로 떨어져(H≒30m)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20년 8월경"/>
    <d v="2020-08-01T00:00:00"/>
    <n v="8"/>
    <s v="혹서기"/>
    <x v="2"/>
    <s v="2020년 8월경 OO건설(주)에서 시공하는 OO터널공사 현장에서 협력업체 소속 재해자가 교각 원형 철재거푸집 해체작업 과정에서 원형 철재거푸집에 부착된 수직사다리에서 볼트를 해체하는 순간 몸의 균형을 잃고 약 9.6m 아래 바닥으로 추락하여 사망"/>
    <s v="갱폼 작업시 안전조치사항을 미준수한 상태에서 옥탑층 갱폼 해체작업 중 갱폼이 외벽으로부터 탈락되어 근로자 추락"/>
    <s v="▶ 갱폼을 해체ㆍ인양 작업을 하는 경우 갱폼을 인양장비에 매단 후 작업 실시_x000a_▶ 인양장비에 매달기 전에는 지지 또는 고정철물을 미리 해체하지 않도록 준수 _x000a_▶ 추락위험이 있는 구간에는 추락방호망, 안전난간 설치 또는 및 안전대 착용후 작업"/>
  </r>
  <r>
    <n v="2"/>
    <x v="2"/>
    <x v="6"/>
    <x v="8"/>
    <s v="YES"/>
    <x v="2"/>
    <x v="3"/>
    <s v="12대 기인물"/>
    <n v="11"/>
    <n v="0.03"/>
    <s v="2020년 9월경"/>
    <d v="2020-09-01T00:00:00"/>
    <n v="9"/>
    <s v="-"/>
    <x v="2"/>
    <s v="2020년 9월경 OO공사 현장에서 협력업체 소속 재해자가 방호벽 거푸집 해체 작업 중 약 17m 아래 바닥으로 추락하여 사망"/>
    <s v="추락방지조치 미실시한 상태에서 거푸집 일부 해체작업 중 중심을 잃고 근로자 추락"/>
    <s v="▶ 경사진 바위나 이끼 등 평탄치 않은 곳에서의 작업 시 비계 조립등의 방법으로 작업발판 설치_x000a_▶ 추락위험이 있는 구간에는 추락방호망, 안전난간 설치 또는 및 안전대 착용후 작업"/>
  </r>
  <r>
    <n v="2"/>
    <x v="2"/>
    <x v="6"/>
    <x v="9"/>
    <s v="YES"/>
    <x v="2"/>
    <x v="3"/>
    <s v="12대 기인물"/>
    <n v="11"/>
    <n v="0.03"/>
    <s v="2016년 5월경"/>
    <d v="2016-05-01T00:00:00"/>
    <n v="5"/>
    <s v="-"/>
    <x v="4"/>
    <s v="2016년 5월경 OO다가구주택 현장에서 재해자가 지상 3층 외벽 대형 거푸집(5,010㎜ x 3,200㎜)을 지상 4층으로 인양하던 중 전도되는 대형 거푸집에 깔리며 지상 4층 슬래브 바닥에 돌출되어 있던 수직철근에 머리 부위를 찔려 사망"/>
    <s v="중량물의 취급 작업방법 불량한 상태에서 지상층 외벽 대형 거푸집을 상부층으로 인양하던 중 전도되는 대형 거푸집에 깔리며 상부층 바닥에 돌출되어 있던 수직철근에 머리부위 찔림"/>
    <s v="▶ 중량물 양중작업 시 안전성 확보를 위한 줄걸이 종류별 안전계수(율) 확보 및 줄걸이 방법, 줄걸이 안전성 검토_x000a_▶ 대형 거푸집 패널 조립 시 불량 재료 사용 금지"/>
  </r>
  <r>
    <n v="2"/>
    <x v="2"/>
    <x v="6"/>
    <x v="9"/>
    <s v="YES"/>
    <x v="2"/>
    <x v="3"/>
    <s v="12대 기인물"/>
    <n v="11"/>
    <n v="0.03"/>
    <s v="2016년 11월"/>
    <d v="2016-11-01T00:00:00"/>
    <n v="11"/>
    <s v="-"/>
    <x v="0"/>
    <s v="2016년 11월경 OO건설(주) OO신축공사 현장에서 이동식크레인(50t)으로 2층 거푸집공사용 유로폼 다발(60장)을 1층 도로변에서 벨트로프 줄걸이 2개소를 묶고 들어 올려 운반하던 중 묶음 다발 최상단 모서리 유로폼 1개(10㎏)가 높이 약 4m에서 떨어져 약 2m 거리에서 서포트 등 자재 정리를 하고 서서 쉬고 있던 재해자 얼굴 측면을 가격하여 사망"/>
    <s v="낙하물 방지조치 미실시한 상태에서 이동식크레인으로 거푸집공사용 유로폼 다발 운반 중 유로폼 낙하로 근로자 가격"/>
    <s v="▶ 자재 인양 시 화물경로에 대해 사전에 모든 근로자의 작업 및 출입 통제_x000a_▶ 인양화물 이탈 및 분리 방지를 위해 달포 등을 사용하여 견고히 고정_x000a_▶ 자재인양함 사용"/>
  </r>
  <r>
    <n v="2"/>
    <x v="2"/>
    <x v="6"/>
    <x v="9"/>
    <s v="YES"/>
    <x v="2"/>
    <x v="3"/>
    <s v="12대 기인물"/>
    <n v="11"/>
    <n v="0.03"/>
    <s v="2017년 6월경"/>
    <d v="2017-06-01T00:00:00"/>
    <n v="6"/>
    <s v="혹서기"/>
    <x v="1"/>
    <s v="2017년 6월경, OO건설(주)가 시공하는 OO현장에서 재해자가 강재거푸집을 인양·하역 작업 중 인양용 섬유로프가 파단되면서 낙하하는 강재거푸집에 깔려 사망"/>
    <s v="인양용 자재 관리 불량한 상태에서 강재거푸집을 인양 및 하역 작업 중 인양용 섬유로프가 파단됨에따라 강재거푸집 낙하 연이어 근로자 깔림"/>
    <s v="▶ 작업 전 인양용 섬유로프 점검 및 인양허용하중 이내 사용_x000a_▶ 차량용 건설기계인 굴삭기는 주 용도 외에 사용 금지"/>
  </r>
  <r>
    <n v="2"/>
    <x v="2"/>
    <x v="6"/>
    <x v="9"/>
    <s v="YES"/>
    <x v="2"/>
    <x v="3"/>
    <s v="12대 기인물"/>
    <n v="11"/>
    <n v="0.03"/>
    <s v="2019년 9월경"/>
    <d v="2019-09-01T00:00:00"/>
    <n v="9"/>
    <s v="-"/>
    <x v="2"/>
    <s v="2019년 9월경 OO신축공사 현장에서 재해자가 지상1층 보 거푸집을 설치하기 위하여 보 하부거푸집 상부에 서서 보 측판거푸집 인양작업을 보조하던 중 몸의 중심을 잃고, 지상1층 바닥(H≒2.85m)으로 떨어져 사망"/>
    <s v="추락 방지조치 미실시한 상태에서 지상층 보 거푸집을 설치하기 위해 보 하부거푸집 상부에 서서 보 측판거푸집 인양작업 보조 중 중심을 잃고 근로자 추락"/>
    <s v="▶ 추락 위험 장소에서의 작업 시 작업발판 설치 및 추락방호망 설치_x000a_▶ 추락방호망 설치가 곤란한 경우 안전대 부착설비 설치 및 안전대 착용"/>
  </r>
  <r>
    <n v="2"/>
    <x v="2"/>
    <x v="6"/>
    <x v="9"/>
    <s v="YES"/>
    <x v="2"/>
    <x v="3"/>
    <s v="12대 기인물"/>
    <n v="11"/>
    <n v="0.03"/>
    <s v="2020년 4월경"/>
    <d v="2020-04-01T00:00:00"/>
    <n v="4"/>
    <s v="-"/>
    <x v="2"/>
    <s v="2020년 4월경 (주)OO건설 OOOO신축공사 현장에서 재해자 2인이 지하 2층 보 거푸집 설치를 위해 타워크레인으로 양중한 보 거푸집 위에서 양중 로프를 해체하던 중 로프가 덜 풀어진 상태에서 상승하면서 매달린 보 거푸집이 기울어져 몸의 중심을 잃고 바닥으로 떨어져(H=3.9m) 부상(3개월이상 요양)"/>
    <s v="지하층 보 거푸집 설치를 위해 타워크레인으로 양중한 보 거푸집 위에서 양중 로프를 해제하던 중 로프가 덜 풀어진 상태에서 상승하면서 매달린 보 거푸집이 기울어져 중심을 잃고 근로자 추락 "/>
    <s v="▶ 추락 방지를 위해 안전대 부착설비 설치 및 안전대 착용 등 추락방지조치 실시_x000a_▶ 타워크레인 작업 시 타워크레인마다 작업자와 신호교육을 이수한 신호업무 담당자 각각 배치"/>
  </r>
  <r>
    <n v="2"/>
    <x v="2"/>
    <x v="27"/>
    <x v="52"/>
    <s v="YES"/>
    <x v="2"/>
    <x v="3"/>
    <s v="12대 기인물"/>
    <n v="11"/>
    <n v="0.03"/>
    <s v="2017년 3월경"/>
    <d v="2017-03-01T00:00:00"/>
    <n v="3"/>
    <s v="-"/>
    <x v="2"/>
    <s v="2017년 3월경 (주)OOO OO아파트 현장에서 재해자가 갱폼작업발판 최하단(5단)에서 견출작업 중 작업발판하부 철재 지지물의 용접부가 탈락되면서 발판이 개방되어 4층(H=12.6m) 높이에서 지반으로 떨어져 사망"/>
    <s v="작업발판 등 철재 지지물의 변형ㆍ손상 등 확인이 불량한 상태에서 갱폼작업발판 최하단에서 견출작업 중, 작업발판하부 철재 지지물의 용접부가 탈락되면서 발판이 개방되어 근로자 추락 "/>
    <s v="▶ 추락 위험 장소에서의 작업 시 작업발판 설치 및 추락방호망 설치_x000a_▶ 추락방호망 설치가 곤란한 경우 안전대 부착설비 설치 및 안전대 착용_x000a_▶ 작업 전 철재 지지물의 변형ㆍ손상 등 확인 후 이상유무 점검 실시"/>
  </r>
  <r>
    <n v="2"/>
    <x v="2"/>
    <x v="27"/>
    <x v="52"/>
    <s v="YES"/>
    <x v="2"/>
    <x v="3"/>
    <s v="12대 기인물"/>
    <n v="11"/>
    <n v="0.03"/>
    <s v="2017년 5월경"/>
    <d v="2017-05-01T00:00:00"/>
    <n v="5"/>
    <s v="-"/>
    <x v="0"/>
    <s v="2017년 5월경 아파트 신축공사에서 재해자가 지상 4층에서 타워크레인으로 인양 운반되어온 부재를 받기 위해 유도로프를 잡고서 당기던 중 순간 라운드 슬링이 파단되며 부재가 낙하하여 머리, 어깨 등 맞아 사망"/>
    <s v="타워크레인으로 인양 운반된 R.C.S폼 레일 부재를 받아 내리기 위해 유도로프를 잡아당기는 작업 중 라운드 슬링 파단으로 레일 부재 낙하 후 근로자 타격"/>
    <s v="▶ 줄걸이 작업 시 섬유로프 등과 자재 4변 모퉁이 접촉부에 별도의 완충재를 설치하여 절단 또는 손상 방지_x000a_▶ 타워크레인 작업을 할 경우 작업계획서를 작성하고 작업계획에 맞게 작업실시_x000a_▶ 자재인양 등 중량물 취급작업 시 낙하위험 지역에 대해 근로자 출입 통제"/>
  </r>
  <r>
    <n v="2"/>
    <x v="2"/>
    <x v="27"/>
    <x v="52"/>
    <s v="YES"/>
    <x v="2"/>
    <x v="3"/>
    <s v="12대 기인물"/>
    <n v="11"/>
    <n v="0.03"/>
    <s v="2018년 1월경"/>
    <d v="2018-01-01T00:00:00"/>
    <n v="1"/>
    <s v="혹한기"/>
    <x v="2"/>
    <s v="2018년 1월경 (주)OOO건설에서 시공중인 OO신축공사 현장에서 협력업체 소속 재해자가 OO동 지상44층 외부에 설치된 G.C.S폼(K-06)을 해체하기 위하여 타워크레인의 와이어로프에 G.C.S폼(K-06)을 매달고, 벽체에 고정된 부재를 해체한 후 좌측에 기 설치된 G.C.S폼(K-07)으로 이동한 후 무전기를 이용하여 타워크레인 기사와 신호를 하던 중, 이동중이던 G.C.S폼(K-06)과 재해자가 서있던 G.C.S폼(K-07)이 충돌하며, 기 설치된 G.C.S폼(K-07)이 한쪽으로 기울어졌고, 몸의 중심을 잃은 재해자가 지상1층 바닥(H≒125m)으로 떨어져 사망"/>
    <s v="작업발판 일체형 거푸집의 안전조치 미실시한 상태에서 지상층 외부에 설치된 G.C.S폼을 해체한 후 좌측에 설치된 G.C.S폼으로 이동하여 타워크레인 기사와 신호 중 해체한 폼과 서있던 폼이 충돌하며 서있던 폼이 기울이짐에 따라 중심을 잃고 근로자 추락 "/>
    <s v="▶ G.C.S폼에 설치된 작업발판 끝 등 근로자가 추락할 위험이 있는 장소에는 안전난간을 설치하고, 작업의 필요상 임시로 난간 등을 해체해야 하는 경우 안전방망 설치 실시_x000a_▶ 높은 장소에서 작업 시 근로자에게 안전대를 착용시킨 경우 안전대를 안전하게 걸어 사용할 수 있는 안전대 부착설비 등 설치 실시 "/>
  </r>
  <r>
    <n v="2"/>
    <x v="2"/>
    <x v="27"/>
    <x v="52"/>
    <s v="YES"/>
    <x v="2"/>
    <x v="3"/>
    <s v="12대 기인물"/>
    <n v="11"/>
    <n v="0.03"/>
    <s v="2018년 1월경"/>
    <d v="2018-01-01T00:00:00"/>
    <n v="1"/>
    <s v="혹한기"/>
    <x v="2"/>
    <s v="2018년 1월경 OO건설(주) OO오피스텔 신축공사 현장 지상 15층 바닥 상부에서 갱폼 인양작업 중 재해자가 갱폼 고정줄을 잡고 있다가 갑작스러운 돌풍으로 인하여 갱폼이 날리면서 고정줄을 놓지 못한 재해자가 지상으로 추락(H≒41m)하여 사망"/>
    <s v="중량물취급 작업계획서 미작성한 상태에서 갱폼 인양작업 중 돌풍으로 고정되지 않은 갱폼이 아파트 골조면 외측으로 벗어남에 따라 갱폼 고정용 로프에 근로자의 신체 일부가 걸려서 따라 나가면서 추락"/>
    <s v="▶ 갱폼 등 중량물을 취급하는 작업 시, 돌풍 등 예상치 못한 추락 사고 예방을 위한 안전대책을 수립하고 그 계획에 따라 작업을 진행_x000a_▶ 갱폼 고정용 와이어로프 및 고정용 러그를 견고히 체결 및 설치 후 작업 시행_x000a_▶ 갱폼 인양작업 등 추락위험이 있는 장소에서 작업 시 안전대 부착설비 설치 및 안전대 착용"/>
  </r>
  <r>
    <n v="2"/>
    <x v="2"/>
    <x v="27"/>
    <x v="52"/>
    <s v="YES"/>
    <x v="2"/>
    <x v="3"/>
    <s v="12대 기인물"/>
    <n v="11"/>
    <n v="0.03"/>
    <s v="2018년 3월경"/>
    <d v="2018-03-01T00:00:00"/>
    <n v="3"/>
    <s v="-"/>
    <x v="2"/>
    <s v="2018년 3월경 (주)OO에서 시공하는 OO블럭 현장에서 협력업체 소속 재해자가 갱폼 인양작업중 돌풍이 불어 고정되지 않은 갱폼이 아파트 골조면 외측으로 벗어나자 갱폼 고정용 로프에 신체의 일부가 걸려 딸려 나가면서 지상1층 바닥으로 추락하여 사망"/>
    <s v="중량물취급 작업계획서 미작성한 상태에서 갱폼 인양작업 중 돌풍으로 고정되지 않은 갱폼이 아파트 골조면 외측으로 벗어남에 따라 갱폼 고정용 로프에 근로자의 신체 일부가 걸려서 따라 나가면서 추락"/>
    <s v="▶ 갱폼 등 중량물을 취급하는 작업 시, 돌풍 등 예상치 못한 추락 사고 예방을 위한 안전대책을 수립하고 그 계획에 따라 작업을 진행_x000a_▶ 갱폼 고정용 와이어로프 및 고정용 러그를 견고히 체결 및 설치 후 작업 시행_x000a_▶ 갱폼 인양작업 등 추락위험이 있는 장소에서 작업 시 안전대 부착설비 설치 및 안전대 착용"/>
  </r>
  <r>
    <n v="2"/>
    <x v="2"/>
    <x v="27"/>
    <x v="52"/>
    <s v="YES"/>
    <x v="2"/>
    <x v="3"/>
    <s v="12대 기인물"/>
    <n v="11"/>
    <n v="0.03"/>
    <s v="2018년 6월경"/>
    <d v="2018-06-01T00:00:00"/>
    <n v="6"/>
    <s v="혹서기"/>
    <x v="2"/>
    <s v="2018년 6월경 OO종합건설(주)에서 시공 중인 OO오피스텔 신축공사 현장에서 철근콘크리트공사 협력업체 소속 재해자가 타워파킹(Tower Parking) 내부 갱폼을 16층에서 17층으로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
    <s v="갱폼인양시 추락 방지조치 미실시한 상태에서 지상층에서 갱폼 하부 고정볼트 설치를 위해 갱폼 최상부 작업발판 위에서 체인블럭으로 미세 조정(인양) 중 갱폼 인양고리에 용접된 수직재와 수평재 사이 용접부분의 파단으로 갱폼과 근로자 추락"/>
    <s v="▶ 갱폼 인양 작업 전 연결부 용접상태 및 턴버클의 정상 작동상태 점검_x000a_▶ 갱폼 인양 시 인전 갱폼 등과의 간섭 최소화와 같은 작업 지시 및 실시"/>
  </r>
  <r>
    <n v="2"/>
    <x v="2"/>
    <x v="27"/>
    <x v="52"/>
    <s v="YES"/>
    <x v="2"/>
    <x v="3"/>
    <s v="12대 기인물"/>
    <n v="11"/>
    <n v="0.03"/>
    <s v="2019년 4월경"/>
    <d v="2019-04-01T00:00:00"/>
    <n v="4"/>
    <s v="-"/>
    <x v="6"/>
    <s v="2019년 4월경 (주)OO산업이 시공 중인 OO신축공사 현장에서 협력업체 소속의 갱폼인양 작업자인 재해자가 지상에서 약 36m 높이의 지상7층 외부에 설치되어 있던 갱폼을 8층으로 인양 작업 중 지상1층 바닥으로 떨어져 사망"/>
    <s v="끼임 방지조치 미실시한 상태에서 지상층에서 경사 벨트 컨베이어에서 발생하는 이상 소음 원인 파악을 위해 작동중인 컨베이어의 방호덮개를 해체 후 점검 중 근로자의 왼쪽 팔이 벨트와 드럼사이에 끼임"/>
    <s v="▶ 컨베이어 정비·검사 작업 시 운전 정지 실시_x000a_▶ 장력 유지장치 방호덮개 임의 해체 금지"/>
  </r>
  <r>
    <n v="2"/>
    <x v="2"/>
    <x v="27"/>
    <x v="52"/>
    <s v="YES"/>
    <x v="2"/>
    <x v="3"/>
    <s v="12대 기인물"/>
    <n v="11"/>
    <n v="0.03"/>
    <s v="2019년 4월경"/>
    <d v="2019-04-01T00:00:00"/>
    <n v="4"/>
    <s v="-"/>
    <x v="2"/>
    <s v="2019년 4월경 (주)OO종합건설이 시공중인 OO주상복합 신축공사 현장에서 협력업체 소속 재해자 2명이 지상7층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 1명 부상"/>
    <s v="추락 방지조치 미실시한 상태에서 지상층 내부에 설치되어 있던 갱폼을 인상하기 위해 타워크레인에 매달기를 하지 않은채 갱폼 작업발판에 올라가서 갱폼을 지지 하부 고정볼트를 해체하던 중, 갱폼과 함께 바닥으로 추락"/>
    <s v="▶ 추락 위험 장소에서의 작업 시 작업발판 설치 및 추락방호망 설치_x000a_▶ 추락방호망 설치가 곤란한 경우 안전대 부착설비 설치 및 안전대 착용"/>
  </r>
  <r>
    <n v="2"/>
    <x v="2"/>
    <x v="27"/>
    <x v="52"/>
    <s v="YES"/>
    <x v="2"/>
    <x v="3"/>
    <s v="12대 기인물"/>
    <n v="11"/>
    <n v="0.03"/>
    <s v="2019년 6월경"/>
    <d v="2019-06-01T00:00:00"/>
    <n v="6"/>
    <s v="혹서기"/>
    <x v="2"/>
    <s v="2019년 6월경 (주)OO건설이 시공 중인 생활형숙박시설 신축공사 현장에서 협력업체 소속 재해자가 12층 주차타워 내벽 갱폼 인상작업 중 인접한 갱폼이 주차타워 내벽에서 탈락하였고, 그 갱폼 작업발판에서 작업대기 중이던 재해자가 갱폼과 함께 주차타워 바닥으로 떨어져(H≒43m) 사망"/>
    <s v="갱폼인양시 추락 방지조치 미실시한 상태에서 지상층 주차타워 내벽 갱폼 인상작업 중 인접 갱폼이 주차타워 내벽에서 탈락하여 해당 갱폼 작업발판에서 작업대기 중이던 근로자 추락"/>
    <s v="▶ 앵커볼트를 일부만 고정할 경우 자중과 작업ㆍ충격 및 풍하중 등에 의해 갱폼의 안전성이 저하되지 않도록 전도방지용 와이어로프를 설치 준수 _x000a_▶ 갱폼의 조립ㆍ해체 시 지지 또는 고정볼트의 이상유무를 수시로 점검하고 이상이 발견될 경우 즉시 교체 실시_x000a_▶ 갱폼 조립ㆍ해체 시 앵커볼트를 견고하게 설치 및 체결 후 작업 실시"/>
  </r>
  <r>
    <n v="2"/>
    <x v="2"/>
    <x v="8"/>
    <x v="11"/>
    <s v="YES"/>
    <x v="2"/>
    <x v="3"/>
    <s v="12대 기인물"/>
    <n v="11"/>
    <n v="0.03"/>
    <s v="2016년 5월경"/>
    <d v="2016-05-01T00:00:00"/>
    <n v="5"/>
    <s v="-"/>
    <x v="2"/>
    <s v="2016년 5월경 ㈜OO OO센터 신축공사 현장의 옥상 단부에서 폭이 10cm 넓혀진 파라펫 거푸집(H=5.3m, L=6.8m)에 콘크리트를 타설하고 재해자가 외부비계에서 상부를 면고르기 하던 중, 파라펫이 건물외부로 전락하여 재해자가 인접한 건물 옥상으로 떨어져(H=13.5m) 사망"/>
    <s v="파라펫 거푸집에 콘크리트를 타설하고 근로자가 외부비계에서 상부를 면고르기 하던 중 파라펫이 건물외부로 전락하여 근로자 추락"/>
    <s v="▶ 설계도면에 적합한 거푸집을 조립하고 안전성 평가 실시 _x000a_▶ 외부비계 고정 벽이음 철물 설치_x000a_▶ 거푸집 변형ㆍ변위 확인 등 관리감독 철저 "/>
  </r>
  <r>
    <n v="2"/>
    <x v="2"/>
    <x v="8"/>
    <x v="11"/>
    <s v="YES"/>
    <x v="2"/>
    <x v="3"/>
    <s v="12대 기인물"/>
    <n v="11"/>
    <n v="0.03"/>
    <s v="2016년 12월"/>
    <d v="2016-12-01T00:00:00"/>
    <n v="12"/>
    <s v="혹한기"/>
    <x v="2"/>
    <s v="2016년 12월경 OO신축 공사(지하 1층, 지상 6층 건물) 현장에서 지상 6층 바닥 콘크리트 타설 작업 중 재해자(형틀목공)가 계단실 쪽 벽체 거푸집 보강 작업을 위해 슬라브 단부에서 벽체 거푸집지지 횡재로 올라서는 중 몸의 중심을 잃고 계단실 돌음계단 내부로 지하1층까지 추락(H≒21m)하여 사망"/>
    <s v="벽체 거푸집 보강 작업을 위해 슬라브 단부에서 거푸집지지 횡재로 올라서는 중 몸의 중심을 잃고 근로자 추락"/>
    <s v="▶ 높이가 2m 이상인 장소에서 거푸집 조립 및 보수 작업 시 비계 등의 조립을 통한 작업발판 설치_x000a_▶ 돌음계단 내부 개구부와 같이 추락위험이 있는 장소에는 추락방망 설치_x000a_▶ 높이 2m 이상의 고소작업 시 안전대 부착설비 설치 및 안전대 착용"/>
  </r>
  <r>
    <n v="2"/>
    <x v="2"/>
    <x v="8"/>
    <x v="11"/>
    <s v="YES"/>
    <x v="2"/>
    <x v="3"/>
    <s v="12대 기인물"/>
    <n v="11"/>
    <n v="0.03"/>
    <s v="2017년 10월"/>
    <d v="2017-10-01T00:00:00"/>
    <n v="10"/>
    <s v="-"/>
    <x v="1"/>
    <s v="2017년 10월 OO교회 신축 현장에서 1층 벽체(길이 6m, 높이 3.8m, 두께 20cm) 콘크리트 타설 중 벽체 거푸집이 무너지면서 벽체 외부 쌍줄비계 작업발판에서 작업 중이던 재해자가 무너지는 거푸집에 깔려 사망(추정)"/>
    <s v="편 하중에 따라 무너질 위험 및 무너짐 방지조치가 미흡한 상태에서 벽체 콘크리트 타설 중 벽체 거푸집이 무너지면서 작업발판에서 작업 중이던 근로자가 깔림"/>
    <s v="▶ 타설시 편하중 미 검토 등 거푸집 무너짐 방지조치 실시 _x000a_▶ 거푸집 지지재의 재료 결함 여부 점검 _x000a_▶ 버팀대 및 버팀줄을 구조적으로 안전하게 설치 "/>
  </r>
  <r>
    <n v="2"/>
    <x v="2"/>
    <x v="8"/>
    <x v="11"/>
    <s v="YES"/>
    <x v="2"/>
    <x v="3"/>
    <s v="12대 기인물"/>
    <n v="11"/>
    <n v="0.03"/>
    <s v=" 2019년 9월"/>
    <d v="2019-09-01T00:00:00"/>
    <n v="9"/>
    <s v="-"/>
    <x v="2"/>
    <s v=" 2019년 9월경 OO(주) 해수욕장 연안정비사업현장의 블록 제작장에서 재해자(형틀목공, 펌프카 운전자) 2명이 거푸집 상부 작업발판 위에서 콘크리트 타설작업 중 거푸집이 순간 기울면서 전도되는 과정에서 지상으로 떨어져 부상"/>
    <s v="근로자가 잠제블록 AI 거푸집 상부 작업발판 위에서 콘크리트 타설작업 중 콘크리트가 유출되면서 거푸집이 순간 기울면서 전도되는 괒어에서 지상으로 추락"/>
    <s v="▶ 거푸집은 외력에 견디거나 넘어지지 않게 버팀대, 긴결재 설치_x000a_▶ 콘크리트 타설작업 시 감시자를 배치하여 거푸집의 변형, 침하, 콘크리트 유출 등 이상이 있을 시 작업 중지 및 근로자 대피"/>
  </r>
  <r>
    <n v="2"/>
    <x v="2"/>
    <x v="8"/>
    <x v="11"/>
    <s v="YES"/>
    <x v="2"/>
    <x v="3"/>
    <s v="12대 기인물"/>
    <n v="11"/>
    <n v="0.03"/>
    <s v="2021년 1월경"/>
    <d v="2021-01-01T00:00:00"/>
    <n v="1"/>
    <s v="혹한기"/>
    <x v="7"/>
    <s v="2021년 1월경 11:10경 OO(주) OO공동주택 신축공사 현장에서 105동 지하주차장 진입구간 램프벽체 콘크리트 타설 작업 중 거푸집이 붕괴되면서 ㈜OO건설 소속 재해자 2명중 붕괴구간 하부에 있었던 재해자(형틀공)가 사망, 비계위에 있었던 재해자(타설공)가 추락하여 부상"/>
    <s v="구조검토가 되지 않은 자재를 사용하여 조립도를 임의로 작성한 상태에서 지하주차장 진입구간 램프벽체 콘크리트 타설 작업 중 거푸집이 붕괴"/>
    <s v="▶ 콘크리트 타설 시 동바리를 설치하는 경우 조립도에 따른 설치방법을 준수하여 동바리 설치_x000a_▶ 콘크리트 타설 시 편심발생을 막기위해 집중타설 금지_x000a_▶ 현장상황에 맞게 동바리 설치를 변경할 경우 사전 구조검토 실시_x000a_▶ 거푸집 동바리 시공 시, 수평변위에 저항할 수 있도록 보강재 설치 및 멍에/장선의 중심선 설치 여부 확인_x000a_▶ 안전인증품 동바리 사용"/>
  </r>
  <r>
    <n v="4"/>
    <x v="4"/>
    <x v="10"/>
    <x v="15"/>
    <s v="YES"/>
    <x v="2"/>
    <x v="3"/>
    <s v="12대 기인물"/>
    <n v="11"/>
    <n v="0.03"/>
    <s v="2021년 1월경"/>
    <d v="2021-01-01T00:00:00"/>
    <n v="1"/>
    <s v="혹한기"/>
    <x v="2"/>
    <s v="2021년 1월경 OO신축공사에서 외벽 미장작업을 위해 15층 갱폼에서 이동 중 작업발판이 해체된 개구부에 빠져 3층 낙하물방지망으로 추락하여(H ≒ 29m) 사망"/>
    <s v="갱폼 작업발판에서 미장·견출작업 또는 작업장소를 이동하던 중 덮개가 설치되지 않은 작업발판 내 개구부로 추락"/>
    <s v="▶ 근로자가 추락할 위험이 있는 장소에서 작업 시 충분한 강도를 가진 덮개 설치 후 개구부임을 표시_x000a_▶ 위험을 미칠 우려가 있는 장소에는 관계 근로자가 아닌 사람의 출입 금지 조치 실시_x000a_▶ 개구부에 난간 등 설치가 어려운 경우 근로자에게 안전대를 착용토록 하고 안전대 부착 설비 설치"/>
  </r>
  <r>
    <n v="5"/>
    <x v="5"/>
    <x v="15"/>
    <x v="45"/>
    <s v="YES"/>
    <x v="2"/>
    <x v="3"/>
    <s v="12대 기인물"/>
    <n v="11"/>
    <n v="0.03"/>
    <s v="2017년 5월경"/>
    <d v="2017-05-01T00:00:00"/>
    <n v="5"/>
    <s v="-"/>
    <x v="0"/>
    <s v="2017년 5월경 OO공사에서 재해자가 전기 입선작업을 위해 창호 개구부를 통해 건물 외부로 이동하던 중 지상 5층 외벽에 설치되어 있던 대형 거푸집 패널의 강관 파이프가 이탈·낙하(약 14.4m)하면서 강관파이프에 머리를 맞고 사망"/>
    <s v="외부 계량기함 전기 입선작업을 위해 건물 외부로 이동하던 중 지상 5층 외벽에 설치되어 있던 대형 거푸집 패널의 강관파이프 이탈 및 낙하로 인한 근로자 타격"/>
    <s v="▶ 낙하물 방지망, 방호선반, 출입금지구역 설정 등 낙하물에 대한 위험방지조치 실시_x000a_▶ 근로자 전용 안전통로 설치"/>
  </r>
  <r>
    <n v="8"/>
    <x v="7"/>
    <x v="25"/>
    <x v="53"/>
    <s v="NO"/>
    <x v="2"/>
    <x v="3"/>
    <s v="12대 기인물"/>
    <n v="11"/>
    <n v="0.03"/>
    <s v="2021년 6월경"/>
    <d v="2021-06-01T00:00:00"/>
    <n v="6"/>
    <s v="혹서기"/>
    <x v="1"/>
    <s v="2021년 6월경 도로 개설공사 현장에서 교각 철제 거푸집에 앵커볼트를 체결하던 도중 철제 거푸집이 전도되어 하부에 깔려 1명 사망, 1명 부상"/>
    <s v="거푸집 설치 작업자가 교각 철제 거푸집에 세트 앵커 볼트를 체결하던 도중 철제 거푸집이 전도되어 철제 거푸집 하부에 깔림"/>
    <s v="▶ 거푸집 설치작업을 하는 경우 거푸집의 자중이나 그밖의 외력을 견딜 수 있도록 와이어로프 또는 단관비계를 이용한 버팀대 등 설치하여 전도방지조치 실시_x000a_▶ 중량물 취급시 전도위험을 예방할 수 있는 안전대책(거푸집 2회 분할조립, 2회 콘크리트 타설, 작업순서 및 방법 등)을 포함한 작업계획서를 구체적으로 작성하고 해당 내용을 근로자에게 전달하여 작업 실시"/>
  </r>
  <r>
    <n v="8"/>
    <x v="7"/>
    <x v="26"/>
    <x v="51"/>
    <s v="NO"/>
    <x v="2"/>
    <x v="3"/>
    <s v="12대 기인물"/>
    <n v="11"/>
    <n v="0.03"/>
    <s v="2018년 1월경"/>
    <d v="2018-01-01T00:00:00"/>
    <n v="1"/>
    <s v="혹한기"/>
    <x v="2"/>
    <s v="2018년 1월경 복선전철 건설공사 현장에서 코핑 강재거푸집 탈형을 위해 줄걸이 작업을 하던 중 강재거푸집이 외벽에서 탈락되어 하부 작업발판을 덮치며 13m 아래 바닥으로 추락하여 1명사망, 부재에 맞아 1명 부상"/>
    <s v="코핑 강재거푸집을 매달지 않은 상태에서 연결철물을 해체하여 외벽에서 탈락되어 하부 피어밴드 작업발판을 덮쳐 근로자가 추락"/>
    <s v="▶ 거푸집을 인양장비에 매달기 전에는 지지 또는 연결철물 해체 금지_x000a_▶ 코핑거푸집 등의 중량물을 취급하는 작업에는 작업지휘자를 지정하고 해당 작업 지휘 조치"/>
  </r>
  <r>
    <n v="1"/>
    <x v="8"/>
    <x v="19"/>
    <x v="26"/>
    <s v="YES"/>
    <x v="3"/>
    <x v="4"/>
    <s v="12대 기인물"/>
    <n v="5"/>
    <n v="4.9000000000000002E-2"/>
    <s v="2017년 9월경"/>
    <d v="2017-09-01T00:00:00"/>
    <n v="9"/>
    <s v="-"/>
    <x v="0"/>
    <s v="2017년 9월경 OO공사에서 화물차에 적재된 공업용수관(L=9.1m)을 지상으로 내리기 위해 굴착기를 이용하여 인양·하역 중 달기체인 부재(커넥트링)이 하중을 버티지 못하고 파손되어 관이 낙하하면서 하부에 있던 재해재가 머리에 맞아 사망"/>
    <s v="굴삭기 붐에 달기체인을 연결한 후 공업용수관의 양단에 훅을 걸어 인양 및 하역하던 중 커넥트링이 하중에 버티지 못하고 파손되어 관이 낙하하여 하부에 있던 재해자가 맞음"/>
    <s v="▶ 중량물 인양시 Sling rope 각도에 따른 안전하중 값을 고려해 줄걸이 안전수칙 준수_x000a_▶ 양중용 달기구의 변형 여부 사전점검 실시_x000a_▶ 자재 인양에 적합한 기계장비 사용"/>
  </r>
  <r>
    <n v="1"/>
    <x v="8"/>
    <x v="19"/>
    <x v="26"/>
    <s v="YES"/>
    <x v="3"/>
    <x v="5"/>
    <s v="12대 기인물"/>
    <n v="12"/>
    <n v="2.3E-2"/>
    <s v="2017년 12월"/>
    <d v="2017-12-01T00:00:00"/>
    <n v="12"/>
    <s v="혹한기"/>
    <x v="2"/>
    <s v="2017년 12월경 OO공사에서 흙막이가시설 1단 버팀대 위에 있는 이동식 화장실을 크레인으로 양중하던 중 양중물이 흔들리면서 주변에 있던 재해자가 양중물에 충돌 후 약 20m 아래 굴착면으로 추락하여 사망"/>
    <s v="흙막이가시설 상부에서 이동식크레인을 이용한 양중작업 중 양중물이 흔들리면서 작업반경 내에 있던 재해자(줄걸이 작업)가 양중물에 충돌 후 추락"/>
    <s v="▶ 중량물 취급 작업 시 근로자 출입 통제 및 유도자 배치_x000a_▶ 중량물 취급시 작업계획서를 사전에 작성하고 관리감독자를 배치하여 작업계획서에 맞게 작업"/>
  </r>
  <r>
    <n v="1"/>
    <x v="8"/>
    <x v="19"/>
    <x v="26"/>
    <s v="YES"/>
    <x v="3"/>
    <x v="4"/>
    <s v="12대 기인물"/>
    <n v="5"/>
    <n v="4.9000000000000002E-2"/>
    <s v="2018년 3월경"/>
    <d v="2018-03-01T00:00:00"/>
    <n v="3"/>
    <s v="-"/>
    <x v="1"/>
    <s v="2018년 3월경 OO공사에서 재해자가 굴착기(0.8㎥)를 운전하여 하천의 보 일부를 파쇄하기 위해 보 본체 물받이공에서 이동 하던 중 굴착기 슈(무한궤도) 한쪽이 물받이공 단부에서 미끄러져 전도되면서 운전석이 물속에 잠겨 익사하여 사망"/>
    <s v="하천의 보 일부를 파쇄하기 위해 물받이공에서 이동 중 굴삭기 무한궤도가 단부에서 미끄러지며 전도되어 재해자가 물속에 잠겨 익사"/>
    <s v="▶ 굴삭기 등 건설기계를 사용하여 하천 내 보 파쇄작업 등을 하는 경우, 수심, 지형 및 지반 등의 상태점검 실시하며 그에 따른 작업경로 및 방법 등의 계획수립_x000a_▶ 굴삭기 등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
  </r>
  <r>
    <n v="1"/>
    <x v="8"/>
    <x v="19"/>
    <x v="27"/>
    <s v="YES"/>
    <x v="3"/>
    <x v="4"/>
    <s v="12대 기인물"/>
    <n v="5"/>
    <n v="4.9000000000000002E-2"/>
    <s v="2013년 12월"/>
    <d v="2013-12-01T00:00:00"/>
    <n v="12"/>
    <s v="혹한기"/>
    <x v="2"/>
    <s v="2013년 12월경 OO공사에서 재해자가 굴착 중이던 굴착기의 버킷에 충돌하여 약 2m 깊이의 굴착 저면으로 추락하여 사망"/>
    <s v="작업중 붐을 회전하는 굴착기의 버킷에 부딪힌 후 굴착저면으로 추락"/>
    <s v="▶ 차량계 건설기계에 의한 작업 시 근로자 출입 통제 및 유도자 배치_x000a_▶ 차량계 건설기계 이동 시 작업경로 및 방법 등의 계획수립_x000a_▶ 차량계 건설기계 작업 시 후방카메라의 작동유무 파악, 후사경 각도 조절 등 운전자의 시야 확보 실시"/>
  </r>
  <r>
    <n v="1"/>
    <x v="8"/>
    <x v="19"/>
    <x v="27"/>
    <s v="YES"/>
    <x v="3"/>
    <x v="4"/>
    <s v="12대 기인물"/>
    <n v="5"/>
    <n v="4.9000000000000002E-2"/>
    <s v="2017년 5월경"/>
    <d v="2017-05-01T00:00:00"/>
    <n v="5"/>
    <s v="-"/>
    <x v="0"/>
    <s v="2017년 5월경 OO공사에서 굴착기를 이용하여 관로 매설작업 후 이동을 위해 붐을 회전하는 순간 주변에 있던 재해자가 굴착기 붐에 머리를 맞아 사망"/>
    <s v="작업 중 이동을 위해 회전하는 굴착기의 붐에 머리를 맞음"/>
    <s v="▶ 차량계 건설기계에 의한 작업 시 근로자 출입 통제 및 유도자 배치_x000a_▶ 차량계 건설기계 이동 시 작업경로 및 방법 등의 계획수립_x000a_▶ 차량계 건설기계 작업 시 후방카메라의 작동유무 파악, 후사경 각도 조절 등 운전자의 시야 확보 실시"/>
  </r>
  <r>
    <n v="1"/>
    <x v="8"/>
    <x v="19"/>
    <x v="27"/>
    <s v="YES"/>
    <x v="3"/>
    <x v="4"/>
    <s v="12대 기인물"/>
    <n v="5"/>
    <n v="4.9000000000000002E-2"/>
    <s v="2017년 11월"/>
    <d v="2017-11-01T00:00:00"/>
    <n v="11"/>
    <s v="-"/>
    <x v="6"/>
    <s v="2017년 11월경 OO공사에서 상수도관 접합을 위해 굴착기가 터파기 경사면에서 이동하던 중 전도되면서 하부에서 작업준비를 하던 재해자가 굴착기 블레이드(삽날)에 끼어 사망"/>
    <s v="굴착기가 굴착사면에서 이동 중 전도되면서 하부에서 작업 중이던 재해자가 굴착기 블레이드에 끼임"/>
    <s v="▶ 차량계 건설기계 전도 방지를 위해 유도자 배치 및 지반의 침하방지 등의 조치 실시_x000a_▶ 해당 작업장의 지형∙지반 및 지층 상태 등에 대한 사전조사 실시"/>
  </r>
  <r>
    <n v="1"/>
    <x v="8"/>
    <x v="19"/>
    <x v="27"/>
    <s v="YES"/>
    <x v="3"/>
    <x v="4"/>
    <s v="12대 기인물"/>
    <n v="5"/>
    <n v="4.9000000000000002E-2"/>
    <s v="2019년 3월경"/>
    <d v="2019-03-01T00:00:00"/>
    <n v="3"/>
    <s v="-"/>
    <x v="1"/>
    <s v="2019년 3월경 OO공사에서 재해자가 도로 청소작업 중 굴착작업을 위해 주행하는 굴착기 바퀴에 깔려 사망"/>
    <s v="작업 중 후진하는 굴착기에 부딪힌 후 뒷바퀴에 깔림"/>
    <s v="▶ 차량계 건설기계에 의한 작업 시 근로자 출입 통제 및 유도자 배치_x000a_▶ 차량계 건설기계 이동 시 작업경로 및 방법 등의 계획수립_x000a_▶ 차량계 건설기계 작업 시 후방카메라의 작동유무 파악, 후사경 각도 조절 등 운전자의 시야 확보 실시"/>
  </r>
  <r>
    <n v="1"/>
    <x v="8"/>
    <x v="19"/>
    <x v="27"/>
    <s v="YES"/>
    <x v="3"/>
    <x v="4"/>
    <s v="12대 기인물"/>
    <n v="5"/>
    <n v="4.9000000000000002E-2"/>
    <s v="2020년 3월경"/>
    <d v="2020-03-01T00:00:00"/>
    <n v="3"/>
    <s v="-"/>
    <x v="6"/>
    <s v="2020년 3월경 OO공사에서 재해자가 굴착기를 운전하여 이동하던 중 굴착기가 전도되어 굴착기와 농로(콘크리트 포장도로) 바닥 사이에 끼어 사망"/>
    <s v="굴착기를 운전하여 이동 중 전도되면서 굴착기와 농로 바닥사이에 끼임"/>
    <s v="▶ 차량계 건설기계 전도 방지를 위해 유도자 배치 및 지반의 침하방지 등의 조치 실시_x000a_▶ 해당 작업장의 지형∙지반 및 지층 상태 등에 대한 사전조사 실시"/>
  </r>
  <r>
    <n v="1"/>
    <x v="8"/>
    <x v="19"/>
    <x v="27"/>
    <s v="YES"/>
    <x v="3"/>
    <x v="4"/>
    <s v="12대 기인물"/>
    <n v="5"/>
    <n v="4.9000000000000002E-2"/>
    <s v="2021년 4월경"/>
    <d v="2021-04-01T00:00:00"/>
    <n v="4"/>
    <s v="-"/>
    <x v="1"/>
    <s v="2021년 4월경 OO공사에서 재해자가 전력케이블 지중화 작업 중 후진하는 굴착기(0.6㎥)에 부딪친 후 우측 뒷바퀴에 깔려 사망"/>
    <s v="작업 중 후진하는 굴착기에 부딪힌 후 뒷바퀴에 깔림"/>
    <s v="▶ 차량계 건설기계에 의한 작업 시 근로자 출입 통제 및 유도자 배치_x000a_▶ 차량계 건설기계 이동 시 작업경로 및 방법 등의 계획수립_x000a_▶ 차량계 건설기계 작업 시 후방카메라의 작동유무 파악, 후사경 각도 조절 등 운전자의 시야 확보 실시"/>
  </r>
  <r>
    <n v="1"/>
    <x v="8"/>
    <x v="19"/>
    <x v="27"/>
    <s v="YES"/>
    <x v="3"/>
    <x v="4"/>
    <s v="12대 기인물"/>
    <n v="5"/>
    <n v="4.9000000000000002E-2"/>
    <s v="2021년 5월경"/>
    <d v="2021-05-01T00:00:00"/>
    <n v="5"/>
    <s v="-"/>
    <x v="1"/>
    <s v="2021년 5월경 OO공사에서 하천 준설작업을 위해 재해자가 굴착기를 운전하여 하천으로 이동하던 중 대전차 저지 장애물 덮개가 함몰되면서 굴착기가 전도되어 물에 빠져 익사로 사망"/>
    <s v="굴착기에 탑승하여 하천으로 이동하던 중 대전차 저지 장애물 덮개가 함몰되면서 굴착기가 전도되어 물에 빠져 익사"/>
    <s v="▶ 준설작업구간 주변으로 굴삭기가 이동할 경우 지반 세굴 등에 의해 굴삭기가 넘어질 가능성이 있어 유도자 배치하여 세굴 등이 없는 곳으로 이동 조치_x000a_▶ 세굴 발생위험이 있는 구간에는 접근하지 않도록 깃발을 꽂아 접근금지 표시 등 전도방지조치 실시"/>
  </r>
  <r>
    <n v="1"/>
    <x v="8"/>
    <x v="19"/>
    <x v="54"/>
    <s v="YES"/>
    <x v="3"/>
    <x v="6"/>
    <s v="12대 기인물"/>
    <n v="9"/>
    <n v="3.4000000000000002E-2"/>
    <s v="2016년 4월경"/>
    <d v="2016-04-01T00:00:00"/>
    <n v="4"/>
    <s v="-"/>
    <x v="1"/>
    <s v="2016년 4월경 OO공사에서 재해자가 작업준비을 위한 이동 중 토사반출을 위해 진입하던 덤프트럭에 깔려 사망"/>
    <s v="작업장소를 이동하던 중 진입하던 덤프트럭에 부딪힌 후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4"/>
    <s v="12대 기인물"/>
    <n v="5"/>
    <n v="4.9000000000000002E-2"/>
    <s v="2016년 7월경"/>
    <d v="2016-07-01T00:00:00"/>
    <n v="7"/>
    <s v="혹서기"/>
    <x v="1"/>
    <s v="2016년 7월경 OO공사에서 굴착기를 이용하여 CIP 천공 배출토사를 정리하던 중 굴착기 후방을 지나던 재해자가 굴착기 오른쪽 궤도에 끼어 사망"/>
    <s v="작업장소 이동 중 전〮후진을 반복하며 배출토사를 정리하던 굴착기에 깔림"/>
    <s v="▶ 차량계 건설기계 전담 신호수 또는 유도자를 배치하여 작업반경 내에 근로자의 출입을 통제함 _x000a_▶ 굴삭기 후사경, 후방카메라, 후방감지장치 등 방호장치 설치"/>
  </r>
  <r>
    <n v="1"/>
    <x v="8"/>
    <x v="19"/>
    <x v="54"/>
    <s v="YES"/>
    <x v="3"/>
    <x v="7"/>
    <s v="해당없음"/>
    <s v="해당없음"/>
    <s v="해당없음"/>
    <s v="2017년 2월경"/>
    <d v="2017-02-01T00:00:00"/>
    <n v="2"/>
    <s v="혹한기"/>
    <x v="0"/>
    <s v="2017년 2월경 OO공사에서 재해자가 지반개량장비 해체작업으로 롯드 연결핀을 제거하기 위해 하부 밴드위에서 상승하던 중  달기체인에 고정되어 있던 상부밴드가 떨어지면서 맞아 사망"/>
    <s v="지반개량장비 해체작업으로 롯드 연결 핀을 제거하기 위해 하부밴드 위에서 상승하던 중 달기체인에 고정되어 있던 상부밴드가 낙하하여 맞음"/>
    <s v="▶ 상부밴드 낙하 등으로 근로자에게 위험을 미칠 우려가 있는 장소에 출입금지하고 작업발판 설치 후 작업 실시_x000a_▶ 차량계 건설기계 해체작업 시 안전조치 하기 위해 안전지주 또는 안전블록 등 설치"/>
  </r>
  <r>
    <n v="1"/>
    <x v="8"/>
    <x v="19"/>
    <x v="54"/>
    <s v="YES"/>
    <x v="3"/>
    <x v="5"/>
    <s v="12대 기인물"/>
    <n v="12"/>
    <n v="2.3E-2"/>
    <s v="2017년 3월경"/>
    <d v="2017-03-01T00:00:00"/>
    <n v="3"/>
    <s v="-"/>
    <x v="1"/>
    <s v="2017년 3월경 OO공사에서 재해자가 굴착 바닥면에서 집수정 양수기를 점검 후 올라오기 위해 이동하던 중 상부에서 내려오던 토사 양중용 버킷에 깔려 사망"/>
    <s v="작업장소 이동 중 지상에서 하강하는 크램쉘 버켓에 깔림"/>
    <s v="▶ 차량계 건설기계 사용 시 유도자 배치 후 인원 통제 실시_x000a_▶ 차량계 건설기계를 사용하는 작업 전 작업장 상태에 관한 사전조사 실시"/>
  </r>
  <r>
    <n v="1"/>
    <x v="8"/>
    <x v="19"/>
    <x v="54"/>
    <s v="YES"/>
    <x v="3"/>
    <x v="7"/>
    <s v="해당없음"/>
    <s v="해당없음"/>
    <s v="해당없음"/>
    <s v="2017년 8월경"/>
    <d v="2017-08-01T00:00:00"/>
    <n v="8"/>
    <s v="혹서기"/>
    <x v="1"/>
    <s v="2017년 8월경 OO공사에서 재해자가 지하 6층(GL=-28.0m)에서 숏크리트 압송 배관 정리 작업을 하며 이동하던 중 지상에서 하강하는 크램쉘 버켓(1.68x1.4x1.25m, 1.2ton)에 깔려 사망"/>
    <s v="작업장소 이동 중 지상에서 하강하는 크램쉘 버켓에 깔림"/>
    <s v="▶ 차량계 건설기계 사용 시 유도자 배치 후 인원 통제 실시_x000a_▶ 차량계 건설기계를 사용하는 작업 전 작업장 상태에 관한 사전조사 실시"/>
  </r>
  <r>
    <n v="1"/>
    <x v="8"/>
    <x v="19"/>
    <x v="54"/>
    <s v="YES"/>
    <x v="3"/>
    <x v="6"/>
    <s v="12대 기인물"/>
    <n v="9"/>
    <n v="3.4000000000000002E-2"/>
    <s v="2017년 10월"/>
    <d v="2017-10-01T00:00:00"/>
    <n v="10"/>
    <s v="-"/>
    <x v="1"/>
    <s v="2017년 10월경 OO공사에서 재해자가 현장 내 제방 진입도로(농로)에서  일반차량 진입을 통제하던 중 후진하는 덤프트럭에 부딪혀 사망"/>
    <s v="작업 중 후진하는 덤프트럭에 부딪힌 후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6"/>
    <s v="12대 기인물"/>
    <n v="9"/>
    <n v="3.4000000000000002E-2"/>
    <s v="2017년 11월"/>
    <d v="2017-11-01T00:00:00"/>
    <n v="11"/>
    <s v="-"/>
    <x v="1"/>
    <s v="2017년 11월경 OO공사에서 재해자가 현장 내 가설도로를 이동하던 중 토사반출을 위해 주행하던 덤프트럭(25.5ton)에 부딪혀 사망"/>
    <s v="작업장소를 이동하던 중 진입하던 덤프트럭에 부딪힌 후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4"/>
    <s v="12대 기인물"/>
    <n v="5"/>
    <n v="4.9000000000000002E-2"/>
    <s v="2017년 12월"/>
    <d v="2017-12-01T00:00:00"/>
    <n v="12"/>
    <s v="혹한기"/>
    <x v="2"/>
    <s v="2017년 12월경 OO공사에서 재해자가 복공판 위에서 토사 상차 중이던 굴착기 후미에 부딪쳐 그 충격으로 복공판 하부 8.0M 아래 굴착면으로 추락하여 사망"/>
    <s v="복공판 위에서 토사 상차작업 중 회전하는 굴착기 후미에 부딪힌 후 복공판 하부로 추락"/>
    <s v="▶ 차량계 건설기계 전담 신호수 또는 유도자를 배치하여 작업반경 내에 근로자의 출입을 통제함 _x000a_▶ 굴삭기 후사경, 후방카메라, 후방감지장치 등 방호장치 설치"/>
  </r>
  <r>
    <n v="1"/>
    <x v="8"/>
    <x v="19"/>
    <x v="54"/>
    <s v="YES"/>
    <x v="3"/>
    <x v="6"/>
    <s v="12대 기인물"/>
    <n v="9"/>
    <n v="3.4000000000000002E-2"/>
    <s v="2018년 1월경"/>
    <d v="2018-01-01T00:00:00"/>
    <n v="1"/>
    <s v="혹한기"/>
    <x v="2"/>
    <s v="2018년 1월경 OO공사에서 덤프트럭(41.7ton)을 운전하여 비포장도로(폭≒8m)를 올라가던 중 덤프트럭이 전복되면서 약 35m아래 비포장도로로 추락하여 사망"/>
    <s v="상차작업을 위해 덤프트럭 운전원이 비포장도로를 올라가던 중 미상의 이유로 전복되면서 차량과 함께 추락"/>
    <s v="▶ 차량운행 중 넘어지거나 굴러 떨어질 위험이 있는 운행구간에서 차량 유도자를 배치하여 전복사고 예방_x000a_▶ 덤프트럭 하역작업 시 차량 전도 등 비상사태를 예방하기 위해 안전벨트 등 보호구 상시 착용"/>
  </r>
  <r>
    <n v="1"/>
    <x v="8"/>
    <x v="19"/>
    <x v="54"/>
    <s v="YES"/>
    <x v="3"/>
    <x v="6"/>
    <s v="12대 기인물"/>
    <n v="9"/>
    <n v="3.4000000000000002E-2"/>
    <s v="2018년 8월경"/>
    <d v="2018-08-01T00:00:00"/>
    <n v="8"/>
    <s v="혹서기"/>
    <x v="2"/>
    <s v="2018년 8월경 OO공사에서 덤프트럭(25.5ton)을 운전하여 토사반출 작업 중 현장 출입구를 나와 인근 외부도로에 정차 후 적재함 위에 올라가 덮개를 점검하다가 도로 바닥으로 추락(약 2.55m)하여 사망"/>
    <s v="덤프트럭을 정차 후 적재함에 올라가 덮개를 점검하다가 실족하여 바닥으로 추락"/>
    <s v="▶ 불안정한 자세 등으로 무리하게 수리, 점검작업 금지_x000a_▶ 점검 전 추락 위험 방지 조치 실시 _x000a_▶ 차량계 건설기계 운전자가 운전위치 이탈 시 브레이크 또는 고임목 설치 등 차량 이탈 방지를 위한 조치 실시"/>
  </r>
  <r>
    <n v="1"/>
    <x v="8"/>
    <x v="19"/>
    <x v="54"/>
    <s v="YES"/>
    <x v="3"/>
    <x v="6"/>
    <s v="12대 기인물"/>
    <n v="9"/>
    <n v="3.4000000000000002E-2"/>
    <s v="2018년 8월경"/>
    <d v="2018-08-01T00:00:00"/>
    <n v="8"/>
    <s v="혹서기"/>
    <x v="1"/>
    <s v="2018년 8월경 OO공사에서 재해자가 현장 출입구에서 토사반출 차량을 유도하던 중 도로에서 우회전하여 현장으로 진입하던 덤프트럭에 부딪혀 사망"/>
    <s v="진출 차량을 유도하던 중 우회전하여 진입하는 덤프트럭에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6"/>
    <s v="12대 기인물"/>
    <n v="9"/>
    <n v="3.4000000000000002E-2"/>
    <s v="2018년 10월"/>
    <d v="2018-10-01T00:00:00"/>
    <n v="10"/>
    <s v="-"/>
    <x v="6"/>
    <s v="2018년 10월경 OO공사에서 재해자가 사토지에서 덤프트럭을 정차하고 운전석에서 내려 대기하던 중 트럭이 밀리면서 내려오는 덤프트럭과 정차 중인 덤프트럭 사이에 머리가 끼어 사망"/>
    <s v="덤프트럭 운전원이 정차 후 주차 브레이크를 작동하지 않고 하자한 상태에서 트럭이 밀리는 것을 인지하고 후방에 있던 다른 차량과의 충돌을 막기 위해 트럭 뒷편으로 이동하다가 두 차량 사이에 끼임   "/>
    <s v="▶ 차량계 건설기계 운전원이 운전위치 이탈 시 브레이크 또는 고임목 설치 등 차량 이탈 방지를 위한 조치 실시_x000a_▶ 차량계 건설기계를 경사로에 주차하는 경우 핸드(주차) 브레이크와 풋 브레이크를 함께 사용_x000a_▶ 차량계 건설기계가 경사로로 밀려 내러가는 경우, 무리하게 인력으로 차량을 막아서는 행위 금지"/>
  </r>
  <r>
    <n v="1"/>
    <x v="8"/>
    <x v="19"/>
    <x v="54"/>
    <s v="YES"/>
    <x v="3"/>
    <x v="6"/>
    <s v="12대 기인물"/>
    <n v="9"/>
    <n v="3.4000000000000002E-2"/>
    <s v="2018년 11월"/>
    <d v="2018-11-01T00:00:00"/>
    <n v="11"/>
    <s v="-"/>
    <x v="1"/>
    <s v="2018년 11월경 OO공사에서 재해자가 현장 출입구에서 도로 측으로 덤프트럭을 유도하던 중 재해자 위치를 인지하지 못하고 우회전하는 덤프트럭에 깔려 사망"/>
    <s v="덤프트럭 전면부에서 도로측으로 유도하던 중 유도자 위치를 인지하지 못하고 우회전하는 덤프트럭에 낄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4"/>
    <s v="12대 기인물"/>
    <n v="5"/>
    <n v="4.9000000000000002E-2"/>
    <s v="2019년 5월경"/>
    <d v="2019-05-01T00:00:00"/>
    <n v="5"/>
    <s v="-"/>
    <x v="6"/>
    <s v="2019년 5월경 OO공사에서 재해자가 덤프트럭을 정차한 후 트럭뒷문 주변에 남아있는 잔여 토사를 제거하던 중 굴착기가 덤프트럭 쪽으로 후진하면서 그 사이에 끼어 사망"/>
    <s v="덤프트럭 후면에서 트럭점검 중 후진하는 굴삭기와 덤프트럭 사이에 끼임 "/>
    <s v="▶ 차량계 건설기계 전담 신호수 또는 유도자를 배치하여 작업반경 내에 근로자의 출입을 통제함 _x000a_▶ 굴삭기 후사경, 후방카메라, 후방감지장치 등 방호장치 설치"/>
  </r>
  <r>
    <n v="1"/>
    <x v="8"/>
    <x v="19"/>
    <x v="54"/>
    <s v="YES"/>
    <x v="3"/>
    <x v="6"/>
    <s v="12대 기인물"/>
    <n v="9"/>
    <n v="3.4000000000000002E-2"/>
    <s v="2020년 7월경"/>
    <d v="2020-07-01T00:00:00"/>
    <n v="7"/>
    <s v="혹서기"/>
    <x v="6"/>
    <s v="2020년 7월경 OO공사에서 저수지 내 임시물막이 접속구간 진입로 개설작업 중 재해자가 토사하차를 위해 덤프트럭을 후진하다가 뒷바퀴 부근의 토사가 무너지면서 저수지 내부로 굴러떨어져 차량에 끼어 사망"/>
    <s v="덤프트럭을 후진하던 중 뒷바퀴 부위의 토사가 붕괴되어 저수지로 굴러 떨어져 협착"/>
    <s v="▶ 차량계 건설기계의 전도방지를 위한 유도자 배치, 침하방지 등 조치 실시_x000a_▶ 침하 위험이 있는 구역은 접근금지표시, 방지턱, 스토퍼 설치"/>
  </r>
  <r>
    <n v="1"/>
    <x v="8"/>
    <x v="19"/>
    <x v="54"/>
    <s v="YES"/>
    <x v="3"/>
    <x v="4"/>
    <s v="12대 기인물"/>
    <n v="5"/>
    <n v="4.9000000000000002E-2"/>
    <s v="2020년 12월"/>
    <d v="2020-12-01T00:00:00"/>
    <n v="12"/>
    <s v="혹한기"/>
    <x v="1"/>
    <s v="2020년 12월경 OO공사에서 재해자가 토사운반 중이던 굴착기 주변에서 삽으로 토사(뻘) 잔재물을 정리하던 중 후진하던 굴착기에 깔려 사망"/>
    <s v="작업 중 후진하는 굴착기에 깔림"/>
    <s v="▶ 차량계 건설기계 전담 신호수 또는 유도자를 배치하여 작업반경 내에 근로자의 출입을 통제함 _x000a_▶ 굴삭기 후사경, 후방카메라, 후방감지장치 등 방호장치 설치"/>
  </r>
  <r>
    <n v="1"/>
    <x v="8"/>
    <x v="19"/>
    <x v="54"/>
    <s v="YES"/>
    <x v="3"/>
    <x v="6"/>
    <s v="12대 기인물"/>
    <n v="9"/>
    <n v="3.4000000000000002E-2"/>
    <s v="2021년 2월경"/>
    <d v="2021-02-01T00:00:00"/>
    <n v="2"/>
    <s v="혹한기"/>
    <x v="6"/>
    <s v="2021년 2월경 OO공사에서 재해자가 토사 하차과정을 확인하던 중 후진하던 굴착기와 정차한 덤프트럭 후방 사이에 끼어 사망"/>
    <s v="덤프트럭 후면에서 토사 하차를 확인하던 중 후진하는 굴착기와 덤프트럭 사이에 끼임 "/>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6"/>
    <s v="12대 기인물"/>
    <n v="9"/>
    <n v="3.4000000000000002E-2"/>
    <s v="2021년 4월경"/>
    <d v="2021-04-01T00:00:00"/>
    <n v="4"/>
    <s v="-"/>
    <x v="1"/>
    <s v="2021년 4월경 OO공사에서 재해자가 토사 반출차량 유도 및 운반송장 회수 작업 중 후진하는 덤프트럭 우측 후미부에 충돌 후 뒷바퀴에 깔려 사망"/>
    <s v="작업 중 후진하는 덤프트럭에 부딪힌 후 깔림"/>
    <s v="▶ 차량계 건설기계 작업시 근로자 출입 통제 및 장비에 부딪칠 위험이 없는 장소에 유도자 배치 _x000a_▶ 덤프트럭 운전자 간 명확한 신호방법 설정 및 신호수의 안전한 배치 위치 등을 준수 하에 유도업무 수행_x000a_▶ 후방카메라 설치 등 장비에 의한 접촉방지조치 실행_x000a_▶ 작업장 내 안전한 근로자 통행로 설치"/>
  </r>
  <r>
    <n v="1"/>
    <x v="8"/>
    <x v="19"/>
    <x v="54"/>
    <s v="YES"/>
    <x v="3"/>
    <x v="6"/>
    <s v="12대 기인물"/>
    <n v="9"/>
    <n v="3.4000000000000002E-2"/>
    <s v="2021년 11월"/>
    <d v="2021-11-01T00:00:00"/>
    <n v="11"/>
    <s v="-"/>
    <x v="6"/>
    <s v="2021년 11월경 OO공사에서 재해자가 적재함 확인을 위해 덤프트럭을 정차한 후 적재함 하부로 상체를 진입시켜 점검하던 중 적재함이 불시에 하강하면서 그 사이에 끼어 사망"/>
    <s v="작업 중 덤프트럭 적재함 이상여부 확인을 위해 적재함 하부에 상체를 넣어 점검하던 중 적재함이 불시에 하강하면서 그 사이에 끼임"/>
    <s v="▶ 적재함 하부 유압장치 등을 점검할 경우, 적재함에 적재된 토사 등을 제거한 후 점검_x000a_▶ 불안정한 자세 등으로 무리하게 수리, 점검작업 금지_x000a_▶ 차량계 건설기계 운전자가 운전위치 이탈 시 브레이크 또는 고임목 설치 등 차량 이탈 방지를 위한 조치 실시"/>
  </r>
  <r>
    <n v="1"/>
    <x v="8"/>
    <x v="19"/>
    <x v="54"/>
    <s v="YES"/>
    <x v="3"/>
    <x v="6"/>
    <s v="12대 기인물"/>
    <n v="9"/>
    <n v="3.4000000000000002E-2"/>
    <s v="2021년 11월"/>
    <d v="2021-11-01T00:00:00"/>
    <n v="11"/>
    <s v="-"/>
    <x v="2"/>
    <s v="2021년 11월경 OO공사에서 재해자가 야적장에서 토사를 내리기 위해 적재함을 상승한 상태에서 덤프트럭(25톤, 17m3)이 무게중심을 잃고 보조석 쪽으로 넘어지면서 재해자가 운전석에서 추락하여 사망"/>
    <s v="토사 야적을 위해 덤프트럭 적재함을 들어올리는 순간 지면의 경사 및 차량의 판스프링 구조 등에 의해 무게중심이 한쪽으로 쏠리면서 트럭이 전도되어 운전석에서 추락"/>
    <s v="▶ 차량운행 중 넘어지거나 굴러 떨어질 위험이 있는 운행구간에서 차량 유도자를 배치하여 전복사고 예방_x000a_▶ 덤프트럭 하역작업 시 차량 전도 등 비상사태를 예방하기 위해 안전벨트 등 보호구 상시 착용"/>
  </r>
  <r>
    <n v="1"/>
    <x v="8"/>
    <x v="28"/>
    <x v="55"/>
    <s v="YES"/>
    <x v="3"/>
    <x v="4"/>
    <s v="12대 기인물"/>
    <n v="5"/>
    <n v="4.9000000000000002E-2"/>
    <s v="2016년 1월경"/>
    <d v="2016-01-01T00:00:00"/>
    <n v="1"/>
    <s v="혹한기"/>
    <x v="1"/>
    <s v="2016년 1월경 문화집회시설 신축공사에서 재해자가 작업 준비작업을 하던 중 후진하면서 자재 운반중인 굴착기에 치여 사망"/>
    <s v="시야가 미확보된 상태에서 후진하던 차량계 건설기계에 주변 근로자가 깔림"/>
    <s v="▶ 차량계 건설기계 작업계획서를 사전에 작성하고 관리감독자를 배치하여 작업계획서에 맞게 작업_x000a_▶ 굴삭기 이용 작업 시 후방경고시스템 설치를 권고하여 사고를 예방함_x000a_▶ 차량계 건설기계 접촉을 방지하기 위해 근로자 출입금지 및 신호수(유도자)를 배치함"/>
  </r>
  <r>
    <n v="1"/>
    <x v="8"/>
    <x v="28"/>
    <x v="55"/>
    <s v="YES"/>
    <x v="3"/>
    <x v="4"/>
    <s v="12대 기인물"/>
    <n v="5"/>
    <n v="4.9000000000000002E-2"/>
    <s v="2016년 7월경"/>
    <d v="2016-07-01T00:00:00"/>
    <n v="7"/>
    <s v="혹서기"/>
    <x v="3"/>
    <s v="2016년 7월경 배수로 건설현장에서 재해자가 작업을 위해 대기하던 중 자재 이동하던 굴착기의 체인블록의 후크에서 자재가 탈락하여 맞아 사망"/>
    <s v="해지장치가 불량한 체인블록 후크에서 자재가 이탈하여 근로자에게 낙하"/>
    <s v="▶ 중량물 취급 작업 시 근로자 출입 통제 및 유도자 배치_x000a_▶ 중량물 취급시 작업계획서를 사전에 작성하고 관리감독자를 배치하여 작업계획서에 맞게 작업"/>
  </r>
  <r>
    <n v="1"/>
    <x v="8"/>
    <x v="28"/>
    <x v="55"/>
    <s v="YES"/>
    <x v="3"/>
    <x v="5"/>
    <s v="12대 기인물"/>
    <n v="12"/>
    <n v="2.3E-2"/>
    <s v="2020년 1월경"/>
    <d v="2020-01-01T00:00:00"/>
    <n v="1"/>
    <s v="혹한기"/>
    <x v="3"/>
    <s v="2020년 1월경 지하차도 건설공사 현장에서 재해자가 이동하던 중 이동식크레인으로 인양하던 PS띠장이 이탈되면서 맞아 사망"/>
    <s v="해지장치가 불량한 체인블록 후크에서 자재가 이탈하여 근로자에게 낙하"/>
    <s v="▶ 흙막이 지보공 해체 등 중량물 취급 작업 시 근로자 출입 통제 및 유도자 배치_x000a_▶ 중량물 취급시 작업계획서를 사전에 작성하고 관리감독자를 배치하여 작업계획서에 맞게 작업"/>
  </r>
  <r>
    <n v="1"/>
    <x v="8"/>
    <x v="28"/>
    <x v="56"/>
    <s v="YES"/>
    <x v="3"/>
    <x v="4"/>
    <s v="12대 기인물"/>
    <n v="5"/>
    <n v="4.9000000000000002E-2"/>
    <s v="2016년 10월"/>
    <d v="2016-10-01T00:00:00"/>
    <n v="10"/>
    <s v="-"/>
    <x v="3"/>
    <s v="2016년 10월경 배수관 정비공사 현장에서 재해자가 흙막이 가시설 설치 작업 중 굴착기로 인양하던 H형강이 이탈되면서 머리를 가격당해 사망"/>
    <s v="해지장치가 불량한 체인블록 후크에서 자재가 이탈하여 근로자에게 낙하"/>
    <s v="▶ 중량물 인양시 작업순서 및 방법, 사용장비, 인양물 탈락방지 및 근로자 출입금지 관련 작업계획서 작성_x000a_▶ 중량물 취급 작업 시 근로자 출입 통제 및 유도자 배치"/>
  </r>
  <r>
    <n v="1"/>
    <x v="8"/>
    <x v="28"/>
    <x v="56"/>
    <s v="YES"/>
    <x v="3"/>
    <x v="5"/>
    <s v="12대 기인물"/>
    <n v="12"/>
    <n v="2.3E-2"/>
    <s v="2017년 2월경"/>
    <d v="2017-02-01T00:00:00"/>
    <n v="2"/>
    <s v="혹한기"/>
    <x v="8"/>
    <s v="2017년 2월경 주상복합 신축공사 현장에서 재해자가 흙막이 가시설 6단 띠장 지지용 브라켓을 용접하기 위해 굴착 토사 반출위치(크램쉘 버킷 수직 이동구간) 흙막이 벽체 쪽으로 이동중 하강중이던 크램쉘 버킷에 깔려 사망"/>
    <s v="시야가 미확보된 상태에서 회전하는 차량계 건설기계 붐대에 충돌"/>
    <s v="▶ 차량계 건설기계 작업을 하는 경우 작업지휘자 지정 및 안전한 작업 지휘_x000a_▶ 차량계 건설기계를 사용하여 작업하는 경우 장비와 근로자가 부딪힐 위험이 있는 장소에는 근로자 출입 통제 및 유도자 배치"/>
  </r>
  <r>
    <n v="1"/>
    <x v="8"/>
    <x v="28"/>
    <x v="56"/>
    <s v="YES"/>
    <x v="3"/>
    <x v="8"/>
    <s v="해당없음"/>
    <s v="해당없음"/>
    <s v="해당없음"/>
    <s v="2017년 2월경"/>
    <d v="2017-02-01T00:00:00"/>
    <n v="2"/>
    <s v="혹한기"/>
    <x v="0"/>
    <s v="2017년 2월경 오피스텔 신축공사 현장에서 재해자가 차수공 천공 주입 중 천공장비 상부 리더에 부착되어 있던 로프걸이용 도르레가 30m 낙하하여 맞아 사망"/>
    <s v="천공장비 상부 리더에 부착되어 있건 로프걸이용 도르레가 파단되어 낙하하여 운전중이던 근로자가 맞음"/>
    <s v="▶ 차량계 건설기계 사용에 따른 작업계획서 작성 및 작업지휘자 지정 _x000a_▶ 작업 전 재료∙기구의 결함 유무를 점검하고 불량품 제거 후 작업 실시"/>
  </r>
  <r>
    <n v="1"/>
    <x v="8"/>
    <x v="28"/>
    <x v="56"/>
    <s v="YES"/>
    <x v="3"/>
    <x v="8"/>
    <s v="해당없음"/>
    <s v="해당없음"/>
    <s v="해당없음"/>
    <s v="2017년 2월경"/>
    <d v="2017-02-01T00:00:00"/>
    <n v="2"/>
    <s v="혹한기"/>
    <x v="3"/>
    <s v="2017년 2월경 호텔 신축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맞아 사망"/>
    <s v="크레인의 와이어 로프에 매달려있던 바이브로 해머가 운전 조작방법 미숙 등으로 낙하"/>
    <s v="▶ 중량물 인양시 작업순서 및 방법, 사용장비, 인양물 탈락방지 및 근로자 출입금지 관련 작업계획서 작성_x000a_▶ 중량물 취급 작업 시 근로자 출입 통제 및 유도자 배치"/>
  </r>
  <r>
    <n v="1"/>
    <x v="8"/>
    <x v="28"/>
    <x v="56"/>
    <s v="YES"/>
    <x v="3"/>
    <x v="4"/>
    <s v="12대 기인물"/>
    <n v="5"/>
    <n v="4.9000000000000002E-2"/>
    <s v="2019년 3월경"/>
    <d v="2019-03-01T00:00:00"/>
    <n v="3"/>
    <s v="-"/>
    <x v="8"/>
    <s v="2019년 3월경 도시철도 건설현장에서 재해자가 수직구 굴착바닥으로 이동하던 중 토사 상차를 위해 상부에서 하강하던 크램쉘의 버킷에 충돌하여 사망"/>
    <s v="시야가 미확보된 상태에서 회전하는 차량계 건설기계 붐대에 충돌"/>
    <s v="▶ 차량계 건설기계 작업을 하는 경우 작업지휘자 지정 및 안전한 작업 지휘_x000a_▶ 차량계 건설기계를 사용하여 작업하는 경우 장비와 근로자가 부딪힐 위험이 있는 장소에는 근로자 출입 통제 및 유도자 배치"/>
  </r>
  <r>
    <n v="1"/>
    <x v="8"/>
    <x v="28"/>
    <x v="56"/>
    <s v="YES"/>
    <x v="3"/>
    <x v="4"/>
    <s v="12대 기인물"/>
    <n v="5"/>
    <n v="4.9000000000000002E-2"/>
    <s v="2020년 7월경"/>
    <d v="2020-07-01T00:00:00"/>
    <n v="7"/>
    <s v="혹서기"/>
    <x v="0"/>
    <s v="2020년 7월경 하수처리시설 건설공사 현장에서 재해자가 흙막이 가시설 6단 띠장 용접작업 중 지상에서 면고르기 작업하던 굴착기의 버킷이 탈락으로 낙하되어 맞아 사망"/>
    <s v="굴삭기 버켓과 철재 플레이트의 용접작업 중 버켓이 굴착 사면 하부로 굴러내려가 흙막이가시설 6단 띠장 홈메우기 용접작업 중이던 재해자를 강타"/>
    <s v="▶ 차량계 건설기계의 수리나 부속장치의 장착 및 제거작업을 하는 경우 작업지휘자 지정 및 안전한 작업 지휘_x000a_▶ 차량계 건설기계를 사용하여 작업하는 경우 장비와 근로자가 부딪힐 위험이 있는 장소에는 근로자 출입 통제 및 유도자 배치"/>
  </r>
  <r>
    <n v="1"/>
    <x v="8"/>
    <x v="28"/>
    <x v="57"/>
    <s v="YES"/>
    <x v="3"/>
    <x v="5"/>
    <s v="12대 기인물"/>
    <n v="12"/>
    <n v="2.3E-2"/>
    <s v="2017년 5월경"/>
    <d v="2017-05-01T00:00:00"/>
    <n v="5"/>
    <s v="-"/>
    <x v="2"/>
    <s v="2017년 5월경 OO타워 신축공사 현장에서 재해자가 1단 버팀대 위에 서서 3단 띠장 해체 신호를 하는 중 떨어진 중간말뚝에 맞아 몸의 균형을 잃고 기계실 하부(H≒9.0m) 콘크리트 바닥으로 추락하여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
  </r>
  <r>
    <n v="1"/>
    <x v="8"/>
    <x v="28"/>
    <x v="57"/>
    <s v="YES"/>
    <x v="3"/>
    <x v="4"/>
    <s v="12대 기인물"/>
    <n v="5"/>
    <n v="4.9000000000000002E-2"/>
    <s v="2019년 7월경"/>
    <d v="2019-07-01T00:00:00"/>
    <n v="7"/>
    <s v="혹서기"/>
    <x v="8"/>
    <s v="2019년 7월경 아파트 신축공사현장에서 재해자가 흙막이지보공 파일을 인발하기 위해 굴삭기 무한궤도에 묻어 있는 흙을 제거한 후 이동 중 후진하는 굴삭기의 무한궤도에 깔려 사망"/>
    <s v="시야가 확보되지 않은 상태로 후진중인 굴삭기에 주변 근로자가 충돌"/>
    <s v="▶ 건설기계와 근로자 접촉방지를 위해 신호수 또는 유도자를 배치한 후 이동, 접촉에 위험이 있는 장소는 인원을 통제_x000a_▶ 굴삭기 후방감지센서, 후방카메라, 경보장치 등 설치 및 정상 작동여부 확인_x000a_▶ 장비동선과 근로자 안전통로를 구분하여 운영"/>
  </r>
  <r>
    <n v="1"/>
    <x v="8"/>
    <x v="20"/>
    <x v="58"/>
    <s v="YES"/>
    <x v="3"/>
    <x v="4"/>
    <s v="12대 기인물"/>
    <n v="5"/>
    <n v="4.9000000000000002E-2"/>
    <s v="2015년 4월경"/>
    <d v="2015-04-01T00:00:00"/>
    <n v="4"/>
    <s v="-"/>
    <x v="0"/>
    <s v="2015년 4월경 OO정비공사 현장에서 재해자가 굴삭기로 시트파일 적재를 보조하던 중, 고리걸이 훅에 설치된 단기 와이어로프가 이탈되면서 시트파일(약 300kg)에 머리와 복부 등을 맞아 사망"/>
    <s v="기초 파일 자재를 굴삭기를 이용하여 이동시키던 중 와이어로프가 훅으로부터 이탈되면서 철판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5"/>
    <s v="12대 기인물"/>
    <n v="12"/>
    <n v="2.3E-2"/>
    <s v="2016년 3월경"/>
    <d v="2016-03-01T00:00:00"/>
    <n v="3"/>
    <s v="-"/>
    <x v="3"/>
    <s v="2016년 3월경 OO건설 아울렛 신축공사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
    <s v="기초보강 마이크로파일 설치작업 중 지중에 걸린 파일을 무리하게 인양하여 로더크레인의 턴테이블 파손으로 붐대가 지면으로 낙하"/>
    <s v="▶ 중량물 인양 시 과부하방지장치의 경보가 울리는 경우 인양작업 중단 또는 분할하여 작업 수행 _x000a_▶ 지중에 지장물 등으로 작업이 중단될 경우 무리한 단독작업 금지_x000a_▶ 중량물 인양 시 크레인을 차량엔진 반대방향으로 설치하여 차량의 엔진부가 카운터웨이트 역할을 하도록 설치"/>
  </r>
  <r>
    <n v="1"/>
    <x v="8"/>
    <x v="20"/>
    <x v="58"/>
    <s v="YES"/>
    <x v="3"/>
    <x v="4"/>
    <s v="12대 기인물"/>
    <n v="5"/>
    <n v="4.9000000000000002E-2"/>
    <s v="2016년 4월경"/>
    <d v="2016-04-01T00:00:00"/>
    <n v="4"/>
    <s v="-"/>
    <x v="1"/>
    <s v="2016년 4월경 OO(주)에서 시공 중인 업무시설 신축공사 현장에서 재해자는 굴삭기의 훅에 슬링벨트를 걸어 인양·운반 작업 중이던 천공기의 완충기(약 1ton)가 흔들리지 않도록 직접 손으로 잡고 운반하던 중, 굴삭기의 버킷(약 420kg)이 떨어져(H≒2.2m) 깔려 사망"/>
    <s v="굴삭기의 훅에 슬링벨트를 걸어 인양 및 운반 작업 중 안전핀이 설치되지 않은 굴삭기의 버킷이 떨어져 하부에 있던 근로자가 깔림"/>
    <s v="▶ 차량계 건설기계의 주 용도에 맞게 사용하는지 확인_x000a_▶ 중량물 인양 작업 시 두 군데 이상 결속하여 부재의 흔들림 및 이탈 방지"/>
  </r>
  <r>
    <n v="1"/>
    <x v="8"/>
    <x v="20"/>
    <x v="58"/>
    <s v="YES"/>
    <x v="3"/>
    <x v="4"/>
    <s v="12대 기인물"/>
    <n v="5"/>
    <n v="4.9000000000000002E-2"/>
    <s v="2016년 4월경"/>
    <d v="2016-04-01T00:00:00"/>
    <n v="4"/>
    <s v="-"/>
    <x v="0"/>
    <s v="2016년 4월경 OO건설(주) OO 주상복합 개발사업 중 토목공사 현장에서 협력업체 OO(주) 소속의 재해자가 굴삭기 훅에서 이탈된 천공기 전도방지용 철판(6.25m×2.45m×0.015m, 무게 약 1.8t)에 머리를 맞아 사망"/>
    <s v="기초 파일 자재를 굴삭기를 이용하여 이동시키던 중 와이어로프가 훅으로부터 이탈되면서 철판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5"/>
    <s v="12대 기인물"/>
    <n v="12"/>
    <n v="2.3E-2"/>
    <s v="2016년 4월경"/>
    <d v="2016-04-01T00:00:00"/>
    <n v="4"/>
    <s v="-"/>
    <x v="2"/>
    <s v="2016년 4월경 OO(주) 항타기 자재 야적장에서 재해자(비계  보조공)가 케이싱 더미 속에 있던 케이싱을 빼내기 위해, 위에 놓인 케이싱(외경 : 540~600㎜, 길이 : 7.4m)을 인양하던 중 회전하던 케이싱 비트 부분에 왼쪽 가슴을 강타 당하여 약 2.2m 아래 케이싱으로 추락하여 사망 "/>
    <s v="자재 야적장에서 케이싱을 인양하여 유도작업을 하던 중 회전하던 케이싱 비트에 맞아 아래로 추락"/>
    <s v="▶ 작업 시작 전 사용 장비의 안전장치(와이어로프 등) 설치 및 작동상태 확인_x000a_▶ 중량물 인양 시 중량물이 작업자의 머리 위로 통과하지 않도록 통제_x000a_▶ 중량물 인양 시 인양을 유도하기 위한 보조로프 사용 "/>
  </r>
  <r>
    <n v="1"/>
    <x v="8"/>
    <x v="20"/>
    <x v="58"/>
    <s v="YES"/>
    <x v="3"/>
    <x v="8"/>
    <s v="해당없음"/>
    <s v="해당없음"/>
    <s v="해당없음"/>
    <s v="2016년 7월경"/>
    <d v="2016-07-01T00:00:00"/>
    <n v="7"/>
    <s v="혹서기"/>
    <x v="6"/>
    <s v="2016년 7월경 OO공장 신축공사 현장에서 지면이 견고하지 못한 상태에서 항타기를 다른 작업지점으로 이동하는 과정에서 항타기의 균형유지 등을 위하여 이동 할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하여 사망"/>
    <s v="항타기 이동을 위해 항타기에 부착되어 있는 인양장치를 이용하여 철판을 인양하던 중 후크를 완전히 고정하지 않아 철판이 탈락하여 근로자를 덮쳐 철판과 지면사이에 협착"/>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8"/>
    <s v="해당없음"/>
    <s v="해당없음"/>
    <s v="해당없음"/>
    <s v="2017년 9월경"/>
    <d v="2017-09-01T00:00:00"/>
    <n v="9"/>
    <s v="-"/>
    <x v="1"/>
    <s v="2017년 9월경 ㈜OO건설 OO 신축공사 현장에서 항타기를 사용하여 자재함을 지면에 내려놓는 작업 중 장비신호수인 재해자가 자재함에 깔려 사망"/>
    <s v="항타기 리더에 와이어로프를 부착하여 자재함을 인양하여 지면에 내려놓는 작업 중 장비신호수가 자재함에 깔림"/>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4"/>
    <s v="12대 기인물"/>
    <n v="5"/>
    <n v="4.9000000000000002E-2"/>
    <s v="2017년 10월"/>
    <d v="2017-10-01T00:00:00"/>
    <n v="10"/>
    <s v="-"/>
    <x v="8"/>
    <s v="2017년 10월경 OO건설에서 시공중인 OO설치공사 현장에서 OO건설 소속 재해자가 바지선에 적재된 강관파일(지름≒0.5m, L≒14.3m, 무게≒2톤)을 굴삭기(06W)를 이용하여 하역작업을 하기위해 와이어로프를 연결한 후 바지선 상부에 서있던 중 굴삭기에 의해 끌려오던 강관파일이 측면으로 구르며 서있던 재해자와 1차 충돌 후 재해자와 함께 바다 바닥(H≒3.5m)으로 떨어져 사망"/>
    <s v="바지선에 적재된 강관파일을 굴삭기를 이용하여 하역 중 굴삭기에 의해 끌려오던 강관파일이 측면으로 구르며 부딪힘"/>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8"/>
    <s v="해당없음"/>
    <s v="해당없음"/>
    <s v="해당없음"/>
    <s v="2018년 9월경"/>
    <d v="2018-09-01T00:00:00"/>
    <n v="9"/>
    <s v="-"/>
    <x v="1"/>
    <s v="2018년 9월경 OO(주) OO공장 신축공사 현장에서 보조파일 2~3m 옆에서 항타기 신호업무를 하던 재해자는 항타기 기사가 지반에 기근입된 PHC파일 위에 보조파일(보조항)을 올려 항타작업을 한 후 보조파일을 항타기로 인양하여 바닥에 내려놓던 중 보조파일에 체결한 섬유밸트가 파단되어 넘어지면서 깔려 사망"/>
    <s v="항타작업 후 보조파일을 항타기로 인양 시 체결한 섬유벨트가 파단되어 넘어져 깔림"/>
    <s v="▶ 줄걸이 자재는 작업중 수시로 상태를 점검하며 예비를 두어 손상 발생 시 즉시 교체함 _x000a_▶ 중량물 취급 시 작업계획서를 사전에 작성하고 관리감독자를 배치하여 작업계획서에 맞게 작업"/>
  </r>
  <r>
    <n v="1"/>
    <x v="8"/>
    <x v="20"/>
    <x v="58"/>
    <s v="YES"/>
    <x v="3"/>
    <x v="8"/>
    <s v="해당없음"/>
    <s v="해당없음"/>
    <s v="해당없음"/>
    <s v="2019년 6월경"/>
    <d v="2019-06-01T00:00:00"/>
    <n v="6"/>
    <s v="혹서기"/>
    <x v="0"/>
    <s v="2019년 6월경 OO(주)에서 OO호텔 신축공사 현장에서 기 반입된 항타기 리더를 야적장으로 반출하기 위한 작업 중 항타기 리더(Leader)의 승강용 트랩에 카고크레인(5t)의 보조훅을 걸고 운반하던 중 승강용트랩의 용접부위가 파단되면서 리더가 떨어져(H ≒ 3m) 재해자(항타보조공)의 가슴부위를 타격하여 사망"/>
    <s v="항타기 반출을 위해 항타기 리더의 승강용 트랩에 카고크레인의 보조훅을 걸고 운반하던 중 승강용트랩의 용접부위가 파단되면서 리더가 떨어져 맞음"/>
    <s v="▶ 크레인 작업 시 승강용 트랩 등 취약한 지점에 훅을 걸지 않도록 작업 방법 개선_x000a_▶ 크레인 작업 시 근로자의 출입 통제 및 인양중인 화물이 근로자의 머리 위를 통과하지 않게 작업 수행_x000a_▶ 항타기 운반 작업 시 사용메뉴얼 준수"/>
  </r>
  <r>
    <n v="1"/>
    <x v="8"/>
    <x v="20"/>
    <x v="58"/>
    <s v="YES"/>
    <x v="3"/>
    <x v="4"/>
    <s v="12대 기인물"/>
    <n v="5"/>
    <n v="4.9000000000000002E-2"/>
    <s v="2019년 10월"/>
    <d v="2019-10-01T00:00:00"/>
    <n v="10"/>
    <s v="-"/>
    <x v="0"/>
    <s v="2019년 10월경 ㈜OO 재건축아파트 신축공사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보통인부)가 협착되어 사망"/>
    <s v="기초 파일 자재를 굴삭기를 이용하여 이동시키던 중 와이어로프가 훅으로부터 이탈되면서 철판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5"/>
    <s v="12대 기인물"/>
    <n v="12"/>
    <n v="2.3E-2"/>
    <s v="2019년 10월"/>
    <d v="2019-10-01T00:00:00"/>
    <n v="10"/>
    <s v="-"/>
    <x v="1"/>
    <s v="2019년 10월경 ㈜OO에서 시공하는 파일공사 현장에서, 재해자(용접공)가 이동식크레인 운반 및 조립작업을 하던 중 붐이 전도되면서 협착되어 사망"/>
    <s v="이동식크레인 조립작업 중 활차뭉치 및 후크블록 중량 등으로 붐이 무게중심을 잃고 전도되며 협착 발생 "/>
    <s v="▶ 이동식크레인 붐대 조립 및 해체작업 시 장비 사용메뉴얼 준수_x000a_▶ 중량물 취급작업 시 전도 및 협착 등의 위험을 방지하기 위한 안전블록 및 지지대 설치 등 안전 조치 실시_x000a_▶ 작업지휘자 배치 및 크레인 붐 조립작업 경험이 있는 숙련공이 작업 진행"/>
  </r>
  <r>
    <n v="1"/>
    <x v="8"/>
    <x v="20"/>
    <x v="58"/>
    <s v="YES"/>
    <x v="3"/>
    <x v="5"/>
    <s v="12대 기인물"/>
    <n v="12"/>
    <n v="2.3E-2"/>
    <s v="2020 8월경 "/>
    <d v="2020-08-01T00:00:00"/>
    <n v="8"/>
    <s v="혹서기"/>
    <x v="0"/>
    <s v="2020 8월경 ㈜OO에서 시공하는 공사 현장에서 PHC파일 운반 및 이동식크레인 이동 중 붐이 넘어져 근로자인 재해자(용접공)가 붐에 맞아 사망"/>
    <s v="이동식크레인을 사용하여 PHC 파일을 운반 중 지반이 침하하면서 이동식크레인 붐이 넘어져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8"/>
    <s v="YES"/>
    <x v="3"/>
    <x v="8"/>
    <s v="해당없음"/>
    <s v="해당없음"/>
    <s v="해당없음"/>
    <s v="2020년 10월"/>
    <d v="2020-10-01T00:00:00"/>
    <n v="10"/>
    <s v="-"/>
    <x v="1"/>
    <s v="2020년 10월경 ㈜OO이 시공하는 행복주택 건설공사 현장에서 재해자(화물차 운전원)가 천공기(흙막이공사용 건설장비)의 부속품들을 25톤 화물트럭에서 하역하던 중, 트럭 적재함(높이 약 1.4m)에서 굴러 떨어지는 스크류(길이 약 6.4m, 중량 약 700kg) 자재에 깔려 사망"/>
    <s v="천공기의 부속품들을 화물트럭에서 하역하던 중 트럭 적재함에서 낙하하는 스크류에 깔림"/>
    <s v="▶ 차량계 하역운반기계 작업 시 작업지휘자 배치 및 근로자 외 출입금지 실시_x000a_▶ 하역작업 시 낙하위험장소 출입금지 조치 및 울타리 설치"/>
  </r>
  <r>
    <n v="1"/>
    <x v="8"/>
    <x v="20"/>
    <x v="58"/>
    <s v="YES"/>
    <x v="3"/>
    <x v="8"/>
    <s v="해당없음"/>
    <s v="해당없음"/>
    <s v="해당없음"/>
    <s v="2021년 2월경"/>
    <d v="2021-02-01T00:00:00"/>
    <n v="2"/>
    <s v="혹한기"/>
    <x v="6"/>
    <s v="2021년 2월경 OO㈜ 주택 재개발 정비사업 현장에서 협력업체 OO건설(주) 소속 재해자(작업반장)가 항타기의 와이어 드럼 점검·정비 등 작업 중 항타기 운전기사가 항타기 리더를 들어올려 와이어로프가 드럼에 감기는 순간 드럼과 와이어로프 사이에 끼어 사망"/>
    <s v="항타기의 와이어 드럼 점검 중 항타기 리더를 들어올려 와이어로프가 드럼에 감기는 순간 드럼과 와이어로프 사이에 끼임"/>
    <s v="▶ 항타기 점검·정비 작업 시 사용메뉴얼 준수_x000a_▶ 작업 순서에 따른 안전조치 실시 후 작업_x000a_▶ 항타기 점검·정비 작업 시 작업지휘자 배치 및 경험이 있는 숙련공이 작업 진행"/>
  </r>
  <r>
    <n v="1"/>
    <x v="8"/>
    <x v="20"/>
    <x v="58"/>
    <s v="YES"/>
    <x v="3"/>
    <x v="8"/>
    <s v="해당없음"/>
    <s v="해당없음"/>
    <s v="해당없음"/>
    <s v="2021년 3월경"/>
    <d v="2021-03-01T00:00:00"/>
    <n v="3"/>
    <s v="-"/>
    <x v="1"/>
    <s v="2021년 3월경 체육센터 건립현장에서, 재해자가 흙막이 말뚝삽입에 사용한 항타기를 해체·반출하기 위해 연결부(리더) 하부에서 볼트를 풀던 중, 연결부가 꺾이면서 낙하하는 리더에 깔려 사망"/>
    <s v="말뚝삽입에 사용한 항타기를 해체·반출하기 위해 연결부 하부에서 볼트를 풀던 중 연결부가 꺾이면서 낙하하는 리더에 깔림"/>
    <s v="▶ 파일 항타 전 부속품에 손상, 마모, 변형, 부식이 없는 것을 사용하며, 이상유무를 확인하는 등 정기점검 실시_x000a_▶ 차량계 건설기계(항타기 등)의 수리 또는 장착 및 제거 작업 시 작업지휘자 배치_x000a_▶ 항타기 조립·해체 작업 시 사용메뉴얼 준수"/>
  </r>
  <r>
    <n v="1"/>
    <x v="8"/>
    <x v="20"/>
    <x v="58"/>
    <s v="YES"/>
    <x v="3"/>
    <x v="4"/>
    <s v="12대 기인물"/>
    <n v="5"/>
    <n v="4.9000000000000002E-2"/>
    <s v="2021년 10월"/>
    <d v="2021-10-01T00:00:00"/>
    <n v="10"/>
    <s v="-"/>
    <x v="2"/>
    <s v="2021년 10월경 근린생활시설 신축공사 현장에서 굴착기 기사가 CIP 케이싱 내 콘크리트 타설 목적으로 굴착 용도의 버킷방향과 반대방향으로 안전핀 없이 버킷을 체결한 상태에서 케이싱에 깔대기관을 연결하던 중 버킷이 떨어져 그 밑에서 작업하던 재해자의 머리를 타격하여 사망"/>
    <s v="CIP 케이싱 내 콘크리트 타설 목적으로 굴착 용도의 버킷 방향과는 반대방향으로 안전핀 없이 버킷을 체결한 상태에서 케이싱에 깔대기관을 연결하던 중 버킷이 떨어짐"/>
    <s v="▶ 차량계 건설기계 작업시 근로자 출입 통제 및 유도자 배치_x000a_▶ 굴착기 버킷 탈락방지용 안전핀 체결 및 고정 여부 확인_x000a_▶ 낙하위험이 있는 작업반경 내에 직접 들어가서 작업 금지"/>
  </r>
  <r>
    <n v="1"/>
    <x v="8"/>
    <x v="20"/>
    <x v="28"/>
    <s v="YES"/>
    <x v="3"/>
    <x v="8"/>
    <s v="해당없음"/>
    <s v="해당없음"/>
    <s v="해당없음"/>
    <s v="2016년 2월경"/>
    <d v="2016-02-01T00:00:00"/>
    <n v="2"/>
    <s v="혹한기"/>
    <x v="0"/>
    <s v="2016년 2월경 OO공사 현장에서 협력업체 소속 재해자(비계공)가 부지 내 파일 천공작업을 위하여 천공기(2호기)의 오거 헤더 교체작업을 하던 중, 케이싱 구동모터 부분에 끼어 있던 전석이 낙하하여 재해자를 강타하여 사망"/>
    <s v="천공기의 오거 헤더 교체작업을 하던 중 케이싱 구동모터 부분에 끼어 있던 전석이 낙하하여 근로자 강타"/>
    <s v="▶ 낙하물에 따른 방지망 또는 방호선반 설치 필요_x000a_▶ 높은 위치에서 전석∙잔토 제거 작업 시 하부에 근로자가 있는지 확인 후 작업 실시_x000a_▶ 사전에 낙하물에 의한 위험요인 제거 및 방호선반 설치_x000a_▶ 사전 하부오거 내∙외부에 있는 토사 제거, 또는 케이싱 분리하여 지상에서 보수작업 실시 "/>
  </r>
  <r>
    <n v="1"/>
    <x v="8"/>
    <x v="20"/>
    <x v="28"/>
    <s v="YES"/>
    <x v="3"/>
    <x v="5"/>
    <s v="12대 기인물"/>
    <n v="12"/>
    <n v="2.3E-2"/>
    <s v="2017년 2월경"/>
    <d v="2017-02-01T00:00:00"/>
    <n v="2"/>
    <s v="혹한기"/>
    <x v="6"/>
    <s v="2017년 2월경 재해자(공기압축기 운전자)가 오피스텔 신축공사 현장진입구 옆 도로에 위치한 CIP 천공작업용 공기압축기가 적재되어 있는 트럭뒤에서 현장 진입로 확보하기 위하여 후진하던 카고크레인 사이에 끼어 사망"/>
    <s v="근로자가 CIP 천공작업용 공기압축기를 적재하여 주차해 놓은 트럭과 현장진입로를 확보하려고 후진 중이던 카고크레인 사이에 끼임"/>
    <s v="▶ 작업 내 차량계 건설기계 이동시 신호수 또는 유도자를 배치하여 안전하게 이동시킴_x000a_▶ 차량계 건설기계 후진 시 후방감지장치 설치"/>
  </r>
  <r>
    <n v="1"/>
    <x v="8"/>
    <x v="20"/>
    <x v="28"/>
    <s v="YES"/>
    <x v="3"/>
    <x v="4"/>
    <s v="12대 기인물"/>
    <n v="5"/>
    <n v="4.9000000000000002E-2"/>
    <s v="2017년 9월경"/>
    <d v="2017-09-01T00:00:00"/>
    <n v="9"/>
    <s v="-"/>
    <x v="1"/>
    <s v="2017년 9월경 오피스텔 신축현장에서 협력업체 소속 재해자(비계공)이 자재야적장에서 천공기 보조작업을 하던 중, 인근에서 자재운반중이던 굴삭기에 재해자가 충돌하면서 재해자 가슴 부위가 굴삭기 바퀴에 깔려 사망"/>
    <s v="자재야적장에서 천공기 보조작업을 하던 중 인근에서 자재운반중이던 굴삭기에 피재자가 충돌하면서 굴삭기 바퀴에 깔림"/>
    <s v="▶ 차량계 건설기계와 근로자가 부딪칠 위험이 있는 장소에 근로자 출입 통제 및 유도자 배치_x000a_▶ 굴삭기를 사용하는 경우 장비의 사용목적에 맞는 용도로 사용"/>
  </r>
  <r>
    <n v="1"/>
    <x v="8"/>
    <x v="20"/>
    <x v="28"/>
    <s v="YES"/>
    <x v="3"/>
    <x v="8"/>
    <s v="해당없음"/>
    <s v="해당없음"/>
    <s v="해당없음"/>
    <s v="2019년 2월경"/>
    <d v="2019-02-01T00:00:00"/>
    <n v="2"/>
    <s v="혹한기"/>
    <x v="0"/>
    <s v="2019년 2월경 ㈜OO 교육연구 및 근린생활시설 신축공사 현장에서 협력업체 소속 OOO(천공기 소유주 겸 운전원)가 천공기를 이용하여 지반 천공 및 H-Beam 근입 작업을 하던 중, 천공기 리더 상부에 부착된 부속철물(W≒20kg)이 탈락되어 지면으로 자유낙하 되면서 작업을 지휘하던 재해자(협력업체 관리이사)의 두부를 강타하여 사망"/>
    <s v="천공기를 이용하여 지반 천공 및 H-Beam 근입 작업을 하던 중 천공기 리더 상부에 부착된 부속철물이 탈락되며 지면으로 낙하하여 근로자의 두부 강타"/>
    <s v="▶ 중량물의 탈락 및 낙하 방지 예방을 위해 근로자 접근 통제 및 작업지휘자 배치_x000a_▶ 건설기계가 넘어지거나 붕괴 방지를 위해 조립 후 용접상태 점검 등 안정도를 확보_x000a_▶ 작업 전 사용 기계의 이상유무를 점검하고 유해, 위험 방지조치 실시"/>
  </r>
  <r>
    <n v="1"/>
    <x v="8"/>
    <x v="20"/>
    <x v="28"/>
    <s v="YES"/>
    <x v="3"/>
    <x v="8"/>
    <s v="해당없음"/>
    <s v="해당없음"/>
    <s v="해당없음"/>
    <s v="2019년 8월 "/>
    <d v="2019-08-01T00:00:00"/>
    <n v="8"/>
    <s v="혹서기"/>
    <x v="0"/>
    <s v="2019년 8월 OO(주)에서 시공 중인 철도 노반신설공사 현장에서 천공기의 스크류를 해체하여 권상장치(와이어로프)에 매달아 지면에 내려놓던 중 매달려 있던 스크류가 수평으로 회전하며 주변에 서 있던 재해자의 복부 강타하여 사망"/>
    <s v="천공기의 스크류를 해체하여 권상장치(와이어로프)에 매달아 지면에 내려놓던 중 바닥에 닿은 부분을 중심으로 체인에 매달려있던 스크류의 상부가 회전하며 주변에 서 있던 재해자의 복부 강타"/>
    <s v="▶ 중량물의 탈락 및 낙하 방지 예방을 위해 근로자 접근 통제 및 작업지휘자 배치_x000a_▶  작업 전 기계의 이상유무를 점검하고 유해, 위험 방지조치 실시"/>
  </r>
  <r>
    <n v="1"/>
    <x v="8"/>
    <x v="20"/>
    <x v="28"/>
    <s v="YES"/>
    <x v="3"/>
    <x v="8"/>
    <s v="해당없음"/>
    <s v="해당없음"/>
    <s v="해당없음"/>
    <s v="2019년 10월"/>
    <d v="2019-10-01T00:00:00"/>
    <n v="10"/>
    <s v="-"/>
    <x v="0"/>
    <s v="2019년 10월경 OO(주) 발전소 건설공사현장에서 파일공사 협력업체 소속 재해자(용접공)이 천공기 케이싱 하단부 보수 용접작업 중 재해자 안전모 위로 큰 자갈이 떨어져 머리에 심한 충격을 받고 사망"/>
    <s v="천공기의 오거 헤더 교체작업을 하던 중 케이싱 구동모터 부분에 끼어 있던 전석이 낙하하여 근로자 강타"/>
    <s v="▶ 낙하물에 따른 방지망 또는 방호선반 설치 필요_x000a_▶ 높은 위치에서 전석∙잔토 제거 작업 시 하부에 근로자가 있는지 확인 후 작업 실시_x000a_▶ 사전에 낙하물에 의한 위험요인 제거 및 방호선반 설치_x000a_▶ 사전 하부오거 내∙외부에 있는 토사 제거, 또는 케이싱 분리하여 지상에서 보수작업 실시 "/>
  </r>
  <r>
    <n v="1"/>
    <x v="8"/>
    <x v="20"/>
    <x v="28"/>
    <s v="YES"/>
    <x v="3"/>
    <x v="8"/>
    <s v="해당없음"/>
    <s v="해당없음"/>
    <s v="해당없음"/>
    <s v="2020년 6월경"/>
    <d v="2020-06-01T00:00:00"/>
    <n v="6"/>
    <s v="혹서기"/>
    <x v="0"/>
    <s v="2020년 6월경 ㈜OO 복합시설 건설현장에서 하청업체 ㈜OO 소속 재해자가 CIP 파일  작업 중 탈락한 항타기 케이싱 모터 케이블에 맞아 사망"/>
    <s v="천공기를 이용하여 지반 천공 및 H-Beam 근입 작업을 하던 중 천공기 리더 상부에 부착된 부속철물이 탈락되며 지면으로 낙하하여 근로자의 두부 강타"/>
    <s v="▶ 중량물의 탈락 및 낙하 방지 예방을 위해 근로자 접근 통제 및 작업지휘자 배치_x000a_▶ 건설기계가 넘어지거나 붕괴 방지를 위해 조립 후 용접상태 점검 등 안정도를 확보_x000a_▶ 작업 전 사용 기계의 이상유무를 점검하고 유해, 위험 방지조치 실시"/>
  </r>
  <r>
    <n v="1"/>
    <x v="8"/>
    <x v="20"/>
    <x v="59"/>
    <s v="YES"/>
    <x v="3"/>
    <x v="8"/>
    <s v="해당없음"/>
    <s v="해당없음"/>
    <s v="해당없음"/>
    <s v="2016년 2월경"/>
    <d v="2016-02-01T00:00:00"/>
    <n v="2"/>
    <s v="혹한기"/>
    <x v="6"/>
    <s v="2016년 2월경 ㈜OO이 시공하는 아파트 신축공사 현장에서 재해자(파일공)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
    <s v="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
    <s v="▶ 장비 해체 작업계획서 작성후 관련 내용 작업자 공유후 작업 실시_x000a_▶ 끼임 위험지역에의 근로자 이동여부 확인을 위한 스크류 모터 부위 하방에 감시카메라 부착, 운영 등 안전대책 실시_x000a_▶ 안전지주, 안전블럭 설치를 통한 케이싱 모터의 불시 하강에 따른 위험 방지"/>
  </r>
  <r>
    <n v="1"/>
    <x v="8"/>
    <x v="20"/>
    <x v="59"/>
    <s v="YES"/>
    <x v="3"/>
    <x v="8"/>
    <s v="해당없음"/>
    <s v="해당없음"/>
    <s v="해당없음"/>
    <s v="2016년 3월경"/>
    <d v="2016-03-01T00:00:00"/>
    <n v="3"/>
    <s v="-"/>
    <x v="6"/>
    <s v="2016년 3월경 ㈜OO에서 시공하는 아파트 신축공사 현장에서 재해자가 항타기 리더(leader) 지상 조립 작업 중 리더 받침대가 넘어지면서 재해자가 리더 받침대와 리더부재에 끼여 사망_x000d_"/>
    <s v="항타기 리더 지상 조립 작업 중 리더 받침대가 넘어지면서 피재자가 리더 받침대와 리더부재에 끼임"/>
    <s v="▶ 매립지반상에 장선재 설치 상태 확인 후 리더 받침대 설치_x000a_▶ 항타기 리더 지상 조립시 전도 등에 대비하여 깔판∙깔목 등을 사용하여 지반의 침하를 방지한 후 리더 받침대 설치_x000a_▶ 끼임 위험지역에의 근로자 이동여부 확인을 위한 스크류 모터 부위 하방에 감시카메라 부착, 운영 등 안전대책 실시_x000a_▶ 안전지주, 안전블럭 설치를 통한 케이싱 모터의 불시 하강에 따른 위험 방지"/>
  </r>
  <r>
    <n v="1"/>
    <x v="8"/>
    <x v="20"/>
    <x v="59"/>
    <s v="YES"/>
    <x v="3"/>
    <x v="8"/>
    <s v="해당없음"/>
    <s v="해당없음"/>
    <s v="해당없음"/>
    <s v="2016년 6월경"/>
    <d v="2016-06-01T00:00:00"/>
    <n v="6"/>
    <s v="혹서기"/>
    <x v="0"/>
    <s v="2016년 6월경 OO㈜ 교량설치공사 현장에서 강관파일 항타 작업 시 보조해머를 강관파일 상부에 인양 후 결속하던 중, 보조해머가 넘어져 작업보조를 하고 있던 협력업체 소속 재해자(항타보조원)가 보조해머에 맞아 사망"/>
    <s v="강관파일 항타 작업 시 보조해머가 강관파일 상부에 인양 후 결속하던 중 보조해머가 넘어져 근로자가 맞음"/>
    <s v="▶ 항타기 후크에 보조해머의  와이어 로프 줄걸이가 고정되어 있기 때문에 전도방지를 위해 후크해지장치 설치 확인 후 작업 수행_x000a_▶ 항타 시 작업과 직접 관련이 없는 근로자가 작업반경 내 출입 금지_x000a_▶ 작업반경 내 안전모 지급 및 착용상태 확인"/>
  </r>
  <r>
    <n v="1"/>
    <x v="8"/>
    <x v="20"/>
    <x v="59"/>
    <s v="YES"/>
    <x v="3"/>
    <x v="8"/>
    <s v="해당없음"/>
    <s v="해당없음"/>
    <s v="해당없음"/>
    <s v="2016년 11월"/>
    <d v="2016-11-01T00:00:00"/>
    <n v="11"/>
    <s v="-"/>
    <x v="4"/>
    <s v="2016년 11월경 ㈜OO 전철 노반신설 공사 현장에서 항타기로 천공작업이 진행되면서 운전석 유리창에 흙이 묻자 재해자가 유리창 청소를 하던중 공내 폭발로 인한 갑작스런 오거의 상승으로 느슨해진 와이어로프에 재해자의 신체일부가 감겼고 이어 오거가 다시 하강하자 와이어로우프가 팽팽하게 당겨지면서 재해자의 몸의 일부가 절단되어 사망"/>
    <s v="항타기 운전석 유리창 청소를 하던 중 공내 폭발로 인한 갑작스런 오거의 상승으로 느슨해진 와이어로우프에 신체일부가 감겼고 이어 오거가 다시 하강하면서 몸의 일부를 절단"/>
    <s v="▶ 사용 장비의 작업 전 정비·정검 실시_x000a_▶ 건설기계 이상 발생시 해당기계의 운전을 정지시킨 후 정비·정검 수행_x000a_▶ 항타작업 중 와이어로프가 늘어지는 등 이상 상황 발생시에는 위협장소에 근로자 출입금지"/>
  </r>
  <r>
    <n v="1"/>
    <x v="8"/>
    <x v="20"/>
    <x v="59"/>
    <s v="YES"/>
    <x v="3"/>
    <x v="8"/>
    <s v="해당없음"/>
    <s v="해당없음"/>
    <s v="해당없음"/>
    <s v="2017년 1월경"/>
    <d v="2017-01-01T00:00:00"/>
    <n v="1"/>
    <s v="혹한기"/>
    <x v="0"/>
    <s v="2017년 1월경 (주)OO에서 시공하는 근린생활시설 및 다가구주택 신축공사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
    <s v="근로자가 항타기의 스크류모터와 스크류 사이에 완충기를 장착하던 중 완충기의 벨트-슬링이 풀리면서 완충기가 떨어져 하부 근로자를 가격함"/>
    <s v="▶ 벨트-슬링이 후크레서 이탈되지 않도록 양 끝단이 고리 등 구비된 것 사용하여 1줄 걸이 또는 2줄 걸이 방법 사용_x000a_▶ 물체에 맞을 위험이 있는 작업 시 근로자 출입금지 조치 실시"/>
  </r>
  <r>
    <n v="1"/>
    <x v="8"/>
    <x v="20"/>
    <x v="59"/>
    <s v="YES"/>
    <x v="3"/>
    <x v="8"/>
    <s v="해당없음"/>
    <s v="해당없음"/>
    <s v="해당없음"/>
    <s v="2017년 3월경"/>
    <d v="2017-03-01T00:00:00"/>
    <n v="3"/>
    <s v="-"/>
    <x v="2"/>
    <s v="2017년 3월경 하천환경 조성공사 현장에서 협력업체 ㈜OO건설 소속 재해자(수리공)가 파일 항타기 도르래에 엉킨 와이어로프를 절단하기 위해 눕혀놓은 항타기 리더 상부에 올라가 절단 작업 중, 리더기 접합부의 볼트가 파단되면서 리더기 상부에서 지상 바닥으로 떨어져(H≒6.5m) 사망"/>
    <s v="근로자가 눕혀놓은 항타기 리더 상부에 올라가 절단작업 중 리더기 접합부의 볼트가 파단되면서 리더기 상부에서 지상 바닥으로 추락"/>
    <s v="▶ 작업 전 장비에 대한 점검 실시_x000a_▶ 추락 위험 장소 작업시 안전한 구조의 작업발판 설치_x000a_▶ 추락 방지용 안전난간 및 안전대 부착설비 설치"/>
  </r>
  <r>
    <n v="1"/>
    <x v="8"/>
    <x v="20"/>
    <x v="59"/>
    <s v="YES"/>
    <x v="3"/>
    <x v="8"/>
    <s v="해당없음"/>
    <s v="해당없음"/>
    <s v="해당없음"/>
    <s v="2017년 7월경"/>
    <d v="2017-07-01T00:00:00"/>
    <n v="7"/>
    <s v="혹서기"/>
    <x v="0"/>
    <s v="2017년 7월경 OO(주) 연구시설 신축현장에서 파일항타 보조공인 재해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
    <s v="파일 케이싱 인발 과정에서 오거스크류 권상용 와이어가 장력을 잃고 권상기 드럼 주변 바닥으로 늘어져 있는 것을 정리 하려고 접근하는 순간 바닥에 늘어져 있던 와이어가 갑자기 당겨지며 재해자 목을 가격"/>
    <s v="▶ 사용 장비의 작업 전 정비·정검 실시_x000a_▶ 건설기계 이상 발생시 해당기계의 운전을 정지시킨 후 정비·정검 수행_x000a_▶ 항타작업 중 와이어로프가 늘어지는 등 이상 상황 발생시에는 위협장소에 근로자 출입금지"/>
  </r>
  <r>
    <n v="1"/>
    <x v="8"/>
    <x v="20"/>
    <x v="59"/>
    <s v="YES"/>
    <x v="3"/>
    <x v="8"/>
    <s v="해당없음"/>
    <s v="해당없음"/>
    <s v="해당없음"/>
    <s v="2017년 9월경"/>
    <d v="2017-09-01T00:00:00"/>
    <n v="9"/>
    <s v="-"/>
    <x v="1"/>
    <s v="2017년 9월경 OO(주) OO 신축공사 현장에서 재해자(파일공)가 PHC파일(L:22m) 근입 후 파일 두부에 덮혀 있는 토사를 제거하던 중 항타기 리더 상부에서 드롭해머 인양용 와이어로프가 파단되어 드롭해머가 떨어져(낙하높이≒2.5m) 드롭해머하부에 있던 재해자가 드롭해머(중량≒6.2톤)에 깔려 사망"/>
    <s v="PHC파일 근입 후 파일 두부에 덮혀 있는 토사를 제거하던 중 항타기 리더 상부에서 드롭해머 인양용 와이어로프가 파단되어 드롭해머가 떨어져 깔림"/>
    <s v="▶ 사용 장비의 정비·정검 수시 실시_x000a_▶ 천공기 양중작업 시 와이어로프의 상태 점검_x000a_▶ 중량물의 탈락 및 낙하 방지 예방을 위해 근로자 접근 통제"/>
  </r>
  <r>
    <n v="1"/>
    <x v="8"/>
    <x v="20"/>
    <x v="59"/>
    <s v="YES"/>
    <x v="3"/>
    <x v="8"/>
    <s v="해당없음"/>
    <s v="해당없음"/>
    <s v="해당없음"/>
    <s v="2018년 1월경"/>
    <d v="2018-01-01T00:00:00"/>
    <n v="1"/>
    <s v="혹한기"/>
    <x v="0"/>
    <s v="2018년 1월경 공동주택 신축공사 현장에서 재해자(항타기 운전원)가 PHC(콘크리트)파일을 설치하기 위하여 지반 천공작업을 하려고 하던 중 항타기가 넘어지려고 하자 운전석에서 뛰어내려 대피하였으나 넘어지는 항타기 본체 등에 맞아 사망(추정)"/>
    <s v="PHC 파일 천공 작업의 정확한 위치를 잡기 위해 철판 위에서 항타기를 전후 이동 및 좌우 회전하던 중 항타기가 넘어지려고 하자 운전석에서 뛰어내려 대피했지만 넘어지는 항타기 본체에 맞음"/>
    <s v="▶ 항타기 등 차량계 건설기계를 사용하는 작업 전 작업장소의 지형 및 지반상태에 대한 사전조사 실시_x000a_▶ 항타기 등 차량계 건설기계를 사용하는 작업 시 지반의 부동침하 방지조치 실시"/>
  </r>
  <r>
    <n v="1"/>
    <x v="8"/>
    <x v="20"/>
    <x v="59"/>
    <s v="YES"/>
    <x v="3"/>
    <x v="8"/>
    <s v="해당없음"/>
    <s v="해당없음"/>
    <s v="해당없음"/>
    <s v="2018년 5월경"/>
    <d v="2018-05-01T00:00:00"/>
    <n v="5"/>
    <s v="-"/>
    <x v="6"/>
    <s v="2018년 5월경 OO(주)에서 시공중인 OO현장에서 협력업체 OO(주) 소속 근로자인 재해자(용접공)이 파일항타작업 중 토사의 비산을 방지하기 위한 가림막(약 1.5톤)을 해체하기 위하여 용단작업을 하던 중 가림막이 붕괴되며 가림막과 받침용 빔사이에 협착되어 사망"/>
    <s v="파일 항타시 토사 비산 방지용 가림막을 해체하기 위하여 용단작업을 하던 중 가림막이 붕괴되며 가림막과 받침용 빔사이에 협착"/>
    <s v="▶ 장비 조립·해체 등 의 작업시 낙하, 추락, 끼임 등의 재해 예방조치 후 작업_x000a_▶ 항타 시 작업과 직접 관련이 없는 근로자가 작업반경 내 출입 금지_x000a_▶ 작업반경 내 안전모 지급 및 착용상태 확인"/>
  </r>
  <r>
    <n v="1"/>
    <x v="8"/>
    <x v="20"/>
    <x v="59"/>
    <s v="YES"/>
    <x v="3"/>
    <x v="8"/>
    <s v="해당없음"/>
    <s v="해당없음"/>
    <s v="해당없음"/>
    <s v="2018년 8월경"/>
    <d v="2018-08-01T00:00:00"/>
    <n v="8"/>
    <s v="혹서기"/>
    <x v="2"/>
    <s v="2018년 8월경 근린생활시설 신축공사에서 PHC 파일공인 재해자(작업반장)가 항타기 후면 발전기 상부에서 장비 점검 중 실족, 항타기 무한궤도로 추락(H≒3.6m) 사망"/>
    <s v="근로자가 항타기 하부모터에 올라가 가이드레일에 그리스(윤활유)를 도포하는 작업을 마무리하고 내려오던 중 바닥 철판으로 떨어짐"/>
    <s v="▶ 추락 위험 장소 작업시 안전한 구조의 작업발판 설치_x000a_▶ 추락 방지용 안전난간 및 안전대 부착설비 설치_x000a_▶ 장비 점검시 기계의 운전을 중지하여 전원을 차단한 후 검사 실시"/>
  </r>
  <r>
    <n v="1"/>
    <x v="8"/>
    <x v="20"/>
    <x v="59"/>
    <s v="YES"/>
    <x v="3"/>
    <x v="8"/>
    <s v="해당없음"/>
    <s v="해당없음"/>
    <s v="해당없음"/>
    <s v="2018년 9월경"/>
    <d v="2018-09-01T00:00:00"/>
    <n v="9"/>
    <s v="-"/>
    <x v="1"/>
    <s v="2018년 9월경 ㈜OO 공동주택 신축공사현장에서 파일공사 협력업체 소속 재해자(항타공)이 항타기 주변에서 대기하던 중 해머를 인양하고 있던 와이어로프(직경 22mm)가 리더의 최상단 위치에서 순간 파단되어 아래로 비래된 와이어로프 파단부가 재해자의 머리를 강타하여 사망"/>
    <s v="항타작업 후 보조파일을 항타기로 인양 시 체결한 섬유벨트가 파단되어 넘어져 깔림"/>
    <s v="▶ 줄걸이 자재는 작업중 수시로 상태를 점검하며 예비를 두어 손상 발생 시 즉시 교체함 _x000a_▶ 중량물 취급 시 작업계획서를 사전에 작성하고 관리감독자를 배치하여 작업계획서에 맞게 작업"/>
  </r>
  <r>
    <n v="1"/>
    <x v="8"/>
    <x v="20"/>
    <x v="59"/>
    <s v="YES"/>
    <x v="3"/>
    <x v="8"/>
    <s v="해당없음"/>
    <s v="해당없음"/>
    <s v="해당없음"/>
    <s v="2018년 11월"/>
    <d v="2018-11-01T00:00:00"/>
    <n v="11"/>
    <s v="-"/>
    <x v="2"/>
    <s v="2018년 11월경 ㈜OO OO신축공사 현장에서 협력업체 소속 재해자(보통인부)가 항타기 하부모터에 올라가 가이드레일에 그리스(윤활유)를 도포하는 작업을 마무리하고 내려오려던 중, 높이 약 4.5m 아래 바닥 철판으로 떨어져 사망"/>
    <s v="근로자가 항타기 하부모터에 올라가 가이드레일에 그리스(윤활유)를 도포하는 작업을 마무리하고 내려오던 중 바닥 철판으로 떨어짐"/>
    <s v="▶ 추락 위험 장소 작업시 안전한 구조의 작업발판 설치_x000a_▶ 추락 방지용 안전난간 및 안전대 부착설비 설치_x000a_▶ 장비 점검시 기계의 운전을 중지하여 전원을 차단한 후 검사 실시"/>
  </r>
  <r>
    <n v="1"/>
    <x v="8"/>
    <x v="20"/>
    <x v="59"/>
    <s v="YES"/>
    <x v="3"/>
    <x v="5"/>
    <s v="12대 기인물"/>
    <n v="12"/>
    <n v="2.3E-2"/>
    <s v="2019년 3월경"/>
    <d v="2019-03-01T00:00:00"/>
    <n v="3"/>
    <s v="-"/>
    <x v="0"/>
    <s v="2019년 3월경 ㈜OO 고속도로 현장에서 협력업체 OO(주) 소속 재해자가 교각(P1) 시공을 위해 쉬트파일 설치작업 중 항타기 보조크레인의 훅이 빠지면서 바이브로 해머가 낙하(H≒12m)하여 하부에 있던 재해자의 두부를 강타, 사망"/>
    <s v="교각 시공을 위해 쉬트파일 설치작업 중 항타기 보조크레인의 훅을 고정하는 너트의 용접부위 탈락으로 낙하하는 바이브 해머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0"/>
    <x v="59"/>
    <s v="YES"/>
    <x v="3"/>
    <x v="8"/>
    <s v="해당없음"/>
    <s v="해당없음"/>
    <s v="해당없음"/>
    <s v="2019년 3월경"/>
    <d v="2019-03-01T00:00:00"/>
    <n v="3"/>
    <s v="-"/>
    <x v="6"/>
    <s v="2019년 3월경 OO건설 OO신축공사 현장에서 재해자(작업반장)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사망"/>
    <s v="항타기의 와이어 드럼 점검 중 항타기 리더를 들어올려 와이어로프가 드럼에 감기는 순간 드럼과 와이어로프 사이에 끼임"/>
    <s v="▶ 항타기 점검·정비 작업 시 사용메뉴얼 준수_x000a_▶ 작업 순서에 따른 안전조치 실시 후 작업_x000a_▶ 항타기 점검·정비 작업 시 작업지휘자 배치 및 경험이 있는 숙련공이 작업 진행"/>
  </r>
  <r>
    <n v="1"/>
    <x v="8"/>
    <x v="20"/>
    <x v="59"/>
    <s v="YES"/>
    <x v="3"/>
    <x v="5"/>
    <s v="12대 기인물"/>
    <n v="12"/>
    <n v="2.3E-2"/>
    <s v="2019년 5월경"/>
    <d v="2019-05-01T00:00:00"/>
    <n v="5"/>
    <s v="-"/>
    <x v="3"/>
    <s v="2019년 5월경 ㈜OO 공사현장 재해자(RCD공)은 이동식크레인을 이용하여 오실레이터 구동용 유압호스를 해당 장비 상부에 똬리형태로 감아 정돈하던 중 크레인 붐대에 매달린 권과방지장치의 추 매달기용 와이어로프의 파단으로 추가 지상으로 떨어지면서(약40m) 재해자의 두부를 강타하여 사망(추정)"/>
    <s v="이동식크레인을 이용하여 오실레이터 유압호스를 정돈하던 중이동식크레인 붐대에 매달린 권과방지장치의 추 매달기용 와이어로프의 파단으로 추가 지상으로 낙하"/>
    <s v="▶ 사용 장비의 정비·정검 수시 실시_x000a_▶ 이동식 크레인 양중작업 시 와이어로프의 상태 점검_x000a_▶ 중량물의 탈락 및 낙하 방지 예방을 위해 근로자 접근 통제"/>
  </r>
  <r>
    <n v="1"/>
    <x v="8"/>
    <x v="20"/>
    <x v="59"/>
    <s v="YES"/>
    <x v="3"/>
    <x v="8"/>
    <s v="해당없음"/>
    <s v="해당없음"/>
    <s v="해당없음"/>
    <s v="2020년 10월"/>
    <d v="2020-10-01T00:00:00"/>
    <n v="10"/>
    <s v="-"/>
    <x v="0"/>
    <s v="2020년 10월경 OO(주)이 물류센터 신축공사에서 파일공사 협력업체 OO건설(주) 소속의 재해자(파일공)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
    <s v="PHC 파일 항타 후 파일 지지력 확인을 위해 리바운드량 측정을 하고 드롭해머를 들어 올리던 중 샤클핀이 이탈되면서 샤클과 체결된 베어링슈벨이 낙하하면서 근로자를 강타"/>
    <s v="▶ 파일 항타 시 부속품에 손상, 마모, 변형, 부식이 없는 것을 사용함 _x000a_▶ 항타 또는 리바운드량 측정 시 샤클 및 와이어로프 등 비틀림 발생되지 않도록 올바른 방법을 사용"/>
  </r>
  <r>
    <n v="1"/>
    <x v="8"/>
    <x v="20"/>
    <x v="59"/>
    <s v="YES"/>
    <x v="3"/>
    <x v="8"/>
    <s v="해당없음"/>
    <s v="해당없음"/>
    <s v="해당없음"/>
    <s v="2021년 2경 "/>
    <d v="2021-02-01T00:00:00"/>
    <n v="2"/>
    <s v="혹한기"/>
    <x v="0"/>
    <s v="2021년 2경 OO(주)에서 시공하는 OO신축공사 현장에서, 협력업체인 OO산업(주)에서 장비 임대차 계약을 맺은 OO건설기계 소속 근로자 OOO이 흙막이 가시설공사(C.I.P공사) 작업 중 항타기에 의해 인발된 케이싱이 재해자의 가슴을 강타하여 사망"/>
    <s v="항타기를 사용해 CIP 설치용 케이싱 근입작업 중 인발된 케이싱에 채워져 있던 토사와 물이 토출되며 케이싱이 유동하여 재해자의 가슴에 맞음"/>
    <s v="▶ 중량물의 탈락 및 낙하 방지 예방을 위해 근로자 접근 통제_x000a_▶ 차량계 건설기계 작업계획서를 사전에 작성하고 관리감독자를 배치하여 작업계획서에 맞게 작업"/>
  </r>
  <r>
    <n v="1"/>
    <x v="8"/>
    <x v="29"/>
    <x v="60"/>
    <s v="YES"/>
    <x v="3"/>
    <x v="6"/>
    <s v="12대 기인물"/>
    <n v="9"/>
    <n v="3.4000000000000002E-2"/>
    <s v="2016년 9월경"/>
    <d v="2016-09-01T00:00:00"/>
    <n v="9"/>
    <s v="-"/>
    <x v="1"/>
    <s v="2016년 9월경 ○○ 소하천 정비공사 현장에서 재해자 2명이 2톤 덤프트럭에 탑승하여 토사 임시야적장에서 되메우기용 토사를 적재한 후 고죽 소하천 상류지점 옹벽 상단 단부측으로 이동하여 하천 바닥 되메우기를 위해 적재함을 들어 올리던 중 덤프트럭이 높이 3.12m 아래 하천 바닥으로 떨어져 재해자 2명 부상"/>
    <s v="덤프트럭이 토사 하역장소로 진입히다가 하역장소 단부 토사가 침하하여 트럭이 전도되며 운전자 또는 주변 작업자가 깔림"/>
    <s v="▶ 차량계 건설기계의 전도방지를 위한 유도자 배치, 침하방지 등 조치 실시_x000a_▶ 덤프트럭 하역작업 시 차량 전도 등 비상사태를 예방하기 위해 안전벨트 등 보호구 상시 착용_x000a_▶ 토사 하역작업의 경우 유도자를 배치하고 지시에 따라 작업 실시"/>
  </r>
  <r>
    <n v="1"/>
    <x v="8"/>
    <x v="29"/>
    <x v="60"/>
    <s v="YES"/>
    <x v="3"/>
    <x v="4"/>
    <s v="12대 기인물"/>
    <n v="5"/>
    <n v="4.9000000000000002E-2"/>
    <s v="2017년 10월"/>
    <d v="2017-10-01T00:00:00"/>
    <n v="10"/>
    <s v="-"/>
    <x v="8"/>
    <s v="2017년 10월경 00지역 재해 재난공사 현장에서 보강토 옹벽 뒷채움 골재 포설 작업 중 회전하는 굴삭기 뒷부분과 굴착사면 사이에 재해자가 끼여 사망 "/>
    <s v="시야가 미확보된 상태에서 회전하는 굴착기 붐대에 충돌"/>
    <s v="▶ 차량계 건설기계를 사용하여 작업하는 경우 유도자를 배치 및 작업반경 내 인원 통제 _x000a_▶ 운전자가 감지할 수 있는 센서 부착 및 차량 후진시 경보음 설비 설치"/>
  </r>
  <r>
    <n v="1"/>
    <x v="8"/>
    <x v="29"/>
    <x v="60"/>
    <s v="YES"/>
    <x v="3"/>
    <x v="6"/>
    <s v="12대 기인물"/>
    <n v="9"/>
    <n v="3.4000000000000002E-2"/>
    <s v="2017년 12월"/>
    <d v="2017-12-01T00:00:00"/>
    <n v="12"/>
    <s v="혹한기"/>
    <x v="1"/>
    <s v="2017년 12월경 토사 매립장에서 재해자가 25톤 덤프트럭의 화물칸에 실려있는 토사를 땅바닥으로 내리는 작업과정에서 동 차량을 수신호 하던 중 동 차량과 부딪힌 후 동 차량에서 내려지는 토사에 휩쓸려 사망"/>
    <s v="시야가 미확보된 상태에서 후진하던 차량계 건설기계에 주변 근로자가 깔림"/>
    <s v="▶ 차량계 건설기계를 사용하여 작업하는 경우 유도자를 배치 및 작업반경 내 인원 통제 _x000a_▶ 운전자가 감지할 수 있는 센서 부착 및 차량 후진시 경보음 설비 설치"/>
  </r>
  <r>
    <n v="1"/>
    <x v="8"/>
    <x v="29"/>
    <x v="60"/>
    <s v="YES"/>
    <x v="3"/>
    <x v="6"/>
    <s v="12대 기인물"/>
    <n v="9"/>
    <n v="3.4000000000000002E-2"/>
    <s v="2021년 3월경"/>
    <d v="2021-03-01T00:00:00"/>
    <n v="3"/>
    <s v="-"/>
    <x v="1"/>
    <s v="2021년 3월경 택지개발사업 조성공사 현장에서 재해자가 25톤 덤프트럭으로 토사운반 작업 중 하역장소로 진입하다 후륜좌측 바퀴가 빠졌고, 그 상태에서 적재함을 들어 토사하역 중 차량이 좌측으로 전도되어 차량과 지면사이에 깔림"/>
    <s v="덤프트럭이 토사 하역장소로 진입히다가 하역장소 단부 토사가 침하하여 트럭이 전도되며 운전자 또는 주변 작업자가 깔림"/>
    <s v="▶ 차량계 건설기계의 전도방지를 위한 유도자 배치, 침하방지 등 조치 실시_x000a_▶ 덤프트럭 하역작업 시 차량 전도 등 비상사태를 예방하기 위해 안전벨트 등 보호구 상시 착용_x000a_▶ 토사 하역작업의 경우 유도자를 배치하고 지시에 따라 작업 실시"/>
  </r>
  <r>
    <n v="1"/>
    <x v="8"/>
    <x v="29"/>
    <x v="61"/>
    <s v="YES"/>
    <x v="3"/>
    <x v="4"/>
    <s v="12대 기인물"/>
    <n v="5"/>
    <n v="4.9000000000000002E-2"/>
    <s v="2016년 12월"/>
    <d v="2016-12-01T00:00:00"/>
    <n v="12"/>
    <s v="혹한기"/>
    <x v="1"/>
    <s v="2016년 12월경 ㈜OO에서 시공하는 도시가스 배관공사 현장에서 재해자가 도시가스 배관(D400mm) 부설 후 되메우기용 토사 다짐작업을 위한 굴삭기(버킷용량:0.6㎥) 주변에서 청소작업 중 후진하던 굴삭기 오른쪽 뒷바퀴에 깔려 사망"/>
    <s v="시야가 미확보된 상태에서 후진하던 차량계 건설기계에 주변 근로자가 깔림"/>
    <s v="▶ 차량계 건설기계를 사용하여 작업하는 경우 유도자를 배치 및 작업반경 내 인원 통제 _x000a_▶ 운전자가 감지할 수 있는 센서 부착 및 차량 후진시 경보음 설비 설치"/>
  </r>
  <r>
    <n v="1"/>
    <x v="8"/>
    <x v="29"/>
    <x v="61"/>
    <s v="YES"/>
    <x v="3"/>
    <x v="6"/>
    <s v="12대 기인물"/>
    <n v="9"/>
    <n v="3.4000000000000002E-2"/>
    <s v="2021년 8월경"/>
    <d v="2021-08-01T00:00:00"/>
    <n v="8"/>
    <s v="혹서기"/>
    <x v="1"/>
    <s v="2021년 8월경 여관 부지조성공사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
    <s v="덤프트럭이 토사 하역장소로 진입히다가 하역장소 단부 토사가 침하하여 트럭이 전도되며 운전자 또는 주변 작업자가 깔림"/>
    <s v="▶ 차량계 건설기계의 전도방지를 위한 유도자 배치, 침하방지 등 조치 실시_x000a_▶ 덤프트럭 하역작업 시 차량 전도 등 비상사태를 예방하기 위해 안전벨트 등 보호구 상시 착용_x000a_▶ 토사 하역작업의 경우 유도자를 배치하고 지시에 따라 작업 실시"/>
  </r>
  <r>
    <n v="1"/>
    <x v="8"/>
    <x v="30"/>
    <x v="62"/>
    <s v="YES"/>
    <x v="3"/>
    <x v="7"/>
    <s v="해당없음"/>
    <s v="해당없음"/>
    <s v="해당없음"/>
    <s v="2020년 5월경"/>
    <d v="2020-05-01T00:00:00"/>
    <n v="5"/>
    <s v="-"/>
    <x v="3"/>
    <s v="2020년 5월경 도로 보수보강공사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두부를 강타당해 사망"/>
    <s v="미장보수공사 작업기계 반입 중 동료의 리모콘 오작동으로 인한 리프트 기울어짐으로 적재물(몰탈 믹서기)이 작업자 위로 낙하"/>
    <s v="▶ 화물은 싣거나 내리는 작업 시 작업지휘자 배치 및 절차에 따른 작업 수행_x000a_▶ 떨어지는 물체에 대비하여 안전모 지급 및 착용"/>
  </r>
  <r>
    <n v="1"/>
    <x v="8"/>
    <x v="30"/>
    <x v="63"/>
    <s v="YES"/>
    <x v="3"/>
    <x v="7"/>
    <s v="해당없음"/>
    <s v="해당없음"/>
    <s v="해당없음"/>
    <s v="2021년 10월"/>
    <d v="2021-10-01T00:00:00"/>
    <n v="10"/>
    <s v="-"/>
    <x v="2"/>
    <s v="2021년 10월경 OOO항에서 재해자가 장비를 조립 하던 중 자재가 낙하하여 머리를 맞아 몸의 중심을 잃고 바지선 바닥(H≒10m)으로 추락하여 사망"/>
    <s v="장비를 조립 하던 중, 로드 밴드가 낙하하여 작업자 머리를 타격한 후 몸의 중심을 잃고 바지선 바닥으로 추락"/>
    <s v="▶ DCM장비의 로드 등 부속장비가 낙하 위험이 있는 장소에 직접 신체를 집어넣는 등의 불안정한 행동 지양_x000a_▶ 불가피하게 낙하 위험이 있는 곳에 신체를 집어넣을 경우 안전모 등 개인보호구 지급 및 착용"/>
  </r>
  <r>
    <n v="10"/>
    <x v="10"/>
    <x v="31"/>
    <x v="64"/>
    <s v="NO"/>
    <x v="3"/>
    <x v="6"/>
    <s v="12대 기인물"/>
    <n v="9"/>
    <n v="3.4000000000000002E-2"/>
    <s v="2019년 8월경"/>
    <d v="2019-08-01T00:00:00"/>
    <n v="8"/>
    <s v="혹서기"/>
    <x v="6"/>
    <s v="2019년 8월경 OO준설공사에서 재해자가 작업을 마치고 덤프트럭을 주차 후 차량전면의 라디에이터를 육안점검 하던 중 재해자 차량 앞쪽에 정차 중인 덤프트럭이 뒤로 밀리면서 두 덤프트럭 사이에 끼여 사망"/>
    <s v="작업을 마치고 경사구간 덤프트럭 주차 후 차량 전면구간 육안점검 중 앞쪽에 주차된 차량이 뒤로 밀리면서 트럭 사이에 끼임"/>
    <s v="▶ 차량계 건설기계 안전 운행 매뉴얼 작성 및 준수_x000a_▶ 차량계 건설기계를 사용하는 작업 전 작업장소의 지형 및 지반상태에 대한 사전조사 실시"/>
  </r>
  <r>
    <n v="10"/>
    <x v="10"/>
    <x v="32"/>
    <x v="65"/>
    <s v="NO"/>
    <x v="3"/>
    <x v="4"/>
    <s v="12대 기인물"/>
    <n v="5"/>
    <n v="4.9000000000000002E-2"/>
    <s v="2020년 4월경"/>
    <d v="2020-04-01T00:00:00"/>
    <n v="4"/>
    <s v="-"/>
    <x v="1"/>
    <s v="2020년 4월경 OO건설(주)이 시공하는 OO진입도로 및 OO축조공사현장에서 재해자가 해상 사석투하 작업완료 후 사석운반바지선에서 세팅바지선으로 굴삭기를 운전하여 이동 중 굴삭기와 함께 바다속으로 빠져(깊이 : 약 12m) 사망"/>
    <s v="구명조끼 미착용한 상태로 사석운반바지선에서 세팅바지선으로 굴착기를 운전하여 이동하던 중 굴착기와 함께 바다로 빠짐"/>
    <s v="▶ 작업 전 해상작업자 구명조끼 지급 준수_x000a_▶ 차량계 건설기계 작업계획서 작성"/>
  </r>
  <r>
    <n v="10"/>
    <x v="10"/>
    <x v="32"/>
    <x v="65"/>
    <s v="NO"/>
    <x v="3"/>
    <x v="5"/>
    <s v="12대 기인물"/>
    <n v="12"/>
    <n v="2.3E-2"/>
    <s v="2020년 9월경"/>
    <d v="2020-09-01T00:00:00"/>
    <n v="9"/>
    <s v="-"/>
    <x v="0"/>
    <s v="2020년 9월경 OO면 북서방 약 1.5마일 떨어진 해상에 있는 침몰선박 잔존유 확인 현장에서 부선(바지선, Barge)에 설치된 크레인을 이용한 등부표 해체작업을 하던 중 크레인에 매달려 있던 엉킨 체인이 풀리면서 침추(Sinker)가 낙하하여 아래에 있던 재해자가 맞아 사망"/>
    <s v="바지선에 설치된 크레인을 이용하여 등부표 해체작업을 하던 중 크레인에 매달려있던 엉킨체인이 풀리면서 침추(sinker)가 낙하하여 아래에 있던 재해자 맞음"/>
    <s v="▶ 인양 작업반경 내 근로자 출입금지 조치"/>
  </r>
  <r>
    <n v="10"/>
    <x v="10"/>
    <x v="32"/>
    <x v="65"/>
    <s v="NO"/>
    <x v="3"/>
    <x v="7"/>
    <s v="해당없음"/>
    <s v="해당없음"/>
    <s v="해당없음"/>
    <s v="2020년 12월"/>
    <d v="2020-12-01T00:00:00"/>
    <n v="12"/>
    <s v="혹한기"/>
    <x v="2"/>
    <s v="2020년 12월경 OO항만 부지조성공사에서 관리업무를 수행하는 재해자가 예인선과 크레인선 선미 사이 인근 해상에 빠져 익사"/>
    <s v="해상블록 거치 작업 중 안전난간이 미설치된 크레인선에서 예인선을 확인하다 추락하여 해상에서 익사"/>
    <s v="▶ 해상작업선 안전난간 설치_x000a_▶ 구명장구 이상 유무 확인"/>
  </r>
  <r>
    <n v="11"/>
    <x v="0"/>
    <x v="0"/>
    <x v="0"/>
    <s v="YES"/>
    <x v="3"/>
    <x v="4"/>
    <s v="12대 기인물"/>
    <n v="5"/>
    <n v="4.9000000000000002E-2"/>
    <s v="2016년 6월경"/>
    <d v="2016-06-01T00:00:00"/>
    <n v="6"/>
    <s v="혹서기"/>
    <x v="8"/>
    <s v="2016년 6월경 아파트 현장에서 재해자가 산벽 석축쌓기 작업 중 조경석을 인양하기 위해 회전하는 굴착기의 붐대와 충돌하여 사망"/>
    <s v="운전자 시야가 미확보된 상태에서 회전하는 굴삭기 붐대와 주변 근로자가 충돌"/>
    <s v="▶ 굴삭기 등 건설기계를 사용하여 작업 시, 작업구획 표시(웨빙띠), 신호수 배치, 접근금지 조치 등과 같은 안전조치 실시 후 작업 수행_x000a_▶ 굴삭기 등 건설기계를 사용하여 작업 시, 후방카메라의 작동유무 파악, 후사경 각도 조절 등 운전자의 시야 확보 실시_x000a_▶ 차량계 건설기계 작업전 안전 점검 실시 및 후방카메라 등 방호장치 확인"/>
  </r>
  <r>
    <n v="11"/>
    <x v="0"/>
    <x v="0"/>
    <x v="0"/>
    <s v="YES"/>
    <x v="3"/>
    <x v="9"/>
    <s v="해당없음"/>
    <s v="해당없음"/>
    <s v="해당없음"/>
    <s v="2017년 11월"/>
    <d v="2017-11-01T00:00:00"/>
    <n v="11"/>
    <s v="-"/>
    <x v="0"/>
    <s v="2017년 11월경 도로 개설공사에서 재해자가 옹벽 벽체 콘크리트 타설 중 콘크리트 펌프카 붐대가 파단되면서 등부분을 타격당해 사망"/>
    <s v="옹벽 콘크리트 타설 중 콘크리트 펌프카 붐대가 파단됨에 따라 근로자 가격"/>
    <s v="▶ 차량계 건설기계(펌프카)를 사용하여 작업하는 경우에는 사용하는 차량계 건설기계(펌프카)의 종류 및 성능, 운행경로 및 적정한 작업방법에 대한 작업계획을 수립_x000a_▶ 차량계 건설기계를 사용하여 작업 시 붐∙암의 파괴를 방지하기 위해 최대사용하중 준수_x000a_▶ 펌프카의 법적 안전검사 주기적 실시"/>
  </r>
  <r>
    <n v="11"/>
    <x v="0"/>
    <x v="0"/>
    <x v="0"/>
    <s v="YES"/>
    <x v="3"/>
    <x v="5"/>
    <s v="12대 기인물"/>
    <n v="12"/>
    <n v="2.3E-2"/>
    <s v="2018년 12월"/>
    <d v="2018-12-01T00:00:00"/>
    <n v="12"/>
    <s v="혹한기"/>
    <x v="2"/>
    <s v="2018년 12월경 도로확포장공사에서 재해자가 작업대차에 탑승한채로 이동식 크레인을 사용하여 작업장소 주변으로 이동하던 중 와이어로프 이탈로 8.5m 아래 바닥으로 추락하여 사망"/>
    <s v="이동식 크레인 후크에 연결된 와이어로프 파단으로 인양중인 작업대차와 함께 추락"/>
    <s v="▶ 중량물을 인양 전 작업계획서를 작성하고 인양하중, 양중기 제원 등을 확인하여 작업계획에 맞게 작업실시_x000a_▶ 작업 전 와이어로프의 손상여부를 확인하고, 작업 중 와이어로프 손상 시 즉시교체 후 작업 실시"/>
  </r>
  <r>
    <n v="11"/>
    <x v="0"/>
    <x v="0"/>
    <x v="0"/>
    <s v="YES"/>
    <x v="3"/>
    <x v="4"/>
    <s v="12대 기인물"/>
    <n v="5"/>
    <n v="4.9000000000000002E-2"/>
    <s v="2019년 2월경"/>
    <d v="2019-02-01T00:00:00"/>
    <n v="2"/>
    <s v="혹한기"/>
    <x v="0"/>
    <s v="2019년 2월경 공영주차장 조성공사에서 재해자가 주차장 배면부 전석쌓기 작업 중 회전하면서 굴착기 돌집게에서 이탈된 전석에 맞아 사망"/>
    <s v="굴삭기 붐 끝단에 장착 된 돌집게로 전석을 집어 붐대를 회전하던 중 돌집게에서 낙하하는 전석에 맞음"/>
    <s v="▶ 중량물 제원 및 작업장소를 고려하여 적합한 건설장비 선정 및 사용_x000a_▶ 차량계 하역운반기계 사용할 경우 작업계획서를 작성하고 작업계획에 맞게 작업실시_x000a_▶ 자재인양 등 중량물 취급작업 시 낙하위험 지역에 대해 근로자 출입 통제"/>
  </r>
  <r>
    <n v="11"/>
    <x v="0"/>
    <x v="0"/>
    <x v="0"/>
    <s v="YES"/>
    <x v="3"/>
    <x v="10"/>
    <s v="해당없음"/>
    <s v="해당없음"/>
    <s v="해당없음"/>
    <s v="2019년 7월경"/>
    <d v="2019-07-01T00:00:00"/>
    <n v="7"/>
    <s v="혹서기"/>
    <x v="2"/>
    <s v="2019년 7월경 근린생활시설 신축공사에서 재해자가 방호벽 설치를 위해 수동형 진동롤러를 사용하여 다짐을 진행하던 중 진동롤러와 함께 13m 아래 하천 바닥으로 떨어져 사망"/>
    <s v="근로자가 수동형 진동롤러를 사용하여 기초 터파기가 완료된 바닥면 다짐을 진행하던 중 수동형 진동롤러와 함께 보강토옹벽 배면 상단에서 아래 하천으로 떨어짐"/>
    <s v="▶ 옹벽상부에서 진동롤러로 다짐을 실시하는 경우 무리하게 단부에 접근을 금지_x000a_▶ 단부에서 다짐을 실시할 경우 안전대를 착용하여 추락방지조치 실시_x000a_▶ 기계 운전 시작 시 근로자 배치 및 교육, 작업방법, 방호장치 등 위험방지를 위한 조치 실시"/>
  </r>
  <r>
    <n v="11"/>
    <x v="0"/>
    <x v="0"/>
    <x v="0"/>
    <s v="YES"/>
    <x v="3"/>
    <x v="4"/>
    <s v="12대 기인물"/>
    <n v="5"/>
    <n v="4.9000000000000002E-2"/>
    <s v="2019년 7월경"/>
    <d v="2019-07-01T00:00:00"/>
    <n v="7"/>
    <s v="혹서기"/>
    <x v="8"/>
    <s v="2019년 7월경 재해자가 OO 도로 개설공사 현장에서 수로박스 상부도로의 장마철 수방용 마대 쌓기 작업을 위해 대기 중 상부 턴테이블을 돌려 운전자가 뒤를 보며 전진하던 굴삭기 앞바퀴에 깔려 사망"/>
    <s v="시야가 확보되지 않은 상태로 후진중인 굴삭기에 주변 근로자가 충돌"/>
    <s v="▶ 작업 전 굴삭기의 후방 경보기 점검을 통한 작동유무 확인_x000a_▶ 유도자 배치, 굴삭기 작업구역 설정 및 근로자 출입금지를 통한 접촉방지조치 실시"/>
  </r>
  <r>
    <n v="11"/>
    <x v="0"/>
    <x v="0"/>
    <x v="0"/>
    <s v="YES"/>
    <x v="3"/>
    <x v="4"/>
    <s v="12대 기인물"/>
    <n v="5"/>
    <n v="4.9000000000000002E-2"/>
    <s v="2019년 8월경"/>
    <d v="2019-08-01T00:00:00"/>
    <n v="8"/>
    <s v="혹서기"/>
    <x v="3"/>
    <s v="2019년 8월경 택지조성공사에서 재해자가 유로폼을 적재하기 위해 고임목 설치작업을 하던 중 굴착기 훅에 걸린 슬링벨트가 풀리면서 낙하한 유로폼 묶음(703kg)에 깔려 사망"/>
    <s v="굴삭기 훅에 걸린 슬링벨트가 풀리며 유로폼 묶음이 근로자 위로 낙하함"/>
    <s v="▶ 중량물 제원 및 작업장소를 고려하여 적합한 건설장비 선정 및 사용_x000a_▶ 차량계 하역운반기계 사용할 경우 작업계획서를 작성하고 작업계획에 맞게 작업실시_x000a_▶ 자재인양 등 중량물 취급작업 시 낙하위험 지역에 대해 근로자 출입 통제"/>
  </r>
  <r>
    <n v="11"/>
    <x v="0"/>
    <x v="0"/>
    <x v="0"/>
    <s v="YES"/>
    <x v="3"/>
    <x v="4"/>
    <s v="12대 기인물"/>
    <n v="5"/>
    <n v="4.9000000000000002E-2"/>
    <s v="2020년 10월"/>
    <d v="2020-10-01T00:00:00"/>
    <n v="10"/>
    <s v="-"/>
    <x v="0"/>
    <s v="2020년 10월경 보강토 옹벽 블록공사 현장에서 재해재가 옹벽 기초부위 블록 정렬작업 중 굴착기 집게에 빠진 블록에 맞아 사망"/>
    <s v="굴삭기 붐 끝단에 장착 된 돌집게로 전석을 집어 붐대를 회전하던 중 돌집게에서 낙하하는 전석에 맞음"/>
    <s v="▶ 중량물 제원 및 작업장소를 고려하여 적합한 건설장비 선정 및 사용_x000a_▶ 차량계 하역운반기계 사용할 경우 작업계획서를 작성하고 작업계획에 맞게 작업실시_x000a_▶ 자재인양 등 중량물 취급작업 시 낙하위험 지역에 대해 근로자 출입 통제"/>
  </r>
  <r>
    <n v="11"/>
    <x v="0"/>
    <x v="0"/>
    <x v="0"/>
    <s v="YES"/>
    <x v="3"/>
    <x v="6"/>
    <s v="12대 기인물"/>
    <n v="9"/>
    <n v="3.4000000000000002E-2"/>
    <s v="2021년 3월경"/>
    <d v="2021-03-01T00:00:00"/>
    <n v="3"/>
    <s v="-"/>
    <x v="2"/>
    <s v="2021년 3월경 옹벽설치공사에서 재해자가 식생축조블럭 자재 하역작업 중 화물자동차 적재함 후미에서 몸의 중심을 잃고 1.5m 아래로 추락하여 사망"/>
    <s v="식생축조블럭 자재 하역작업 중 블럭을 실은 화물자동차 적재함 후미에서 몸의 중심을 잃고 추락"/>
    <s v="▶ 추락할 위험이 있는 장소에서 작업할 경우 이에 맞는 안전 보호구(안전모)착용_x000a_▶ 불안정한 상태에서 하역작업(로프 해체, 덮개 제거 등) 금지"/>
  </r>
  <r>
    <n v="11"/>
    <x v="0"/>
    <x v="0"/>
    <x v="0"/>
    <s v="YES"/>
    <x v="3"/>
    <x v="4"/>
    <s v="12대 기인물"/>
    <n v="5"/>
    <n v="4.9000000000000002E-2"/>
    <s v="2021년 5월경"/>
    <d v="2021-05-01T00:00:00"/>
    <n v="5"/>
    <s v="-"/>
    <x v="8"/>
    <s v="2021년 5월경 공원 사면안정화공사에서 재해자가 굴착기 옆을 지나가다가 회전하는 굴착기에 부딪혀 사망"/>
    <s v="운전자 시야가 미확보된 상태에서 회전하는 굴삭기 붐대와 주변 근로자가 충돌"/>
    <s v="▶ 굴삭기 등 건설기계를 사용하여 작업 시, 작업구획 표시(웨빙띠), 신호수 배치, 접근금지 조치 등과 같은 안전조치 실시 후 작업 수행_x000a_▶ 굴삭기 등 건설기계를 사용하여 작업 시, 후방카메라의 작동유무 파악, 후사경 각도 조절 등 운전자의 시야 확보 실시_x000a_▶ 차량계 건설기계 작업전 안전 점검 실시 및 후방카메라 등 방호장치 확인"/>
  </r>
  <r>
    <n v="11"/>
    <x v="0"/>
    <x v="0"/>
    <x v="66"/>
    <s v="YES"/>
    <x v="3"/>
    <x v="4"/>
    <s v="12대 기인물"/>
    <n v="5"/>
    <n v="4.9000000000000002E-2"/>
    <s v="2016년 12월"/>
    <d v="2016-12-01T00:00:00"/>
    <n v="12"/>
    <s v="혹한기"/>
    <x v="1"/>
    <s v="2016년 12월경 초등학교 신축공사 현장에서 재해자(장비운전원)가 경계석 설치작업 중 굴착기 버킷에 골재를 담아 이동 후 회전하다 무게중심을 잃고 전도되면서 장비에 깔려 사망"/>
    <s v=" 굴삭기가 이동 중 붐을 펼치고 회전하는 순간 무게중심을 잃고 전도되어 근로자가 장비에 깔림"/>
    <s v="▶ 중량물을 인양한 상태에서 무리한 속도로 회전하는 등의 장비조작 금지_x000a_▶ 전도를 예방하기 위해 굴삭기 이동경로 및 작업 장소 등의 지반을 평탄화 작업 실시_x000a_▶ 중량물 인양 시 굴삭기의 정격하중을 준수하여 무리한 중량물 인양 금지"/>
  </r>
  <r>
    <n v="11"/>
    <x v="0"/>
    <x v="0"/>
    <x v="66"/>
    <s v="YES"/>
    <x v="3"/>
    <x v="6"/>
    <s v="12대 기인물"/>
    <n v="9"/>
    <n v="3.4000000000000002E-2"/>
    <s v="2018년 1월경"/>
    <d v="2018-01-01T00:00:00"/>
    <n v="1"/>
    <s v="혹한기"/>
    <x v="1"/>
    <s v="2018년 1월경 대지조성공사에서 골재를 지면에 쏟아 내리던 중 균형을 잃고 넘어지는 덤프트럭에 1명 부상, 골재에 매몰되어 1명 사망"/>
    <s v="덤프트럭이 적재함을 들어올리고 이동중 균형을 잃고 전도됨"/>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0"/>
    <x v="66"/>
    <s v="YES"/>
    <x v="3"/>
    <x v="7"/>
    <s v="해당없음"/>
    <s v="해당없음"/>
    <s v="해당없음"/>
    <s v="2018년 9월경"/>
    <d v="2018-09-01T00:00:00"/>
    <n v="9"/>
    <s v="-"/>
    <x v="1"/>
    <s v="2018년 9월경 산업단지 진입도로 공사에서 재해자가 불도저(20.6Ton)의 작업지휘 업무를 수행하던 중 후진하던 불도저 궤도에 충돌, 협착되어 사망"/>
    <s v="아스팔트 파편 정리작업 중 후진하는 굴삭기 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0"/>
    <x v="66"/>
    <s v="YES"/>
    <x v="3"/>
    <x v="4"/>
    <s v="12대 기인물"/>
    <n v="5"/>
    <n v="4.9000000000000002E-2"/>
    <s v="2021년 3월경"/>
    <d v="2021-03-01T00:00:00"/>
    <n v="3"/>
    <s v="-"/>
    <x v="1"/>
    <s v="2021년 3월경 배수관로 설치공사에서 재해자가 빗자루를 이용하여 아스팔트 파편 정리작업을 하던 중 버킷을 교체하고 후진하던 굴착기 바퀴에 깔려 사망"/>
    <s v="아스팔트 파편 정리작업 중 후진하는 굴삭기 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0"/>
    <x v="66"/>
    <s v="YES"/>
    <x v="3"/>
    <x v="4"/>
    <s v="12대 기인물"/>
    <n v="5"/>
    <n v="4.9000000000000002E-2"/>
    <s v="2021년 9월경"/>
    <d v="2021-09-01T00:00:00"/>
    <n v="9"/>
    <s v="-"/>
    <x v="6"/>
    <s v="2021년 9월경 철도 레일중량화 공사현장에서 재해자가 굴착기 후방에서 PC침목 교환 작업 준비 중 선회하는 굴착기 카운트웨이트와 도저블레이드 사이에 두부가 협착되어 사망"/>
    <s v="시야확보가 되지 않은 상태로 선회하는 굴착기 카운터웨이트와 도저블레이드 사이에 근로자가 협착"/>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33"/>
    <x v="67"/>
    <s v="YES"/>
    <x v="3"/>
    <x v="6"/>
    <s v="12대 기인물"/>
    <n v="9"/>
    <n v="3.4000000000000002E-2"/>
    <s v="2019년 8월경"/>
    <d v="2019-08-01T00:00:00"/>
    <n v="8"/>
    <s v="혹서기"/>
    <x v="8"/>
    <s v="2019년 8월경 철도 건설공사에서 재해자가 폐기물 처리차량(24t)에 상차작업 중 압롤트럭이 비탈면으로 밀리면서 운전원이 차량 밖으로 뛰어내린 후 트럭 운전석 뒷바퀴에 깔려 사망"/>
    <s v="경사로에 주차 중인 차량의 제동장치 이상으로 굴러 내려오는 차량에 충돌"/>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
  </r>
  <r>
    <n v="11"/>
    <x v="0"/>
    <x v="33"/>
    <x v="68"/>
    <s v="YES"/>
    <x v="3"/>
    <x v="10"/>
    <s v="해당없음"/>
    <s v="해당없음"/>
    <s v="해당없음"/>
    <s v="2017년 7월경"/>
    <d v="2017-07-01T00:00:00"/>
    <n v="7"/>
    <s v="혹서기"/>
    <x v="2"/>
    <s v="2017년 7월경 시험실 건설공사 현장에서 재해자가 가설도로 지반다짐 작업을 하던 중 경사면을 따라 하향으로 이동하는 진동 롤러에서 지면으로 떨어져 사망"/>
    <s v="브레이크 등이 파열되어 정상작동이 불가능한 진동 롤러에서 운전원이 추락"/>
    <s v="▶ 건설기계 운전자는 작업중에는 안전벨트를 착용하고 장비운행 중 불필요한 자리이탈 금지_x000a_▶ 위험기계(진동 롤러) 대여시 점검 및 작업시작 전 점검 실시(브레이크, 클러치 등 기능, 유압유 누출, 레버 스위치)_x000a_▶ 위험기계(진동 롤러) 대여 받는 자는 운전 자격이 있는 인원만 운행 가능"/>
  </r>
  <r>
    <n v="11"/>
    <x v="0"/>
    <x v="34"/>
    <x v="69"/>
    <s v="YES"/>
    <x v="3"/>
    <x v="4"/>
    <s v="12대 기인물"/>
    <n v="5"/>
    <n v="4.9000000000000002E-2"/>
    <s v="2019년 OO건"/>
    <s v="X"/>
    <e v="#VALUE!"/>
    <e v="#VALUE!"/>
    <x v="0"/>
    <s v="2019년 OO건설 OO공사현장에서 OO고속도로 IC램프 차로확장 작업을 하기위해 백호우 붐대에 브레이커를 장착 기존 램프도로 가장자리 U형 측구 구조물 파쇄 작업도중 파쇄된 콘크리트 파편이 비산 되면서 재해자의 왼쪽 안면 턱 부위를 강타하여 사망"/>
    <s v="브레이커를 이용하여 도로측구 구조물 파쇄 작업을 하던 중 파쇄된 콘크리트 파편이 비산되면서 재해자 얼굴 강타"/>
    <s v="▶ 비래위험구간 작업반경 내 작업자의 출입을 금지하며 유도자 및 신호수 배치_x000a_▶ 구조물 파쇄 작업 시 인근에 작업자 존재 유무를 수시로 파악, 관리"/>
  </r>
  <r>
    <n v="11"/>
    <x v="0"/>
    <x v="34"/>
    <x v="70"/>
    <s v="YES"/>
    <x v="3"/>
    <x v="4"/>
    <s v="12대 기인물"/>
    <n v="5"/>
    <n v="4.9000000000000002E-2"/>
    <s v="2017년 6월경"/>
    <d v="2017-06-01T00:00:00"/>
    <n v="6"/>
    <s v="혹서기"/>
    <x v="6"/>
    <s v="2017년 6월경 지중화 전기공사 현장에서 재해자가 굴착기의 버킷에 전신주를 걸어 이동하던 중 경사로 구간에서 전도되는 굴착기에 협착되어 사망"/>
    <s v="굴삭기 버켓에 줄걸이 후 운반중 굴삭기 전도에 의해 운전자가 운전석 이탈되어 굴삭기에 협착"/>
    <s v="▶ 굴삭기 사용 중량물 양중시 정격하중 준수 _x000a_▶ 작업 시 장비 운전수 안전띠 착용 조치_x000a_▶ 중량물 인양 시 굴삭기의 정격하중을 준수하여 무리한 중량물 인양 금지_x000a_▶ 차량계 건설기계 사용시 작업 장소 내에 근로자의 출입 통제_x000a_▶ 유도자를 배치하여 차량계 건설기계 유도"/>
  </r>
  <r>
    <n v="11"/>
    <x v="0"/>
    <x v="34"/>
    <x v="70"/>
    <s v="YES"/>
    <x v="3"/>
    <x v="4"/>
    <s v="12대 기인물"/>
    <n v="5"/>
    <n v="4.9000000000000002E-2"/>
    <s v="2018년 10월"/>
    <d v="2018-10-01T00:00:00"/>
    <n v="10"/>
    <s v="-"/>
    <x v="8"/>
    <s v="2018년 10월경 통신설비 이설공사 현장에서 재해자가 부재를 정리하던 중 후진하던 굴착기에 충돌하여 사망"/>
    <s v="근로자가 빗자루로 아스콘 부재를 정리하던 중 후진하던 굴삭기에 충돌"/>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1"/>
    <x v="1"/>
    <s v="YES"/>
    <x v="3"/>
    <x v="6"/>
    <s v="12대 기인물"/>
    <n v="9"/>
    <n v="3.4000000000000002E-2"/>
    <s v="2020년 1월경"/>
    <d v="2020-01-01T00:00:00"/>
    <n v="1"/>
    <s v="혹한기"/>
    <x v="6"/>
    <s v="2020년 1월경 OO시 OO구 소재 하수관로 정비 현장에서 ㈜OOOO 소속 재해자(OOO)는 파쇄된 콘크리트 등을 덤프트럭에 싣기 위해 차량 시동 후 하차하여 고임목을 제거하였고, 차량이 경사진 도로 전방으로 미끄러지자 차량을 정지 시키려하다 벽과 덤프트럭 사이에 끼여 사망한 재해임._x000d_"/>
    <s v="차량운행을 위해 고임목 제거 후 갑자기 차량이 경사면으로 미끄러져 운전자가 벽과 덤프트럭 사이에 끼임"/>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11"/>
    <x v="0"/>
    <x v="1"/>
    <x v="1"/>
    <s v="YES"/>
    <x v="3"/>
    <x v="4"/>
    <s v="12대 기인물"/>
    <n v="5"/>
    <n v="4.9000000000000002E-2"/>
    <s v="2020년 3월경"/>
    <d v="2020-03-01T00:00:00"/>
    <n v="3"/>
    <s v="-"/>
    <x v="8"/>
    <s v="2020년 3월경 OOO도 OO시 OO면 소재 OOOO(주) OOOO 도로확포장공사 현장에서 굴삭기(0.6㎥)가 도로 측면 터파기 작업장소로 이동하기 위하여 약 6m 폭의 도로를 주행하던 중 맞은편에서 다가오는 재해자와 충돌하여 사망한 재해임."/>
    <s v="굴삭기가 도로 측면 터파기 작업장소로 이동 중 근로자 통로가 별도로 구획되어 있지 않아 주행 중 맞은편 근로자와 충돌"/>
    <s v="▶ 작업장 내 건설장비와 근로자의 이동동선이 겹치지 않도록 별도로 구획하며, 부득이한 경우 신호수를 배치하여 장비 및 근로자 이동_x000a_▶ 건설장비 사용 전 작업계획서를 작성하여 작업방법, 이동통로 등 계획"/>
  </r>
  <r>
    <n v="11"/>
    <x v="0"/>
    <x v="1"/>
    <x v="1"/>
    <s v="YES"/>
    <x v="3"/>
    <x v="4"/>
    <s v="12대 기인물"/>
    <n v="5"/>
    <n v="4.9000000000000002E-2"/>
    <s v="2020년 9월경"/>
    <d v="2020-09-01T00:00:00"/>
    <n v="9"/>
    <s v="-"/>
    <x v="1"/>
    <s v="2020년 9월경 OOO시 OO구 OO동 소재 OOOO(주)가 시공 중인 「OOOO 일원 노후관 교체공사」현장에서 재해자가 굴삭기를 운전하여 화물자동차에서 내리던 중 넘어지는 굴삭기에 깔려 병원으로 이송치료 중 사망한 재해임."/>
    <s v="굴삭기를 현장으로 반입하기 위해 화물차에서 굴삭기를 내리는 중 전도되는 굴삭기에 깔림"/>
    <s v="▶ 화물자동차에서 발판 등을 사용하여 굴삭기를 내리는 경우 충분한 길이, 폭, 강도를 가진것을 사용_x000a_▶ 굴삭기 스스로 화물차에서 하역하는 경우 지반이 평탄한 곳에서 작업하며, 작업계획서에 따른 작업실시"/>
  </r>
  <r>
    <n v="11"/>
    <x v="0"/>
    <x v="1"/>
    <x v="1"/>
    <s v="YES"/>
    <x v="3"/>
    <x v="6"/>
    <s v="12대 기인물"/>
    <n v="9"/>
    <n v="3.4000000000000002E-2"/>
    <s v="11월경, OOO"/>
    <s v="X"/>
    <e v="#VALUE!"/>
    <e v="#VALUE!"/>
    <x v="6"/>
    <s v="11월경, OOO시 소재 OO지구 지방상수도 매설공사 현장에서 재해자 OOO이 경사도로면 토사 상차작업을 위해 트럭에 탑승한 상태로 정차하여 대기하던 중 덤프트럭이 갑자기 내리막길로 움직여 약 40m 아래 반대편 차선의 옹벽에 충돌하면서 재해자가 트럭에서 이탈되어 쓰러진 채로 발견됨._x000d_"/>
    <s v="차량운행을 위해 고임목 제거 후 갑자기 차량이 경사면으로 미끄러져 운전자가 벽과 덤프트럭 사이에 끼임"/>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11"/>
    <x v="0"/>
    <x v="1"/>
    <x v="2"/>
    <s v="YES"/>
    <x v="3"/>
    <x v="4"/>
    <s v="12대 기인물"/>
    <n v="5"/>
    <n v="4.9000000000000002E-2"/>
    <s v="2016년 2월경"/>
    <d v="2016-02-01T00:00:00"/>
    <n v="2"/>
    <s v="혹한기"/>
    <x v="8"/>
    <s v="2016년 2월경 OO시 OO구 OO읍 소재, ㈜OOOO이 시공 중인 아파트 신축공사 현장에서 배관공인 재해자가 관로 부설 작업 중 굴삭기에 부딪쳐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6년 5월경"/>
    <d v="2016-05-01T00:00:00"/>
    <n v="5"/>
    <s v="-"/>
    <x v="8"/>
    <s v="2016년 5월경 OO시 OO구 OO동 소재 OOOO(주) 『OOOO 오수관로 정비공사』현장에서 오수관로 매설작업을 위한 터파기(GL=-2.4m) 작업 후 굴삭기를 이용하여 오수관로 운반 및 연결 작업을 하다가 굴삭기 바퀴(무한궤도) 호안기초에 일부 걸쳐져 있다 내려앉으며 굴삭기 붐이 재해자 방향으로 순식간에 기울어지며 버켓이 체결되어 있지 않은 굴삭기 붐 단부가 재해자의 두부를 타격하여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6년 7월경"/>
    <d v="2016-07-01T00:00:00"/>
    <n v="7"/>
    <s v="혹서기"/>
    <x v="6"/>
    <s v="2016년 7월경, OOO도 OO군 OO읍 소재, 『OOOO(주) OOO 하수관로 정비사업 시설공사』현장에서 맨홀과 오수관로 연결부에서 인력굴착한 잔여토사를 반출하려던 굴삭기 버켓에 관로배관 연결 준비작업 중이던 재해자가 굴삭기 버켓과 흙막이지보재 사이에 협착하여 사망한 재해임"/>
    <s v="관로작업 중 굴삭기 버켓과 흙막이 지보재 사이에 협착"/>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11"/>
    <x v="0"/>
    <x v="1"/>
    <x v="2"/>
    <s v="YES"/>
    <x v="3"/>
    <x v="6"/>
    <s v="12대 기인물"/>
    <n v="9"/>
    <n v="3.4000000000000002E-2"/>
    <s v="2016년 12월"/>
    <d v="2016-12-01T00:00:00"/>
    <n v="12"/>
    <s v="혹한기"/>
    <x v="1"/>
    <s v="2016년 12월경 OOO도 OO군 OO읍 소재 OOOO상수관로 설치공사현장에서 재해자가 폐기물 운반용 트럭(2.5ton)을 운전하여 적재장소(경사지) 상부에 도착하였을 때, 차량 작동 상태 이상을 감지하여 차량 하부를 점검하던 중 유니버셜 조인트가 탈락되면서 차량이 아래로 굴러 바퀴에 깔린 것으로 추정되는 재해임_x000d__x000d_"/>
    <s v="차량 하부를 점검 시 유니버셜 조인트가 탈락되면서 차량이 아래로 굴러 근로자가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11"/>
    <x v="0"/>
    <x v="1"/>
    <x v="2"/>
    <s v="YES"/>
    <x v="3"/>
    <x v="4"/>
    <s v="12대 기인물"/>
    <n v="5"/>
    <n v="4.9000000000000002E-2"/>
    <s v="2017년 5월경"/>
    <d v="2017-05-01T00:00:00"/>
    <n v="5"/>
    <s v="-"/>
    <x v="3"/>
    <s v="2017년 5월경 OOO도 OO시 OO면 소재 OOOO(주)이 시공하는 (주)OO 화물용 엘리베이터 증축 및 부대공사 현장에서 통신맨홀을 굴착저면(깊이 약 1m)에 재설치 한 후 재해자는 재설치한 맨홀을 다시 위치 조정하여 재설치하기 위해 맨홀을 설치한 바닥면으로 내려가 슬링벨트로 맨홀 줄걸이작업 준비중이었고 굴삭기 운전자는 재해자가 작업중인 맨홀 바로 위에 버킷을 정지시킨 상태에서 재해자가 굴착저면으로 내려간걸 보지 못하고 버킷을 움직이는 순간 퀵커플러에 부착된 버킷(용량 0.2㎥,중량 약 200kg)이 탈락되어 약 1m 아래 굴착부로 떨어지면서  재해자를 강타하여 사망한 재해임"/>
    <s v="관로작업 중 굴삭기에서 갑자기 버킷이 탈락하여 근로자에게 낙하"/>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11"/>
    <x v="0"/>
    <x v="1"/>
    <x v="2"/>
    <s v="YES"/>
    <x v="3"/>
    <x v="4"/>
    <s v="12대 기인물"/>
    <n v="5"/>
    <n v="4.9000000000000002E-2"/>
    <s v="2017년 7월경"/>
    <d v="2017-07-01T00:00:00"/>
    <n v="7"/>
    <s v="혹서기"/>
    <x v="8"/>
    <s v="2017년 7월경 OO시 OO군 소재 OOOO 배수로정비공사 현장에서 재해자가 배수로 수로관 안에 쌓인 모래를 정리하는 작업 중 인근에서 작업중이던 굴삭기에 충돌 후 바퀴에 깔려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8년 1월경"/>
    <d v="2018-01-01T00:00:00"/>
    <n v="1"/>
    <s v="혹한기"/>
    <x v="8"/>
    <s v="2018년 1월경 OO도 OO시 OO구 소재 ㈜OOOO, OOOO하수관로 정비공사 현장에서 재해자가 하수관로 맨홀을 운반하기 위해 차량(덤프트럭)으로 이동중 뒤 따라오던 굴삭기에 깔려 현장에서 사망한 재해임 "/>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8년 6월경"/>
    <d v="2018-06-01T00:00:00"/>
    <n v="6"/>
    <s v="혹서기"/>
    <x v="8"/>
    <s v="2018년 6월경, OOO시 OO면 소재 OOOO 하수처리시설 설치공사 현장에서, 재해자 OOO가, 오수관로매설 후 토사를 되 메우는 과정에서, 다짐작업을 진행하던 굴삭기 뒤에서 주변토사를 정리하던 중, 후진하는 굴삭기 오른쪽 바퀴에 깔려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6"/>
    <s v="12대 기인물"/>
    <n v="9"/>
    <n v="3.4000000000000002E-2"/>
    <s v="2018년 9월경"/>
    <d v="2018-09-01T00:00:00"/>
    <n v="9"/>
    <s v="-"/>
    <x v="1"/>
    <s v="2018년 9월경, OOO도 OO군 OO면 소재 (자)OOOO OOOO 농촌 생활용수 개발공사현장에서 유도자 OOO이 상수도 관로매설작업 진행 도로(왕복2차선)에서 이동차량 및 차량계건설기계 유도업무 중 후진하는 덤프트럭 (14.5톤)에 접촉되며 뒷바퀴에 깔려 사망한 재해임"/>
    <s v="관로매설작업 중 유도업무를 하는 작업자가 후진하는 덤프트럭에 접촉되며 뒷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8년 9월경"/>
    <d v="2018-09-01T00:00:00"/>
    <n v="9"/>
    <s v="-"/>
    <x v="8"/>
    <s v="2018년 9월경, OOO시 OO구 OO동 소재 ㈜OOO에서 시공하는 OOOO 배전간선 설치공사 현장에서 재해자가 합성수지 파형관로 이음관 운반 중 인접하여 작업 중이던 굴삭기(0.6m3)의 후방 타이어에 부딪히며 깔려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6"/>
    <s v="12대 기인물"/>
    <n v="9"/>
    <n v="3.4000000000000002E-2"/>
    <s v="2019년 4월경"/>
    <d v="2019-04-01T00:00:00"/>
    <n v="4"/>
    <s v="-"/>
    <x v="1"/>
    <s v="2019년 4월경, OOO도 OO시 소재 OOOO파쇄공사 현장에서, 재해자가 폐기물 상차용 덤프트럭을 후방에서 신호하던 중, 정차된 집게차 측면부와 덤프트럭 후미 사이에 협착"/>
    <s v="관로매설작업 중 유도업무를 하는 작업자가 후진하는 덤프트럭에 접촉되며 뒷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11"/>
    <x v="0"/>
    <x v="1"/>
    <x v="2"/>
    <s v="YES"/>
    <x v="3"/>
    <x v="6"/>
    <s v="12대 기인물"/>
    <n v="9"/>
    <n v="3.4000000000000002E-2"/>
    <s v="2019년 4월경"/>
    <d v="2019-04-01T00:00:00"/>
    <n v="4"/>
    <s v="-"/>
    <x v="1"/>
    <s v="2019년 4월경 OOO도 OO시 OO면 소재 OOOOOO(주)가 시공하는「OOOO생활용수 개발 확충사업」 현장에서 지방도 포장면 아스콘을 컷팅 및 굴착 후 상수도관을 매설하고, 토사 되메우기와 골재를 덤프트럭으로 다짐하는 과정에서 직영 보통인부인 재해자가 주변에서 빗자루로 청소·정리작업을 하던 중, 후진하던 덤프트럭에 깔려 사망한 재해임."/>
    <s v="관로매설작업 중 유도업무를 하는 작업자가 후진하는 덤프트럭에 접촉되며 뒷바퀴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19년 5월경"/>
    <d v="2019-05-01T00:00:00"/>
    <n v="5"/>
    <s v="-"/>
    <x v="3"/>
    <s v="2019년 5월경 OOO도 OO시 OO면 소재 OOOO(주)이 시공하는 OOOO 샌드위치판넬 제거 및 기타실 증축공사 현장에서 배관공인 재해자가 사각 집수정 맨홀 매설 및 파형강관 연결작업을 위해 약 2m 굴착하부에서 대기 중 굴착을 위해 버킷을 교체하고 선회한 굴삭기에서 버킷이 탈락해 아래로 굴러 떨어져 재해자의 등을 가격하였고, 맨홀과 탈락한 버킷 사이에 낀 재해자를 구조해 병원이송 후 치료 중 사망한 재해임."/>
    <s v="관로작업 중 굴삭기에서 갑자기 버킷이 탈락하여 근로자에게 낙하"/>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11"/>
    <x v="0"/>
    <x v="1"/>
    <x v="2"/>
    <s v="YES"/>
    <x v="3"/>
    <x v="4"/>
    <s v="12대 기인물"/>
    <n v="5"/>
    <n v="4.9000000000000002E-2"/>
    <s v="2019년 12월"/>
    <d v="2019-12-01T00:00:00"/>
    <n v="12"/>
    <s v="혹한기"/>
    <x v="1"/>
    <s v="2019년 12월경 OO시 소재 OOOO 배수로 정비공사 현장에서 PC(Precast Concrete)사각맨홀(약1.83ton, 가로1m×세로1m×높이1.7m)을 설치하기 위해 굴삭기를 사용하여 맨홀을 인양·운반하고, 매설 지점에서 내리는 순간굴삭기가 전도되어 우측면에 있던 재해자 OOO이 굴삭기에 깔려 사망한 재해임"/>
    <s v="굴삭기를 사용하여 맨홀 인양 및 운반 중 균형을 잃고 전도되어 근로자 깔림"/>
    <s v="▶ 중량물 인양 시 굴삭기의 정격하중을 준수하여 무리한 중량물 인양 금지_x000a_▶ 차량계 건설기계 사용시 작업 장소 내에 근로자의 출입 통제_x000a_▶ 유도자를 배치하여 차량계 건설기계 유도"/>
  </r>
  <r>
    <n v="11"/>
    <x v="0"/>
    <x v="1"/>
    <x v="2"/>
    <s v="YES"/>
    <x v="3"/>
    <x v="4"/>
    <s v="12대 기인물"/>
    <n v="5"/>
    <n v="4.9000000000000002E-2"/>
    <s v="2020년 1월경"/>
    <d v="2020-01-01T00:00:00"/>
    <n v="1"/>
    <s v="혹한기"/>
    <x v="1"/>
    <s v="2020년 1월경 OO시 OO구 OO동 소재 관로정비공사 현장에서 재해자1 OOO이 굴착기를 운전하여 계단(경사 약30°)을 내려오던 중 장비가 중심을 잃어 넘어지며 재해자1이 깔리고, 재해자2 OOO가 재해자1을 구하려 장비에 다가가던 중 장비가 2차로 넘어지며 재해자2도 장비에 깔리며 부상당한 재해임."/>
    <s v="굴착기가 계단(경사로) 이동중 전도되어 굴삭기운전원(또는 근로자) 깔림"/>
    <s v="▶ 중량물 인양 시 굴삭기의 정격하중을 준수하여 무리한 중량물 인양 금지_x000a_▶ 차량계 건설기계 사용시 작업 장소 내에 근로자의 출입 통제_x000a_▶ 유도자를 배치하여 차량계 건설기계 유도"/>
  </r>
  <r>
    <n v="11"/>
    <x v="0"/>
    <x v="1"/>
    <x v="2"/>
    <s v="YES"/>
    <x v="3"/>
    <x v="4"/>
    <s v="12대 기인물"/>
    <n v="5"/>
    <n v="4.9000000000000002E-2"/>
    <s v="2020년 3월경"/>
    <d v="2020-03-01T00:00:00"/>
    <n v="3"/>
    <s v="-"/>
    <x v="3"/>
    <s v="2020년 3월경 OOOO도 OO시 소재 OOO OOOO 도로개설공사 현장에서 재해자가 굴착면 하부에서 삽 등으로 관로 연결 작업을 하던 중, 굴착면 상부에 위치한 굴착기의 버킷이 탈락 및 낙하하여 하부에 있던 재해자가 맞아 사망한 재해임."/>
    <s v="관로작업 중 굴삭기에서 갑자기 버킷이 탈락하여 근로자에게 낙하"/>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11"/>
    <x v="0"/>
    <x v="1"/>
    <x v="2"/>
    <s v="YES"/>
    <x v="3"/>
    <x v="4"/>
    <s v="12대 기인물"/>
    <n v="5"/>
    <n v="4.9000000000000002E-2"/>
    <s v="2020년 4월경"/>
    <d v="2020-04-01T00:00:00"/>
    <n v="4"/>
    <s v="-"/>
    <x v="8"/>
    <s v="2020년 4월경 OOO도 OO군 OO면 소재 (주)OO OOOO개발사업 토목 및 전기공사 중 지중선로 설치공사 현장에서 지중선로 설치구간 되메우기 후 후진하는 굴착기(OOOO 소속) 후방으로 OOOO(주) 소속 재해자가 이동하던 중 굴착기 바퀴에 깔려 사망한 재해임_x000d_"/>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20년 7월경"/>
    <d v="2020-07-01T00:00:00"/>
    <n v="7"/>
    <s v="혹서기"/>
    <x v="8"/>
    <s v="2020년 7월경 OOO도 OO시 OO동 소재 ㈜OO OOOO복원사업 토목공사 현장에서 굴착기를 이용하여 차집관로(레진관, D1200, 약 1.8톤)의 높낮이 조절을 위해 들어 올리던 중 강널말뚝과 차집관로 사이에 있던 재해자가 차집관로에 가슴부위를 맞아 당일 병원으로 이송 치료 중 사망함. "/>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6"/>
    <s v="12대 기인물"/>
    <n v="9"/>
    <n v="3.4000000000000002E-2"/>
    <s v="2020년 10월"/>
    <d v="2020-10-01T00:00:00"/>
    <n v="10"/>
    <s v="-"/>
    <x v="2"/>
    <s v="2020년 10월경 OO도 OO군 소재 ㈜OOOO OOOO오수(압송)관로 신설공사 현장에서 오수관로 설치 작업을 하기 위해 재해자가 트럭 적재함에 있는 오수관로(약60kg)를 하역작업 중 몸의 중심을 잃고 추락(H≒80cm)하여   병원으로 이송 치료 중에 사망함"/>
    <s v="관로 하역작업 중 트럭 적재함에서 균형을 잃고 추락"/>
    <s v="▶ 추락할 위험이 있는 장소에서 작업할 경우 이에 맞는 안전 보호구(안전모)착용_x000a_▶ 하역작업 등으로 트럭 적재함을 오를 경우 승강 사다리를 이용_x000a_▶ 불안정한 상태에서 하역작업(로프 해체, 덮개 제거 등) 금지"/>
  </r>
  <r>
    <n v="11"/>
    <x v="0"/>
    <x v="1"/>
    <x v="2"/>
    <s v="YES"/>
    <x v="3"/>
    <x v="11"/>
    <s v="해당없음"/>
    <s v="해당없음"/>
    <s v="해당없음"/>
    <s v="2020년 12월"/>
    <d v="2020-12-01T00:00:00"/>
    <n v="12"/>
    <s v="혹한기"/>
    <x v="8"/>
    <s v="2020년 12월분 경, OOO도 OO시 OO구 소재 「㈜OOOO / OOOO 배수시설 설치공사」 현장에서, OO-OO상 103.475km 지점의 배수로 설치(굴착 및 벤치플룸관 매설)를 위해 선로 상에 올라간 굴착기가, 해당 작업지점을 통과하던 화물열차와 충돌하면서 굴착기 운전원 OOO와 작업을 지휘하던 ㈜OOOO 대표이사 OOO가 사망한 재해임"/>
    <s v="배수로 설치(굴착 및 벤치플룸관 매설)를 위해 선로 상에 올라간 굴착기가, 해당 작업지점을 통과하던 화물열차와 충돌"/>
    <s v="▶ 철도운행 안전협의 완료 전에 출입 통제구역 내로 임의 출입금지조치 실시_x000a_▶ 작업인원 안전보호구(안전조끼, 안전모, 안전화) 및 휴대용품(열차감시용 무전기, 호루라기, 경보기, 손전등) 지급 및 착용상태 확인_x000a_▶ 철도 내 작업 시, 근로자 안전을 위한 신호수 역할의 열차감시원 배치"/>
  </r>
  <r>
    <n v="11"/>
    <x v="0"/>
    <x v="1"/>
    <x v="2"/>
    <s v="YES"/>
    <x v="3"/>
    <x v="6"/>
    <s v="12대 기인물"/>
    <n v="9"/>
    <n v="3.4000000000000002E-2"/>
    <s v="2020년 12월"/>
    <d v="2020-12-01T00:00:00"/>
    <n v="12"/>
    <s v="혹한기"/>
    <x v="1"/>
    <s v="2020년 12월경 OOOO 노후된 상수도 배관 교체공사 현장에서 배관교체와 되메우기가 완료된 구간에 비산먼지 방지를 위한 부직포 씌우기 작업을 하던 재해자가 잔여 토사를 싣고 전진하는 덤프트럭에 깔려 치료 중 사망한 재해임"/>
    <s v="비산먼지 방지를 위한 부직포 씌우기 작업 중 전진하던 덤프트럭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21년 2월경"/>
    <d v="2021-02-01T00:00:00"/>
    <n v="2"/>
    <s v="혹한기"/>
    <x v="8"/>
    <s v="2021년 2월경 OO시 OO면 소재 「OOOO 토목공사」현장에서 도수관 매설작업 후 되메우기 작업 중 청소를 하던 재해자가 후진하던 굴착기에 부딪혀 사망함"/>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21년 8월경"/>
    <d v="2021-08-01T00:00:00"/>
    <n v="8"/>
    <s v="혹서기"/>
    <x v="8"/>
    <s v="2021년 8월경 OOO도 OO시 소재 OOOO 신축공사 현장에서 ㈜OOOO에서 시공하는 우수관로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1"/>
    <x v="0"/>
    <x v="1"/>
    <x v="2"/>
    <s v="YES"/>
    <x v="3"/>
    <x v="4"/>
    <s v="12대 기인물"/>
    <n v="5"/>
    <n v="4.9000000000000002E-2"/>
    <s v="2021년 11월"/>
    <d v="2021-11-01T00:00:00"/>
    <n v="11"/>
    <s v="-"/>
    <x v="8"/>
    <s v="2021년 11월경, OOO도 OO시 OO읍 소재 「㈜OOOO/OO상수도 시설공사」 현장에서, OO O-O호 구간의 상수도관 매설작업 상황을 사진촬영 중이던 근로자 OOO이 상수도관 매설 후 되메우기 작업을 진행하며 후진 중이던 굴착기(0.6㎡)의 우측 뒷바퀴와 충돌하여 병원으로 이송되었으나 재해발생 당일 사망한 재해임."/>
    <s v="장비유도자 없이 관로 부설 작업 중 굴삭기와 근로자가 충돌"/>
    <s v="▶ 유도자 배치하여 근로자 접촉방지 조치 실시_x000a_▶ 굴삭기 되메우기 등 장비작업에 의한 부딪힘과 같은 재해 발생위험이 높을 경우 타작업의 동시 수행금지_x000a_▶ 카메라 부착 또는 후방에 근로자의 접근을 알리는 후방센서, 경보장치 등 부착_x000a_▶ 차량계 건설기계 작업전 안전 점검 실시 및 후방카메라 등 방호장치 확인"/>
  </r>
  <r>
    <n v="12"/>
    <x v="1"/>
    <x v="2"/>
    <x v="3"/>
    <s v="YES"/>
    <x v="3"/>
    <x v="4"/>
    <s v="12대 기인물"/>
    <n v="5"/>
    <n v="4.9000000000000002E-2"/>
    <s v="2016년 3월경"/>
    <d v="2016-03-01T00:00:00"/>
    <n v="3"/>
    <s v="-"/>
    <x v="6"/>
    <s v="2016년 3월경 OO 신축공사 현장에서 굴삭기(백호)를 이용해 기존건물 철거작업 중 굴삭기 옆에서 살수작업을 하던 재해자가 회전하는 굴삭기와 담장 사이에 끼여 사망"/>
    <s v="철거 작업하던 중 회전하는 굴착기와 담장, 덤프트럭 사이 협착"/>
    <s v="▶ 유도자 배치, 근로자 접근 통제를 통한 굴삭기 접촉방지조치 준수_x000a_▶ 장비 몸체의 회전반경에 따른 인접 구조물 및 차량과의 적정 거리를 유지하도록 장비를 위치한 후 작업 진행"/>
  </r>
  <r>
    <n v="12"/>
    <x v="1"/>
    <x v="2"/>
    <x v="3"/>
    <s v="YES"/>
    <x v="3"/>
    <x v="4"/>
    <s v="12대 기인물"/>
    <n v="5"/>
    <n v="4.9000000000000002E-2"/>
    <s v="2016년 5월경"/>
    <d v="2016-05-01T00:00:00"/>
    <n v="5"/>
    <s v="-"/>
    <x v="1"/>
    <s v="2016년 5월경 OO 리모델링 공사현장에서 OO 소속 재해자가 지상2층 내 기존 내부 마감재 철거작업을 하기 위하여 소형굴삭기에 탑승하여 지상3층에서 계단실을 내려가던 중 굴삭기가 경사방향으로 전도되어 재해자가 깔려 사망"/>
    <s v="내부 마감재 철거작업을 위해 소형굴착기에 탑승하여 계단을 내려가던 중 굴착기 전도되어 깔림"/>
    <s v="▶ 차량계 건설기계 작업계획서 작성"/>
  </r>
  <r>
    <n v="12"/>
    <x v="1"/>
    <x v="2"/>
    <x v="3"/>
    <s v="YES"/>
    <x v="3"/>
    <x v="4"/>
    <s v="12대 기인물"/>
    <n v="5"/>
    <n v="4.9000000000000002E-2"/>
    <s v="2016년 9월경"/>
    <d v="2016-09-01T00:00:00"/>
    <n v="9"/>
    <s v="-"/>
    <x v="2"/>
    <s v="2016년 9월경 OO철거공사 현장에서 OO 소속 재해자가 건물 옥상 슬래브에서 살수작업을 마치고 굴삭기(버켓용량:0.6㎥) 버켓을 타고 지상 바닥으로 내려오던 중 몸의 균형을 잃고 높이 3.5m 아래 콘크리트 바닥으로 추락하여 사망"/>
    <s v="철거현장에서 굴착기 버킷에 탑승하여 내려오던 중 균형을 잃고 아래로 추락"/>
    <s v="▶ 차량계 건설기계의 주용도 외 사용제한_x000a_▶ 퀵커플러에 있는 장착물 이탈방지 핀 체결유무 확인"/>
  </r>
  <r>
    <n v="12"/>
    <x v="1"/>
    <x v="2"/>
    <x v="3"/>
    <s v="YES"/>
    <x v="3"/>
    <x v="4"/>
    <s v="12대 기인물"/>
    <n v="5"/>
    <n v="4.9000000000000002E-2"/>
    <s v="2016년 10월"/>
    <d v="2016-10-01T00:00:00"/>
    <n v="10"/>
    <s v="-"/>
    <x v="8"/>
    <s v="2016년 10월경 OO에서 시공하는 OO철거 공사 현장에서 굴삭기를 이용해 기존건물 철거작업 중 굴삭기 옆에서 살수작업을 하는 재해자가 회전하는 굴삭기 몸체 후미와 담장에 부딪혀 사망"/>
    <s v="철거현장 내 굴착기 옆에서 살수작업을 하던 중 회전하는 굴착기 몸체와 충돌 후 담장에 2차 충돌"/>
    <s v="▶ 작업구획 표시, 신호수 배치, 접근금지 조치 등과 같은 안전조치 실시 후 작업 수행_x000a_▶ 장비 몸체의 회전반경에 따른 인접 구조물과의 적정 거리를 유지하도록 장비를 위치한 후 작업 진행"/>
  </r>
  <r>
    <n v="12"/>
    <x v="1"/>
    <x v="2"/>
    <x v="3"/>
    <s v="YES"/>
    <x v="3"/>
    <x v="4"/>
    <s v="12대 기인물"/>
    <n v="5"/>
    <n v="4.9000000000000002E-2"/>
    <s v="2017년 6월경"/>
    <d v="2017-06-01T00:00:00"/>
    <n v="6"/>
    <s v="혹서기"/>
    <x v="2"/>
    <s v="2017년 6월경 ㈜OO이 시공하는 건축물 철거공사 현장에서 높이 약 3m 위치에 있던 철골빔(H형강) 철거를 위해 재해자 2명이 굴삭기 암에 장착된 크러셔 상부에서 작업 중 크러셔와 같이 약 3m 아래 바닥으로 추락하여 3개월 이상의 요양이 필요한 부상"/>
    <s v="철거현장에서 굴착기 버킷에 탑승하여 내려오던 중 균형을 잃고 아래로 추락"/>
    <s v="▶ 차량계 건설기계의 주용도 외 사용제한_x000a_▶ 퀵커플러에 있는 장착물 이탈방지 핀 체결유무 확인"/>
  </r>
  <r>
    <n v="12"/>
    <x v="1"/>
    <x v="2"/>
    <x v="3"/>
    <s v="YES"/>
    <x v="3"/>
    <x v="5"/>
    <s v="12대 기인물"/>
    <n v="12"/>
    <n v="2.3E-2"/>
    <s v="2017년 11월"/>
    <d v="2017-11-01T00:00:00"/>
    <n v="11"/>
    <s v="-"/>
    <x v="3"/>
    <s v="2017년 11월경 모델하우스 해체공사 현장에서 이동식 크레인으로 선회·운반 중 미끄러진 철골부재(9.7m, 700kg)가 하부에서 절단작업을 하던 재해자의 상반신(등에서부터 머리)을 강타하여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12"/>
    <x v="1"/>
    <x v="2"/>
    <x v="3"/>
    <s v="YES"/>
    <x v="3"/>
    <x v="5"/>
    <s v="12대 기인물"/>
    <n v="12"/>
    <n v="2.3E-2"/>
    <s v="2018년 6월경"/>
    <d v="2018-06-01T00:00:00"/>
    <n v="6"/>
    <s v="혹서기"/>
    <x v="2"/>
    <s v="2018년 6월경 OO외벽 현수막 철거 작업장에서 OO 소속 재해자가OO외벽에 설치된 현수막 철거 작업을 위해 고소작업대의 작업대에 탑승하여 철거준비 작업 중 고소작업대 붐 인출용 체인 고정볼트가 파단되며, 붐이 갑자기 인입되어(H≒5m) 작업대에 탑승했던 재해자가작업대에 신체를 부딪혀 사망"/>
    <s v="배관작업 중 고소작업대 붐 인출용 체인 고정용 볼트 파단에 의한 붐이 갑자기 인입되어 작업대 탑승 근로자 추락"/>
    <s v="▶ 작업 전 반복 하중에 의해 균열 등이 육안검사로 확인 즉시 작업 중단_x000a_▶ 안전대ㆍ안전모 지급, 착용 철저"/>
  </r>
  <r>
    <n v="12"/>
    <x v="1"/>
    <x v="2"/>
    <x v="3"/>
    <s v="YES"/>
    <x v="3"/>
    <x v="4"/>
    <s v="12대 기인물"/>
    <n v="5"/>
    <n v="4.9000000000000002E-2"/>
    <s v="2018년 8월경"/>
    <d v="2018-08-01T00:00:00"/>
    <n v="8"/>
    <s v="혹서기"/>
    <x v="6"/>
    <s v="2018년 8월경 OO신축공사 현장에서 보통인부인 재해자가 기존구조물(2층 주택)의 철거폐기물을 덤프트럭에 상차하기 위해 집토중인 굴삭기 옆에서 폐기잔재물정리 작업을 하던 중 회전하는 굴삭기와 덤프트럭 사이에 끼여 사망"/>
    <s v="철거 작업하던 중 회전하는 굴착기와 담장, 덤프트럭 사이 협착"/>
    <s v="▶ 유도자 배치, 근로자 접근 통제를 통한 굴삭기 접촉방지조치 준수_x000a_▶ 장비 몸체의 회전반경에 따른 인접 구조물 및 차량과의 적정 거리를 유지하도록 장비를 위치한 후 작업 진행"/>
  </r>
  <r>
    <n v="12"/>
    <x v="1"/>
    <x v="2"/>
    <x v="3"/>
    <s v="YES"/>
    <x v="3"/>
    <x v="12"/>
    <s v="해당없음"/>
    <s v="해당없음"/>
    <s v="해당없음"/>
    <s v="2018년 10월"/>
    <d v="2018-10-01T00:00:00"/>
    <n v="10"/>
    <s v="-"/>
    <x v="2"/>
    <s v="2018년 10월경 OO(주)에서 천장크레인 해체공사를 수행하던 OO 소속 재해자가 20m 높이에 설치된 통로에서 천장크레인 구조물(새들)을 내리기 위해 줄걸이 작업을 하던 중 새들과 함께 바닥으로 추락하여 사망"/>
    <s v="천장크레인 해체를 위해 줄걸이 작업을 하던 중 천장크레인 구조물(새들)과 함께 바닥으로 추락"/>
    <s v="▶ 중량을 견딜 수 있는 적정한 정격하중을 갖는 줄걸이 용구를 사용_x000a_▶ 훅 해지장치의 유무, 변형, 탈락을 점검"/>
  </r>
  <r>
    <n v="12"/>
    <x v="1"/>
    <x v="2"/>
    <x v="3"/>
    <s v="YES"/>
    <x v="3"/>
    <x v="4"/>
    <s v="12대 기인물"/>
    <n v="5"/>
    <n v="4.9000000000000002E-2"/>
    <s v="2020년 10월"/>
    <d v="2020-10-01T00:00:00"/>
    <n v="10"/>
    <s v="-"/>
    <x v="0"/>
    <s v="2020년 10월경 OO건설(주)에서 시공 중인 OO조성공사 현장에서 굴착기의 버킷을 반대방향으로 체결한 후 근로자가 탑승하여 철제 펜스 상부 안전망 해체 작업 중 굴착기의 버킷이 갑자기 낙하되면서 작업공간 하부에 대기 중이던 재해자를 덮쳐 사망"/>
    <s v="펜스 상부 안전망 해체 작업 중 굴착기 버킷이 탈락되어 하부에 있던 근로자 맞음"/>
    <s v="▶ 퀵커플러에 있는 장착물 이탈방지 핀 체결유무 확인_x000a_▶ 유도자 배치, 근로자 접근 통제를 통한 굴착기 접촉방지조치 준수"/>
  </r>
  <r>
    <n v="12"/>
    <x v="1"/>
    <x v="2"/>
    <x v="3"/>
    <s v="YES"/>
    <x v="3"/>
    <x v="4"/>
    <s v="12대 기인물"/>
    <n v="5"/>
    <n v="4.9000000000000002E-2"/>
    <s v="2020년 11월"/>
    <d v="2020-11-01T00:00:00"/>
    <n v="11"/>
    <s v="-"/>
    <x v="2"/>
    <s v="2020년 11월경 OO철거공사 현장에서 재해자가 건물 옥상 벽체 구조물을 철거하기 위해 굴착기에 부착된 압쇄기를 타고 상부로 이동 중 압쇄기가 철거 잔재물인 철근에 부딪히며 회전함과 동시에 압쇄기 위에 있던 재해자가 약 5.5m 아래로 추락하여 사망"/>
    <s v="철거현장에서 굴착기 버킷에 탑승하여 내려오던 중 균형을 잃고 아래로 추락"/>
    <s v="▶ 차량계 건설기계의 주용도 외 사용제한_x000a_▶ 퀵커플러에 있는 장착물 이탈방지 핀 체결유무 확인"/>
  </r>
  <r>
    <n v="12"/>
    <x v="1"/>
    <x v="2"/>
    <x v="3"/>
    <s v="YES"/>
    <x v="3"/>
    <x v="4"/>
    <s v="12대 기인물"/>
    <n v="5"/>
    <n v="4.9000000000000002E-2"/>
    <s v="2021년 8월경"/>
    <d v="2021-08-01T00:00:00"/>
    <n v="8"/>
    <s v="혹서기"/>
    <x v="1"/>
    <s v="2021년 8월경  OO철거공사 현장에서 재해자가 철거폐기물 상부에서 살수 작업을 하던 중 현장 내부에서 작업을 마치고 후진하던 굴착기의 궤도에 깔려 사망"/>
    <s v="철거폐기물 상부에서 살수 작업을 하던 중 후진하던 굴착기의 궤도에 깔림"/>
    <s v="▶ 건설기계와 근로자 접촉방지를 위해 신호수 또는 유도자를 배치_x000a_▶ 굴착기 후방감지센서, 후방카메라, 경보장치 등 설치 및 정상 작동여부 확인_x000a_▶ 장비동선과 근로자 안전통로를 구분하여 운영"/>
  </r>
  <r>
    <n v="12"/>
    <x v="1"/>
    <x v="2"/>
    <x v="3"/>
    <s v="YES"/>
    <x v="3"/>
    <x v="5"/>
    <s v="12대 기인물"/>
    <n v="12"/>
    <n v="2.3E-2"/>
    <s v="OO증설공사 현장"/>
    <s v="X"/>
    <e v="#VALUE!"/>
    <e v="#VALUE!"/>
    <x v="1"/>
    <s v="OO증설공사 현장에서 재해자가 폐수처리장 침전조 해체를 위해 철재 벽체를 수직, 수평으로 절단작업을 완료한 상태에서 벽체판 1개소를 크레인으로 인양하는 순간 인접 철재 벽체판(무게 약 764kg)이 내측으로 넘어지면서 침전조 내부에 있던 재해자가 깔려 사망"/>
    <s v="폐수처리장 침전조 해체를 위해 벽체 수직, 수평으로 해체 후 벽체판을 크레인으로 인양하는 순간 인접한 벽체 철제판이 넘어지면서 침전조 내부에 있던 근로자가 깔림"/>
    <s v="▶ 자재 인양 시, 인양물의 재료, 형상에 맞는 적절한 줄걸이 방법 사용_x000a_▶ 크레인으로 자재 인양 시, 작업반경 내 근로자의 출입을 통제_x000a_▶ 작업자와 운전수 간의 적절한 신호체계 수립"/>
  </r>
  <r>
    <n v="12"/>
    <x v="1"/>
    <x v="3"/>
    <x v="4"/>
    <s v="YES"/>
    <x v="3"/>
    <x v="5"/>
    <s v="12대 기인물"/>
    <n v="12"/>
    <n v="2.3E-2"/>
    <s v="2016년 1월경"/>
    <d v="2016-01-01T00:00:00"/>
    <n v="1"/>
    <s v="혹한기"/>
    <x v="3"/>
    <s v="2016년 1월경 자재야적장 정리공사 현장에서 재해자가 차량 탑재형 이동식크레인을 이용하여 EGI 휀스자재 다발을 하역하던 중, 와이어로프가 파단되어 자재다발이 떨어지면서 재해자를 강타하여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12"/>
    <x v="1"/>
    <x v="3"/>
    <x v="4"/>
    <s v="YES"/>
    <x v="3"/>
    <x v="13"/>
    <s v="해당없음"/>
    <s v="해당없음"/>
    <s v="해당없음"/>
    <s v="2016년 8월경"/>
    <d v="2016-08-01T00:00:00"/>
    <n v="8"/>
    <s v="혹서기"/>
    <x v="6"/>
    <s v="2016년 8월경 OO센터 건설공사 공장동 2층에서 재해자가 지게차 운전(후진) 중 지게차의 마스트가 시스템 비계 수평재에 걸려 마스트 지주와 헤드가드를 밟고 수평재를 해체하는 과정에서 몸의 중심을 잃고 실족하여 지게차 운전석의 마스트 작동 레버(틸트 레버)를 오작동시켜 마스트와 지게차 본체 앞 사이에 협착되어 사망"/>
    <s v="지게차 운전(후진)중 지게차 운전석의 틸트 레버를 오작동시켜 근로자가 운전석과 마스트사이에 협착"/>
    <s v="▶ 지게차 등 차량계 하역운반기계의 운전자가 운전위치를 이탈할 경우 불시주행 및 오작동 등을 방지를 위해 지게차 정지 및 시동키 분리_x000a_▶ 차량계 하역운반기계에 대해 화물의 운반, 적재, 하역 작업 등 주 용도로만 사용_x000a_▶ 시스템비계 해체 등 고소작업 시 이동식비계, 고소작업대 등을 사용하여 작업발판 위에서 작업"/>
  </r>
  <r>
    <n v="12"/>
    <x v="1"/>
    <x v="3"/>
    <x v="4"/>
    <s v="YES"/>
    <x v="3"/>
    <x v="5"/>
    <s v="12대 기인물"/>
    <n v="12"/>
    <n v="2.3E-2"/>
    <s v="2017년 12월"/>
    <d v="2017-12-01T00:00:00"/>
    <n v="12"/>
    <s v="혹한기"/>
    <x v="6"/>
    <s v="2017년 12월경 재해자가 비계 해체 후 적재되어있던 비계용 강관파이프(4m, 75EA, 약750kg)를 카고크레인(정격3.5t)을 이용하여 인양하던 중 차량우측(자재인양 방향)의 아웃트리거 하부의  지반이 침하되며 전도되는 차량과 인접하여 적재된 자재(타일)사이에 끼어 사망"/>
    <s v="카고크레인에 설치된 아웃트리거를 지면에 거치한 후 강관비계용 파이프다발을 인양하던 중, 아웃트리거 하부 지반이 침하되면서 전도되는 크레인과 자재 사이에 근로자가 협착됨"/>
    <s v="▶ 이동식크레인을 이용한 작업 시, 작업전 작업장소의 지반상태 사전점검 실시_x000a_▶ 지반 침하 위험이 있는 작업 시, 깔판, 깔목 설치를 통한 침하방지조치 실시"/>
  </r>
  <r>
    <n v="12"/>
    <x v="1"/>
    <x v="3"/>
    <x v="4"/>
    <s v="YES"/>
    <x v="3"/>
    <x v="5"/>
    <s v="12대 기인물"/>
    <n v="12"/>
    <n v="2.3E-2"/>
    <s v="2018년 11월"/>
    <d v="2018-11-01T00:00:00"/>
    <n v="11"/>
    <s v="-"/>
    <x v="3"/>
    <s v="2018년 11월경 OO건설이 시공하는 근린생활시설 및 주택신축공사 현장에서 차량탑재형 이동식크레인을 이용해 강관파이프 다발(무게 347kg)을 하역작업 중 크레인의 보조윈치 와이어로프(ø10)가 파단되면서 하역 작업구간 아래를 지나던 재해자가 떨어지는 강관파이프 다발에 맞아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12"/>
    <x v="1"/>
    <x v="3"/>
    <x v="4"/>
    <s v="YES"/>
    <x v="3"/>
    <x v="5"/>
    <s v="12대 기인물"/>
    <n v="12"/>
    <n v="2.3E-2"/>
    <s v="2020년 11월"/>
    <d v="2020-11-01T00:00:00"/>
    <n v="11"/>
    <s v="-"/>
    <x v="3"/>
    <s v="2020년 11월경 OO건설 도시형생활주택 신축공사에서 재해자가 지상1층에서 시스템비계 자재의 양중작업 과정 떨어진(H≒20m) 자재에 맞아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12"/>
    <x v="1"/>
    <x v="3"/>
    <x v="71"/>
    <s v="YES"/>
    <x v="3"/>
    <x v="10"/>
    <s v="해당없음"/>
    <s v="해당없음"/>
    <s v="해당없음"/>
    <s v="2016년 8월경"/>
    <d v="2016-08-01T00:00:00"/>
    <n v="8"/>
    <s v="혹서기"/>
    <x v="1"/>
    <s v="2016년 8월경 은행 신축공사 현장에서 협력업체 소속 재해자가 이동식틀비계 부재(수직틀)를 운반 하던 중 후진하던 타이어롤러와 충돌, 협착하여 사망한 재해임."/>
    <s v="시야가 미확보된 상태에서 후진하던 차량계 건설기계에 주변 근로자가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12"/>
    <x v="1"/>
    <x v="35"/>
    <x v="72"/>
    <s v="YES"/>
    <x v="3"/>
    <x v="4"/>
    <s v="12대 기인물"/>
    <n v="5"/>
    <n v="4.9000000000000002E-2"/>
    <s v="고속도로 건설공사"/>
    <s v="X"/>
    <e v="#VALUE!"/>
    <e v="#VALUE!"/>
    <x v="1"/>
    <s v="고속도로 건설공사 현장에서 터널공사 협력업체 소속 재해자가 터널입구에 설치되어 있던 수전반을 터널내부 대인용 피난갱으로 옮겨 설치하기위해 전기판넬(VCB판넬, 1.8m×0.9m×2.7m,W=500kg)과 변압기를 차량탑재형 크레인으로 실어서 터널 내부 대인용 피난갱으로 옮겨(이동거리 L=500m) 하역한 후, 다시 최종 설치 위치로 전기판넬을 옮기기 위해 굴삭기에 지게포크를 달아 판넬을 드는 순간 판넬이 균형을 잃고 넘어지면서, 옆에 있던 재해자가 깔려 사망"/>
    <s v="전기판넬을 옮기기 위해 굴착기에 지게포크를 달아 판넬을 들다 균형을 잃고 넘어지면서 옆에 있던 재해자가 깔림"/>
    <s v="▶ 자재운반에 적합한 작업 방법 및 장비 사용_x000a_▶ 자재운반 시 고정방법 검토 및 고정상태 확인 후 수행"/>
  </r>
  <r>
    <n v="12"/>
    <x v="1"/>
    <x v="36"/>
    <x v="73"/>
    <s v="YES"/>
    <x v="3"/>
    <x v="7"/>
    <s v="해당없음"/>
    <s v="해당없음"/>
    <s v="해당없음"/>
    <s v="2020년 8월경"/>
    <d v="2020-08-01T00:00:00"/>
    <n v="8"/>
    <s v="혹서기"/>
    <x v="6"/>
    <s v="2020년 8월경 부지조성공사 현장에서 재해자가 크라샤 콘베이어 상부 모터에 천막을 덮기 위해 로더 버킷을 타고 올라가던 중 콘베이어 작업발판 단부와 로더 버킷사이에 협착되어 사망"/>
    <s v="근로자가 크라샤 콘베이어 상부에 위치한 구동 모터를 폐고무벨트로 덮기 위해 로더 버킷을 타고 올라가던 중 실족하여 콘베이어 작업발판 단부와 로더 버킷 사이에 근로자 협착"/>
    <s v="▶ 크라샤 컨베이어 구동 모터 등 수시로 정비 작업이 이루어지는 구간에 근로자가 상부 작업발판으로 이동 가능한 통로 설치_x000a_▶ 차량계건설기계(로더)의 (버킷 탑승 등)목적외 사용 금지"/>
  </r>
  <r>
    <n v="12"/>
    <x v="1"/>
    <x v="4"/>
    <x v="32"/>
    <s v="YES"/>
    <x v="3"/>
    <x v="12"/>
    <s v="해당없음"/>
    <s v="해당없음"/>
    <s v="해당없음"/>
    <s v="2016년 2월경"/>
    <d v="2016-02-01T00:00:00"/>
    <n v="2"/>
    <s v="혹한기"/>
    <x v="3"/>
    <s v="2016년 2월경 교회 신축공사 현장에서 재해자 2명이 지하2층 슬라브 보 거푸집 제작작업 중, 사고지점으로부터 약 9m 높이에서 타워크레인으로 인양중이던 자재(거푸집제작용, 1.9톤)의 갑작스러운 떨어짐에 의하여 재해자들이 맞음으로써 1명 사망, 1명 부상"/>
    <s v="타워크레인으로 거푸집 제작용 목재 등을 인양하던 중 미고정된 인양물의 인양물 낙하"/>
    <s v="▶ 타워크레인 등 유해·위험한 기계·기구를 설치 시 안전인증을 받은 후 사용_x000a_▶ 크레인 작업 시 낙하물에 의한 위험방지를 위해 사전에 근로자 출입 통제_x000a_▶ 크레인 등을 사용하여 작업 시 작업 전 감속기 등 기계적 상태 점검 실시 후 작업"/>
  </r>
  <r>
    <n v="12"/>
    <x v="1"/>
    <x v="4"/>
    <x v="32"/>
    <s v="YES"/>
    <x v="3"/>
    <x v="12"/>
    <s v="해당없음"/>
    <s v="해당없음"/>
    <s v="해당없음"/>
    <s v="2016년 4월경"/>
    <d v="2016-04-01T00:00:00"/>
    <n v="4"/>
    <s v="-"/>
    <x v="2"/>
    <s v="2016년 4월경 OO건설 지식산업센타 신축공사 현장에서 재해자가 타워크레인 인양 고리 연결 준비 작업을 위해 메인 지브 끝단으로 이동 중 메인지브 좌측 앞부분 작업대가 지브에서 탈락되어 높이 약 50m지점에서 작업대와 함께 추락하여 사망"/>
    <s v="타워크레인 설치를 위해 지브 작업대에서 작업 중 작업대의 이탈로 인한 추락"/>
    <s v="▶ 타워크레인 설치를 위해 지브 끝에서 작업하는 경우, 지브 작업대의 고정볼트 체결 유무 파악_x000a_▶ 추락 위험이 높은 타워크레인 설치 작업의 경우 2중 안전고리 체결을 권장"/>
  </r>
  <r>
    <n v="12"/>
    <x v="1"/>
    <x v="4"/>
    <x v="32"/>
    <s v="YES"/>
    <x v="3"/>
    <x v="12"/>
    <s v="해당없음"/>
    <s v="해당없음"/>
    <s v="해당없음"/>
    <s v="2016년 4월경"/>
    <d v="2016-04-01T00:00:00"/>
    <n v="4"/>
    <s v="-"/>
    <x v="2"/>
    <s v="2016년 4월경 공동주택 공사현장에서 재해자가 타워크레인 마스트 인상 준비 작업을 위해 케이지 2단 작업발판에서 자재 인양 중 미고정된 작업발판이 전면으로 기울면서 몸의 중심을 잃고 약 10m 하부로 추락하여 사망"/>
    <s v="타워크레인 텔레스코핑 작업을 위해 케이지 발판 위로 이동중 몸의 중심을 잃고 추락"/>
    <s v="▶ 안전대 결합 등 추락 및 재해 방지에 관한 사항을 포함하는 안전교육 실시_x000a_▶ 추락 위험이 높은 타워크레인 설치 작업의 경우 2중 안전고리 체결을 권장_x000a_▶ 텔레스코핑 케이지 작업발판의 연결 및 고정상태 점검 철저"/>
  </r>
  <r>
    <n v="12"/>
    <x v="1"/>
    <x v="4"/>
    <x v="32"/>
    <s v="YES"/>
    <x v="3"/>
    <x v="12"/>
    <s v="해당없음"/>
    <s v="해당없음"/>
    <s v="해당없음"/>
    <s v="2016년 4월경"/>
    <d v="2016-04-01T00:00:00"/>
    <n v="4"/>
    <s v="-"/>
    <x v="2"/>
    <s v="2016년 4월경 OO건설 주상복합아파트 신축공사 현장에서 재해자 등 3명이 타워크레인의 텔레스코픽 케이지 하강작업(타워크레인 해체 선행작업) 중 클라이밍 슈(Climbing Shoe)가 마스트 훅에서 이탈(추정)되며 케이지가 낙하, 케이지 작업발판에서 작업 중이던 재해자가 기계식주차장 바닥으로 떨어져(H=75m) 사망"/>
    <s v="타워크레인 해체 작업 시 클라이밍 슈 이탈로 텔레스코픽 케이지의 하강으로 인한 추락"/>
    <s v="▶ 타워크레인 해체를 위한 텔레스코픽 하강작업 시, 클라이밍 슈와 마스트 훅의 장착상태 점검 철저_x000a_▶ 타워크레인 설치, 해체 작업 시, 유자격자에 의한 작업 여부 파악"/>
  </r>
  <r>
    <n v="12"/>
    <x v="1"/>
    <x v="4"/>
    <x v="32"/>
    <s v="YES"/>
    <x v="3"/>
    <x v="12"/>
    <s v="해당없음"/>
    <s v="해당없음"/>
    <s v="해당없음"/>
    <s v="2016년 9월경"/>
    <d v="2016-09-01T00:00:00"/>
    <n v="9"/>
    <s v="-"/>
    <x v="2"/>
    <s v="2016년 9월경 아파트 건설현장에서 재해자가 타워크레인의 텔레스코핑 케이지 발판 설치하기 위해 이동 중 몸의 중심을 잃고, 약12M 아래 콘크리트 바닥으로 떨어져 사망"/>
    <s v="타워크레인 텔레스코핑 작업을 위해 케이지 발판 위로 이동중 몸의 중심을 잃고 추락"/>
    <s v="▶ 안전대 결합 등 추락 및 재해 방지에 관한 사항을 포함하는 안전교육 실시_x000a_▶ 추락 위험이 높은 타워크레인 설치 작업의 경우 2중 안전고리 체결을 권장_x000a_▶ 텔레스코핑 케이지 작업발판의 연결 및 고정상태 점검 철저"/>
  </r>
  <r>
    <n v="12"/>
    <x v="1"/>
    <x v="4"/>
    <x v="32"/>
    <s v="YES"/>
    <x v="3"/>
    <x v="12"/>
    <s v="해당없음"/>
    <s v="해당없음"/>
    <s v="해당없음"/>
    <s v="2016년 9월경"/>
    <d v="2016-09-01T00:00:00"/>
    <n v="9"/>
    <s v="-"/>
    <x v="6"/>
    <s v="2016년 9월경 OO건설이 시공하는 공동주택 현장에서 타워크레인 해체작업 중 이동식 크레인으로 카운터지브를 들고 카운터지브와 타워헤드 연결부위를 해체하는 순간 카운터지브가 타워헤드에서 갑자기 이탈하여 기울어지면서 작업 중이던 재해자가 협착되어 사망"/>
    <s v="타워크레인의 카운터 지브 해체 중 지브 앞부분이 들리면서 지브 전면과 사다리 방호울 사이에 협착"/>
    <s v="▶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_x000a_▶ 타워크레인 해체 시, 카운터 지브의 균형유지를 위해 적절한 줄걸이 위치 검토 실시"/>
  </r>
  <r>
    <n v="12"/>
    <x v="1"/>
    <x v="4"/>
    <x v="32"/>
    <s v="YES"/>
    <x v="3"/>
    <x v="12"/>
    <s v="해당없음"/>
    <s v="해당없음"/>
    <s v="해당없음"/>
    <s v="2016년 10월"/>
    <d v="2016-10-01T00:00:00"/>
    <n v="10"/>
    <s v="-"/>
    <x v="1"/>
    <s v="2016년 10월경 ㈜OO에서 시공 중인 OO대 기숙사 신축공사 현장에서 재해자가 현장 옆에 설치한 현장사무실(컨테이너)에 있던 중 태풍으로 인해 타워크레인이 전도, 전도된 타워크레인 마스트에 깔려 사망"/>
    <s v="현장 사무실 대기 중 타워크레인 전도로 인한 깔림"/>
    <s v="▶ 태풍과 같은 악조건의 기상상황 발생 시, 타워크레인의 선회브레이크 개방_x000a_▶ 태풍과 같은 악조건의 기상상황이 예측되는 경우, 마스트 해체, 와이어로프, 전용지지프레임 설치 등 체결볼트에 발생하는 응력을 분산하도록 조치"/>
  </r>
  <r>
    <n v="12"/>
    <x v="1"/>
    <x v="4"/>
    <x v="32"/>
    <s v="YES"/>
    <x v="3"/>
    <x v="12"/>
    <s v="해당없음"/>
    <s v="해당없음"/>
    <s v="해당없음"/>
    <s v="2016년 11월"/>
    <d v="2016-11-01T00:00:00"/>
    <n v="11"/>
    <s v="-"/>
    <x v="2"/>
    <s v="2016년 11월경 아파트 건설공사 현장에서 타워크레인 해체 작업 중 재해자는 12층 세대 내 실외기실에서 타워크레인 브레이싱 해체를 위하여 15층에 고정되어 내려진 섬유로프에 윈치를 거는 작업을 하던 중 떨어져 사망"/>
    <s v="타워크레인 브레이싱 해체 작업을 위해 건물 내부에서 안전난간대를 넘어서 섬유로프에 윈치를 거는 작업 중 추락 "/>
    <s v="▶ 타워크레인의 브레이싱 해체작업 시, 브레이싱 해체 구간을 기준으로 하부층에 추락방지망을 설치하여 작업자의 추락, 낙하물의 낙하를 방지_x000a_▶ 건물 내 실외기실 단부 등 추락할 위험이 있는 곳에서 작업할 시, 안전대를 체결한 상태로 작업하도록 조치"/>
  </r>
  <r>
    <n v="12"/>
    <x v="1"/>
    <x v="4"/>
    <x v="32"/>
    <s v="YES"/>
    <x v="3"/>
    <x v="12"/>
    <s v="해당없음"/>
    <s v="해당없음"/>
    <s v="해당없음"/>
    <s v="2016년 11월"/>
    <d v="2016-11-01T00:00:00"/>
    <n v="11"/>
    <s v="-"/>
    <x v="2"/>
    <s v="2016년 11월경 주상복합 신축현장에서 재해자가 타워크레인 마스트 연장작업을 하기 위하여 인양된 마스트에서 가드레일 고정작업 중, 마스트 내부 사다리가 탈락하면서 사다리와 함께 재해자 2명이 지상으로 추락(H≒15m)하여 사망"/>
    <s v="타워크레인 텔레스코핑 작업 중  마스트 내부에 설치된 사다리의 탈락으로 인해 지상 바닥으로 추락"/>
    <s v="▶ 마스트와 내부 사다리(안전대 부착설비)의 연결부 연결철물 상태 점검 및 설치도면 검토_x000a_▶ 마스트 내부 사다리를 안전대 부착 설비로 사용하는 행위 금지조치하며 별도의 안전대 부착설비 설치"/>
  </r>
  <r>
    <n v="12"/>
    <x v="1"/>
    <x v="4"/>
    <x v="32"/>
    <s v="YES"/>
    <x v="3"/>
    <x v="5"/>
    <s v="12대 기인물"/>
    <n v="12"/>
    <n v="2.3E-2"/>
    <s v="2016년 11월"/>
    <d v="2016-11-01T00:00:00"/>
    <n v="11"/>
    <s v="-"/>
    <x v="6"/>
    <s v="2016년 11월경 OO선착장 물량장에서 재해자가 Crane(자중 2.7ton) 해체를 위해 굴착기에 슬링벨트를 걸고 크레인을 지탱한 상태에서 장착베이스 마지막 볼트를 제거하는 순간, 무게 중심이 한쪽 방향으로 쏠리면서 크레인 Boom 방향은 내려가고 Post 방향은 올라오면서 크레인 가동용 발전기 외함과 Post 하단부에 재해자 흉부가 협착되어 사망"/>
    <s v="타워크레인의 카운터 지브 해체 중 지브 앞부분이 들리면서 지브 전면과 사다리 방호울 사이에 협착"/>
    <s v="▶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_x000a_▶ 타워크레인 해체 시, 카운터 지브의 균형유지를 위해 적절한 줄걸이 위치 검토 실시"/>
  </r>
  <r>
    <n v="12"/>
    <x v="1"/>
    <x v="4"/>
    <x v="32"/>
    <s v="YES"/>
    <x v="3"/>
    <x v="12"/>
    <s v="해당없음"/>
    <s v="해당없음"/>
    <s v="해당없음"/>
    <s v="2016년 12월"/>
    <d v="2016-12-01T00:00:00"/>
    <n v="12"/>
    <s v="혹한기"/>
    <x v="2"/>
    <s v="2016년 12월경 OO건설 OO번지 신축공사 현장에서 타워크레인(무인, 2.9Ton) 해체하는 과정 중 메인 지브를 해체한 후 카운터 지브를 해체하기 위해 카운터 지브의 4개소 인양고리(러그)에 이동식크레인(200ton)을 사용한 인양줄을 설치하고 타이바와 연결핀을 모두 해체한 상태에서 재해자가 유도로프를 설치하기 위해 카운터지브의 단부 방향으로 이동 중 카운터 지브가 수직으로 기울어지며 바닥으로 떨어져(H≒30m) 사망"/>
    <s v="타워크레인의 카운터 지브 해체 중 카운터 지브가 수직으로 기울어 단부방향으로 이동 중이던 작업자가 바닥으로 추락"/>
    <s v="▶ 카운터 지브 해체 시, 카운터 지브의 무게중심을 고려하여 인양고리에 줄걸이 설치하며 무게중심이 맞지 않은 상태에서 연결핀 해체 금지_x000a_▶ 카운터 지브 해체 시, 작업자의 임의대로 작업하는 행위를 금지하고 T/C의 제원에 따른 설치, 해체 방법 등과 같은 매뉴얼을 준수하여 작업실시"/>
  </r>
  <r>
    <n v="12"/>
    <x v="1"/>
    <x v="4"/>
    <x v="32"/>
    <s v="YES"/>
    <x v="3"/>
    <x v="12"/>
    <s v="해당없음"/>
    <s v="해당없음"/>
    <s v="해당없음"/>
    <s v="2017년 5월경"/>
    <d v="2017-05-01T00:00:00"/>
    <n v="5"/>
    <s v="-"/>
    <x v="2"/>
    <s v="2017년 5월경 공동주택 신축공사 현장의 타워크레인에서 재해자 5명이 타워크레인 텔레스코핑 작업 중, 타워크레인 마스트가 전도되면서 재해자가 떨어져(H≒50m) 3명 사망, 2명 부상"/>
    <s v="타워크레인 텔레스코핑 작업 중 마스트 전도로 인한 추락"/>
    <s v="▶ 보조 포올 등 타워크레인의 주요 부품 제작 및 교체 시, 원제조사와 동등 이상의 치수, 형상, 성능 확보 여부를 검토_x000a_▶ 추락 위험이 높은 타워크레인 설치 작업의 경우 2중 안전고리 체결을 권장"/>
  </r>
  <r>
    <n v="12"/>
    <x v="1"/>
    <x v="4"/>
    <x v="32"/>
    <s v="YES"/>
    <x v="3"/>
    <x v="12"/>
    <s v="해당없음"/>
    <s v="해당없음"/>
    <s v="해당없음"/>
    <s v="2017년 10월"/>
    <d v="2017-10-01T00:00:00"/>
    <n v="10"/>
    <s v="-"/>
    <x v="7"/>
    <s v="2017년 10월경 ㈜OO에서 시공하는 아파트 건설공사 현장에서 타워크레인 해체작업 중 타워크레인 상부구조물이 붕괴되면서 재해자가 떨어져(H≒64m) 3명 사망, 2명 부상"/>
    <s v="타워크레인의 텔레스코픽 케이지 해체 작업 중 상부 구조물의 균형 상실 및 메인 슈 이탈로 인한 타워크레인 붕괴"/>
    <s v="▶ 텔레스코픽 케이지 하강작업 시 메인 슈를 클라이밍 플레이트 안쪽까지 완전밀착하여 메인 슈의 이탈을 방지_x000a_▶ 텔레스코픽 케이지 하강작업 시 메인 슈 이탈방지 브라켓의 변형 및 파손 여부 확인_x000a_▶ 텔레스코픽 케이지 하강작업 시 케이지와 턴테이블 연결부위의 노후화, 용접불량 등을 점검"/>
  </r>
  <r>
    <n v="12"/>
    <x v="1"/>
    <x v="4"/>
    <x v="32"/>
    <s v="YES"/>
    <x v="3"/>
    <x v="12"/>
    <s v="해당없음"/>
    <s v="해당없음"/>
    <s v="해당없음"/>
    <s v="2017년 12월"/>
    <d v="2017-12-01T00:00:00"/>
    <n v="12"/>
    <s v="혹한기"/>
    <x v="2"/>
    <s v="2017년 12월경 OO건설 농수산물 유통센터 신축공사 현장에서 타워크레인(40톤) 재해자 7명이 마스트 14단 텔레스코핑(상승) 작업 중 타워크레인 지브가 중심을 잃고 11단 마스트 상부 구조물이 넘어지면서 3명 사망, 4명 부상"/>
    <s v="타워크레인 텔레스코핑 작업 중 지브가 중심을 잃어 마스트 상부 구조물의 전도 인한 추락"/>
    <s v="▶ 타워크레인의 제원에 따른 설치, 조립 방법 등의 매뉴얼 준수 및 관련 교육 실시_x000a_▶ 타워크레인 텔레스코핑 작업 시, 슬라이더 크로스 잠금장치 체결 철저"/>
  </r>
  <r>
    <n v="12"/>
    <x v="1"/>
    <x v="4"/>
    <x v="32"/>
    <s v="YES"/>
    <x v="3"/>
    <x v="12"/>
    <s v="해당없음"/>
    <s v="해당없음"/>
    <s v="해당없음"/>
    <s v="2017년 12월"/>
    <d v="2017-12-01T00:00:00"/>
    <n v="12"/>
    <s v="혹한기"/>
    <x v="2"/>
    <s v="2017년 12월경 OO건설 공동주택 신축공사 현장에서 재해자 5명이 타워크레인(14톤, L형) 텔레스코픽 케이지 상승작업 중 써포트 슈가 이탈하면서 상승되었던 텔레스코픽 케이지가 3m 아래로 내려앉았고, 그 충격으로 텔레스코픽 케이지에 부착된 작업발판 및 안전난간이 파손되어 작업발판에 있던 1명이 약 70m 아래로 떨어져 사망, 4명 부상"/>
    <s v="타워크레인 해체 작업 시 클라이밍 슈 이탈로 텔레스코픽 케이지의 하강으로 인한 추락"/>
    <s v="▶ 타워크레인 해체를 위한 텔레스코픽 하강작업 시, 클라이밍 슈와 마스트 훅의 장착상태 점검 철저_x000a_▶ 타워크레인 설치, 해체 작업 시, 유자격자에 의한 작업 여부 파악"/>
  </r>
  <r>
    <n v="12"/>
    <x v="1"/>
    <x v="4"/>
    <x v="32"/>
    <s v="YES"/>
    <x v="3"/>
    <x v="12"/>
    <s v="해당없음"/>
    <s v="해당없음"/>
    <s v="해당없음"/>
    <s v="2018년 9월경"/>
    <d v="2018-09-01T00:00:00"/>
    <n v="9"/>
    <s v="-"/>
    <x v="2"/>
    <s v="2018년 9월경 OO공장 갠트리크레인 전기 개·보수공사 현장에서 갠트리크레인(20톤)의 노후화된 전기설비를 교체하기 위해 재해자가 옥외작업장에 설치된 갠트리 크레인 위에 올라가 동료와 함께 거더(폭50cm) 위에 앉아 횡행트롤리선 레일을 배열하던 중 몸의 중심을 잃고 뒤로 넘어지면서 약 11m 하부 지상 바닥으로 떨어져 사망"/>
    <s v="타워크레인 텔레스코핑 작업을 위해 케이지 발판 위로 이동중 몸의 중심을 잃고 추락"/>
    <s v="▶ 안전대 결합 등 추락 및 재해 방지에 관한 사항을 포함하는 안전교육 실시_x000a_▶ 추락 위험이 높은 타워크레인 설치 작업의 경우 2중 안전고리 체결을 권장_x000a_▶ 텔레스코핑 케이지 작업발판의 연결 및 고정상태 점검 철저"/>
  </r>
  <r>
    <n v="12"/>
    <x v="1"/>
    <x v="4"/>
    <x v="32"/>
    <s v="YES"/>
    <x v="3"/>
    <x v="12"/>
    <s v="해당없음"/>
    <s v="해당없음"/>
    <s v="해당없음"/>
    <s v="2019년 1월경"/>
    <d v="2019-01-01T00:00:00"/>
    <n v="1"/>
    <s v="혹한기"/>
    <x v="0"/>
    <s v="2019년 1월경 OO건설에서 시공하는 사옥 신축공사 현장에서 재해자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
    <s v="마스트 내 사다리 위치에서 타워크레인 텔레스코핑 위해 리모컨을 조작하던 중 슈 서포트가 이탈하며 재해자를 강타"/>
    <s v="▶ 타워크레인 텔레스코핑 작업 시, 균형유지의 방법으로 육안조정법 보다는 제조사의 방법을 우선적으로 적용_x000a_▶ 타워크레인 텔레스코핑 작업 시, 슈 서포트의 이탈을 방지하기 위해 유압 실린더와 마스트가 안착하는 형태와 유사한 구조를 띈 슈 서포트 발톱으로 보강_x000a_▶ 타워크레인에 풍속계를 설치하여 외부 풍속에 대해 수시로 확인_x000a_▶ 타워크레인의 설치, 사용, 해체 시 작업자의 자격증 등 자격요건 파악"/>
  </r>
  <r>
    <n v="12"/>
    <x v="1"/>
    <x v="4"/>
    <x v="32"/>
    <s v="YES"/>
    <x v="3"/>
    <x v="12"/>
    <s v="해당없음"/>
    <s v="해당없음"/>
    <s v="해당없음"/>
    <s v="2020년 1월경"/>
    <d v="2020-01-01T00:00:00"/>
    <n v="1"/>
    <s v="혹한기"/>
    <x v="2"/>
    <s v="2020년 1월경 OO건설에서 시공 중인 사옥 및 연구소 신축공사 현장에서 타워크레인 해체 작업을 위하여 이동식크레인(330톤)으로 메인지브를 들어올리던 중, 카운터웨이트(약 8.5톤)의 무게로 인해 턴테이블 상부 구조물이 붕괴되면서 상부에서 작업 중이던 재해자 3명이 지상 1층으로(약 40m) 떨어져, 2명은 사망, 안전대에 의해 구조물에 매달려진 1명은 부상"/>
    <s v="타워크레인 해체작업 중 턴테이블 상부 구조물 붕괴로 인한 추락"/>
    <s v="▶타워크레인 해체작업 시, 카운터웨이트 선 해체 후, 메인지브 해체 작업 실시_x000a_▶타워크레인 해체작업 시, 부재 간 연결부의 견고한 볼트 체결상태 점검"/>
  </r>
  <r>
    <n v="12"/>
    <x v="1"/>
    <x v="4"/>
    <x v="32"/>
    <s v="YES"/>
    <x v="3"/>
    <x v="12"/>
    <s v="해당없음"/>
    <s v="해당없음"/>
    <s v="해당없음"/>
    <s v="2020년 6월경"/>
    <d v="2020-06-01T00:00:00"/>
    <n v="6"/>
    <s v="혹서기"/>
    <x v="1"/>
    <s v="2020년 6월경 국민임대주택 건설공사 현장에서 재해자가 타워크레인 텔레스코핑 케이지 작업발판을 설치하던 중 작업발판이 뒤집어지면서 약 22m 아래로 추락하여 사망"/>
    <s v="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
    <s v="▶ 자재 인양 시, 인양물의 재료, 형상에 맞는 적절한 줄걸이 방법 사용_x000a_▶ 추락의 위험이 있는 작업 시, 추락방지망, 작업발판 등의 추락방지조치 실시_x000a_▶ 작업자와 운전수 간의 적절한 신호체계 수립"/>
  </r>
  <r>
    <n v="12"/>
    <x v="1"/>
    <x v="4"/>
    <x v="32"/>
    <s v="YES"/>
    <x v="3"/>
    <x v="12"/>
    <s v="해당없음"/>
    <s v="해당없음"/>
    <s v="해당없음"/>
    <s v="2021년 3월경"/>
    <d v="2021-03-01T00:00:00"/>
    <n v="3"/>
    <s v="-"/>
    <x v="2"/>
    <s v="2021년 3월경 지식산업센터 신축 현장 내에서 신규 설치하는 타워크레인의 7번째 마스트 인상작업 중 타워크레인 상부구조물(운전석, 메인지브, 카운터지브 등)이 붕괴되며 재해자 1명이 운전석에서 추락(H≒43m)하여 사망, 설치 중인 재해자 1명 부상"/>
    <s v="타워크레인 7번째 마스트 인상작업 중 타워크레인 상부구조물(운전석, 메인지브, 카운터지브 등)이 붕괴되며 운전석에 타고 있던 운전원이 함께 추락"/>
    <s v="▶ 타워크레인 텔레스코핑 작업 시, 서포트 슈와 러그의 고정상태 및 안전핀 체결 여부 파악_x000a_▶ 작업자에게 현장 내 사용중인 타워크레인의 제원에 따른 설치, 조립 방법 등의 교육 및 숙지 여부 파악_x000a_▶ 작업자의 안전대 착용 및 안전대 결합 유무 파악 등 추락에 의한 위험방지조치 실치"/>
  </r>
  <r>
    <n v="12"/>
    <x v="1"/>
    <x v="4"/>
    <x v="32"/>
    <s v="YES"/>
    <x v="3"/>
    <x v="12"/>
    <s v="해당없음"/>
    <s v="해당없음"/>
    <s v="해당없음"/>
    <s v="2021년 6월경"/>
    <d v="2021-06-01T00:00:00"/>
    <n v="6"/>
    <s v="혹서기"/>
    <x v="1"/>
    <s v="2021년 6월경 OO건설에서 시공하는 아파트 건설현장에서 러핑형 타워크레인의 타워헤드 앞쪽 프레임(무게 약 2.8ton)을 지상에서 이동식 크레인(51ton)으로 인상하여 타워헤드 뒤쪽 프레임에 연결하는 작업 도중 타워헤드 앞쪽 프레임과 이동식 크레인을 연결한 섬유로프가 파단되며 낙하한 타워헤드 앞쪽 프레임에 재해자가 깔려 사망"/>
    <s v="러핑형 타워크레인의 타워헤드 앞쪽 프레임을 이동식 크레인으로 인상하여 타워헤드 뒤쪽 프레임에 연결하는 작업 도중 타워헤드 앞쪽 프레임과 이동식 크레인을 연결한 섬유로프가 파단 되며 낙하한 타워헤드 앞쪽 프레임에 깔림"/>
    <s v="▶ 자재 인양 시, 인양물의 재료, 형상에 맞는 적절한 줄걸이 방법 사용_x000a_▶ 추락의 위험이 있는 작업 시, 추락방지망, 작업발판 등의 추락방지조치 실시_x000a_▶ 작업자와 운전수 간의 적절한 신호체계 수립"/>
  </r>
  <r>
    <n v="12"/>
    <x v="1"/>
    <x v="4"/>
    <x v="32"/>
    <s v="YES"/>
    <x v="3"/>
    <x v="12"/>
    <s v="해당없음"/>
    <s v="해당없음"/>
    <s v="해당없음"/>
    <s v="2021년 6월경"/>
    <d v="2021-06-01T00:00:00"/>
    <n v="6"/>
    <s v="혹서기"/>
    <x v="2"/>
    <s v="2021년 6월경 OO건설에서 시공 중인 오피스텔 신축공사 현장에서 재해자가 타워크레인(러핑형) 월 브레이싱(Wall Bracing) 해체 작업 중 지상1층(H≒20m) 바닥으로 떨어져 사망"/>
    <s v="타워크레인 해체업체인 재해자가 타워크레인(러핑형) 월 브레이싱(Wall Bracing) 해체 작업 중 지상1층 바닥으로 떨어짐"/>
    <s v="▶ 타워크레인의 브레이싱 해체작업 시, 브레이싱 해체 구간을 기준으로 하부층에 추락방지망을 설치하여 작업자의 추락, 낙하물의 낙하를 방지_x000a_▶ 건물 단부 등 추락할 위험이 있는 곳에서 작업할 시, 안전대를 체결한 상태로 작업하도록 조치"/>
  </r>
  <r>
    <n v="12"/>
    <x v="1"/>
    <x v="4"/>
    <x v="32"/>
    <s v="YES"/>
    <x v="3"/>
    <x v="12"/>
    <s v="해당없음"/>
    <s v="해당없음"/>
    <s v="해당없음"/>
    <s v="2021년 8월경"/>
    <d v="2021-08-01T00:00:00"/>
    <n v="8"/>
    <s v="혹서기"/>
    <x v="2"/>
    <s v="2021년 8월경 주택재개발 정비사업현장에서 재해자가 타워크레인 캣헤드 설치 후 이동식 크레인 줄걸이를 해체하고 사다리로 내려오던 중 사다리 끝단에서 실족하여 약 21m 아래 지상 콘크리트 바닥으로 추락하여 사망"/>
    <s v="타워크레인 캣헤드 설치 후 이동식 크레인 줄걸이를 해체하고 승강 사다리로 내려오던 중 사다리 끝단에서 실족하여 추락"/>
    <s v="▶ 추락 위험이 높은 타워크레인 설치 작업의 경우 2중 안전고리 체결을 권장_x000a_▶ 타워크레인 설치, 해체 작업 시, 유자격자에 의한 작업 여부 파악"/>
  </r>
  <r>
    <n v="12"/>
    <x v="1"/>
    <x v="4"/>
    <x v="74"/>
    <s v="YES"/>
    <x v="3"/>
    <x v="5"/>
    <s v="12대 기인물"/>
    <n v="12"/>
    <n v="2.3E-2"/>
    <s v="2016년 1월경"/>
    <d v="2016-01-01T00:00:00"/>
    <n v="1"/>
    <s v="혹한기"/>
    <x v="3"/>
    <s v="2016년 1월경 OO공장 내 집진설비 설치공사 현장에서 재해자가 이동식 크레인의 보조붐을 확장하던 중 메인붐 끝단과 보조붐의 연결핀을 체결하지 않은 상태에서 측면의 연결핀을 풀다가 보조붐과 함께 3m 아래 콘크리트 바닥으로 떨어져 사망"/>
    <s v=" 보조붐 확장 중 연결핀 미체결 상태에서의 측면 연결핀 해제로 인한 보조붐 낙하"/>
    <s v="▶ 보조붐 확장 시 메인붐 끝단과 보조붐 연결핀 체결철저_x000a_▶ 작업 전 특별안전보건교육 실시 및 관리감독자 배치 후 작업 실시 준수"/>
  </r>
  <r>
    <n v="12"/>
    <x v="1"/>
    <x v="4"/>
    <x v="74"/>
    <s v="YES"/>
    <x v="3"/>
    <x v="5"/>
    <s v="12대 기인물"/>
    <n v="12"/>
    <n v="2.3E-2"/>
    <s v="2017년 9월경"/>
    <d v="2017-09-01T00:00:00"/>
    <n v="9"/>
    <s v="-"/>
    <x v="8"/>
    <s v="2017년 9월경 OO건설 열병합발전소 건설공사 현장에서 탈황설비 자재 하역작업 중 이동식크레인의 턴테이블 볼트가 파단되어 전도되는 붐대에 깔려 재해자1 사망, 재해자2(운전원) 부상"/>
    <s v="이동식크레인을 통한 전주 인양 후 상차 도중 붐 파손에 의한 붐 낙하 및 근로자 충돌"/>
    <s v="▶ 중량물 인양 시 낙하 위험장소의 근로자 출입금지구역 설치_x000a_▶ 작업 전 반복 하중에 의해 균열 등이 육안검사로 확인 즉시 작업 중단_x000a_▶ 주기적인 이동식 크레인 안전검사 철저"/>
  </r>
  <r>
    <n v="12"/>
    <x v="1"/>
    <x v="4"/>
    <x v="74"/>
    <s v="YES"/>
    <x v="3"/>
    <x v="5"/>
    <s v="12대 기인물"/>
    <n v="12"/>
    <n v="2.3E-2"/>
    <s v="2019년 4월경"/>
    <d v="2019-04-01T00:00:00"/>
    <n v="4"/>
    <s v="-"/>
    <x v="2"/>
    <s v="2019년 4월경 OO사업장에서 이동식 크레인(700톤 하이드로 러핑 지브 크레인) 출고 전 검사를 위해 조립작업 중 크레인 부재[러핑 플라이 지브(Luffing fly jib)]를 들어 올리는 작업 전에 해체해야 할 고정핀을 분리하지 않고 지브 상승 조작을 진행하다 핀이 체결되어 있는 러그가 하중을 견디지 못하고 파단되는 순간 지브가 낙하하면서 크레인 부재 위에서 조립작업을 수행하던 재해자가 지브 낙하 충격 및 진동에 의해 약 2.25m 아래 지상 바닥으로 떨어져 사망"/>
    <s v="이동식 크레인 출고 전 검사를 위한 조립작업 중 러그 파단으로 인한 지브 낙하와 그로 인한 근로자 추락"/>
    <s v="▶ 추락할 위험이 있는 작업 시, 추락방호망, 안전난간대, 안전대 부착설비 설치 등의 안전방호조치 실시_x000a_▶ 이동식 크레인 조립작업시 조립매뉴얼에 맞게 작업"/>
  </r>
  <r>
    <n v="12"/>
    <x v="1"/>
    <x v="4"/>
    <x v="74"/>
    <s v="YES"/>
    <x v="3"/>
    <x v="5"/>
    <s v="12대 기인물"/>
    <n v="12"/>
    <n v="2.3E-2"/>
    <s v="2019년 9월경"/>
    <d v="2019-09-01T00:00:00"/>
    <n v="9"/>
    <s v="-"/>
    <x v="1"/>
    <s v="2019년 9월경 OO에서 시공하는 OO건립공사 현장에서 이동식타워크레인으로 자재 양중작업을 하던 중 크레인을 지지하고 있던 아웃트리거 하부지반 침하로 장비가 전도되어 지면과 충돌되는 과정에서 운전기사가 튕겨져 나오고 조종실 내 운전석 뒤편에서 견습하고 있던 재해자는 협착하여 사망"/>
    <s v="이동식타워크레인으로 자재양중작업을 하던 중, 크레인을 지지하고 있던 아웃트리거 하부지반 침하로 장비 전도 "/>
    <s v="▶ 이동식크레인을 설치하는 경우 장비 주의사항에 따라 작업장소의 지반상태를 작업 시작 전 점검ㆍ확인하고 작업토록 함_x000a_▶ 지반상태가 불량한 경우 받침목, 철판 등을 설치하여 충분한 지지력 확보 후 작업실시"/>
  </r>
  <r>
    <n v="12"/>
    <x v="1"/>
    <x v="4"/>
    <x v="74"/>
    <s v="YES"/>
    <x v="3"/>
    <x v="5"/>
    <s v="12대 기인물"/>
    <n v="12"/>
    <n v="2.3E-2"/>
    <s v="2019년 10월"/>
    <d v="2019-10-01T00:00:00"/>
    <n v="10"/>
    <s v="-"/>
    <x v="0"/>
    <s v="2019년 10월경 OO건설 사업장내에서 재해자가 크롤러 크레인(80ton) 임대를 위해 운전실 후방에 설치되어 있는 카운터 웨이트(중량=4.87ton)를 분리하는 과정에서 카운터 웨이트가 미끄러져 떨어지면서(높이≒2m) 재해자를 가격하여 사망"/>
    <s v="크롤러크레인 운전실 후방에 설치되어 있는 카운터 웨이트를 분리(해체)하던 중 미끄러져 낙하하는 카운터 웨이트에 맞음"/>
    <s v="▶ 중량물을 인양하는 등의 작업 시 중량물 취급작업계획서를 작성하고 작업계획에 따라 작업진행_x000a_▶ 중량물을 해체하는 경우 낙하 위험장소의 근로자 출입금지구역 설치"/>
  </r>
  <r>
    <n v="12"/>
    <x v="1"/>
    <x v="4"/>
    <x v="74"/>
    <s v="YES"/>
    <x v="3"/>
    <x v="5"/>
    <s v="12대 기인물"/>
    <n v="12"/>
    <n v="2.3E-2"/>
    <s v="2019년 12월"/>
    <d v="2019-12-01T00:00:00"/>
    <n v="12"/>
    <s v="혹한기"/>
    <x v="0"/>
    <s v="2019년 12월경 OO건설의 재생센터 처리시설 설치공사 현장에서 재해자가 55톤 기중기(크롤러크레인) 반출을 위하여 보조붐대에 설치된 권과방지장치의 전선을 해체하는 작업 중, 인근에서 작업 중인 동료작업자가 주붐대에 고정된 와이어로프를 해체하자 보조붐 지지대가 재해자쪽으로 넘어가면서 머리 등을 강타하여 사망"/>
    <s v="보조붐대에 설치된 권과방지장치의 전선을 해체하던 중 주붐대에 고정된 로프를 해체 후 보조붐 지지대가 전도되며 피재자의 머리를 강타"/>
    <s v="▶ 차량계 건설기계의 해체작업 시, 장비의 제원, 해체 매뉴얼 등 사전조사를 실시한 후, 해체의 방법 및 순서 등의 해체계획을 수립_x000a_▶ 크레인 해체 등 위험작업 시, 작업반경 내 작업자의 접근금지 조치, 작업자와 운전자, 신호수 간의 신호체계 수립"/>
  </r>
  <r>
    <n v="12"/>
    <x v="1"/>
    <x v="4"/>
    <x v="74"/>
    <s v="YES"/>
    <x v="3"/>
    <x v="5"/>
    <s v="12대 기인물"/>
    <n v="12"/>
    <n v="2.3E-2"/>
    <s v="2020년 7월경"/>
    <d v="2020-07-01T00:00:00"/>
    <n v="7"/>
    <s v="혹서기"/>
    <x v="6"/>
    <s v="2020년 7월경 방파제 보수보강을 위한 T.T.P 제작 현장에서 재해자가 와이어로프 줄걸이 작업을 하고 대피 중 크레인으로 인양되는 T.T.P와 지상에 놓여진 T.T.P 사이에 협착되어 사망"/>
    <s v="근로자가 와이어로프 줄걸이 작업을 완료하고 다른 공간으로 움직이는 중 크레인 운전수가 근로자를 보지못하고 인양 중인 T.T.P(테트라포드)와 기 놓여진 T.T.P(테트라포드) 사이에 근로자 협착"/>
    <s v="▶ 근로자가 장비에 근접하여 작업을 수행하는 경우 유도자를 배치하여 안전한 상태에서 작업 진행_x000a_▶ 장비에 접촉 가능 장소 및 사각지대 발생가능성이 높은 건설기계 사용 시 근로자 출입금지 및 유도자 배치_x000a_▶ 중량물을 인양하는 등의 작업 시 중량물 취급작업계획서를 작성하고 작업계획에 따라 작업진행"/>
  </r>
  <r>
    <n v="12"/>
    <x v="1"/>
    <x v="4"/>
    <x v="74"/>
    <s v="YES"/>
    <x v="3"/>
    <x v="5"/>
    <s v="12대 기인물"/>
    <n v="12"/>
    <n v="2.3E-2"/>
    <s v="2020년 7월경"/>
    <d v="2020-07-01T00:00:00"/>
    <n v="7"/>
    <s v="혹서기"/>
    <x v="6"/>
    <s v="2020년 7월경 스포츠복합시설 신축공사 현장에서 재해자가 카고 크레인 아웃트리거를 밟고 적재함에 오르려하다, 아웃트리거가 인입되면서 재해자의 좌측다리가 아웃트리거와 적재함 사이에 끼여 사망"/>
    <s v="근로자가 카고 크레인 아웃트리거를 밟고 적재함에 오르려하다 아웃트리거가 인입되면서 근로자의 좌측다리가 아웃트리거와 적재함 사이에 끼임"/>
    <s v="▶ 하역작업 등으로 적재함을 오를 경우 승강 사다리를 이용_x000a_▶ 운전 중인 장비, 작동부 근처 접근 금지"/>
  </r>
  <r>
    <n v="12"/>
    <x v="1"/>
    <x v="37"/>
    <x v="75"/>
    <s v="YES"/>
    <x v="3"/>
    <x v="13"/>
    <s v="해당없음"/>
    <s v="해당없음"/>
    <s v="해당없음"/>
    <s v="2016년 6월경"/>
    <d v="2016-06-01T00:00:00"/>
    <n v="6"/>
    <s v="혹서기"/>
    <x v="6"/>
    <s v="2016년 6월경 OO현장에서 재해자가 지하 3층에서 조적용 레미탈 자재를 정리하기 위해 지게차(2.98ton)를 직접 운전하여 목재 파레트를 이용하여 작업을 하던 중 지게차와 잭써포트*(H=3.0m, Ф=140mm) 사이에 얼굴이 협착되어 사망"/>
    <s v="지게차를 이용하여 자재운반 중 시야확보가 되지 않아 자재와 지게차 사이에 끼임 "/>
    <s v="▶ 유도자를 배치하여 차량계 건설기계 유도_x000a_▶ 후방카메라 설치 등 장비에 의한 접촉방지조치 실행_x000a_▶ 지게차 포크 화물 적재 시 전방 시야 확보"/>
  </r>
  <r>
    <n v="12"/>
    <x v="1"/>
    <x v="37"/>
    <x v="75"/>
    <s v="YES"/>
    <x v="3"/>
    <x v="13"/>
    <s v="해당없음"/>
    <s v="해당없음"/>
    <s v="해당없음"/>
    <s v="2016년 7월경"/>
    <d v="2016-07-01T00:00:00"/>
    <n v="7"/>
    <s v="혹서기"/>
    <x v="8"/>
    <s v="2016년 7월경 OO건설㈜ OO신축공사 현장에서 재해자가 사고지점 인근에서 지게차 견인작업을 지켜보다가 전도되는 지게차에 부딪혀 사망"/>
    <s v="콘크리트 펌프카를 이용하여 지게차 견인작업을 하던 중 견인작업을 지켜보던 재해자가 전도되는 지게차에 충돌"/>
    <s v="▶ 주용도 외에 사용제한(전용 견인차를 불러 지게차를 견인하도록 조치)_x000a_▶ 위험작업 시, 주변의 관리자를 포함한 근로자 모두 작업 반경 내 접근 금지"/>
  </r>
  <r>
    <n v="12"/>
    <x v="1"/>
    <x v="37"/>
    <x v="75"/>
    <s v="YES"/>
    <x v="3"/>
    <x v="13"/>
    <s v="해당없음"/>
    <s v="해당없음"/>
    <s v="해당없음"/>
    <s v="2016년 8월경"/>
    <d v="2016-08-01T00:00:00"/>
    <n v="8"/>
    <s v="혹서기"/>
    <x v="8"/>
    <s v="2016년 8월경 OO신축공사 현장에서 재해자가 오후 T.B.M(Tool Box Meeting)을 위하여119동 남측 가설도로(폭:8m)를 횡단하여 이동하던 중 운행 중이던 지게차(8ton) 오른쪽 바퀴에 깔려 사망"/>
    <s v="현장 내 운행중이던 건설기계(굴착기, 지게차)가 이동하던 재해자를 발견하지 못하고 충돌"/>
    <s v="▶ 유도자를 배치하여 차량계 건설기계 유도_x000a_▶ 후방카메라 설치 등 장비에 의한 접촉방지조치 실행_x000a_▶ 차량계 건설기계 운행경로와 별도로 근로자가 이동할 수 있는 안전 통로 설치"/>
  </r>
  <r>
    <n v="12"/>
    <x v="1"/>
    <x v="37"/>
    <x v="75"/>
    <s v="YES"/>
    <x v="3"/>
    <x v="6"/>
    <s v="12대 기인물"/>
    <n v="9"/>
    <n v="3.4000000000000002E-2"/>
    <s v="2016년 10월"/>
    <d v="2016-10-01T00:00:00"/>
    <n v="10"/>
    <s v="-"/>
    <x v="0"/>
    <s v="2016년 10월경 OO사무실 뒤 야적장에서 재해자는 동료작업자가 덤프트럭 정비를 위해 공기압축기를 작동시켜 덤프트럭 뒷바퀴를 교체하는 작업을 도와주던 중 과압상태로 충압된 공기저장용기의 배면부분이 파열되면서 압축공기가 옆 적재함을 타격, 적재함에 실려 있던 공구함이 날아가 재해자를 타격하여 사망"/>
    <s v="덤프트럭 정비를 위해 공기압축기를 이용하여 트럭 뒷바퀴 교체작업 중 공기압축기가 파열되면서 주변에 있던 적재함을 타격하고 적재함에 있던 공구함이 날아가 재해자가 맞음"/>
    <s v="▶ 공기압축기 압력방출장치(안전밸브) 설치_x000a_▶ 위험작업 반경내 접근금지"/>
  </r>
  <r>
    <n v="12"/>
    <x v="1"/>
    <x v="37"/>
    <x v="75"/>
    <s v="YES"/>
    <x v="3"/>
    <x v="13"/>
    <s v="해당없음"/>
    <s v="해당없음"/>
    <s v="해당없음"/>
    <s v="2017년 5월경"/>
    <d v="2017-05-01T00:00:00"/>
    <n v="5"/>
    <s v="-"/>
    <x v="8"/>
    <s v="2017년 5월경 OO호텔 신축공사 현장에서 지게차를 운전하여 지하 3층에서 지상으로 폐기물 운반 중  지하 2층 경사로(Ramp) 구간에서 덕트 보온 작업중이던 재해자를 발견하지 못했고, 재해자는 지게차 포크에 부딪혀 사망"/>
    <s v="지하에서 지상으로 폐기물 운반 중 지하층에서 덕트 보온작업 중이던 재해자를 발견하지 못하고 운전하다 지게차 포크로 재해자 충돌"/>
    <s v="▶ 유도자를 배치하여 차량계 건설기계 유도_x000a_▶ 지게차 포크 화물 적재 시 전방 시야 확보"/>
  </r>
  <r>
    <n v="12"/>
    <x v="1"/>
    <x v="37"/>
    <x v="75"/>
    <s v="YES"/>
    <x v="3"/>
    <x v="6"/>
    <s v="12대 기인물"/>
    <n v="9"/>
    <n v="3.4000000000000002E-2"/>
    <s v="2017년 10월"/>
    <d v="2017-10-01T00:00:00"/>
    <n v="10"/>
    <s v="-"/>
    <x v="8"/>
    <s v="2017년 10월경 지방하천 정비사업 현장 내 제방 진입도로(농로)에서 협력업체 소속 재해자가 덤프트럭의 이동경로 상에 일반차량 진입을 통제하던 중 후진하는 덤프트럭에 치어 사망"/>
    <s v="근로자가 덤프트럭의 이동경로 상에 일반차량 진입을 통제하던 중 후진하는 덤프트럭에 치임"/>
    <s v="▶ 차량계 건설기계 사용시 근로자 통제 또는 유도자 배치_x000a_▶ 후방카메라 설치 등 장비에 의한 접촉방지조치 실행"/>
  </r>
  <r>
    <n v="12"/>
    <x v="1"/>
    <x v="37"/>
    <x v="75"/>
    <s v="YES"/>
    <x v="3"/>
    <x v="6"/>
    <s v="12대 기인물"/>
    <n v="9"/>
    <n v="3.4000000000000002E-2"/>
    <s v="2017년 10월"/>
    <d v="2017-10-01T00:00:00"/>
    <n v="10"/>
    <s v="-"/>
    <x v="2"/>
    <s v="2017년 10월경 OO조성공사 및 진입도로 개설공사 현장에서 잔디 식재공사 OO 소속의 재해자가 작업구역으로 이동하기 위해 소형 덤프트럭(1톤)을 타고 관리도로(아스콘포장, 폭 2.8m, 하향경사 약 22%)를 통해 이동하던 중 차량이 도로를 이탈하여 약 15m 아래의 경사지로 추락하여 사망"/>
    <s v="덤프트럭의 승차석과 외부 적재함에 다수의 근로자가 나눠타고 현장 내 이동하던 중 차량이 급 경사도로에서 이탈하여 경사지로 떨어짐"/>
    <s v="▶ 차량계 건설기계 승차석 외의 탑승금지"/>
  </r>
  <r>
    <n v="12"/>
    <x v="1"/>
    <x v="37"/>
    <x v="75"/>
    <s v="YES"/>
    <x v="3"/>
    <x v="4"/>
    <s v="12대 기인물"/>
    <n v="5"/>
    <n v="4.9000000000000002E-2"/>
    <s v="2017년 10월"/>
    <d v="2017-10-01T00:00:00"/>
    <n v="10"/>
    <s v="-"/>
    <x v="1"/>
    <s v="2017년 10월경 OO조성공사 현장에서 재해자가 굴삭기를 운전하여 준설선 앙카(닻) 이설 작업 후 육지로 복귀하던 중 굴삭기가 기 준설된 구간으로 전복되며 물속에 잠기면서(h≒4m), 익사"/>
    <s v="매립현장 내에서 준설구역인 해상에서 육지로 이동 중이던 굴착기가 전도되며 물속에 잠겨 익사"/>
    <s v="▶ 차량계 하역운반기계 사용시 작업계획서 작성_x000a_▶ 유도자 배치하여 세굴 등이 없는 곳으로 이동 조치_x000a_▶ 전도위험요인 발생구간은 접근금지 표시 등 전도방지조치 실시"/>
  </r>
  <r>
    <n v="12"/>
    <x v="1"/>
    <x v="37"/>
    <x v="75"/>
    <s v="YES"/>
    <x v="3"/>
    <x v="5"/>
    <s v="12대 기인물"/>
    <n v="12"/>
    <n v="2.3E-2"/>
    <s v="2017년 10월"/>
    <d v="2017-10-01T00:00:00"/>
    <n v="10"/>
    <s v="-"/>
    <x v="6"/>
    <s v="2017년 10월경 OO장비 차고지에서 크롤러크레인(320톤) 해제 작업 중에 해체 대상인 크롤러크레인의 러핑마스트에서 신호를 하던 재해자가 해체작업용 크롤러크레인(80톤)으로 인양 중이던 러핑마스트가 갑자기 낙하하여 사망"/>
    <s v="크롤러 크레인(320t) 해체 작업 중 해체작업용 크레인(80t)으로 인양 중이던 러핑마스크가 크레인 오조작으로 낙하하여 러핑마스크 사이에 끼임"/>
    <s v="▶ 차량계 하역운반기계 사용시 작업계획서 작성_x000a_▶ 건설기계장비 운전자 자격여부 확인 "/>
  </r>
  <r>
    <n v="12"/>
    <x v="1"/>
    <x v="37"/>
    <x v="75"/>
    <s v="YES"/>
    <x v="3"/>
    <x v="4"/>
    <s v="12대 기인물"/>
    <n v="5"/>
    <n v="4.9000000000000002E-2"/>
    <s v="2017년 12월"/>
    <d v="2017-12-01T00:00:00"/>
    <n v="12"/>
    <s v="혹한기"/>
    <x v="8"/>
    <s v="2017년 12월경 OO공동주택 건설현장에서 재해자가 지하 주차장 상부 제설작업 중 후진하는 굴삭기 바퀴에 깔려 사망"/>
    <s v="현장 내 운행중이던 건설기계(굴착기, 지게차)가 이동하던 재해자를 발견하지 못하고 충돌"/>
    <s v="▶ 유도자를 배치하여 차량계 건설기계 유도_x000a_▶ 후방카메라 설치 등 장비에 의한 접촉방지조치 실행_x000a_▶ 차량계 건설기계 운행경로와 별도로 근로자가 이동할 수 있는 안전 통로 설치"/>
  </r>
  <r>
    <n v="12"/>
    <x v="1"/>
    <x v="37"/>
    <x v="75"/>
    <s v="YES"/>
    <x v="3"/>
    <x v="5"/>
    <s v="12대 기인물"/>
    <n v="12"/>
    <n v="2.3E-2"/>
    <s v="2018년 6월경"/>
    <d v="2018-06-01T00:00:00"/>
    <n v="6"/>
    <s v="혹서기"/>
    <x v="6"/>
    <s v="2018년 6월경 OO크레인 차고지 내에서 재해자가 이동식크레인(176 ton)을 운전하여 트레일러 적재함에 적재되어 있는 카운터웨이트(24 ton)를 인양하던 중 이동식 크레인이 전도면서 운전실이 트레일러 적재함 상부에 끼어 운전실 내부에 있던 재해자가 협착되어 사망"/>
    <s v="이동식 크레인을 이용하여 트레일러 적재함에 있는 카운터웨이트를 인양하던 중 이동식 크레인이 전도되면서 운전실이 트레일러 적재함 상부에 끼여 운전실 내부에 있던 근로자 협착"/>
    <s v="▶ 차량계 하역운반기계 사용시 작업계획서 작성_x000a_▶ 이동식 크레인 인양 작업시 허용인양하중 검토 "/>
  </r>
  <r>
    <n v="12"/>
    <x v="1"/>
    <x v="37"/>
    <x v="75"/>
    <s v="YES"/>
    <x v="3"/>
    <x v="6"/>
    <s v="12대 기인물"/>
    <n v="9"/>
    <n v="3.4000000000000002E-2"/>
    <s v="2018년 9월경"/>
    <d v="2018-09-01T00:00:00"/>
    <n v="9"/>
    <s v="-"/>
    <x v="6"/>
    <s v="2018년 9월경 OO건설(주)가 시공하는 OO정비사업 공사현장에서 재해자가 영운기의 적재함을 상승한 상태에서 적재함 하부를 점검하던 중 안전지주(받침대)가 미설치된 적재함이 불시하강 하면서 차체와 적재함 사이에 재해자가 끼여 사망_x000d_"/>
    <s v="영운기(경운기 트럭)의 적재함을 상승한 상태에서 적재함 하부 점검 중 안전지주가 미설치된 적재함이 불시하강 하면서 차체와 적재함 사이에 근로자 끼임"/>
    <s v="▶ 차량계 하역운반기계 점검 및 수리 작업 시 안전조치 실시_x000a_▶ 근로자가 산악지형과 같은 비일상적인 장소에서 작업 시 작업 전 안전점검 실시"/>
  </r>
  <r>
    <n v="12"/>
    <x v="1"/>
    <x v="37"/>
    <x v="75"/>
    <s v="YES"/>
    <x v="3"/>
    <x v="4"/>
    <s v="12대 기인물"/>
    <n v="5"/>
    <n v="4.9000000000000002E-2"/>
    <s v="2019년 7월경"/>
    <d v="2019-07-01T00:00:00"/>
    <n v="7"/>
    <s v="혹서기"/>
    <x v="6"/>
    <s v="2019년 7월경 OO건설(주) OO신축공사 현장에서 조경용 옹벽(콘크리트) 내부 바닥에 있는 폐기물을 굴삭기를 사용하여 외부로 반출작업 중 재해자가 굴삭기와 인접 위치한 옹벽에 의식을 잃고 쓰러져 사망"/>
    <s v="굴착기를 이용하여 폐기물을 외부로 반출작업 중 굴착기와 옹벽사이 협착"/>
    <s v="▶ 차량계 건설기계 사용시 작업 장소 내에 근로자의 출입 통제_x000a_▶ 유도자를 배치하여 차량계 건설기계 유도_x000a_▶ 후방카메라 설치 등 장비에 의한 접촉방지조치 실행"/>
  </r>
  <r>
    <n v="12"/>
    <x v="1"/>
    <x v="37"/>
    <x v="75"/>
    <s v="YES"/>
    <x v="3"/>
    <x v="13"/>
    <s v="해당없음"/>
    <s v="해당없음"/>
    <s v="해당없음"/>
    <s v="2019년 9월경"/>
    <d v="2019-09-01T00:00:00"/>
    <n v="9"/>
    <s v="-"/>
    <x v="2"/>
    <s v="2019년 9월경 OO신축공사 현장에서 재해자가 지게차 포크에 팔레트를 끼우고 그 위에 올라가 마스트를 올린 상태(높이 약4m)에서 유리온실 천장 스크린(Screen) 고정용 와이어에 플라스틱 보호캡을 씌우는 작업을 하던 중 중심을 잃고 약 4m 높이에서 추락하여 사망"/>
    <s v="지게차 포크 위에서 천장 스크린 고정용 와이어 작업을 하던 중 중심을 잃고 바닥으로 추락"/>
    <s v="▶ 지게차 승차석이 아닌 위치에 근로자 탑승 금지"/>
  </r>
  <r>
    <n v="12"/>
    <x v="1"/>
    <x v="37"/>
    <x v="75"/>
    <s v="YES"/>
    <x v="3"/>
    <x v="5"/>
    <s v="12대 기인물"/>
    <n v="12"/>
    <n v="2.3E-2"/>
    <s v="2019년 10월"/>
    <d v="2019-10-01T00:00:00"/>
    <n v="10"/>
    <s v="-"/>
    <x v="0"/>
    <s v="2019년 10월경 OO신축공사 현장에서 470톤 이동식 크레인의 설치 작업 중 지상 2.5미터 높이에 있던 지브의 끝단이 지면으로 떨어져 지브위에서 지브 연장 작업 중이던 작업자 2명이 맞아  3개월 이상의 요양이 필요한 부상"/>
    <s v="이동식 크레인 설치 작업 중 지브의 끝단이 지면으로 떨어지면서 지브위에서 지브 연장작업 중이던 근로자 맞음"/>
    <s v="▶ 이동식 크레인 일일점검을 통한 장비의 파단여부 등 확인철저_x000a_▶ 해당 작업 근로자 외 근로자 출입 통제"/>
  </r>
  <r>
    <n v="12"/>
    <x v="1"/>
    <x v="37"/>
    <x v="75"/>
    <s v="YES"/>
    <x v="3"/>
    <x v="11"/>
    <s v="해당없음"/>
    <s v="해당없음"/>
    <s v="해당없음"/>
    <s v="2020년 1월경"/>
    <d v="2020-01-01T00:00:00"/>
    <n v="1"/>
    <s v="혹한기"/>
    <x v="1"/>
    <s v="2020년 1월경 OO환경개선공사 소속 재해자가 1톤 트럭을 주차한 후 차량에서 내리는 순간 차량이 경사진 도로 전방으로 전진하자 차량을 멈추기 위해 운전대를 잡는 등의 행동을 하다 넘어지면서 전진하는 차량에 몸이 깔려 사망"/>
    <s v="주차한 차량(1톤 트럭)이 경사진 도로 전방으로 전진하자 멈추기 위해 운전대를 잡다 넘어져 차량에 몸이 깔림"/>
    <s v="▶ 운전위치 이탈 시 브레이크 또는 고임목 설치_x000a_▶ 경사진 노면에서 정지 시 확실하게 고정 후 이탈"/>
  </r>
  <r>
    <n v="12"/>
    <x v="1"/>
    <x v="37"/>
    <x v="75"/>
    <s v="YES"/>
    <x v="3"/>
    <x v="5"/>
    <s v="12대 기인물"/>
    <n v="12"/>
    <n v="2.3E-2"/>
    <s v="2020년 6월경"/>
    <d v="2020-06-01T00:00:00"/>
    <n v="6"/>
    <s v="혹서기"/>
    <x v="1"/>
    <s v="2020년 6월경 OO건설공사 현장에서 재해자가 크롤러크레인(150ton) 붐 길이 조정을 위하여 지면과 수평으로 내려놓은 붐의 하부로 들어가 고정핀을 제거하는 작업을 하던 중 붐이 하강하면서 재해자가 깔려 사망"/>
    <s v="크롤러 크레인 붐 길이 조정을 위해 수평으로 내려놓은 붐의 하부로 들어가 고정볼트를 제거하던 작업 중 붐이 하강하면서 근로자 깔림"/>
    <s v="▶ 크롤라 크레인의 해체작업 시 안전지지대 또는 안전블럭 설치_x000a_▶ 크롤라 크레인의 작업 시 신호방법을 정하여 운전자와 근로자에게 신호"/>
  </r>
  <r>
    <n v="12"/>
    <x v="1"/>
    <x v="37"/>
    <x v="75"/>
    <s v="YES"/>
    <x v="3"/>
    <x v="13"/>
    <s v="해당없음"/>
    <s v="해당없음"/>
    <s v="해당없음"/>
    <s v="2020년 7월경"/>
    <d v="2020-07-01T00:00:00"/>
    <n v="7"/>
    <s v="혹서기"/>
    <x v="1"/>
    <s v="2020년 7월경 OO신축공사 현장에서 재해자가 경사로에서 지게차를 운전하여 폐기물을 버리기 위해 양중함을 들어 후진, 회전하던 중 지게차가 전도되면서 재해자가 깔려 사망"/>
    <s v="폐기물을 반출하기 위해 양중함을 들어 후진 및 회전하던 중 지게차가 전도되어 재해자가 깔림"/>
    <s v="▶ 중량물 적재 시 하중이 한쪽에 쏠리지 않게 무게중심의 위치를 고려하여 적재함_x000a_▶ 차량계 하역운반기계 사용 시 운전자는 좌석안전띠 및 개인보호구 착용"/>
  </r>
  <r>
    <n v="12"/>
    <x v="1"/>
    <x v="37"/>
    <x v="75"/>
    <s v="YES"/>
    <x v="3"/>
    <x v="6"/>
    <s v="12대 기인물"/>
    <n v="9"/>
    <n v="3.4000000000000002E-2"/>
    <s v="2020년 9월경"/>
    <d v="2020-09-01T00:00:00"/>
    <n v="9"/>
    <s v="-"/>
    <x v="1"/>
    <s v="2020년 9월경 OO이설공사 실시설계 중 지질조사를 위해 재해자가 운반차(경운기 엔진과 콤바인 변속기를 결합한 개조형태)로 자재를 운반하던 중, 경사지(11°)에서 조작실수 등으로 운반차가 후진하게 되었고, 운반차에 깔려 사망"/>
    <s v="경사도로에서 자재 운반하던 운반차(개조차량)가 운전미숙으로 후진을 하게 되어 주변에 있던 재해자가 운반차에 깔림"/>
    <s v="▶ 차량계 건설기계 안전 운행 매뉴얼 작성 및 준수"/>
  </r>
  <r>
    <n v="12"/>
    <x v="1"/>
    <x v="37"/>
    <x v="75"/>
    <s v="YES"/>
    <x v="3"/>
    <x v="5"/>
    <s v="12대 기인물"/>
    <n v="12"/>
    <n v="2.3E-2"/>
    <s v="2020년 10월"/>
    <d v="2020-10-01T00:00:00"/>
    <n v="10"/>
    <s v="-"/>
    <x v="1"/>
    <s v="2020년 10월경 OO건설공사 현장에서 재해자가 크롤러 크레인(200ton) 붐 연장을 위해 연결부 하부로 들어가서 상하부 총 4개의 연결핀 중 하부 연결핀 1개를 먼저 제거하고 남은 하부 연결핀 1개를 제거하는 순간 연결부가 아래쪽으로 꺾이면서 하강하여 하부에 있던 재해자가 깔려 사망"/>
    <s v="크롤러 크레인 붐 연장을 위해 탑 붐 연결핀 제거작업하던 중 하부 연결핀 1개를 제거하는 순간 연결부가 아래쪽으로 꺾이면서 하강하여 하부에 있던 근로자 깔림"/>
    <s v="▶ 크롤라 크레인의 해체작업 시 안전지지대 또는 안전블럭 설치_x000a_▶ 크롤라 크레인의 작업 시 신호방법을 정하여 운전자와 근로자에게 신호"/>
  </r>
  <r>
    <n v="12"/>
    <x v="1"/>
    <x v="37"/>
    <x v="75"/>
    <s v="YES"/>
    <x v="3"/>
    <x v="11"/>
    <s v="해당없음"/>
    <s v="해당없음"/>
    <s v="해당없음"/>
    <s v="2020년 11월"/>
    <d v="2020-11-01T00:00:00"/>
    <n v="11"/>
    <s v="-"/>
    <x v="8"/>
    <s v="2020년 11월경 OO도로건설 현장에서 재해자가 도로 방음벽 시공을 위해 차단된 도로(2개차로, 2~3차로)상에서 주행 중인 일반차량의 원활한 통행을 위해 교통신호를 하던 중 4차로에서 2,3차로로 진입하는 출처불명의 덤프트럭에 치어 사망"/>
    <s v="도로 방음벽 시공 중 원활한 통행을 위해 교통신호를 하던 중 덤프트럭에 충돌"/>
    <s v="▶ 차량계 하역운반기계 사용시 작업계획서 작성_x000a_▶ 교통 신호수 주변에 견고하고 충분한 크기의 방책이나 방호블럭을 설치"/>
  </r>
  <r>
    <n v="12"/>
    <x v="1"/>
    <x v="37"/>
    <x v="75"/>
    <s v="YES"/>
    <x v="3"/>
    <x v="6"/>
    <s v="12대 기인물"/>
    <n v="9"/>
    <n v="3.4000000000000002E-2"/>
    <s v="급경사(경사도 1"/>
    <s v="X"/>
    <e v="#VALUE!"/>
    <e v="#VALUE!"/>
    <x v="8"/>
    <s v="급경사(경사도 12.5%)인 경사터널에서 사고 덤프트럭 운전자인 재해자가 앞서가던 동료운전자의 덤프트럭을 비상등을 켠상태로 빠른 속도로 추월하여 내려갔고 차량의 브레이크 기계적 결함으로 정지하려는 흔적(스피드 마크) 없이 경사터널을 올라오던 덤프트럭과  충돌하여 사망"/>
    <s v="차량의 기계적 결함(브레이트 오작동)으로 정지하지 못하고 앞서오던 차량과 충돌"/>
    <s v="▶ 차량계 건설기계 정기검사 등 체계적인 점검 및 정비 실시 "/>
  </r>
  <r>
    <n v="12"/>
    <x v="1"/>
    <x v="5"/>
    <x v="6"/>
    <s v="YES"/>
    <x v="3"/>
    <x v="6"/>
    <s v="12대 기인물"/>
    <n v="9"/>
    <n v="3.4000000000000002E-2"/>
    <s v="2016년 3월경"/>
    <d v="2016-03-01T00:00:00"/>
    <n v="3"/>
    <s v="-"/>
    <x v="2"/>
    <s v="2016년 3월경 OO제강내 부원료(슬래그 진정제) 덤핑 작업장에서 부원료 덤핑작업을 위해 차량 적재함 상부에 올라가 포장덮개를 벗기던 중 몸의 중심을 잃고 지면으로 떨어져(H≒3.2m) 사망"/>
    <s v="차량 적재함 상부에 올라가 포장덮개를 벗기던 중 몸의 중심을 잃고 바닥으로 추락"/>
    <s v="▶ 포장덮개 등 중량물을 다루는 작업의 경우 2인 1조로 작업_x000a_▶ 근로자 개인보호구, 안전대 체결여부 점검 및 관리감독"/>
  </r>
  <r>
    <n v="12"/>
    <x v="1"/>
    <x v="5"/>
    <x v="6"/>
    <s v="YES"/>
    <x v="3"/>
    <x v="7"/>
    <s v="해당없음"/>
    <s v="해당없음"/>
    <s v="해당없음"/>
    <s v="2016년 5월경"/>
    <d v="2016-05-01T00:00:00"/>
    <n v="5"/>
    <s v="-"/>
    <x v="8"/>
    <s v="2016년 5월경 주거환경개선사업 지장물 철거공사(2공구) 현장에서 재해자가 17구역 지장가옥 철거를 위해 가설방진망(길이 68m×높이 10m) 설치 작업 중 인접하여 주차되어 있던 살수차(12ton)의 브레이크가 풀리면서 충돌하여 사망"/>
    <s v="주차 중인 차량의 브레이크 불량으로 차량이 이동하며 충돌"/>
    <s v="▶ 살수차 등 건설차량을 경사면에 정차 및 주차한 후 운전석에서 이탈할 경우, 핸드〮공기 브레이크 조치 및 고인목 설치 등 차량의 갑작스러운 주행을 방지하도록 조치_x000a_▶ 살수차 등 건설차량이 현장 내 출입할 시, 차량의 노후화, 브레이크의 작동 유무 등을 점검 후 출입 조치"/>
  </r>
  <r>
    <n v="12"/>
    <x v="1"/>
    <x v="5"/>
    <x v="6"/>
    <s v="YES"/>
    <x v="3"/>
    <x v="6"/>
    <s v="12대 기인물"/>
    <n v="9"/>
    <n v="3.4000000000000002E-2"/>
    <s v="2016년 8월경"/>
    <d v="2016-08-01T00:00:00"/>
    <n v="8"/>
    <s v="혹서기"/>
    <x v="2"/>
    <s v="2016년 8월경 OO조합 소속 근로자 3명이 제초작업을 마치고, 임시도로를 통해 타 현장으로 차량이동 중 근로자가 탑승한 1톤트럭이 도로변 100m 경사지 아래로 굴러 떨어져(운전 부주의 추정) 운전자 1명은 부상, 동승자 2명은 사망"/>
    <s v="임시도로를 통해 타 현장으로 이동중이던 트럭이 운전자의 부주의로 인해 경사지 아래로 굴러 떨어짐"/>
    <s v="▶ 차량계 건설기계 안전 운행 매뉴얼 작성 및 준수"/>
  </r>
  <r>
    <n v="12"/>
    <x v="1"/>
    <x v="5"/>
    <x v="6"/>
    <s v="YES"/>
    <x v="3"/>
    <x v="6"/>
    <s v="12대 기인물"/>
    <n v="9"/>
    <n v="3.4000000000000002E-2"/>
    <s v="2016년 12월"/>
    <d v="2016-12-01T00:00:00"/>
    <n v="12"/>
    <s v="혹한기"/>
    <x v="8"/>
    <s v="2016년 12월경 OO건설(주)에서 시공하는 OO도시형생활주택 신축공사 현장 내 O동 전면부지에서 현장 준공청소 등 주변정리를 위해 이동중인 재해자를 OO토건(주) 소속 덤프트럭이 후진하면서 재해자를 발견하지 못해 충돌하여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6"/>
    <s v="12대 기인물"/>
    <n v="9"/>
    <n v="3.4000000000000002E-2"/>
    <s v="2017년 6월경"/>
    <d v="2017-06-01T00:00:00"/>
    <n v="6"/>
    <s v="혹서기"/>
    <x v="8"/>
    <s v="2017년 6월경 ㈜OO이 시공하는 OO교외 1개교 보수공사 현장에서 재해자가 OO교 신축이음장치 교체작업 완료 후 교량상부에서 약 85m에 걸쳐 설치된 차선차단용 라바콘(5m간격)을 수거하는 작업을 하던 중, 후진하는 1톤 트럭(차량통제 및 장비운반용 차량)에 깔려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11"/>
    <s v="해당없음"/>
    <s v="해당없음"/>
    <s v="해당없음"/>
    <s v="2017년 6월경"/>
    <d v="2017-06-01T00:00:00"/>
    <n v="6"/>
    <s v="혹서기"/>
    <x v="8"/>
    <s v="2017년 6월경 OO포장도 보수공사 현장에서 재해자가 도로 포장이 완료된 구간에 설치된 임시차선이 탈락되어 교체를 하던 중 통과중이던 일반차량(승용차)에 부딪혀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4"/>
    <s v="12대 기인물"/>
    <n v="5"/>
    <n v="4.9000000000000002E-2"/>
    <s v="2017년 7월경"/>
    <d v="2017-07-01T00:00:00"/>
    <n v="7"/>
    <s v="혹서기"/>
    <x v="8"/>
    <s v="2017년 7월경 OO부두 OO현장에서 재해자가 빈 마대(90*90*110) 약 10개를 백호우(06W) 붐대 고리에 걸고 야적장으로 이동 중 백호우 운전기사가 마대가 전방 시야를 가려 항만 도로를 걸어 가던 재해자를 보지 못하고 치어 사망"/>
    <s v="빈마대 다수를 굴착기 붐대 고리에 걸고 이동하던 중 마대가 전방 시야를 가려 걸어가던 재해자를 보지 못하고 충돌"/>
    <s v="▶ 차량계 건설기계 작업계획서 작성_x000a_▶ 굴착기 붐대를 이용하여 화물 적재 시 전방 시야 확보"/>
  </r>
  <r>
    <n v="12"/>
    <x v="1"/>
    <x v="5"/>
    <x v="6"/>
    <s v="YES"/>
    <x v="3"/>
    <x v="11"/>
    <s v="해당없음"/>
    <s v="해당없음"/>
    <s v="해당없음"/>
    <s v="2017년 10월"/>
    <d v="2017-10-01T00:00:00"/>
    <n v="10"/>
    <s v="-"/>
    <x v="8"/>
    <s v="2017년 10월경 OO공사 현장내 재해자가 선로주변 제초작업의 열차운행 감시업무를 하던 중 상선방향으로 화물열차가 접근하자 선로를 이동하던 동료 작업자에게 대피를 지시하던 중 하선방향으로 운행 중이던 열차에 치여 사망"/>
    <s v="열차운행 감시업무를 수행하다 선로를 건너던 중 운행 중이던 열차에 부딪힘"/>
    <s v="▶ 작업구간 열차 운행 정보 공유 및 열차 접근시 사전 통보하는 시스템 구축_x000a_▶ 열차운행 안전관리자 열차 접근경보 앱 설치 후 지참"/>
  </r>
  <r>
    <n v="12"/>
    <x v="1"/>
    <x v="5"/>
    <x v="6"/>
    <s v="YES"/>
    <x v="3"/>
    <x v="11"/>
    <s v="해당없음"/>
    <s v="해당없음"/>
    <s v="해당없음"/>
    <s v="2017년 10월"/>
    <d v="2017-10-01T00:00:00"/>
    <n v="10"/>
    <s v="-"/>
    <x v="8"/>
    <s v="2017년 10월경 OO개량공사 현장에서 재해자가 OO교 교각(P2 NO.1지점)에서 교좌받침과 접하는 위치에 설치된 강판(Sole Plate)의 볼트 해체 작업 중 강판(Sole Plate)을 지지할 수 있는 자재(목재)가 필요하여 고속도로(교각P1→교각P2)를 횡단하다가 고속도로 나들목 진입 차량과 충돌하여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13"/>
    <s v="해당없음"/>
    <s v="해당없음"/>
    <s v="해당없음"/>
    <s v="2018년 5월경"/>
    <d v="2018-05-01T00:00:00"/>
    <n v="5"/>
    <s v="-"/>
    <x v="8"/>
    <s v="2018년 5월경 OO건설(주)에서 시공하는 근린생활시설 및 지식산업센터 신축공사 현장에서 재해자가 지하 1층 및 주차장 램프에서 폐자재 정리 작업(거푸집 연결 핀 등)과 청소 작업 등을 하던 중 주차장 램프 경사로에서 자재를 후진으로 옮기려던 지게차가 미끄러져 굴러 내려와 재해자와 충돌하여 사망"/>
    <s v="폐자재 정리 중 경사로에서 자재를 후진으로 옮기려던 지게차가 미끄러져 굴러내려와 재해자와 충돌"/>
    <s v="▶ 차량계 하역운반기계 사용시 작업계획서 작성_x000a_▶ 건설기계장비 운전자 자격여부 확인 "/>
  </r>
  <r>
    <n v="12"/>
    <x v="1"/>
    <x v="5"/>
    <x v="6"/>
    <s v="YES"/>
    <x v="3"/>
    <x v="11"/>
    <s v="해당없음"/>
    <s v="해당없음"/>
    <s v="해당없음"/>
    <s v="2018년 12월"/>
    <d v="2018-12-01T00:00:00"/>
    <n v="12"/>
    <s v="혹한기"/>
    <x v="8"/>
    <s v="2018년 12월경 재해자가 버스정류소 표지판 보강작업을 마치고 인근에 주차된 차량으로 이동 중 OO방면으로 주행 중인 일반차량(승용차)과 충돌하여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4"/>
    <s v="12대 기인물"/>
    <n v="5"/>
    <n v="4.9000000000000002E-2"/>
    <s v="2019년 12월"/>
    <d v="2019-12-01T00:00:00"/>
    <n v="12"/>
    <s v="혹한기"/>
    <x v="4"/>
    <s v="2019년 12월경 OO방음시설 설치공사 현장에서 H-형강을 근입하여 지질의 상태를 파악하기 위하여 재해자가 H-형강을 잡고 있던 중 굴삭기 붐에 고정 되어있던 브레이커(약 800kg)가 낙하하자, 재해자가 피하려다 몸의 중심을 잃고 바닥에 있던 기존 구조물 잔여 철근에 왼쪽 허리와 옆구리 사이를 찔려 사망"/>
    <s v="방음시설 설치현장에서 굴착기 붐에 고정되어있던 브레이커가 낙하하자 피하려다 중심을 잃고 기존 구조물 잔여 철근에 허리와 옆구리 찔림"/>
    <s v="▶ 굴삭기 연결장치와 브레이커 고정용 후착핀 체결_x000a_▶ 낙하의 위험이 있을 시 근로자의 출입 통제"/>
  </r>
  <r>
    <n v="12"/>
    <x v="1"/>
    <x v="5"/>
    <x v="6"/>
    <s v="YES"/>
    <x v="3"/>
    <x v="6"/>
    <s v="12대 기인물"/>
    <n v="9"/>
    <n v="3.4000000000000002E-2"/>
    <s v="2020년 2월경"/>
    <d v="2020-02-01T00:00:00"/>
    <n v="2"/>
    <s v="혹한기"/>
    <x v="8"/>
    <s v="2020년 2월경 OO건설㈜ OO지식산업센터 건설현장에서 하청업체 소속 안전감시 요원이 안전순찰 중 토사반출을 위하여 후진하던 덤프트럭 바퀴에 깔려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4"/>
    <s v="12대 기인물"/>
    <n v="5"/>
    <n v="4.9000000000000002E-2"/>
    <s v="2020년 4월경"/>
    <d v="2020-04-01T00:00:00"/>
    <n v="4"/>
    <s v="-"/>
    <x v="1"/>
    <s v="2020년 4월경 OO개량공사 현장에서 재해자가 도로 파쇄물 상차 및 굴착작업 주변의 도로 청소 작업 중 후진하는 굴착기 바퀴에 깔려 사망"/>
    <s v="굴착작업 주변 청소하던 중 후진하는 굴착기 바퀴에 깔림"/>
    <s v="▶ 차량계 건설기계 작업계획서 작성_x000a_▶ 굴삭기와의 부딪힐 위험이 있는 장소에 근로자 출입통제 및 유도자 배치"/>
  </r>
  <r>
    <n v="12"/>
    <x v="1"/>
    <x v="5"/>
    <x v="6"/>
    <s v="YES"/>
    <x v="3"/>
    <x v="6"/>
    <s v="12대 기인물"/>
    <n v="9"/>
    <n v="3.4000000000000002E-2"/>
    <s v="2020년 6월경"/>
    <d v="2020-06-01T00:00:00"/>
    <n v="6"/>
    <s v="혹서기"/>
    <x v="8"/>
    <s v="2020년 6월경 OO건설(주) 국도OO호선 방음벽공사 현장에서 차선도색 협력업체 소속의 재해자가 차선도색 작업을 마치고 작업물량을 확인하기 위해 차선을 따라 거리측정기를 굴리며 걸어가던 중, 재해자 뒤쪽에서 후진 중이던 싸인카(작업보호차량)에 깔려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11"/>
    <s v="해당없음"/>
    <s v="해당없음"/>
    <s v="해당없음"/>
    <s v="2020년 6월경"/>
    <d v="2020-06-01T00:00:00"/>
    <n v="6"/>
    <s v="혹서기"/>
    <x v="8"/>
    <s v="2020년 6월경 재해자가 고속도로 1차로에서 고속도로 유지보수공사 현장조사를 위하여 TMA차량(충격완화장치 부착 차량)을 정차한 후 교통차단 및 유도를 하던 중 1차로로 고속주행 중이던 SUV차량이 TMA차량을 추돌하였고 추돌된 TMA차량이 재해자를 덮쳐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6"/>
    <s v="12대 기인물"/>
    <n v="9"/>
    <n v="3.4000000000000002E-2"/>
    <s v="2020년 8월경"/>
    <d v="2020-08-01T00:00:00"/>
    <n v="8"/>
    <s v="혹서기"/>
    <x v="2"/>
    <s v="2020년 8월경 「20년 OO포장면 줄눈교체」공사현장에서 (유)OO건설 소속 재해자가 고압세척차(1TON 트럭) 적재함에 타고 시속20km로 달리던 중 재해자가 쓰고있던 모자가 바람에 날려 떨어지고 재해자가 고압세척차(1TON 트럭)에 떨어져 콘크리트 바닥에 머리 후두부가 충돌하여 사망"/>
    <s v="고압세척차 적재함에 탑승하여 이동하던 중 모자를 잡으려다가 트럭에서 떨어짐"/>
    <s v="▶ 화물자동차의 적재함에 근로자 탑승 제한_x000a_▶ 근로자 개인보호구, 안전대 체결여부 점검 및 관리감독"/>
  </r>
  <r>
    <n v="12"/>
    <x v="1"/>
    <x v="5"/>
    <x v="6"/>
    <s v="YES"/>
    <x v="3"/>
    <x v="11"/>
    <s v="해당없음"/>
    <s v="해당없음"/>
    <s v="해당없음"/>
    <s v="2020년 8월경"/>
    <d v="2020-08-01T00:00:00"/>
    <n v="8"/>
    <s v="혹서기"/>
    <x v="8"/>
    <s v="2020년 8월경 선로변 풀베기 상례작업 시 열차운행 감시 업무를 수행하던 재해자가 선로를 건너던 중 장폐단 운행으로 진행 중이던 기관차에 부딪혀 사망"/>
    <s v="열차운행 감시업무를 수행하다 선로를 건너던 중 운행 중이던 열차에 부딪힘"/>
    <s v="▶ 작업구간 열차 운행 정보 공유 및 열차 접근시 사전 통보하는 시스템 구축_x000a_▶ 열차운행 안전관리자 열차 접근경보 앱 설치 후 지참"/>
  </r>
  <r>
    <n v="12"/>
    <x v="1"/>
    <x v="5"/>
    <x v="6"/>
    <s v="YES"/>
    <x v="3"/>
    <x v="13"/>
    <s v="해당없음"/>
    <s v="해당없음"/>
    <s v="해당없음"/>
    <s v="2020년 10월"/>
    <d v="2020-10-01T00:00:00"/>
    <n v="10"/>
    <s v="-"/>
    <x v="6"/>
    <s v="2020년 10월경 OO건설(주)에서 시공하는 OO시설』현장에서 재해자가 소각로에서 배출된 비산재(톤백2개,약 0.4톤)를 지게차를 사용하여 현장 외부로 반출하는 작업을 하는 중 비산재가 담겨진 톤백을 폐기물반출차량(압롤박스)에 적재하는 과정에서 지게차가 전도되면서 지게차 측면에 협착되어 사망"/>
    <s v="지게차를 사용하여 자재를 반출하기 위해 폐기물 반출차량에 적재하는 과정에서 지게차가 전도되면서 운전원 끼임"/>
    <s v="▶ 차량계 하역운반기계 사용시 작업계획서 작성_x000a_▶ 건설기계장비 운전자 자격여부 확인 "/>
  </r>
  <r>
    <n v="12"/>
    <x v="1"/>
    <x v="5"/>
    <x v="6"/>
    <s v="YES"/>
    <x v="3"/>
    <x v="6"/>
    <s v="12대 기인물"/>
    <n v="9"/>
    <n v="3.4000000000000002E-2"/>
    <s v="2021년 4월경"/>
    <d v="2021-04-01T00:00:00"/>
    <n v="4"/>
    <s v="-"/>
    <x v="8"/>
    <s v="2021년 4월경 OO물량장 내 ㈜OO물류 작업장에서 재해자가 컨테이너에 화물(코일) 적입작업을 수행하며 작업장 내에서 이동하던 중 진출하는 차량(25톤,트레일러)에 부딪혀 사망"/>
    <s v="포장, 유지보수 등 도로작업 중 일반 차량통제하던 중 주행 중이던 차량과 충돌"/>
    <s v="▶ 도로 유지보수 작업구간의 교통통제 조치_x000a_▶ 작업장 주변 안전휀스 및 무단횡단 금지표시 등 설치_x000a_▶ 차선 차단 시 작업공간과 충분한 안전거리 확보"/>
  </r>
  <r>
    <n v="12"/>
    <x v="1"/>
    <x v="5"/>
    <x v="6"/>
    <s v="YES"/>
    <x v="3"/>
    <x v="7"/>
    <s v="해당없음"/>
    <s v="해당없음"/>
    <s v="해당없음"/>
    <s v="2021년 5월경"/>
    <d v="2021-05-01T00:00:00"/>
    <n v="5"/>
    <s v="-"/>
    <x v="2"/>
    <s v="2021년 5월경 복합문화센터 신축공사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
    <s v="안전대를 미착용한 상태에서 버팀대 보 상부에서 작업 중 몸의 중심을 잃고 추락"/>
    <s v="▶ 추락 위험이 있는 장소에서 안전방망 또는 안전대 착용 등 추락방지조치 실시_x000a_▶ 안전모 및 안전대 등 개인보호구 지급 및 착용관리 감독_x000a_▶ 추락위험 장소에 대해 근로자가 임의 출입을 방지하도록 방책 등 설치"/>
  </r>
  <r>
    <n v="12"/>
    <x v="1"/>
    <x v="5"/>
    <x v="6"/>
    <s v="YES"/>
    <x v="3"/>
    <x v="6"/>
    <s v="12대 기인물"/>
    <n v="9"/>
    <n v="3.4000000000000002E-2"/>
    <s v="2021년 9월경"/>
    <d v="2021-09-01T00:00:00"/>
    <n v="9"/>
    <s v="-"/>
    <x v="1"/>
    <s v="2021년 9월경 OOO아파트 공사 현장에서 부대토목 협력업체 OO건설(주) 소속 재해자가 단지 내 원형수로관 집수정 청소작업 중 관목 하차를 완료하고 전방으로 이동하던 트럭에 깔려 사망"/>
    <s v="경사도로에서 자재 운반하던 운반차(개조차량)가 운전미숙으로 후진을 하게 되어 주변에 있던 재해자가 운반차에 깔림"/>
    <s v="▶ 차량계 건설기계 안전 운행 매뉴얼 작성 및 준수"/>
  </r>
  <r>
    <n v="12"/>
    <x v="1"/>
    <x v="5"/>
    <x v="6"/>
    <s v="YES"/>
    <x v="3"/>
    <x v="7"/>
    <s v="해당없음"/>
    <s v="해당없음"/>
    <s v="해당없음"/>
    <s v="○○레미콘 공장에"/>
    <s v="X"/>
    <e v="#VALUE!"/>
    <e v="#VALUE!"/>
    <x v="1"/>
    <s v="○○레미콘 공장에서 재해자가 로더 장비를 경사로 상부에 정차시킨 뒤 장비 후미의 라디에이터(Radiator)에 냉각수를 주입하던 중 로더 장비가 경사로를 따라 굴러 내려가면서(L≒23m) 재해자가 우측 뒷바퀴에 깔려 사망"/>
    <s v="경사로에 정차시킨 로더장비가 굴러 내려가면서 냉각수를 주입하던 재해자가 깔림"/>
    <s v="▶ 차량계 하역운반기계에서 운전자가 운전석을 이탈하는 경우 주차 브레이크의 확실한 체결 및 차량 고임목 설치"/>
  </r>
  <r>
    <n v="2"/>
    <x v="2"/>
    <x v="6"/>
    <x v="7"/>
    <s v="YES"/>
    <x v="3"/>
    <x v="13"/>
    <s v="해당없음"/>
    <s v="해당없음"/>
    <s v="해당없음"/>
    <s v="2016년 3월경"/>
    <d v="2016-03-01T00:00:00"/>
    <n v="3"/>
    <s v="-"/>
    <x v="1"/>
    <s v="2016년 3월경 OO신축공사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재해자를 덮쳐 재해자가 테이블 폼에 깔려 사망"/>
    <s v="근로자 위험지역 출입 미통제한 상태에서 보 형틀 조립을 위해 지게차 포크에 실려 하역 중인 테이블 폼이 기울어져 쓰러지면서 바닥에 먼저 설치된 테이블 폼을 가격되어 쓰러지면서 근로자 깔림"/>
    <s v="▶ 테이블 폼 등의 중량물 인양 시 인양 및 하역장비에 벨트 등을 이용하여 고정 후 작업_x000a_▶ 중량물 인양 시 차량계 하약운반기계의 최대 적재능력과 포크 최대 간격을 파악하여 적합한 장비로 작업_x000a_▶ 지게차와 같은 건설장비를 이용하여 작업 시 부딪힘 위험장소에 대해 근로자의 출입 통제"/>
  </r>
  <r>
    <n v="2"/>
    <x v="2"/>
    <x v="6"/>
    <x v="7"/>
    <s v="YES"/>
    <x v="3"/>
    <x v="12"/>
    <s v="해당없음"/>
    <s v="해당없음"/>
    <s v="해당없음"/>
    <s v="2017년 1월경"/>
    <d v="2017-01-01T00:00:00"/>
    <n v="1"/>
    <s v="혹한기"/>
    <x v="0"/>
    <s v="2017년 1월경 OO건설 근린생활시설 신축공사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재해자가 파손된  거푸집에 가슴 등 신체에 큰 충격을 받고 사망"/>
    <s v="유로폼 다발을 옥상층 바닥으로 운반 중 지브 절단으로 옥상층 파라펫 거푸집 위로 떨어저 파라펫 거푸집 설치작업 중인 근로자 가격"/>
    <s v="▶ 크레인 지브에 설치된 고정핀, 분할핀은 탈락방지를 위해 안전인증 서류에 따라 제조된 규격 제품 또는 동등 이상의 성능을 가진 자재 및 부품을 사용 준수_x000a_▶ 구조부분은 현저한 변형 등이 발생하지 않도록 강성을 유지할 것_x000a_▶ 타워지브크레인을 타인에게 대여하는 자는 해당 기계 등을 미리 점검하고 이상을 발견할 즉시 보수 실시"/>
  </r>
  <r>
    <n v="2"/>
    <x v="2"/>
    <x v="6"/>
    <x v="7"/>
    <s v="YES"/>
    <x v="3"/>
    <x v="12"/>
    <s v="해당없음"/>
    <s v="해당없음"/>
    <s v="해당없음"/>
    <s v="2017년 5월경"/>
    <d v="2017-05-01T00:00:00"/>
    <n v="5"/>
    <s v="-"/>
    <x v="2"/>
    <s v="2017년 5월경 OO학교 신축공사 현장에서 재해자 2인이 교사동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3개월이상 요양)"/>
    <s v=" 타워크레인으로 양중한 보 거푸집 위에서 양중로프를 해체하던 중 타워크레인 조작실수로 중심을 잃고 근로자 추락"/>
    <s v="▶ 양중기를 사용하는 작업 시 작업진행에 맞는 일정한 신호방법 선정 및 상호간 확인_x000a_▶ 추락위험이 있는 높이 2m 이상에서의 작업 시 안전대 부착설비 설치 및 안전대 착용"/>
  </r>
  <r>
    <n v="2"/>
    <x v="2"/>
    <x v="6"/>
    <x v="7"/>
    <s v="YES"/>
    <x v="3"/>
    <x v="7"/>
    <s v="해당없음"/>
    <s v="해당없음"/>
    <s v="해당없음"/>
    <s v="2017년 10월"/>
    <d v="2017-10-01T00:00:00"/>
    <n v="10"/>
    <s v="-"/>
    <x v="1"/>
    <s v="2017년 10월경 OO건설㈜ OOO신축현장에서 ㈜OO건설 소속 재해자가 OO동 지상층에서 먹매김 작업 후 건설용리프트를 타고 내려와 리프트탑승구에서 OO동 앞 창고로 이동 중 주행 중인 불도저(bulldozer)에 깔려 사망"/>
    <s v="차량계 건설기계 작업 구간내 근로자 출입방지 조치 미흡한 상태에서 창고로 이동 중 주행중인 불도저에 깔림"/>
    <s v="▶ 차량계 건설기계를 사용하여 작업 시 부딪칠 위험이 있는 장소에 근로자 출입 금지_x000a_▶ 차랑계 건설기계 운행경로의 장애물 제거 및 운전자 시야 확보_x000a_▶ 건설기계 운행경로 출입 시 차량통행 확인 및 유도자 배치"/>
  </r>
  <r>
    <n v="2"/>
    <x v="2"/>
    <x v="6"/>
    <x v="7"/>
    <s v="YES"/>
    <x v="3"/>
    <x v="5"/>
    <s v="12대 기인물"/>
    <n v="12"/>
    <n v="2.3E-2"/>
    <s v="2018년 10월"/>
    <d v="2018-10-01T00:00:00"/>
    <n v="10"/>
    <s v="-"/>
    <x v="0"/>
    <s v="2018년 10월경 OO신축공사 현장에서, 자재 양중 작업하던 이동식크레인 붐 끝단에 부착되어 있던 권과방지장치가 불분명한 원인으로 탈락·비래하여 지상 1층에서 보 거푸집 조립 작업을 하던 재해자의 머리와 흉부를 강타하여 사망"/>
    <s v="사용장비의 사전점검을 미실시한 상태에서 자재 양중 작업하던 이동식크레인 boom 끝단에 부착되어 있던 권과방지장치가 노후 등 원인으로 탈락·비래하여 근로자 머리를 강타"/>
    <s v="▶ 건설기계 작업시 작업 전 주요구조부 체결볼트의 충분한 강도유지 및 이상유무 확인 철저_x000a_▶ 자재 양중 구간 양중 경로 하부에 근로자 출입 금지"/>
  </r>
  <r>
    <n v="2"/>
    <x v="2"/>
    <x v="6"/>
    <x v="7"/>
    <s v="YES"/>
    <x v="3"/>
    <x v="7"/>
    <s v="해당없음"/>
    <s v="해당없음"/>
    <s v="해당없음"/>
    <s v="2018년 12월"/>
    <d v="2018-12-01T00:00:00"/>
    <n v="12"/>
    <s v="혹한기"/>
    <x v="8"/>
    <s v="2018년 12월경 (주)OO건설이 시공중인 OO공동주택신축현장에서 협력업체(OO건설) 소속 재해자 2명이 O동 O층 외벽 거푸집 설치를 위해, 아래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재해자들과 충돌해 1명 사망, 1명 부상"/>
    <s v="중량물 취급 계획서 작성 미실시한 상태에서 외벽거푸집 탈형 직후 외벽거푸집 좌측 인양용 걸이부위의 탈락으로 외벽거푸집이 좌측으로 기울어지는 충격으로 우측 전동 체인블럭 좌측방향으로 쓰러지며 근로자 충돌"/>
    <s v="▶ 외벽거푸집과 같은 중량물은 거푸집을 일체화하고 이동식크레인을 이용하여 양중 실시_x000a_▶ 전체 거푸집 중량에 대한 유로폼 앵글의 허용 인장강도 고려하여 작업 실시 _x000a_▶ 1톤 중량의 거푸집을 인양하기 위해 걸이부위를 보강하여 충분한 인장강도 확보 후 작업 실시 "/>
  </r>
  <r>
    <n v="2"/>
    <x v="2"/>
    <x v="6"/>
    <x v="7"/>
    <s v="YES"/>
    <x v="3"/>
    <x v="12"/>
    <s v="해당없음"/>
    <s v="해당없음"/>
    <s v="해당없음"/>
    <s v="2020년 1월경"/>
    <d v="2020-01-01T00:00:00"/>
    <n v="1"/>
    <s v="혹한기"/>
    <x v="0"/>
    <s v="2020년 1월경 OO건설(주) OO산업센터 신축공사 현장에서 동바리 자재 묶음을 인양 중이던 타워크레인 메인지브의 연결핀이 빠지면서, 꺾인 지브가 콘크리트 펌프카 붐대 위에 떨어져, 하부(지상 1층 주차램프 바닥)에서 콘크리트 타설 작업 중이던 재해자(콘크리트 타설공)를 강타하여 사망"/>
    <s v="중량물 인양구간 상하 동시 작업하는 상태에서 동바리 자재 묶음 인양 중 타워크레인 메인지브의 연결핀의 탈락으로 꺾인 지브가 콘크리트 펌프카 붐대 위에 낙하하였고, 하부에서 콘크리트 타설 작업 중인 근로자 타격"/>
    <s v="▶ 타워크레인 등 장비 사용 시 메인지브 등 주요구조부에 대해 사용 전 점검 및 관리_x000a_▶ 타워크레인을 이용하여 작업 시 양중 경로 하부에 근로자 출입 금지"/>
  </r>
  <r>
    <n v="2"/>
    <x v="2"/>
    <x v="6"/>
    <x v="7"/>
    <s v="YES"/>
    <x v="3"/>
    <x v="6"/>
    <s v="12대 기인물"/>
    <n v="9"/>
    <n v="3.4000000000000002E-2"/>
    <s v="2020년 4월경"/>
    <d v="2020-04-01T00:00:00"/>
    <n v="4"/>
    <s v="-"/>
    <x v="1"/>
    <s v="2020년 4월경 OO배수로 설치 공사현장 에서 OO개발(주) 소속 재해자가 1ton화물 트럭에 거푸집을 상차 하던 중 경사진 도로에서 1ton 화물 트럭이 앞으로 밀려 내려가면서 재해자가 1ton화물 트럭 앞에서 막다가 깔려 사망"/>
    <s v="기계 운전자 운전석 이탈시 조치를 미실시한 상태에서 화물 트럭(1ton)에 거푸집 상차 중 경사진 도로에서 화물 트럭(1ton)이 앞으로 밀려 내려가면서 근로자 깔림"/>
    <s v="▶ 차량계 하역운반기계에서 운전자가 운전석을 이탈하는 경우 주차 브레이크의 확실한 체결 및 차량 고임목 설치_x000a_▶ 차량계 하역운반기계가 경사로로 밀려 내러가는 경우, 무리하게 인력으로 차량 앞을 막아서는 행위 금지"/>
  </r>
  <r>
    <n v="2"/>
    <x v="2"/>
    <x v="6"/>
    <x v="33"/>
    <s v="YES"/>
    <x v="3"/>
    <x v="5"/>
    <s v="12대 기인물"/>
    <n v="12"/>
    <n v="2.3E-2"/>
    <s v="2019년 9월경"/>
    <d v="2019-09-01T00:00:00"/>
    <n v="9"/>
    <s v="-"/>
    <x v="2"/>
    <s v="2019년 9월경 00건설(주)가 시공 중인 00증축공사 현장에서 협력업체  소속 재해자 2명이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
    <s v="작업순서 미 준수(중량물 취급계획서 미작성)한 상태에서 바닥 보 거푸집 인양 뒤 슬링벨트와 샤클 분리 후 이동식크레인 상승 중 슬링벨트가 인양했던 보 거푸집 한쪽에 붙어있는 각재 고정용 행거고리에 걸려 거푸집이 뒤집힘에 따라 거푸집과 함께 근로자 추락 "/>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2"/>
    <x v="2"/>
    <x v="27"/>
    <x v="76"/>
    <s v="YES"/>
    <x v="3"/>
    <x v="12"/>
    <s v="해당없음"/>
    <s v="해당없음"/>
    <s v="해당없음"/>
    <s v="2016년 5월경"/>
    <d v="2016-05-01T00:00:00"/>
    <n v="5"/>
    <s v="-"/>
    <x v="0"/>
    <s v="2016년 5월경 (주)OOOO 근린생활시설 신축공사 현장에서 크레인(무인,2.9Ton)으로 1톤 마대에 담긴 자재(갱폼 고정볼트, 중량 약 350kg)를 이동시키는 과정에서, 샤클에 연결된 마대의 인양걸이가 풀리며 마대가 약 2m 높이에서 떨어져 재해자와 충돌하여 사망"/>
    <s v="중량물 취급 방법 불량한 상태에서 크레인을 사용하여 1톤 마대에 담긴 자재 인양 중 샤클에 연결된 마대의 인양걸이가 풀려 추락 후 근로자 타격"/>
    <s v="▶ 철재로 된 볼트 자재 등 중량물 운반 시 철재 제작 인양함 사용 및 과적 금지_x000a_▶ 크레인을 이용하여 자재 인양 등 중량물 취급작업 시 사전에 근로자 출입 통제"/>
  </r>
  <r>
    <n v="2"/>
    <x v="2"/>
    <x v="27"/>
    <x v="52"/>
    <s v="YES"/>
    <x v="3"/>
    <x v="12"/>
    <s v="해당없음"/>
    <s v="해당없음"/>
    <s v="해당없음"/>
    <s v="2016년 10월"/>
    <d v="2016-10-01T00:00:00"/>
    <n v="10"/>
    <s v="-"/>
    <x v="2"/>
    <s v="2016년 10월경 OO리조트 신축공사 현장에서 타워크레인 임대 업체인 소속 재해자가 타워크레인 설치 상태를 확인하기 위하여 타워크레인 지브의 트롤리 작업대(가동장치 유지 케이지) 난간에 벨트식 안전대를 걸고 작업 중, 몸의 중심을 잃고 작업대에서 추락"/>
    <s v="갱폼의 안전조치 미실시한 상태에서 갱폼 인양 중 인근 갱폼에 대기중인 작업자가 갱폼 간의 충돌 및 충격으로 인해 추락"/>
    <s v="▶ 갱폼 인양작업 시 위험범위 내 근로자의 출입금지조치 실시_x000a_▶ 근로자의 추락 방지를 위해 갱폼의 모서리, 단부개구부 등에 안전난간대 설치_x000a_▶ 근로자에게 안전대 결합 지시 및 이행 여부 확인"/>
  </r>
  <r>
    <n v="2"/>
    <x v="2"/>
    <x v="27"/>
    <x v="52"/>
    <s v="YES"/>
    <x v="3"/>
    <x v="12"/>
    <s v="해당없음"/>
    <s v="해당없음"/>
    <s v="해당없음"/>
    <s v="2017년 10월"/>
    <d v="2017-10-01T00:00:00"/>
    <n v="10"/>
    <s v="-"/>
    <x v="2"/>
    <s v="2017년 10월경 OO건설(주) OO신축공사 현장에서 협력업체 소속 재해자 가 OO동 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
    <s v="추락 방지조치 미실시한 상태에서 옥탑층 엘리베이트 기계실 외벽 갱폼 상승작업을 위해 갱폼케이지 작업발판에서 갱폼과 콘크리트 벽체의 고정철물을 순차적으로 해체 중 갱폼의 외벽 탈락으로 근로자 추락"/>
    <s v="▶ 갱폼 상승작업을 하는 경우 갱폼을 인양장비에 매단 후 갱폼과 콘크리트 벽체 및 슬래브의 고정철물을 해체하는 작업 진행_x000a_▶ 인양장비에 매달기 전에는 지지 또는 고정철물을 미리 해체하지 않도록 준수 _x000a_▶ 갱폼 등의 중량물을 취급하는 작업에는 작업지휘자를 지정하고, 해당 작업을 지휘하도록 함"/>
  </r>
  <r>
    <n v="2"/>
    <x v="2"/>
    <x v="7"/>
    <x v="77"/>
    <s v="YES"/>
    <x v="3"/>
    <x v="4"/>
    <s v="12대 기인물"/>
    <n v="5"/>
    <n v="4.9000000000000002E-2"/>
    <s v="2017년 8월경"/>
    <d v="2017-08-01T00:00:00"/>
    <n v="8"/>
    <s v="혹서기"/>
    <x v="0"/>
    <s v="2017년 8월경 OO진입로 개선공사 현장 내 철근야적장에서 굴삭기로 철근을 인양, 좌측으로 90° 회전(선회)하여 철근을 트럭에 상차하려는 순간 굴삭기가 중심을 잃고 넘어지면서, 철근을 트럭에 적재하는 것을 돕기 위해 트럭 옆에서 대기중이던 협력업체 소속 재해자의 두부(머리)를 철근다발이 강타하여 사망"/>
    <s v="중량물 인양시 지반 조건 및 작업반경을 고려하지 않고 굴삭기로 철근을 상하차 중 굴삭기가 균형을 잃고 넘어지며 근로자를 강타"/>
    <s v="▶ 건설기계 제원, 성능, 작업반경, 인양물 무게 등을 고려_x000a_▶ 굴삭기를 이용하여 중량물 인양 시 버켓 해체 등 정격 인양 하중표를 준수하여 작업 실시_x000a_▶ 굴착법면 상부에서 차량계 건설기계 작업 시 법면 하부에 대해 근로자 출입 통제, 신호수 배치 및 유도로프 사용 "/>
  </r>
  <r>
    <n v="2"/>
    <x v="2"/>
    <x v="7"/>
    <x v="77"/>
    <s v="YES"/>
    <x v="3"/>
    <x v="13"/>
    <s v="해당없음"/>
    <s v="해당없음"/>
    <s v="해당없음"/>
    <s v="2018년 4월경"/>
    <d v="2018-04-01T00:00:00"/>
    <n v="4"/>
    <s v="-"/>
    <x v="3"/>
    <s v="2018년 4월경 OO건설(주)가 시공하는 OO아파트 신축공사현장에서 협력업체 소속의 재해자가 지게차에 철근(D10mm, 3.76ton)을 싣고 경사진 가설도로에서 좌회전하다가 지게차가 중심을 잃고 넘어지려하자, 지게차에서 내려 대피하던 중 지게차가 넘어지면서 떨어지는 철근에 깔려 사망"/>
    <s v="지게차에 철근을 싣고 경사진 가설도로에서 주행 중, 지게자가 중심을 잃고 넘어지면서 철근이 근로자에게 낙하 "/>
    <s v="▶ 지게차를 운반할 경우 건설기계관리법에 따라 건설기계조종사 면허를 받은 자로 하여금 조종하도록 관리 감독_x000a_▶ 지게차를 사용하는 작업을 할 때 지게차가 넘어져 근로자에게 위험을 미칠 우려가 있을 경우 장비 유도자를 배치"/>
  </r>
  <r>
    <n v="2"/>
    <x v="2"/>
    <x v="7"/>
    <x v="77"/>
    <s v="YES"/>
    <x v="3"/>
    <x v="4"/>
    <s v="12대 기인물"/>
    <n v="5"/>
    <n v="4.9000000000000002E-2"/>
    <s v="2018년 8월경"/>
    <d v="2018-08-01T00:00:00"/>
    <n v="8"/>
    <s v="혹서기"/>
    <x v="0"/>
    <s v="2018년 8월경 OO개발(주)가 시공하는 OO재해위험지구 정비사업 현장에서 굴삭기를 이용하여 굴착법면(H=4.5m) 하부로 철근을 내리던 중 굴삭기가 균형을 잃고 앞으로 기울어지며 아래로 미끄러졌고 법면하부에 있던 협력업체 소속 재해자가 굴삭기 버켓에 맞아 사망"/>
    <s v="중량물 인양시 지반 조건 및 작업반경을 고려하지 않고 굴삭기로 철근을 상하차 중 굴삭기가 균형을 잃고 넘어지며 근로자를 강타"/>
    <s v="▶ 건설기계 제원, 성능, 작업반경, 인양물 무게 등을 고려_x000a_▶ 굴삭기를 이용하여 중량물 인양 시 버켓 해체 등 정격 인양 하중표를 준수하여 작업 실시_x000a_▶ 굴착법면 상부에서 차량계 건설기계 작업 시 법면 하부에 대해 근로자 출입 통제, 신호수 배치 및 유도로프 사용 "/>
  </r>
  <r>
    <n v="2"/>
    <x v="2"/>
    <x v="7"/>
    <x v="77"/>
    <s v="YES"/>
    <x v="3"/>
    <x v="4"/>
    <s v="12대 기인물"/>
    <n v="5"/>
    <n v="4.9000000000000002E-2"/>
    <s v="2019년 5월경"/>
    <d v="2019-05-01T00:00:00"/>
    <n v="5"/>
    <s v="-"/>
    <x v="2"/>
    <s v="2019년 5월경 단독주택신축공사 현장에서 협력업체 소속 재해자가 혼자의 힘으로 기초공사용 철근하역작업이 어렵게 되자 공사현장에서 작업 중이던 굴삭기 기사에게 부탁하여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
    <s v="굴삭기로 트럭에 실려있는 철근을 하역하던 중 철근을 잡고 있던 근로자가 철근에 걸려 추락"/>
    <s v="▶철근 등 분할 가능한 중량물일경우 하역작업시 소단위로 분할하여 작업_x000a_▶작업반경을 확보하여 작업자의 안전성 확인 후 작업 실시 및 작업반경내 근로자 접근 통제, 유도자 배치"/>
  </r>
  <r>
    <n v="2"/>
    <x v="2"/>
    <x v="7"/>
    <x v="77"/>
    <s v="YES"/>
    <x v="3"/>
    <x v="13"/>
    <s v="해당없음"/>
    <s v="해당없음"/>
    <s v="해당없음"/>
    <s v="2019년 7월경"/>
    <d v="2019-07-01T00:00:00"/>
    <n v="7"/>
    <s v="혹서기"/>
    <x v="0"/>
    <s v="2019년 7월경 (주)OO건설이 시공하는 OO주택재건축정비사업 현장에서 재해자가 25톤 화물차에서 지게차로 철근을 하역하는 곳을 지나는 도중 화물차에서 철근이 낙하하여 재해자의 두부와 하체를 강타하여 사망"/>
    <s v="화물차에서 지게차로 철근을 하역하는 도중, 화물차에서 철근이 낙하하여 지나가는 근로자의 두부와 하체를 강타 "/>
    <s v="▶ 중량물 인양을 위한 차량계 건설기계 사용 시 작업 전 작업자와 신호수간의 신호 조정 및 준수_x000a_▶ 지게차를 사용하여 화물의 하역작업 시 관계 근로자 이외의 근로자 출입 통제"/>
  </r>
  <r>
    <n v="2"/>
    <x v="2"/>
    <x v="7"/>
    <x v="10"/>
    <s v="YES"/>
    <x v="3"/>
    <x v="5"/>
    <s v="12대 기인물"/>
    <n v="12"/>
    <n v="2.3E-2"/>
    <s v="2017년 7월경"/>
    <d v="2017-07-01T00:00:00"/>
    <n v="7"/>
    <s v="혹서기"/>
    <x v="0"/>
    <s v="2017년 7월경 OO종합건설(주)이 시공중인 OOO프라자 신축공사 현장에서 재해자가 외부 자재야적장에서 이동식크레인(55톤)으로 철근 2다발(약 2톤, L=10m)을 운반 중, 크레인 보조훅의 와이어로프 단말가공 부분의 안쪽에서 와이어로프가 파단되며 운반중인 철근다발이 재해자의 복부로 낙하하여 사망"/>
    <s v="보조훅의 와이어로프 변형유무를 점검하지 않고 이동식크레인으로 철근 인양중, 와이어로프가 파단되며 근로자가 철근 다발에 맞음"/>
    <s v="▶ 작업 시작 전 안전장치(와이어로프 등) 설치 및 작동상태 확인_x000a_▶ 크레인을 사용하여 작업 시 중량물이 작업자의 머리 위로 통과하지 않도록 하부구간 작업자 통제_x000a_▶ 크레인을 사용하여 적재 시 인양을 유도하기 위한 보조로프 사용 "/>
  </r>
  <r>
    <n v="2"/>
    <x v="2"/>
    <x v="7"/>
    <x v="10"/>
    <s v="YES"/>
    <x v="3"/>
    <x v="5"/>
    <s v="12대 기인물"/>
    <n v="12"/>
    <n v="2.3E-2"/>
    <s v="2017년 9월경"/>
    <d v="2017-09-01T00:00:00"/>
    <n v="9"/>
    <s v="-"/>
    <x v="0"/>
    <s v="2017년 9월경 OO건설(주) OO공원 조성공사 현장에서 차량탑재형 이동식크레인을 이용, 화장장 2층 슬라브에 철근을 인양하는 작업 중 보조윈치 와이어로프(Ø14mm)가 파단되면서 인양된 철근 다발 하부에 있던 재해자가 철근 다발에 맞아 사망"/>
    <s v="보조훅의 와이어로프 변형유무를 점검하지 않고 이동식크레인으로 철근 인양중, 와이어로프가 파단되며 근로자가 철근 다발에 맞음"/>
    <s v="▶ 작업 시작 전 안전장치(와이어로프 등) 설치 및 작동상태 확인_x000a_▶ 크레인을 사용하여 작업 시 중량물이 작업자의 머리 위로 통과하지 않도록 하부구간 작업자 통제_x000a_▶ 크레인을 사용하여 적재 시 인양을 유도하기 위한 보조로프 사용 "/>
  </r>
  <r>
    <n v="2"/>
    <x v="2"/>
    <x v="7"/>
    <x v="10"/>
    <s v="YES"/>
    <x v="3"/>
    <x v="12"/>
    <s v="해당없음"/>
    <s v="해당없음"/>
    <s v="해당없음"/>
    <s v="2020년 2월경"/>
    <d v="2020-02-01T00:00:00"/>
    <n v="2"/>
    <s v="혹한기"/>
    <x v="3"/>
    <s v="2020년 2월경 (주)OO신축공사 현장에서 타워크레인(L형, 무인) 사용하여 철근다발(약 1.7톤)을 인양하던 중 러핑로프 및 보조로프가 파단되면서 메인지브 하강과 함께 철근다발이 하부에 있던 철근콘크리트 협력업체 재해자 위로 낙하하여 사망"/>
    <s v="근로자 출입통제를 하지 않고 타워크레이을 사용하여 철근다발을 인양하던 중 러핑로프 및 보조로프가 파단되면서 철근 다발이 근로자에게 낙하 "/>
    <s v="▶ 크레인 메인지브 등이 정상적으로 작동되고 장치 기능에 문제가 발생되지 않도록 보조로프에 대한 결속, 처짐 방지 등 고정방법 개선_x000a_▶ 로프에 간섭 발생할 수 있는 터미널 블록 받침대 등 설치 제한_x000a_▶ 크레인을 사용하여 작업을 하는 경우 근로자의 출입을 통제하여 인양중인 화물이 작업자의 머리 위로 통과하지 않도록 조치"/>
  </r>
  <r>
    <n v="2"/>
    <x v="2"/>
    <x v="7"/>
    <x v="10"/>
    <s v="YES"/>
    <x v="3"/>
    <x v="5"/>
    <s v="12대 기인물"/>
    <n v="12"/>
    <n v="2.3E-2"/>
    <s v="2020년 4월경"/>
    <d v="2020-04-01T00:00:00"/>
    <n v="4"/>
    <s v="-"/>
    <x v="0"/>
    <s v="2020년 4월경 (주)OO종합건설이 시공하는 OO요양시설 신축공사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사망"/>
    <s v="이동식크레인으로 철근 다발을 옮기기 위해 철근 줄걸이 작업중, 정격하중을 초과한 이동식크레인이 하중을 견디지 못하고 전도되면서 철근 다발이 근로자를 강타 "/>
    <s v="▶ 지브의 경사각에 의한 작업반경과 철근무게에 따른 정격하중을 초과하는 하중을 걸어서 작업 금지_x000a_▶ 순간적으로 작업반경이 증가하고 충격하중이 부가되지 않도록 훅과 인양물의 중심이 일치하도록 수직방향으로 인양 준수_x000a_▶ 양중기를 사용하는 중량물 운반 작업 시 일정한 신호방법 지정 및 신호 실시"/>
  </r>
  <r>
    <n v="2"/>
    <x v="2"/>
    <x v="7"/>
    <x v="10"/>
    <s v="YES"/>
    <x v="3"/>
    <x v="5"/>
    <s v="12대 기인물"/>
    <n v="12"/>
    <n v="2.3E-2"/>
    <s v="2020년 5월경"/>
    <d v="2020-05-01T00:00:00"/>
    <n v="5"/>
    <s v="-"/>
    <x v="0"/>
    <s v="2020년 5월경 OO건설(주)가 시공하는 OO외곽도로 건설공사 현장에서  협력업체 소속 근로자가 지상(콘크리트 바닥)에 겹쳐 있는 지하차도 벽체 조립용 철근다발(?32mm,L=7.85m,40본,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재해자의 머리를 강타하여 사망"/>
    <s v="인양물을 견고하게 고정하지 않고 철근다발 한쪽에 슬링벨트를 U자 형태로 걸은 후 이동식크레인으로 들어올려 이동 중, 슬링벨트가 이탈하면서 철근 다발이 낙하하여 하부에 있던 근로자를 강타 "/>
    <s v="▶ 인양물 양중 시 슬링벨트를 감고 샤클 등으로 견고하게 고정한 후 양중 준수_x000a_▶ 인양물 작업 시 인양물이 작업자 머리 위에 위치하거나 통과하지 않도록 작업지휘자 및 전담 신호수 배치"/>
  </r>
  <r>
    <n v="2"/>
    <x v="2"/>
    <x v="7"/>
    <x v="10"/>
    <s v="YES"/>
    <x v="3"/>
    <x v="4"/>
    <s v="12대 기인물"/>
    <n v="5"/>
    <n v="4.9000000000000002E-2"/>
    <s v="2020년 7월경"/>
    <d v="2020-07-01T00:00:00"/>
    <n v="7"/>
    <s v="혹서기"/>
    <x v="0"/>
    <s v="2020년 7월경 OO주식회사에서 시공하는 OO신축공사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
    <s v="굴삭기 퀵커플러에 부착된 훅에 철근다발을 걸어 인양하던 중, 훅에 걸린 로프 한쪽이 탈락하며 철근다발이 쏟아져 근로자를 강타 "/>
    <s v="▶ 철근 인양작업 시에는 이동식크레인 등 양중기 용도에 적합한 장비 사용_x000a_▶ 인양 작업 전, 퀵커플러 등 이상유무 확인 후 이상이 발견 될 시 즉시 조치 실시"/>
  </r>
  <r>
    <n v="2"/>
    <x v="2"/>
    <x v="7"/>
    <x v="10"/>
    <s v="YES"/>
    <x v="3"/>
    <x v="5"/>
    <s v="12대 기인물"/>
    <n v="12"/>
    <n v="2.3E-2"/>
    <s v="2021년 8월경"/>
    <d v="2021-08-01T00:00:00"/>
    <n v="8"/>
    <s v="혹서기"/>
    <x v="0"/>
    <s v="2021년 8월경 OO산업(주)에서 시공 중인 OO별관 신축공사 현장 자재반입구(지하3층)에서 재해자가 자재반입구를 통해 운반중인 14m 상부 낙하물(벽체철근망, 크기:6m x 7m, 중량:1.3~1.4ton)에 맞아 사망"/>
    <s v="이동식크레인을 사용해 벽체 철근망을 자재반입구를 통해 운반하던 중 이탈한 벽체 철근망이 낙하하여 맞음"/>
    <s v="▶ 이동식크레인을 이용하여 자재 인양 시 훅 이탈방지 장치 부착 여부, 인양물과의 결합 상태 등의 점검 및 조치_x000a_▶ 이동식크레인 작업반경 내 출입통제, 중량물이 작업자의 머리 위로 통과하지 않도록 조치"/>
  </r>
  <r>
    <n v="2"/>
    <x v="2"/>
    <x v="8"/>
    <x v="35"/>
    <s v="YES"/>
    <x v="3"/>
    <x v="14"/>
    <s v="해당없음"/>
    <s v="해당없음"/>
    <s v="해당없음"/>
    <s v="2016년 1월경"/>
    <d v="2016-01-01T00:00:00"/>
    <n v="1"/>
    <s v="혹한기"/>
    <x v="6"/>
    <s v="2016년 1월경 OO(주) 아파트 신축공사 현장에서 골조공사 협력업체인 OO건설(주) 소속 재해자(일용직)가 후진하는 레미콘 차량 후미와 충돌하여 차량 뒷바퀴에 협착되어 사망"/>
    <s v="근로자 출입 통제가 이뤄지지 않은채 후진하는 레미콘 차량 후미와 근로자가 충돌하여 협착"/>
    <s v="▶ 레미콘 차량 운행 경로 확보를 위해 위험구역 내 근로자 출입금지 및 안전통로 확보_x000a_▶ 장비간 충돌 및 협착 방지 접근 한계거리 유지를 위한 스토퍼 등 설치_x000a_▶ 유도자 배치를 통한 근로자 출입통제 및 차량계 건설기계 유도"/>
  </r>
  <r>
    <n v="2"/>
    <x v="2"/>
    <x v="8"/>
    <x v="35"/>
    <s v="YES"/>
    <x v="3"/>
    <x v="9"/>
    <s v="해당없음"/>
    <s v="해당없음"/>
    <s v="해당없음"/>
    <s v=" 2017년 6월"/>
    <d v="2017-06-01T00:00:00"/>
    <n v="6"/>
    <s v="혹서기"/>
    <x v="2"/>
    <s v=" 2017년 6월경 OO(주) OO 공장 신축공사 현장에서 재해자(펌프카 운전원)가 콘크리트 펌프카 위에 올라가 콘크리트 타설 준비작업 중 콘크리트 펌프카 플렉시블 호스(Flexible hose)의 토출구(철재)에 머리를 맞아 지상으로 떨어져(H≒1.3m) 사망"/>
    <s v="콘크리트 펌프카 위에 올라가 콘크리트 타설 준비작업 중 콘크리트 펌프카 플렉시블 호스의 압력이 방출되면서 요동치는 호스의 토출구(철재)에 머리를 맞아 지상으로 떨어짐"/>
    <s v="▶ 차량계 건설기계 사용 시 차량계 건설기계에 의한 작업방법, 점검 및 작업요령 등에 대한 작업계획서 작성"/>
  </r>
  <r>
    <n v="2"/>
    <x v="2"/>
    <x v="8"/>
    <x v="35"/>
    <s v="YES"/>
    <x v="3"/>
    <x v="14"/>
    <s v="해당없음"/>
    <s v="해당없음"/>
    <s v="해당없음"/>
    <s v="2017년 7월경"/>
    <d v="2017-07-01T00:00:00"/>
    <n v="7"/>
    <s v="혹서기"/>
    <x v="6"/>
    <s v="2017년 7월경 ㈜OO C.C 조성공사 현장에서 ㈜OO 소속 지입차주 재해자(운전수)가 현장 5번홀 주변 배수로 관보호공 콘크리트 타설을 위해 콘크리트믹서트럭을 운전하여 이동 중 경사로에서 전복되어 운전석 내부에서 협착되어 사망"/>
    <s v="배수로 관보호공 콘크리트 타설을 위해 콘크리트 믹서 트럭을 운전하던 중 비가 내려 지표면이 미끄러운 상태의 경사로에서 전복되어 운전석 내부에서 협착됨"/>
    <s v="▶ 차량계건설기계 상시 점검 및 정비 실시_x000a_▶ 강우 및 악천후 등으로 차량계건설기계 운행이 불안전한 경우 즉시 중지"/>
  </r>
  <r>
    <n v="2"/>
    <x v="2"/>
    <x v="8"/>
    <x v="35"/>
    <s v="YES"/>
    <x v="3"/>
    <x v="9"/>
    <s v="해당없음"/>
    <s v="해당없음"/>
    <s v="해당없음"/>
    <s v="2017년 10월"/>
    <d v="2017-10-01T00:00:00"/>
    <n v="10"/>
    <s v="-"/>
    <x v="6"/>
    <s v="2017년 10월경 OOOO로(아스팔트포장 도로, 폭: 8m, 경사: 약 4°) 도로[인근, ㈜OO 관저동 근린생활시설 신축공사] 상에서 재해자(콘크리트펌프카 운전기사)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되어 사망"/>
    <s v="콘크리트 펌프카를 시동이 켜진 채 주차한 후 차량에서 내려 아웃트리거를 작동하려고 하자 차량이 경사 도로를 따라 굴러 내려(약:10m)가 조수석쪽으로 탑승하여 주차브레이크를 작동하려고 하던 중 맞은편 반대쪽에 주차된 트럭과 충돌하여 조수석문과 차체 사이에 끼임"/>
    <s v="▶ 작업 시작 전 차량의 브레이크 및 클러치 등을 미리 점검 실시_x000a_▶ 이상 발견시 즉시 보수하거나 그밖에 필요한 조치를 하여야 함"/>
  </r>
  <r>
    <n v="2"/>
    <x v="2"/>
    <x v="8"/>
    <x v="35"/>
    <s v="YES"/>
    <x v="3"/>
    <x v="9"/>
    <s v="해당없음"/>
    <s v="해당없음"/>
    <s v="해당없음"/>
    <s v="2017년 12월"/>
    <d v="2017-12-01T00:00:00"/>
    <n v="12"/>
    <s v="혹한기"/>
    <x v="6"/>
    <s v="2017년 12월경 OO건설중기 소속 재해자(펌프카 운전원)가 OO 현장에서 펌프카로 콘크리트를 타설 하기 위해 펌프카 사전 점검중 콤프레와 샤프트에 이상이 생겨 피티오(P.T.O)를 수리하던 중 제동장치의 공압호스가 빠져 차량 제동장치가 풀리면서 움직이는 펌프카에 협착되어 사망(추정)"/>
    <s v="펌프카 콘크리트 타설 위해 펌프카 사전 점검중 콤프레와 샤프트에 이상이 생겨 피티오를 수리하던 중 제동장치의 공압호스가 빠져 차량 제동장치가 풀리면서 움직이는 펌프카에 협착"/>
    <s v="▶ 펌프카 등 차량계 건설기계의 수리나 부속장치의 장착 및 제거작업을 하는 경우 그 작업을 지휘하는 사람을 지정하여 해당 작업을 지위하고 작업순서를 결정하는 작업지휘자 배치"/>
  </r>
  <r>
    <n v="2"/>
    <x v="2"/>
    <x v="8"/>
    <x v="35"/>
    <s v="YES"/>
    <x v="3"/>
    <x v="9"/>
    <s v="해당없음"/>
    <s v="해당없음"/>
    <s v="해당없음"/>
    <s v="2018년 9월경"/>
    <d v="2018-09-01T00:00:00"/>
    <n v="9"/>
    <s v="-"/>
    <x v="8"/>
    <s v="2018년 9월경 OO국도건설공사 OO교 현장에서 재해자(공사과장)가 OO교 상부슬라브 콘크리트 타설 전 철근배근 작업지시 중 콘크리트 타설을 위해 후방에서 대기중이던 펌프카가 교량 방향으로 이동하여 재해자가 펌프카에 부딪혀 사망"/>
    <s v="상부슬라브 콘크리트 타설 전 철근배근 작업지시 중 콘크리트 타설을 위해 후방에서 대기중이던 펌프카가 교량 방향으로 갑작스레 이동하여 재해자와 충돌"/>
    <s v="▶ 차량계 건설기계의 갑작스러운 주행 및 이탈 방지_x000a_▶ 운전 중인 차량계 건설기계에 접촉되어 근로자 가격 위험 장소에는 근로자 출입 금지 및 유도자 배치"/>
  </r>
  <r>
    <n v="2"/>
    <x v="2"/>
    <x v="8"/>
    <x v="35"/>
    <s v="YES"/>
    <x v="3"/>
    <x v="14"/>
    <s v="해당없음"/>
    <s v="해당없음"/>
    <s v="해당없음"/>
    <s v="2018년 10월"/>
    <d v="2018-10-01T00:00:00"/>
    <n v="10"/>
    <s v="-"/>
    <x v="1"/>
    <s v="2018년 10월경 OO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
    <s v="콘크리트 타설을 위해 대기 중인 콘크리트 믹서트럭이 제동장치 이상으로 미끄러지며 근로자 깔림"/>
    <s v="▶ 차량계 건설기계를 사용하여 작업 시 작업 전 관리감독자가 브레이크 및 클러치 등의 기능 점검_x000a_▶ 경사로에서 차량계 건설기계에 탑승하여 대기 시 사이드브레이크 체결 및 고임목 설치 등 미끄러짐 방지"/>
  </r>
  <r>
    <n v="2"/>
    <x v="2"/>
    <x v="8"/>
    <x v="35"/>
    <s v="YES"/>
    <x v="3"/>
    <x v="9"/>
    <s v="해당없음"/>
    <s v="해당없음"/>
    <s v="해당없음"/>
    <s v="2018년 11월"/>
    <d v="2018-11-01T00:00:00"/>
    <n v="11"/>
    <s v="-"/>
    <x v="6"/>
    <s v="2018년 11월경 OO 신축공사 중 야외주차장 콘크리트공사 현장에서 재해자(콘크리트 믹서트럭 운전원)가 야외주차장 콘크리트 타설을 위해 펌프카 호퍼 쪽으로 후진하는 콘크리트 믹서트럭 차량의 슈트를 조작하던 중 펌프카 호퍼 사이에 끼어 사망"/>
    <s v="콘크리트 타설을 위해 펌프카 호퍼 쪽으로 후진하는 콘크리트 차량의 슈트를 조작하던 중 펌프카 호퍼 사이에 끼임"/>
    <s v="▶ 차량계 건설기계 사용 시 위험구역 내 유도원의 배치로 근로자 출입 금지 및 차량계 건설기계 유도_x000a_▶ 장비간 충돌 및 협착 방지 등 접근한계거리 유지를 위한 안전한 구조의 스토퍼 등 설치_x000a_▶ 차량계 건설기계 운행 경로와 별도로 작업자들이 이동할 수 있는 안전통로 확보"/>
  </r>
  <r>
    <n v="2"/>
    <x v="2"/>
    <x v="8"/>
    <x v="35"/>
    <s v="YES"/>
    <x v="3"/>
    <x v="14"/>
    <s v="해당없음"/>
    <s v="해당없음"/>
    <s v="해당없음"/>
    <s v=" 2019년 1월"/>
    <d v="2019-01-01T00:00:00"/>
    <n v="1"/>
    <s v="혹한기"/>
    <x v="1"/>
    <s v=" 2019년 1월경 OO(주) 공동주택사업 현장에서 콘크리트 믹서 트럭이 이동 중 경사로를 오르지 못하고 아래로 밀리면서 경사로 우측으로 차량이 전복되어, 주변에서 거푸집 설치 중이던 협력업체 OO건업(주) 소속 재해자(형틀공) 2명 중 1명이 차량에 직접 깔려 사망, 1명이 부상"/>
    <s v="레미콘 트럭이 이동 중 경사로를 오르지 못하고 뒤로 밀리며 주변에서 작업중이던 근로자 깔림"/>
    <s v="▶ 레미콘 트럭 등 비탈길에서 차량계 건설기계 정차 시 밀림 방지를 위해 풋, 사이드브레이크 체결 및 고임목 설치_x000a_▶ 차량계 건설기계를 이용한 작업 시 접촉 및 부딪힐 위험이 있는 장소에 근로자 출입 금지 및 유도자 배치_x000a_▶ 도로와 작업장이 접해있을시 방책 등 근로자 보호조치 실시"/>
  </r>
  <r>
    <n v="2"/>
    <x v="2"/>
    <x v="8"/>
    <x v="35"/>
    <s v="YES"/>
    <x v="3"/>
    <x v="7"/>
    <s v="해당없음"/>
    <s v="해당없음"/>
    <s v="해당없음"/>
    <s v="2020년 1월경"/>
    <d v="2020-01-01T00:00:00"/>
    <n v="1"/>
    <s v="혹한기"/>
    <x v="2"/>
    <s v="2020년 1월경 오피스텔 신축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
    <s v="승강기 피트 내 설치된 콘크리트 압송관 해체 중 압송관에 연결된 로프가 풀리면서 압송관과 함께 떨어짐"/>
    <s v="▶ 개구부 등 추락위험 구간에 덮개, 안전난간 등 추락방지조치 준수_x000a_▶ 작업 전 안전대 지급 및 체결상태 관리"/>
  </r>
  <r>
    <n v="2"/>
    <x v="2"/>
    <x v="8"/>
    <x v="35"/>
    <s v="YES"/>
    <x v="3"/>
    <x v="14"/>
    <s v="해당없음"/>
    <s v="해당없음"/>
    <s v="해당없음"/>
    <s v="2020년 11월"/>
    <d v="2020-11-01T00:00:00"/>
    <n v="11"/>
    <s v="-"/>
    <x v="1"/>
    <s v="2020년 11월경 OO(주) 공장 신축공사 현장에서 육가공 공장동 지상1층 냉동창고 바닥 방수콘크리트 타설을 위하여 대기 중인 OO기업(주) 소속 콘크리트 믹서트럭이 제동장치 이상(추정)으로 현장 진입경사로에서 미끄러지면서 OO(주) 기존공장 출입구에 있던 경비실로 돌진하여 내부에서 근무 중인 OO건설(주) 소속 재해자(경비원)를 덮쳐 사망"/>
    <s v="콘크리트 타설을 위해 대기 중인 콘크리트 믹서트럭이 제동장치 이상으로 미끄러지며 근로자 깔림"/>
    <s v="▶ 차량계 건설기계를 사용하여 작업 시 작업 전 관리감독자가 브레이크 및 클러치 등의 기능 점검_x000a_▶ 경사로에서 차량계 건설기계에 탑승하여 대기 시 사이드브레이크 체결 및 고임목 설치 등 미끄러짐 방지"/>
  </r>
  <r>
    <n v="2"/>
    <x v="2"/>
    <x v="8"/>
    <x v="35"/>
    <s v="YES"/>
    <x v="3"/>
    <x v="6"/>
    <s v="12대 기인물"/>
    <n v="9"/>
    <n v="3.4000000000000002E-2"/>
    <s v="2020년 11월"/>
    <d v="2020-11-01T00:00:00"/>
    <n v="11"/>
    <s v="-"/>
    <x v="2"/>
    <s v="2020년 11월경 ㈜OO 공동주택 신축공사 현장에서, 재해자가 동료작업자와 함께 콘크리트 분배기를 지게차로 5톤 화물트럭에 상차 후 반출하는 과정에서 화물트럭 적재함 우측 문짝에서 무게중심을 잃고 지상 바닥(높이 약 154cm)으로 추락하여 사망"/>
    <s v="하부에 달린 압송관을 해체하지 않은 채 콘크리트 분배기를 지게차로 화물트럭에 상차 후 반출하는 과정에서 무게중심이 맞지 않아 분배기가 흔들리면서 적재함에 있던 근로자가 중심을 잃고 트럭 적재함 우측 문짝에서 바닥으로 추락 "/>
    <s v="▶ 콘크리트 분배기를 화물트럭에 상차하여 반출하는 경우 화물트럭 적재함 문짝이 닫힌 우측으로 접근 금지 및 적재함에서 지상 바닥으로 이동 시 적재함 문짝 개방 후 이동_x000a_▶ 화물트럭에 100kg 이상의 중량물을 싣는 작업 시 콘크리트 분배기 하부의 압송관 해체 후 싣기"/>
  </r>
  <r>
    <n v="2"/>
    <x v="2"/>
    <x v="8"/>
    <x v="35"/>
    <s v="YES"/>
    <x v="3"/>
    <x v="7"/>
    <s v="해당없음"/>
    <s v="해당없음"/>
    <s v="해당없음"/>
    <s v="2020년 OO("/>
    <s v="X"/>
    <e v="#VALUE!"/>
    <e v="#VALUE!"/>
    <x v="3"/>
    <s v="2020년 OO(주) 주상복합 신축공사 현장에서 101동에 설치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재해자 1명이 낙하한 C.P.B 부재에 협착되어 사망, 11층과 9층에서 각각 C.P.B 인상작업 및 자재정리 작업중이던 재해자 3명이 부상_x000d_"/>
    <s v="콘크리트 타설용 C.P.B 장비 인상작업 중, C.P.B 마스트 지지부재(하부 지지용 핀)가 이탈되면서 장비 본체가 근로자에게 낙하 "/>
    <s v="▶ C.P.B 낙하를 예방하기 위한 작업계획서 작성 및 준수_x000a_▶ 마스트 인상작업 후 플로어 프레임을 해체 시에는 개구부 크기에 맞춰 제작된 덮개를 반드시 설치_x000a_▶ 플로어 프레임을 해체하기 어려울 경우 안전난간, 덮개 또는 하부에 추락방호망 설치 "/>
  </r>
  <r>
    <n v="2"/>
    <x v="2"/>
    <x v="8"/>
    <x v="11"/>
    <s v="YES"/>
    <x v="3"/>
    <x v="9"/>
    <s v="해당없음"/>
    <s v="해당없음"/>
    <s v="해당없음"/>
    <s v="2016년 3월경"/>
    <d v="2016-03-01T00:00:00"/>
    <n v="3"/>
    <s v="-"/>
    <x v="0"/>
    <s v="2016년 3월경 OO(주)가 시공하는 아파트 주차장 Slab 콘크리트 타설작업 현장에서 OO종건(주) 소속인 재해자(비계공)가 펌프카 붐 끝단부에 붙어 있는 End Hose를 잡고 Con`c 타설 중, 펌프카의 왼쪽 아웃트리거 하부 지반이 침하되며 아웃트리거가 고임목을 이탈하면서 펌프카 붐대가 아래로 처지면서 재해자를 덮쳐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14"/>
    <s v="해당없음"/>
    <s v="해당없음"/>
    <s v="해당없음"/>
    <s v="2016년 8월경"/>
    <d v="2016-08-01T00:00:00"/>
    <n v="8"/>
    <s v="혹서기"/>
    <x v="6"/>
    <s v="2016년 8월경 OO(주) OO터널접속도로 건설공사 현장의 구조물공사 협력업체인 OO건설(주)의 콘크리트 펌프카 임대업체인 ㈜OO펌프카 소속 재해자(펌프카운전원)가 지하차도 기초(7블럭 구간) 콘크리트 타설 작업을 위해 지하차도 복공판 상부에서 콘크리트 펌프카 호퍼 정비작업 중 펌프카 후미쪽으로 후진하던 콘크리트 믹서 트럭 사이에 충돌후 협착되어 사망"/>
    <s v="근로자 출입 통제가 이뤄지지 않은채 콘크리트 펌프카 호퍼 정비작업 중 펌프카 후미쪽으로 후진하던 콘크리트 믹서 트럭 사이에 충돌후 협착"/>
    <s v="▶ 레미콘 차량 운행 경로 확보를 위해 위험구역 내 근로자 출입금지 및 안전통로 확보_x000a_▶ 장비간 충돌 및 협착 방지 접근 한계거리 유지를 위한 스토퍼 등 설치_x000a_▶ 유도자 배치를 통한 근로자 출입통제 및 차량계 건설기계 유도"/>
  </r>
  <r>
    <n v="2"/>
    <x v="2"/>
    <x v="8"/>
    <x v="11"/>
    <s v="YES"/>
    <x v="3"/>
    <x v="9"/>
    <s v="해당없음"/>
    <s v="해당없음"/>
    <s v="해당없음"/>
    <s v="2017년 1월경"/>
    <d v="2017-01-01T00:00:00"/>
    <n v="1"/>
    <s v="혹한기"/>
    <x v="6"/>
    <s v="2017년 1월경 ㈜OO 아파트 현장에서 재해자가 지하주차장 슬래브에서 콘크리트를 타설하고 있는 펌프카 하부로 들어가 고압살수기로 물청소를 하고 고압호스를 가지고 나오던 중, 엔진과 연결되어 고속 회전하는 죠인트에 옷이 감기면서 사망"/>
    <s v="지하주차장 슬래브에서 콘크리트를 타설하고 있는 펌프카 하부로 들어가 고압살수기로 물청소를 하고 고압호스를 가지고 나오던 중 엔진과 연결되어 고속 회전하는 죠인트에 옷이 감기면서 사망"/>
    <s v="▶ 엔진과 연결된 죠인트가 고속으로 회전하고 있는 펌프카 하부에 작업자 출입 금지를 위해 유도자, 관리감독자 배치 또는 펜스, 표지반 설치_x000a_▶ 차량계 건설기계 사용 시 작업 전 종류, 운행경로, 작업방법 등에 대한 내용 및 작업순서, 방법 등을 작업자에게 주지"/>
  </r>
  <r>
    <n v="2"/>
    <x v="2"/>
    <x v="8"/>
    <x v="11"/>
    <s v="YES"/>
    <x v="3"/>
    <x v="9"/>
    <s v="해당없음"/>
    <s v="해당없음"/>
    <s v="해당없음"/>
    <s v="2017년 1월경"/>
    <d v="2017-01-01T00:00:00"/>
    <n v="1"/>
    <s v="혹한기"/>
    <x v="0"/>
    <s v="2017년 1월경 다세대주택 신축현장에서 L형 옹벽 기초콘크리트 타설 중 펌프카 전면 우측 아웃트리거 하부지반이 붕괴되면서 재해자가 넘어지는 펌프카 붐대에 머리를 맞아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7년 4월경"/>
    <d v="2017-04-01T00:00:00"/>
    <n v="4"/>
    <s v="-"/>
    <x v="0"/>
    <s v="2017년 4월경 OO건설이 시공하는 근린생활시설 부지조성 현장에서 재해자(목공)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리면서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7년 12월"/>
    <d v="2017-12-01T00:00:00"/>
    <n v="12"/>
    <s v="혹한기"/>
    <x v="0"/>
    <s v="2017년 12월경 OO(주) OO로 정비사업 현장에서 OO(주) 소속 재해자(형틀목공)가 콘크리트 펌프카를 이용하여 버림콘크리트 타설 작업 중 지반이 침하되어 펌프카가 기울어지면서 하강하는 붐에 재해자 맞아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8년 3월경"/>
    <d v="2018-03-01T00:00:00"/>
    <n v="3"/>
    <s v="-"/>
    <x v="0"/>
    <s v="2018년 3월경 OO농장 개축공사 현장에서 재해자가 펌프카 붐대에 설치되어 있는 End Hose를 잡고 돈사 Slurry pit 옹벽 콘크리트 타설 작업 중, 펌프카 운전석 측 아웃트리거 하부 콘크리트 지면이 무너져 펌프카 붐대가 아랫방향으로 요동치면서 End Hose가 재해자의 안면부를 강타하여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8년 3월경"/>
    <d v="2018-03-01T00:00:00"/>
    <n v="3"/>
    <s v="-"/>
    <x v="0"/>
    <s v="2018년 3월경 (주)OO에서 시공중인 OO 신축공사 현장에서 협력업체 ㈜OO건설 소속 근로자인 재해자1(타설공)과 재해자2(타설공)이 콘크리트 펌프카 붐 끝에 달린 호스를 잡고 116동 지하1층 슬라브 콘크리트 타설작업 중 콘크리트 펌프카 전면부 좌측의 아웃트리거 하부 지반이 침하되고 받침목이 파단되면서 콘크리트 펌프카가 기울어져 펌프카의 붐에 맞아 피해자1은 사망, 피해자2는 부상"/>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8년 11월"/>
    <d v="2018-11-01T00:00:00"/>
    <n v="11"/>
    <s v="-"/>
    <x v="1"/>
    <s v="2018년 11월경 ㈜OO 주택재개발 정비사업 현장에서 골조공사 협력업체 OO건설(주) 소속 재해자가 119동 기초콘크리트 타설 작업을 위해 대기 중이던 레미콘 차량들의 차량 유도 중 116동과 타워크레인 2호기 사이에서 후진하는 레미콘 차량에 깔려 사망"/>
    <s v="콘크리트 타설 작업을 위해 대기중이던 레미콘 차량 유도 중 근로자가 후진하는 레미콘 차량에 깔림"/>
    <s v="▶ 차량계 건설기계 사용 시 위험구역 내 유도원의 배치로 근로자 출입 금지 및 차량계 건설기계 유도_x000a_▶ 장비간 충돌 및 협착 방지 등 접근한계거리 유지를 위한 안전한 구조의 스토퍼 등 설치_x000a_▶ 차량계 건설기계 운행 경로와 별도로 작업자들이 이동할 수 있는 안전통로 확보"/>
  </r>
  <r>
    <n v="2"/>
    <x v="2"/>
    <x v="8"/>
    <x v="11"/>
    <s v="YES"/>
    <x v="3"/>
    <x v="9"/>
    <s v="해당없음"/>
    <s v="해당없음"/>
    <s v="해당없음"/>
    <s v="2018년 12월"/>
    <d v="2018-12-01T00:00:00"/>
    <n v="12"/>
    <s v="혹한기"/>
    <x v="0"/>
    <s v="2018년 12월경 OO(주)에서 시공하는 OO 태양광발전소 전기저장장치(ESS) 기초공사 현장에서 협력업체 소속 재해자(콘크리트 타설공)가 콘크리트 타설 작업을 준비 하던 중,  콘크리트 펌프카의 압송관이 막히자 압송관 교체작업을 위해 클립의 볼트를 해지하는 순간 막혀있던 콘크리트가 갑자기 분출하여 재해자의 머리를 타격하여 사망 "/>
    <s v="콘크리트 타설 작업 준비 중 콘크리트 펌프카의 압송관이 막혀 압송관 교체작업을 위해 클립의 볼트를 해지하는 순간 막혀있던 콘크리트가 분출하여 근로자 가격"/>
    <s v="▶ 콘크리트 펌프용 압송관이 막혀 콘크리트 타설작업 중지 시 작업 중단 및 보수 실시_x000a_▶ 분출되는 콘크리트에 맞을 위험이 있는 장소에서는 작업내용에 적정한 개인 보호구 지급 및 착용"/>
  </r>
  <r>
    <n v="2"/>
    <x v="2"/>
    <x v="8"/>
    <x v="11"/>
    <s v="YES"/>
    <x v="3"/>
    <x v="9"/>
    <s v="해당없음"/>
    <s v="해당없음"/>
    <s v="해당없음"/>
    <s v="2018년 12월"/>
    <d v="2018-12-01T00:00:00"/>
    <n v="12"/>
    <s v="혹한기"/>
    <x v="1"/>
    <s v="2018년 12월경 OO건설(주) 복선전철 공사 현장에서 재해자(펌프카운전원)가 OO갱#1 내부 라이닝 콘크리트 타설 작업을 위해 설치된 펌프카 후미에서 후진하는 콘크리트 믹서트럭의 유도 작업 중 후진하는 믹서 트럭과 펌프카 사이에 끼어 사망"/>
    <s v="콘크리트 타설 작업을 위해 대기중이던 레미콘 차량 유도 중 근로자가 후진하는 레미콘 차량에 깔림"/>
    <s v="▶ 차량계 건설기계 사용 시 위험구역 내 유도원의 배치로 근로자 출입 금지 및 차량계 건설기계 유도_x000a_▶ 장비간 충돌 및 협착 방지 등 접근한계거리 유지를 위한 안전한 구조의 스토퍼 등 설치_x000a_▶ 차량계 건설기계 운행 경로와 별도로 작업자들이 이동할 수 있는 안전통로 확보"/>
  </r>
  <r>
    <n v="2"/>
    <x v="2"/>
    <x v="8"/>
    <x v="11"/>
    <s v="YES"/>
    <x v="3"/>
    <x v="9"/>
    <s v="해당없음"/>
    <s v="해당없음"/>
    <s v="해당없음"/>
    <s v="2019년 5월경"/>
    <d v="2019-05-01T00:00:00"/>
    <n v="5"/>
    <s v="-"/>
    <x v="0"/>
    <s v="2019년 5월경 일반산업단지 조성공사에서 재해자(타설공)가 절토사면부 도수로벽체 콘크리트 타설작업 중 지반 침하로 콘크리트 펌프카 아웃트리거 접지부가 지반 속으로 꺼지면서 동시에 펌프카 전면부가 앞으로 기울어져 순간적으로 하강한 붐 선단부위에 머리를 맞아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19년 10월"/>
    <d v="2019-10-01T00:00:00"/>
    <n v="10"/>
    <s v="-"/>
    <x v="0"/>
    <s v="2019년 10월경 ㈜OO이 시공하는 생산동 구축 1단계 공사 현장에서 협력업체 소속 재해자(타설공)가 콘크리트 펌프카(40ton) 엔드호스를 잡고 매트기초 슬라브 버림 콘크리트 타설작업 중 펌프카 후방 우측 아웃트리거 하부 지반이 침하되면서 펌프카가 기울어져 하강하는 붐(5단)에 맞아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20년 6월경"/>
    <d v="2020-06-01T00:00:00"/>
    <n v="6"/>
    <s v="혹서기"/>
    <x v="0"/>
    <s v="2020년 6월경 OO에서 시공하는 근린생활시설 신축공사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재해자(미장공)를 가격하여 사망"/>
    <s v="버림 콘크리트 타설 완료 후 펌프카 붐을 접는 순간 유압실린더의 로드가 전단파괴를 일으키며 파단되면서 붐이 구속력을 잃고 전방으로 펼쳐지면서 재해자를 가격"/>
    <s v="▶ 위험구역 내 근로자 출입금지_x000a_▶ 유도자 배치를 통한 근로자 출입통제 및 차량계 건설기계 유도"/>
  </r>
  <r>
    <n v="2"/>
    <x v="2"/>
    <x v="8"/>
    <x v="11"/>
    <s v="YES"/>
    <x v="3"/>
    <x v="9"/>
    <s v="해당없음"/>
    <s v="해당없음"/>
    <s v="해당없음"/>
    <s v="2020년 11월"/>
    <d v="2020-11-01T00:00:00"/>
    <n v="11"/>
    <s v="-"/>
    <x v="0"/>
    <s v="2020년 11월경 문화체험장 조성사업 현장에서 재해자(콘크리트공)가 기초 콘크리트 타설 작업 중 콘크리트 펌프카 아웃트리거가 지반 속으로 침하하면서 순간적으로 하강한 붐 선단부위에 깔려 사망"/>
    <s v="콘크리트 타설 작업 중 펌프카 아웃트리거 하부 지반이 침하되어 펌프카가 기울어지며 펌프카 붐대가 근로자 가격"/>
    <s v="▶ 콘크리트 펌프카를 이용한 타설 작업 시 지반·지층 상태 사전조사 및 다짐 등의 방법으로 지지력 확보_x000a_▶ 콘크리트 펌프카를 이용한 타설 작업 시 아웃트리거 손상 등에 의한 전도방지를 위해 아웃트리거 접지부 받침대 설치 등 실시_x000a_▶ 차량계 건설기계 사용 시 유도자를 배치하여 작업반경 내 근로자 접근 통제 실시"/>
  </r>
  <r>
    <n v="2"/>
    <x v="2"/>
    <x v="8"/>
    <x v="11"/>
    <s v="YES"/>
    <x v="3"/>
    <x v="9"/>
    <s v="해당없음"/>
    <s v="해당없음"/>
    <s v="해당없음"/>
    <s v="2021년 3월경"/>
    <d v="2021-03-01T00:00:00"/>
    <n v="3"/>
    <s v="-"/>
    <x v="0"/>
    <s v="2021년 3월경 (주)OO에서 시공하는 OO센터 신축현장에서 철근콘크리트 협력업체 OO(주) 소속 재해자가 지하4층 합벽 콘크리트 타설 중 복공판 상부에 설치되어있던 콘크리트 펌프카의 1단과 2단 붐대 연결부분 파단으로 인해 붐이 주저앉으면서 그 충격으로 붐 끝에 연결되어 있던 호스가 유동하면서 재해자를 타격하여 사망"/>
    <s v="지하층 합벽 콘크리트 타설 중 복공판 상부에 설치되어있던 콘크리트 펌프카의 1단과 2단 붐대 연결부분 파단으로 인해 붐이 주저앉으면서 붐 끝에 연결되어 있던 호스가 유동하여 재해자를 타격"/>
    <s v="▶ 콘크리트 펌프카를 사용하여 작업 시 아웃트리거 설치 길이 준수, 붐 각도, 타설 작업반경 검토 후 실시_x000a_▶ 차량계 건설기계를 사용하여 작업 시 붐∙암 등 작업장치가 파괴될 위험 방지를 위해 최대사용하중 준수_x000a_▶ 콘크리트 펌프카 사용 중 지반침하 방지를 위해 지반 허용지내력을 고려하여 아웃트리거 지지면적 확보 및 아웃트리거 하부에 철판으로 충분한 접지면 확보 후 작업"/>
  </r>
  <r>
    <n v="2"/>
    <x v="2"/>
    <x v="8"/>
    <x v="11"/>
    <s v="YES"/>
    <x v="3"/>
    <x v="14"/>
    <s v="해당없음"/>
    <s v="해당없음"/>
    <s v="해당없음"/>
    <s v="2021년 10월"/>
    <d v="2021-10-01T00:00:00"/>
    <n v="10"/>
    <s v="-"/>
    <x v="1"/>
    <s v="2021년 10월경 OO㈜ 용·배수로 개선사업 현장에서 OO중기 소속 재해자(운전자)가 콘크리트 타설 현장에 도착하여 콘크리트 믹서트럭을 경사로(경사도 8.25˚)에 정차하고 콘크리트 타설 작업 중 제동장치 이상으로 미끄러지면서 바퀴에 깔려 사망"/>
    <s v="콘크리트 타설을 위해 대기 중인 콘크리트 믹서트럭이 제동장치 이상으로 미끄러지며 근로자 깔림"/>
    <s v="▶ 차량계 건설기계를 사용하여 작업 시 작업 전 관리감독자가 브레이크 및 클러치 등의 기능 점검_x000a_▶ 경사로에서 차량계 건설기계에 탑승하여 대기 시 사이드브레이크 체결 및 고임목 설치 등 미끄러짐 방지"/>
  </r>
  <r>
    <n v="2"/>
    <x v="2"/>
    <x v="8"/>
    <x v="11"/>
    <s v="YES"/>
    <x v="3"/>
    <x v="9"/>
    <s v="해당없음"/>
    <s v="해당없음"/>
    <s v="해당없음"/>
    <s v="2021년 10월"/>
    <d v="2021-10-01T00:00:00"/>
    <n v="10"/>
    <s v="-"/>
    <x v="2"/>
    <s v="2021년 10월경 OO(주) OO공장 반도체 제조설비 OO(주) 신축공사 현장에서 철근콘크리트공사 협력업체인 OO건설(주)의 수급업체인 탑중기 소속 재해자(콘크리트 펌프카 기사)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
    <s v="콘크리트 펌프카 기사가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추락"/>
    <s v="▶ 콘크리트펌프카 호스의 갑작스러운 요동 시 작업을 즉시 중지시키고 상태점검_x000a_▶ 믹서트럭 계단에 올라서는 등 불안정한 자세에서 작업금지_x000a_▶ 콘크리트펌프카 주변의 근로자 가격 위험 장소에는 근로자 출입 금지 및 유도자 배치"/>
  </r>
  <r>
    <n v="3"/>
    <x v="3"/>
    <x v="9"/>
    <x v="36"/>
    <s v="YES"/>
    <x v="3"/>
    <x v="5"/>
    <s v="12대 기인물"/>
    <n v="12"/>
    <n v="2.3E-2"/>
    <s v="2016년 3월경"/>
    <d v="2016-03-01T00:00:00"/>
    <n v="3"/>
    <s v="-"/>
    <x v="0"/>
    <s v="2016년 3월경 OO이 시공하는 OO공장 신축공사 현장에서 재해자가 철골보 위에서 월브레이싱을 조립하기 위해 대기하던 중 이동식크레인(25톤)으로 인양한 월브레이싱이 튕기면서 재해자를 강타하여 지상 1층 바닥으로 떨어져(높이≒7.5m) 사망"/>
    <s v="철골보 위에서 윌브레이싱을 조립하기 위해 대기하던 중, 이동식크레인으로 인양한 윌브레이싱이 튕기면서 근로자 강타 "/>
    <s v="▶ 철골빔 위에서 윌브레이싱 설치를 위해 고소작업 시 추락방망 설치, 고소작업대 사용 등 추락방지조치 실시_x000a_▶ 추락위험이 있는 장소에서 작업 시 안전대 부착설비 및 안전대 착용_x000a_▶ 철골부재에 끼인 윌브래이싱 분리 시 튕김 방지를 위해 인력으로 지렛대 등을 확용하여 작업 실시"/>
  </r>
  <r>
    <n v="3"/>
    <x v="3"/>
    <x v="9"/>
    <x v="36"/>
    <s v="YES"/>
    <x v="3"/>
    <x v="6"/>
    <s v="12대 기인물"/>
    <n v="9"/>
    <n v="3.4000000000000002E-2"/>
    <s v="2018년 4월경"/>
    <d v="2018-04-01T00:00:00"/>
    <n v="4"/>
    <s v="-"/>
    <x v="3"/>
    <s v="2018년 4월경 OO건축에서 시공하는 ㈜OO 휴게공간 설치 및 마당포장 현장에서 휴게공간 설치 작업후 반출하는 잔여 자재를 상차한 1톤 트럭을 이동시키던 중 상차된 자재와 함께 적재함 위에 있던 재해자가 떨어지면서 동시에 낙하된 자재에 깔려 사망"/>
    <s v="휴게공간 설치 작업후 반출하는 잔여 자재를 상차한 1톤 트럭을 이동시키는 중 트럭에 고정되지 않은 상태로 상차되어 있던 자재가 미끄러지면서 적재함에 탑승하고 있던 피재자와 함께 트럭 하부로 낙하"/>
    <s v="▶ 화물자동차 적재함에 근로자 탑승 금지"/>
  </r>
  <r>
    <n v="3"/>
    <x v="3"/>
    <x v="9"/>
    <x v="13"/>
    <s v="YES"/>
    <x v="3"/>
    <x v="7"/>
    <s v="해당없음"/>
    <s v="해당없음"/>
    <s v="해당없음"/>
    <s v="2016년 8월경"/>
    <d v="2016-08-01T00:00:00"/>
    <n v="8"/>
    <s v="혹서기"/>
    <x v="0"/>
    <s v="2016년 8월경 OO근린생활 신축공사에 설치 될 H-beam을 제작 작업 중 H-beam 전면부 용접을 완료하고 뒤집어 후면부를 용접하기 위해 하카를 이용하여 걸어 넘기는 과정에서 하카를 빼지 못하고 길이 185cm의 하카에 재해자가 안면부를 강타당하여 사망(추정)"/>
    <s v="H빔을 제작 작업 중 H빔 전면부 용접을 완료하고 후면부 용접하기 위해 하카를 이용하여 걸어 넘기는 과정에서 하카를 빼지 못하여 하카에 의해 근로자 안면부 강타"/>
    <s v="▶ H-beam 용접 및 인양 작업 시 낙하, 맞음 등의 위험과 하카를 이용하여 중량물을 뒤집는 등에 작업 시 맞음 등의 위험발생가능성이 있어 개인 보호구 착용_x000a_▶ 중량물 인양 시 리프트, 크레인 등 차량용 건설기계의 활용으로 인재 방지"/>
  </r>
  <r>
    <n v="3"/>
    <x v="3"/>
    <x v="9"/>
    <x v="13"/>
    <s v="YES"/>
    <x v="3"/>
    <x v="5"/>
    <s v="12대 기인물"/>
    <n v="12"/>
    <n v="2.3E-2"/>
    <s v="2019년 8월경"/>
    <d v="2019-08-01T00:00:00"/>
    <n v="8"/>
    <s v="혹서기"/>
    <x v="3"/>
    <s v="2019년 8월경 OO(주) OO물류센터 공장 증축공사 현장에서 철골공사 하청업체인 ㈜OO건설 소속의 재해자(철골공)가 철골부재 양중작업을 위해 공장동 외부에서 이동식 크레인(45톤)의 보조붐 설치작업 중 메인붐에 지지되어 있던 보조붐(L=9m)이 이탈하여 낙하하면서 재해자를 덮쳐 협착되어 사망"/>
    <s v="철골부재 양중작업을 위해 이동식크레인 보조붐 설치작업 중 기계적 결함 보다는 보조붐 설치작업 과정에서 문제가 발생하여 메인붐에 지지되어 있는 보조붐이 이탈하여 근로자에게 낙하 "/>
    <s v="▶ 이동식 크레인 보조붐 장착을 위한 기계의 운전을 시작할 때 근로자가 위험해질 우려가 있으면 근로자의 배치 및 교육, 작업방법, 방호장치 등 필요한 사항을 미리 확인 후 위험방지를 위해 필요한 조치를 해야 함"/>
  </r>
  <r>
    <n v="3"/>
    <x v="3"/>
    <x v="9"/>
    <x v="13"/>
    <s v="YES"/>
    <x v="3"/>
    <x v="5"/>
    <s v="12대 기인물"/>
    <n v="12"/>
    <n v="2.3E-2"/>
    <s v="2020년 5월경"/>
    <d v="2020-05-01T00:00:00"/>
    <n v="5"/>
    <s v="-"/>
    <x v="2"/>
    <s v="2020년 5월경 OO공장 신축공사 현장에서 크레인 보(Girder) 조립작업 중 이동식크레인(45ton)이 넘어지면서 크레인 보(약 7.7ton)가 고소작업대에 부딪히고, 고소작업대(작업대 높이 약 11m)가 넘어지면서 탑승중인 재해자가 바닥에 부딪혀 사망"/>
    <s v="크레인 보(Girder) 조립작업 중 이동식 크레인의 과부하방지장치가 작동하지 않고, 허용하중을 초과하여 이동식크레인이 넘어지면서 크레인 보가 고소작업대에 부딪히고 고소작업대가 넘어지면서 근로자 추락"/>
    <s v="▶ 이동식크레인 사용 시 과부하방지장치 등의 정상적으로 작동될 수 있도록 사전에 조정 및 점검 실시_x000a_▶ 이동식크레인의 가동 범위를 고려하여 인양 가능한 위치에서 작업 실시_x000a_▶ 이동식크레인 사용 시 사전에 지반 다짐 등의 방법으로 지내력 확보 및 아웃트리거 상태 점검 실시"/>
  </r>
  <r>
    <n v="4"/>
    <x v="4"/>
    <x v="10"/>
    <x v="37"/>
    <s v="YES"/>
    <x v="3"/>
    <x v="13"/>
    <s v="해당없음"/>
    <s v="해당없음"/>
    <s v="해당없음"/>
    <s v="2017년 2월경"/>
    <d v="2017-02-01T00:00:00"/>
    <n v="2"/>
    <s v="혹한기"/>
    <x v="6"/>
    <s v="2017년 2월경 OO신축공사에서 지하 2층 주차장 내에서 조적용 시멘트 블럭을 운반하기 위해 지게차를 운전하던 중 지하주차장 기둥과 지게차 사이에 끼여 사망"/>
    <s v="지게차 운전자격이 없는 근로자가 조적자재를 운반하기 위해 지게차를 운전하던 중 주차장 기둥과 지게차 사이에 끼임"/>
    <s v="▶ 지게차 운전원의 자격(「건설기계관리법」에 따른 면허) 확인 철저, 무자격자 운전 금지_x000a_▶ 차량계하역운반기계 작업 또는 이동 시 유도자 배치 및 작업반경 내 접근통제 조치"/>
  </r>
  <r>
    <n v="4"/>
    <x v="4"/>
    <x v="10"/>
    <x v="37"/>
    <s v="YES"/>
    <x v="3"/>
    <x v="13"/>
    <s v="해당없음"/>
    <s v="해당없음"/>
    <s v="해당없음"/>
    <s v="2019년 6월경"/>
    <d v="2019-06-01T00:00:00"/>
    <n v="6"/>
    <s v="혹서기"/>
    <x v="6"/>
    <s v="2019년 6월경 OO재개발 공사에서 레미탈을 이동시키기 위해 지게차에 레미탈을 인양한 상태에서 경사로에 정차시킨 후 하차하여, 적치장소를 찾던 중 지게차가 뒤로 밀리는 것을 인지하고 정지시키려다, 지게차 앞바퀴에 깔려 사망"/>
    <s v="지게차에 레미탈을 인양한 상태에서 경사로에 정차시킨 후 적치장소를 찾던 중 지게차가 뒤로 밀리면서 지게차 앞바퀴에 끼임"/>
    <s v="▶ 지게차 주ㆍ정차 시 평탄하고 정해진 지역에 주ㆍ정차 실시 후 포크를 바닥까지 완전히 내리는 조치 실시_x000a_▶ 차량계 하역운반 기계 등 사용하는 작업 시 유도하는 사람 배치 준수 _x000a_▶ 작업을 시작하는 경우 신호방법에 따라 근로자에게 신호를 인지토록 조치"/>
  </r>
  <r>
    <n v="4"/>
    <x v="4"/>
    <x v="10"/>
    <x v="37"/>
    <s v="YES"/>
    <x v="3"/>
    <x v="5"/>
    <s v="12대 기인물"/>
    <n v="12"/>
    <n v="2.3E-2"/>
    <s v="2020년 10월"/>
    <d v="2020-10-01T00:00:00"/>
    <n v="10"/>
    <s v="-"/>
    <x v="8"/>
    <s v="2020년 10월경 OO조성공사 옥상에서 자재 반출을 위해 자재결속과 신호업무를 수행하던 중,크레인으로 자재를 들어 올리는 순간 크게 흔들리는 자재에 재해자가 매달렸고, 그 상태로 엘리베이터 기계실 외벽에 충돌하여 사망 "/>
    <s v="옥상에서 자재 반출을 위해 자재결속과 신호업무를 수행하던 중 크레인으로 자재를 들어 올리는 순간 크게 흔들리는 자재에 근로자가 매달렸고 그 상태로 엘리베이터 기계실 외벽에 충돌"/>
    <s v="▶ 크레인을 사용한 중량물 취급 작업 시 전담 신호수 배치 및 관련 근로자에게 일정한 신호방법 주지_x000a_▶ 크레인을 사용하여 자재 인양 시 자재 무게중심 파악 후 인양물을 양중하여 자재 흔들림 등 방지_x000a_▶ 크레인을 사용하여 중량물 인양 시 작업 하부면에 근로자 출입 통제"/>
  </r>
  <r>
    <n v="4"/>
    <x v="4"/>
    <x v="10"/>
    <x v="38"/>
    <s v="YES"/>
    <x v="3"/>
    <x v="4"/>
    <s v="12대 기인물"/>
    <n v="5"/>
    <n v="4.9000000000000002E-2"/>
    <s v="2016년 10월"/>
    <d v="2016-10-01T00:00:00"/>
    <n v="10"/>
    <s v="-"/>
    <x v="2"/>
    <s v="2016년 10월경 OO신축공사에서 기존건물 철거·해체작업으로 파손된 옆집 건물 블럭벽체 보수(블럭 제거·쌓기 및 미장) 작업을 하기 위하여 굴삭기(버켓용량: 0.2㎥) 버켓에 올라서서 작업장소로 이동하던중 몸의 균형을 잃고 지상1층 바닥으로 추락하여(H≒2.4M) 사망"/>
    <s v="블록벽체 보수 작업을 위하여 굴삭기 버켓에 탑승하여 이동 중 몸의 균형을 잃고 바닥으로 추락"/>
    <s v="▶ 굴착기 주용도외 사용금지(근로자 탑승 금지)_x000a_▶ 작업높이에 적합한 작업발판(비계, 이동식비계, 고소작업대 등) 설치 및 사용 준수_x000a_▶ 작업장소로 이동하기 위한 안전한 작업통로 설치"/>
  </r>
  <r>
    <n v="4"/>
    <x v="4"/>
    <x v="10"/>
    <x v="38"/>
    <s v="YES"/>
    <x v="3"/>
    <x v="13"/>
    <s v="해당없음"/>
    <s v="해당없음"/>
    <s v="해당없음"/>
    <s v="2020년 11월"/>
    <d v="2020-11-01T00:00:00"/>
    <n v="11"/>
    <s v="-"/>
    <x v="2"/>
    <s v="2020년 11월 OO신축공사에서 1층 AD(Air Duct)구간 벽체 조적작업 중, AD(Air Duct)구간에 근접해 있던 지게차(3ton,벽돌 양중용) 포크의 파렛트(1.1m× 1.1m,목재) 상단(H=1.8m)을 이동하는 과정에서 몸의 중심을 잃고 AD(Air Duct, 2.1m×1.07m) 내부 지하 1층 바닥(H=7.8m)으로 추락하여 사망"/>
    <s v="덮개가 설치되지 않은 환기용 개구부 단부에서 화단조성용 조적자재를 운반하던 중 몸의 균형을 잃고 개구부로 추락"/>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0"/>
    <x v="38"/>
    <s v="YES"/>
    <x v="3"/>
    <x v="11"/>
    <s v="해당없음"/>
    <s v="해당없음"/>
    <s v="해당없음"/>
    <s v="2021년 4월경"/>
    <d v="2021-04-01T00:00:00"/>
    <n v="4"/>
    <s v="-"/>
    <x v="6"/>
    <s v="2021년 4월경 OO신축공사에서 현장 건너편 빌딩의 담장 조적 모르타르 줄눈 작업을 하던 중 인접한 아파트 지상 주차장에서 후진으로 나와 회전하던 일반 차량과 충돌하면서 차량과 담장 사이에 끼어 사망"/>
    <s v="외벽 조적 모르타르 줄눈 작업을 하던 중 인접한 지상 주차장에서 후진으로 나와 회전하던 일반 차량과 부딪히면서 차량과 담장 사이에 끼임"/>
    <s v="▶ 작업장소에 건설기계장비 또는 일반차량 등과 충돌할 우려가 있는 경우 출입통제 조치 또는 유도자 배치_x000a_▶ 작업구간 구획 및 공사 안내(진행) 표지판 설치"/>
  </r>
  <r>
    <n v="4"/>
    <x v="4"/>
    <x v="10"/>
    <x v="15"/>
    <s v="YES"/>
    <x v="3"/>
    <x v="7"/>
    <s v="해당없음"/>
    <s v="해당없음"/>
    <s v="해당없음"/>
    <s v="2017년 2월경"/>
    <d v="2017-02-01T00:00:00"/>
    <n v="2"/>
    <s v="혹한기"/>
    <x v="2"/>
    <s v="2017년 2월경 OO신축공사에서 곤돌라에 탑승하여 건물(배면부) 9층 외벽 미장작업(보조)을 진행하던 중 재해자 정관섭이 몸의 균형을 잃고 곤돌라와 건물 사이로 추락하여(H≒30m) 사망"/>
    <s v="곤돌라에 탑승하여 외벽 미장작업을 하던 중 몸의 균형을 잃고 난간대가 설치되지 않은 곤돌라 전면부로 추락 "/>
    <s v="▶ 곤돌라 전면부 안전난간대 설치 철저_x000a_▶ 곤돌라 작업 시 구명줄 설치 및 안전대 착용ㆍ연결 철저 "/>
  </r>
  <r>
    <n v="4"/>
    <x v="4"/>
    <x v="11"/>
    <x v="16"/>
    <s v="YES"/>
    <x v="3"/>
    <x v="5"/>
    <s v="12대 기인물"/>
    <n v="12"/>
    <n v="2.3E-2"/>
    <s v="2018년 3월경"/>
    <d v="2018-03-01T00:00:00"/>
    <n v="3"/>
    <s v="-"/>
    <x v="2"/>
    <s v="2018년 3월경 상가주택 리모델링(옥상방수)공사」 현장에서 재해자(잡부)가 건물 3층 옥탑에서 물탱크를 운반하기 위해 이동식 크레인으로 인양(1줄걸이) 작업 중 인양된 물탱크가 흔들리며 재해자를 가격하여 몸의 중심을 잃고 지상 콘크리트 바닥(H≒12.5m)으로 떨어져 사망"/>
    <s v="옥탑에서 물탱크를 운반하기 위해 이동식 크레인으로 인양(1줄걸이) 작업 중 인양된 물탱크가 흔들리며 재해자를 가격하여 몸의 중심을 잃고 지상 콘크리트 바닥으로 추락"/>
    <s v="▶ 차량계 하역운반기계를 사용하여 중량물 취급하는 작업 시 중량물의 취급방법, 인양장비의 재원 능력에 맞는 작업방식 지휘_x000a_▶ 차량계 하역운반기계 등을 사용하여 작업 시 운반 중인 화물 등에 의한 충돌 방지를 위해 근로자 출입 금지"/>
  </r>
  <r>
    <n v="4"/>
    <x v="4"/>
    <x v="38"/>
    <x v="78"/>
    <s v="YES"/>
    <x v="3"/>
    <x v="7"/>
    <s v="해당없음"/>
    <s v="해당없음"/>
    <s v="해당없음"/>
    <s v="2016년 4월경"/>
    <d v="2016-04-01T00:00:00"/>
    <n v="4"/>
    <s v="-"/>
    <x v="0"/>
    <s v="2016년 4월경 OO신축공사에서 지하 2층 엘리베이터 및 복도 외벽 마감 작업용 타일 자재 박스(40.5kg, 120×60cm)를 인양벨트로 묶어 윈치(전동식 호이스트)에 걸어 지상5층으로 인양 작업을 하던중 인양벨트가 윈치(전동식 호이스트, 250kg) 후크(Hook)에서 이탈하여 타일 자재 박스가 낙하하면서 맞아 사망"/>
    <s v="전동 호이스트로 자재(타일박스)를 상부로 인양하던 중 인양벨트가 윈치 후크에서 이탈하여 낙하하는 자재가 하부에서 작업중이던 근로자를 강타"/>
    <s v="▶ 전동 호이스트 등을 사용하여 자재인양 시 훅 이탈장비 장치의 설치 유무 및 인양벨트 걸이 상태 점검_x000a_▶ 전동 호이스트 등을 사용하여 자재인양 시 작업반경 내 작업자의 출입 금지조치"/>
  </r>
  <r>
    <n v="4"/>
    <x v="4"/>
    <x v="38"/>
    <x v="78"/>
    <s v="YES"/>
    <x v="3"/>
    <x v="13"/>
    <s v="해당없음"/>
    <s v="해당없음"/>
    <s v="해당없음"/>
    <s v="2016년 4월경"/>
    <d v="2016-04-01T00:00:00"/>
    <n v="4"/>
    <s v="-"/>
    <x v="1"/>
    <s v="2016년 4월경 OO아파트 건설공사 현장에서 재해자(지게차 운전원)가 지게차로 테라조 타일자재를 하역하고 후진하던 중 맨홀 설치 후 되메우기가 완료되지 않은 굴착부위(깊이 약 50cm)로 뒷바퀴가 빠지면서 넘어진 지게차에 깔려 사망"/>
    <s v="지게차로 타일자재를 하역한 후 후진하던 중 맨홀 굴착부위에 빠져 지게차가 전도되면서 깔림"/>
    <s v="▶ 지게차 등 건설기계 사용 시, 작업통로 내 지반환경(경사면, 웅덩이, 자재 등)으로 인한 장비의 넘어짐, 구름 등을 방지하기 위해 지반 평탄화(철판 및 합판 설치, 흙 메움 등), 주변 환경 정리 등의 안전조치 실시_x000a_▶ 지게차 등 건설기계 사용 시 별도의 유도자를 배치하여 안전사고에 대비"/>
  </r>
  <r>
    <n v="4"/>
    <x v="4"/>
    <x v="21"/>
    <x v="40"/>
    <s v="YES"/>
    <x v="3"/>
    <x v="5"/>
    <s v="12대 기인물"/>
    <n v="12"/>
    <n v="2.3E-2"/>
    <s v="2016년 7월경"/>
    <d v="2016-07-01T00:00:00"/>
    <n v="7"/>
    <s v="혹서기"/>
    <x v="2"/>
    <s v="2016년 7월경 OO기숙사 계단 빗물막이용 처마지붕 설치공사 현장에서 재해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
    <s v="지붕 지지재 용접부위에 녹방이방지 페인트를 도포하기 위해 크레인 탑승설비에 탑승 후, 작업장소로 선회하는 순간, 탑승설비가 지브 브라켓에서 탈락하여 바닥으로 추락"/>
    <s v="▶ 이동식크레인 등 건설기계 사용 시, 본래의 목적 외 사용 금지_x000a_▶ 이동식크레인에 부득이하게 탑승설비를 부착하는 경우 작업 시작 전 탑승설비와 지브 브라켓 하부의 연결핀 체결상태 및 아웃트리거, 안전장치 이상유무 확인_x000a_▶ 추락위험이 있는 고소작업 시 작업자가 타고 작업하지 않도록 하중감지장치, 모멘트감지장치 등 부착 및 작업대가 부착된 고소작업대 사용"/>
  </r>
  <r>
    <n v="4"/>
    <x v="4"/>
    <x v="12"/>
    <x v="18"/>
    <s v="YES"/>
    <x v="3"/>
    <x v="11"/>
    <s v="해당없음"/>
    <s v="해당없음"/>
    <s v="해당없음"/>
    <s v="2017년 12월"/>
    <d v="2017-12-01T00:00:00"/>
    <n v="12"/>
    <s v="혹한기"/>
    <x v="8"/>
    <s v="2017년 12월경 재해자(전두성)가 배수로 스틸그레이팅의 설치 작업 전에 작업위치인 배수로로 이동하기 위해 임의로 분리 개방된 방음벽의 임시 출입구(개구부)를 통해 외부에서 내부로 진입 후 신호케이블 덕트 위에서 폭 1.9m의 배수로를 선로와 수직방향으로 뛰어 넘다가 상행선으로 운행 중인 전동열차와 부딪혀 사망한 재해임."/>
    <s v="작업위치로 이동하기 위해 작업통로가 아닌 임시 개구부로 이동하던 중 운행 중인 열차와 충돌"/>
    <s v="▶ 근로자가 안전하게 이동할 수 있는 작업통로 확보_x000a_▶ 운행중인 철도 선로에 출입금지 조치 및 근로자 교육 철저_x000a_▶ 운행중인 철도 주변에서 작업 시 신호수 또는 열차감시원 배치_x000a_▶ 개인보호구 및 안전 휴대용품(열차감시용 무전기, 호루라기, 경보기, 손전등) 지급 및 착용상태 확인"/>
  </r>
  <r>
    <n v="4"/>
    <x v="4"/>
    <x v="13"/>
    <x v="19"/>
    <s v="YES"/>
    <x v="3"/>
    <x v="13"/>
    <s v="해당없음"/>
    <s v="해당없음"/>
    <s v="해당없음"/>
    <s v="2016년 7월경"/>
    <d v="2016-07-01T00:00:00"/>
    <n v="7"/>
    <s v="혹서기"/>
    <x v="0"/>
    <s v="2016년 7월경 OO(주) OO아파트 신축공사 현장 102동 앞 중앙도로에서 지게차로 하역하던 석고보드 자재 더미가 지나가던 재해자(석재반장)에게 떨어져 사망"/>
    <s v="화물트럭 적재함에서 지게차를 이용한 하역 작업 중 지게차 포크가 자재 하부에 충분히 들어가지 않은 상태에서 무리하게 들어올리는 순간 전도되면서 화물차 후면을 지나던 재해자가 맞음 "/>
    <s v="▶ 사전 하역운반기계에 대한 작업계획서를 수립하고, 화물의 낙하 위험구간에 작업자 접근금지 등의 조치를 실시_x000a_▶ 화물 하역 전 적재상태가 불량하여 지게차로 하역이 곤란할 경우, 무리한 하역을 지양하고 크레인 등의 다른 하역 방법으로 검토 "/>
  </r>
  <r>
    <n v="4"/>
    <x v="4"/>
    <x v="13"/>
    <x v="19"/>
    <s v="YES"/>
    <x v="3"/>
    <x v="13"/>
    <s v="해당없음"/>
    <s v="해당없음"/>
    <s v="해당없음"/>
    <s v="2016년 10월"/>
    <d v="2016-10-01T00:00:00"/>
    <n v="10"/>
    <s v="-"/>
    <x v="6"/>
    <s v="2016년 10월경 OO교 보수공사 현장에서 OO건설(주) 소속 재해자(보통인부)가 연마재가 담긴 마대자루를 지게차 포크에 매달아 하역 운반 작업 중 지게차가 전도되면서 지게차 헤드가드에 목 부위가 협착되어 사망"/>
    <s v="지게차 포크에 자재 마대자루를 매달아 포크를 인양한 상태에서 지게차를 후진 및 회전하는 순간 편심이 발생하여 전도되면서 지게차 헤드가드에 재해자 목이 끼임"/>
    <s v="▶ 차랑계 하역운반기계 작업 전 사전조사 및 작업계획서 수립을 통해 작업 구간의 지반 및 환경 상태 점검_x000a_▶ 차랑계 하역운반기계 작업 시, 운전자의 좌석 안전띠 착용여부 및 면허 소지여부 등 점검"/>
  </r>
  <r>
    <n v="4"/>
    <x v="4"/>
    <x v="13"/>
    <x v="19"/>
    <s v="YES"/>
    <x v="3"/>
    <x v="7"/>
    <s v="해당없음"/>
    <s v="해당없음"/>
    <s v="해당없음"/>
    <s v="2018년 7월경"/>
    <d v="2018-07-01T00:00:00"/>
    <n v="7"/>
    <s v="혹서기"/>
    <x v="2"/>
    <s v="2018년 7월경 ㈜OO종합건설 OO신축공사 현장에서 재해자가 9층 창호 주변에 설치된 이삿짐 운반용 리프트(일명 사다리차) 운반구 위에서 자재 하역운반작업 중, 몸의 중심을 잃고 약 25.7m 아래 외부비계 2층 작업발판 위로 추락하여 사망"/>
    <s v="사다리차 위에서 도장작업 중, 고소작업대 상부난간대가 이탈되어 근로자가 몸의 중심을 잃고 추락"/>
    <s v="▶ 이삿짐 운반용 사다리차의 목적 외 사용금지_x000a_▶ 이삿짐 운반용 사다리차의 경우 작업자 탑승금지"/>
  </r>
  <r>
    <n v="4"/>
    <x v="4"/>
    <x v="13"/>
    <x v="42"/>
    <s v="YES"/>
    <x v="3"/>
    <x v="5"/>
    <s v="12대 기인물"/>
    <n v="12"/>
    <n v="2.3E-2"/>
    <s v="2018년 8월경"/>
    <d v="2018-08-01T00:00:00"/>
    <n v="8"/>
    <s v="혹서기"/>
    <x v="0"/>
    <s v="2018년 8월경 OO(주)이 시공하는 OO(주) OO공장 증축공사 현장에서 패널공 2명이 벽체 고정용 철골에 서서 이동식 크레인에 가로방향으로 2줄걸이 한 벽체용 우레탄 패널(길이 9m×폭 1m, 두께 75mm, 중량 125kg)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재해자(패널공)의 얼굴과 가슴을 강타하여 사망 "/>
    <s v="이동식크레인 작업 중 해지장치가 없는 훅에 자재를 결속하여 인양하는 과정에서 자재가 훅에서 이탈, 낙하하면서 재해자가 맞음"/>
    <s v="▶ 작업 전 사전조사 및 작업계획서 수립을 통해 장비 배치구간 선정 및 중량물 취급 시 줄걸이 방식 등을 계획_x000a_▶ 시야확보가 어려운 상황에서 크레인을 이용해 자재를 인양할 경우, 사전에 적절한 신호체계를 구축_x000a_▶ 자재 인양 시 훅 해지장치 등 이탈방지 장치 설치 및 정상작동 여부를 확인하고, 인양 전 관리감독자가 인양물과의 결합 상태 점검 등의 조치_x000a_▶ 크레인으로 자재 인양 시, 인양물의 형상과 재료적 특성에 따른 적절한 줄걸이 방법 사용_x000a_▶ 인양 작업 시 인양물이 낙하할 수 있는 작업반경 내 근로자 출입금지 조치"/>
  </r>
  <r>
    <n v="4"/>
    <x v="4"/>
    <x v="13"/>
    <x v="42"/>
    <s v="YES"/>
    <x v="3"/>
    <x v="6"/>
    <s v="12대 기인물"/>
    <n v="9"/>
    <n v="3.4000000000000002E-2"/>
    <s v="2020년 4월경"/>
    <d v="2020-04-01T00:00:00"/>
    <n v="4"/>
    <s v="-"/>
    <x v="2"/>
    <s v="2020년 4월경 OO(주) 소속 재해자가 가좌분뇨처리시설 증설공사 현장에 단열재를 납품하기 위해 4.5톤 트럭을 운전하여 도착한 후 트럭 적재물(단열재) 상부에서 하역작업 중 중심을 잃고 약 2m 아래 지면으로 추락하여 사망"/>
    <s v="트럭 적재함 상부에서 자재 하역 작업 중 밟고 있던 자재가 기울면서 몸의 중심을 잃고 바닥으로 추락"/>
    <s v="▶ 차량계 하역운반기계에 대한 사전 작업계획서 수립_x000a_▶ 자재 하역 시 적재함, 자재 위로 무리한 탑승을 금지하고, 부득이하게 탑승해야할 경우 안전대 부착설비 설치 등 추락방지조치를 취한 후 탑승하도록 조치_x000a_▶ 근로자 개인보호구 착용상태 점검 및 관리감독"/>
  </r>
  <r>
    <n v="4"/>
    <x v="4"/>
    <x v="14"/>
    <x v="43"/>
    <s v="YES"/>
    <x v="3"/>
    <x v="6"/>
    <s v="12대 기인물"/>
    <n v="9"/>
    <n v="3.4000000000000002E-2"/>
    <s v="2019년 5월경"/>
    <d v="2019-05-01T00:00:00"/>
    <n v="5"/>
    <s v="-"/>
    <x v="2"/>
    <s v="2019년 5월경 개인이 직영으로 시공하는 신축공사(축사) 현장에서 지붕재(칼라강판) 납품업체 소속 차량 운전원인 재해자가 축사 지붕재 하역 작업을 돕고 있던 중 지붕재와 함께 콘크리트 바닥으로 떨어져(H:약1.02m) 사망"/>
    <s v="트럭 적재함 상부에서 자재 하역 작업 중 발을 헛디뎌 추락"/>
    <s v="▶ 차량계 하역운반기계에 대한 사전 작업계획서 수립_x000a_▶ 자재 하역 시 적재함, 자재 위로 무리한 탑승을 금지하고, 부득이하게 탑승해야할 경우 안전대 부착설비 설치 등 추락방지조치를 취한 후 탑승하도록 조치_x000a_▶ 근로자 개인보호구 착용상태 점검 및 관리감독"/>
  </r>
  <r>
    <n v="4"/>
    <x v="4"/>
    <x v="14"/>
    <x v="20"/>
    <s v="YES"/>
    <x v="3"/>
    <x v="5"/>
    <s v="12대 기인물"/>
    <n v="12"/>
    <n v="2.3E-2"/>
    <s v="2015년 12월"/>
    <d v="2015-12-01T00:00:00"/>
    <n v="12"/>
    <s v="혹한기"/>
    <x v="2"/>
    <s v="2015년 12월경 OO(주)에서 시공 중인 자동차관련시설신축공사 현장에서 재해자(패널조립공)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
    <s v="지붕에서 작업 중 양중용 로프에 손목이 감기면서 이동식 크레인에 의해 순간적으로 끌려올라가다가 바닥으로 추락"/>
    <s v="▶ 작업 전 사전 작업계획서를 수립하고, 운전원과 신호수 간에 신호체계를 구축하여 수시로 연락이 가능하도록 조치_x000a_▶ 높은 장소에서 인양 등의 작업 전 근로자 추락 방지를 위한 안전시설물을 설치 _x000a_▶ 높은 장소에서 인양 작업 시 수립된 작업계획서에 준하여 안전한 작업방법을 현장 여건에 맞게 적용하고, 기상 상황을 고려하여 작업 실시_x000a_▶ 섬유로프를 사용하여 자재 인양 시 신체 및 옷 등에 걸림방지 조치 실시"/>
  </r>
  <r>
    <n v="4"/>
    <x v="4"/>
    <x v="14"/>
    <x v="20"/>
    <s v="YES"/>
    <x v="3"/>
    <x v="5"/>
    <s v="12대 기인물"/>
    <n v="12"/>
    <n v="2.3E-2"/>
    <s v="2016년 1월중"/>
    <d v="2016-01-01T00:00:00"/>
    <n v="1"/>
    <s v="혹한기"/>
    <x v="2"/>
    <s v="2016년 1월중 연립주택 옥상 샌드위치 패널설치 공사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1명 부상"/>
    <s v="이동식크레인에 작업대(탑승설비)를 연결 설치하여 상승시키던 중 작업대 이탈방지핀 미체결로 인해 붐 헤드와 작업대가 분리되면서 재해자가 함께 추락 "/>
    <s v="▶ 이동식크레인 등 건설기계 투입 전 검사증 등을 확인하여 불법 개조여부를 확인_x000a_▶ 이동식크레인에 탑승설비를 부착하는 경우 작업 시작 전 탑승설비와 지브 브라켓 하부의 연결핀 체결 상태 및 아웃트리거, 안전장치 이상유무 확인_x000a_▶ 작업대가 아닌 작업공간 내 별도의 위치에 안전대 부착설비를 설치하고, 근로자가 작업 중 안전대를  체결할 수 있도록 관리감독_x000a_▶ 가능한 안전인증 및 안전검사를 받은 고소작업대를 사용"/>
  </r>
  <r>
    <n v="4"/>
    <x v="4"/>
    <x v="14"/>
    <x v="20"/>
    <s v="YES"/>
    <x v="3"/>
    <x v="5"/>
    <s v="12대 기인물"/>
    <n v="12"/>
    <n v="2.3E-2"/>
    <s v="2016년 5월경"/>
    <d v="2016-05-01T00:00:00"/>
    <n v="5"/>
    <s v="-"/>
    <x v="2"/>
    <s v="2016년 5월경 OO에서 시공하는 OO 설치공사 현장에서 재해자가 동료작업자와 같이 고소작업대 위에서 우레탄패널을 설치하기 위해 이동식크레인으로 패널을 인양 중 패널 양쪽에 걸었던 바이스플라이어 압착력 부족으로 패널이 고소작업대로 낙하하면서 재해자를 타격하고 2차로 고소작업대(H≒6.3m)에서 1층 바닥으로 떨어져 사망"/>
    <s v="이동식 크레인으로 자재를 양중하던 중 양중물이 결속 불량으로 이탈하여 낙하면서 고소작업대에 탑승해 있던 재해자가 맞은 후 바닥으로 추락"/>
    <s v="▶ 이동식 크레인을 이용하여 패널 등의 마감재 인양 전 사전 작업계획서를 수립하여, 알맞은 인양도구를 선정하여 사용_x000a_▶ 줄걸이 방식 및 바이스플라이어의 사용 금지 등 관계근로자 특별교육 실시_x000a_▶ 이동식 크레인 인양작업 시 인양물이 낙하할 수 있는 구간에는 접근금지 조치를 하여 타 공종과 혼재작업이 되지 않도록 관리감독_x000a_▶ 고소작업대의 작업대에 안전난간을 설치하고, 근로자 안전대 체결 등의 추락방지조치"/>
  </r>
  <r>
    <n v="4"/>
    <x v="4"/>
    <x v="14"/>
    <x v="20"/>
    <s v="YES"/>
    <x v="3"/>
    <x v="5"/>
    <s v="12대 기인물"/>
    <n v="12"/>
    <n v="2.3E-2"/>
    <s v="2016년 11월"/>
    <d v="2016-11-01T00:00:00"/>
    <n v="11"/>
    <s v="-"/>
    <x v="2"/>
    <s v="2016년 11월경 OO건설(주)이 시공하는 물류센터 신축공사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
    <s v="크레인으로 인양한 작업대에서 외장패널을 설치하던 중 작업대가 흔들려 몸의 균형을 잃고 바닥으로 추락"/>
    <s v="▶ 고소작업 시 양중기를 이용한 불안정한 작업방법을 대체하여 고소작업대 등을  배치 후 작업 진행_x000a_▶ 고소작업 시 근로자에게 안전대를 지급하고 착용 관리감독"/>
  </r>
  <r>
    <n v="4"/>
    <x v="4"/>
    <x v="14"/>
    <x v="20"/>
    <s v="YES"/>
    <x v="3"/>
    <x v="4"/>
    <s v="12대 기인물"/>
    <n v="5"/>
    <n v="4.9000000000000002E-2"/>
    <s v="2016년 12월"/>
    <d v="2016-12-01T00:00:00"/>
    <n v="12"/>
    <s v="혹한기"/>
    <x v="2"/>
    <s v="2016년 12월경 OO(주)에서 시공하는 OO공장 수출면 라인 이설 믹셔반 2층 증축공사 현장에서, 재해자가 굴삭기 버킷(0.6m3)에 탑승하여 약 1.6m 높이까지 상승한 후에 벽체에 드릴로 천공하는 작업 중, 중심을 잃고 지상으로 떨어져(h≒1.6m) 사망"/>
    <s v="굴삭기 버킷에 탑승하여 벽체 천공 작업 중 작업진동 등에 의해 몸의 중심을 잃고 바닥으로 추락"/>
    <s v="▶ 굴착기 사용 시 버킷에 작업자 탑승 및 작업 행위를 금지하며 고소작업이 필요한 경우, 고소작업대, 이동식 비계 등을 설치하여 작업 실시_x000a_▶ 작업자의 개인보호구, 안전대 체결여부 점검 및 관리감독"/>
  </r>
  <r>
    <n v="4"/>
    <x v="4"/>
    <x v="14"/>
    <x v="20"/>
    <s v="YES"/>
    <x v="3"/>
    <x v="5"/>
    <s v="12대 기인물"/>
    <n v="12"/>
    <n v="2.3E-2"/>
    <s v="2016년 12월"/>
    <d v="2016-12-01T00:00:00"/>
    <n v="12"/>
    <s v="혹한기"/>
    <x v="2"/>
    <s v="2016년 12월경 (주)OO 내부 보수공사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
    <s v="이동식크레인에 작업대(탑승설비)를 연결 설치하여 상승시키던 중 작업대 이탈방지핀 미체결로 인해 붐 헤드와 작업대가 분리되면서 재해자가 함께 추락 "/>
    <s v="▶ 이동식크레인 등 건설기계 투입 전 검사증 등을 확인하여 불법 개조여부를 확인_x000a_▶ 이동식크레인에 탑승설비를 부착하는 경우 작업 시작 전 탑승설비와 지브 브라켓 하부의 연결핀 체결 상태 및 아웃트리거, 안전장치 이상유무 확인_x000a_▶ 작업대가 아닌 작업공간 내 별도의 위치에 안전대 부착설비를 설치하고, 근로자가 작업 중 안전대를  체결할 수 있도록 관리감독_x000a_▶ 가능한 안전인증 및 안전검사를 받은 고소작업대를 사용"/>
  </r>
  <r>
    <n v="5"/>
    <x v="5"/>
    <x v="15"/>
    <x v="44"/>
    <s v="YES"/>
    <x v="3"/>
    <x v="5"/>
    <s v="12대 기인물"/>
    <n v="12"/>
    <n v="2.3E-2"/>
    <s v="2016년 4월경"/>
    <d v="2016-04-01T00:00:00"/>
    <n v="4"/>
    <s v="-"/>
    <x v="0"/>
    <s v="2016년 4월경 OO빌딩 야적장에서 전주를 이동식크레인 적재함에 상차하기 위하여 재해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재해자 방향으로 넘어졌고, 전주의 끝부분에 머리를 맞아 사망"/>
    <s v="전주를 와이어로프로 묶어 이동식 크레인을 통한 인양작업 중, 와이어로프가 하중을 견디지 못하고 절단되어 전주 이탈로 근로자 타격"/>
    <s v="▶ 인양 중인 화물을 내려놓는 경우 와이어로프 등에 장력이 걸리지 않은 상태에서 제거_x000a_▶ 작업 전 인양장비, 인양로프에 대한 결함 유무 및 기능점검 실시"/>
  </r>
  <r>
    <n v="5"/>
    <x v="5"/>
    <x v="15"/>
    <x v="44"/>
    <s v="YES"/>
    <x v="3"/>
    <x v="4"/>
    <s v="12대 기인물"/>
    <n v="5"/>
    <n v="4.9000000000000002E-2"/>
    <s v="2017년 3월경"/>
    <d v="2017-03-01T00:00:00"/>
    <n v="3"/>
    <s v="-"/>
    <x v="1"/>
    <s v="2017년 3월경 OO공사에서 재해자가 굴착기를 운전하여 경사면(경사도 약 32°)을 내려오던 중 굴착기가 전도하면서 굴착기에 깔려 사망"/>
    <s v="굴착기가 계단(경사로) 이동중 전도되어 굴삭기운전원(또는 근로자) 깔림"/>
    <s v="▶ 급경사지로 굴삭기 이동 및 급선회 금지 (장비의 제원표 참조)_x000a_▶ 운전자는 안전벨트를 착용하고, 운전석 문은 닫은상태로 작업실시"/>
  </r>
  <r>
    <n v="5"/>
    <x v="5"/>
    <x v="15"/>
    <x v="44"/>
    <s v="YES"/>
    <x v="3"/>
    <x v="5"/>
    <s v="12대 기인물"/>
    <n v="12"/>
    <n v="2.3E-2"/>
    <s v="2017년 5월경"/>
    <d v="2017-05-01T00:00:00"/>
    <n v="5"/>
    <s v="-"/>
    <x v="8"/>
    <s v="2017년 5월경 보안등 설치공사 현장에서 재해자가 전주를 차량탑재형 이동식크레인으로 인양하여 상차하려던 중 붐이 파손되어 떨어지면서 재해자를 가격하여 사망"/>
    <s v="이동식크레인을 통한 전주 인양 후 상차 도중 붐 파손에 의한 붐 낙하 및 근로자 충돌"/>
    <s v="▶ 중량물 인양 시 낙하 위험장소의 근로자 출입금지구역 설치_x000a_▶ 작업 전 반복 하중에 의해 균열 등이 육안검사로 확인 즉시 작업 중단_x000a_▶ 주기적인 이동식 크레인 안전검사 철저"/>
  </r>
  <r>
    <n v="5"/>
    <x v="5"/>
    <x v="15"/>
    <x v="44"/>
    <s v="YES"/>
    <x v="3"/>
    <x v="4"/>
    <s v="12대 기인물"/>
    <n v="5"/>
    <n v="4.9000000000000002E-2"/>
    <s v="2017년 12월"/>
    <d v="2017-12-01T00:00:00"/>
    <n v="12"/>
    <s v="혹한기"/>
    <x v="6"/>
    <s v="2017년 12월경 OO공사에서 재해자가 굴착기 뒤쪽으로 이동하던 중 회전하는 굴착기 몸체 후미와 콘크리트 구조물 사이에 끼어 사망"/>
    <s v="작업전선 제거를 위한 이동 중 굴삭기 회전에 의한 굴삭기와 구조물 사이에 협착"/>
    <s v="▶ 협착위험이 있는 작업 시 근로자 작업구역 설정을 통한 위험작업반경내 근로자 출입금지조치 실시_x000a_▶ 굴삭기 작업 전 후방카메라 작동여부 점검을 통한 안전조치 실시"/>
  </r>
  <r>
    <n v="5"/>
    <x v="5"/>
    <x v="15"/>
    <x v="45"/>
    <s v="YES"/>
    <x v="3"/>
    <x v="6"/>
    <s v="12대 기인물"/>
    <n v="9"/>
    <n v="3.4000000000000002E-2"/>
    <s v="2016년 11월"/>
    <d v="2016-11-01T00:00:00"/>
    <n v="11"/>
    <s v="-"/>
    <x v="8"/>
    <s v="2016년 11월경 OO공사에서 재해자 등이 케이블 도로 횡단작업을 위해 도로 바닥에 조가선을 포설한 후 중앙분리대 및 갓길에서 조가선을 잡고 있던 중 주행하던 1톤 차량에 조가선이 걸리면서 1명은 넘어져 부상하고 1명은 후속차량에 충돌하여 사망"/>
    <s v="케이블 도로 횡단작업을 위한 조가선 지탱 중 1톤 차량에 조가선이 걸려, 조가선을 잡고있던 작업자가 넘어지면서 도로 밖으로 1명 추락, 1명은 후속차량에 충돌"/>
    <s v="▶ 차량충돌 위험이 있는 작업 시, 차량 주행로상의 작업자 작업 및 이동 통제, 유도자 배치 등의 안전방호조치 실시_x000a_▶ 조가선 작업중 작업범위내 차량통행 금지 및 접근금지 조치_x000a_    - 작업반경내 간섭여부 사전 확인 후 차량동선 등 계획 수립"/>
  </r>
  <r>
    <n v="5"/>
    <x v="5"/>
    <x v="15"/>
    <x v="45"/>
    <s v="YES"/>
    <x v="3"/>
    <x v="4"/>
    <s v="12대 기인물"/>
    <n v="5"/>
    <n v="4.9000000000000002E-2"/>
    <s v="2019년 1월경"/>
    <d v="2019-01-01T00:00:00"/>
    <n v="1"/>
    <s v="혹한기"/>
    <x v="2"/>
    <s v="2019년 1월경 OO공사에서 재해자가 굴착기 버킷 위에 올라가 전주에 가요전선관 고정 작업을 하던 중 버킷이 탈락되면서 지면으로 추락하여(H≒5m) 사망"/>
    <s v="굴삭기 버킷 위에 올라탄 후 전주에 가요전선관 고정 작업을 하던 중, 버킷이 탈락되면서 바닥으로 함께 추락"/>
    <s v="▶ 건설기계장비 목적외 사용 금지(굴착기 버킷은 탑승용이 아님)_x000a_▶ 목적에 맞는 건설기계장비 사용 - 고소작업대(차량탑재형)_x000a_▶ 굴착기는 퀵커플러 또는 이탈방지핀을 체결"/>
  </r>
  <r>
    <n v="5"/>
    <x v="5"/>
    <x v="15"/>
    <x v="45"/>
    <s v="YES"/>
    <x v="3"/>
    <x v="11"/>
    <s v="해당없음"/>
    <s v="해당없음"/>
    <s v="해당없음"/>
    <s v="2019년 9월경"/>
    <d v="2019-09-01T00:00:00"/>
    <n v="9"/>
    <s v="-"/>
    <x v="8"/>
    <s v="2019년 9월경 OO공사에서 재해자가 선로 측면을 따라 작업장소로 이동하던 중 뒤에서 주행하며 다가오는 전동열차(K485)에 추돌하여 사망"/>
    <s v="노후된 광케이블 일부 철거 및 신규 광케이블 공사현장에서 업무협의를 위한 회의 종료 후 선로 측면을 따라 작업지점으로 복귀하던 중 뒤에서 다가오는 전동열차(K485)와 충돌"/>
    <s v="▶ 선로 인접 작업 시 열차 이동이 없는 야간작업을 원칙으로 진행_x000a_▶ 부득이한 주간작업 진행 시 열차통행 중 작업제한 및 열차감시원 배치를 통한 충돌방지조치 실시"/>
  </r>
  <r>
    <n v="5"/>
    <x v="5"/>
    <x v="15"/>
    <x v="45"/>
    <s v="YES"/>
    <x v="3"/>
    <x v="5"/>
    <s v="12대 기인물"/>
    <n v="12"/>
    <n v="2.3E-2"/>
    <s v="2021년 2월경"/>
    <d v="2021-02-01T00:00:00"/>
    <n v="2"/>
    <s v="혹한기"/>
    <x v="0"/>
    <s v="2021년 2월경 OO공사에서 재해자가 전신주 설치작업 중 전신주를 인양하고 있던 이동식크레인 붐이 파손되면서 낙하하는 인양물(전신주)에 맞고 사망"/>
    <s v="전력공급을 위한 전신주 설치 중 전신주를 인양하고 있던 이동식크레인의 붐이 파손되어 떨어지면서 재해자를 가격"/>
    <s v="▶ 이동식크레인 사용 시 과부하방지장치 등의 정상적으로 작동될 수 있도록 사전에 조정 및 점검 실시_x000a_▶ 이동식크레인을 사용하여 인양작업을 하는 경우 임계하중 값을 초과하지 않는 범위내에서 작업 수행_x000a_▶ 크레인을 사용한 중량물 취급 작업 시 전담 신호수 배치 및 관련 근로자에게 일정한 신호방법 주지_x000a_▶ 크레인을 사용하여 중량물 인양 시 작업 하부면에 근로자 출입 통제"/>
  </r>
  <r>
    <n v="5"/>
    <x v="5"/>
    <x v="15"/>
    <x v="21"/>
    <s v="YES"/>
    <x v="3"/>
    <x v="4"/>
    <s v="12대 기인물"/>
    <n v="5"/>
    <n v="4.9000000000000002E-2"/>
    <s v="2017년 9월경"/>
    <d v="2017-09-01T00:00:00"/>
    <n v="9"/>
    <s v="-"/>
    <x v="3"/>
    <s v="2017년 9월경 OO 안전이격확보공사 현장에서 재해자가 자재 야적장에서 철탑조립용 볼트(M15×60)를 포대에 담는 작업 중 바로 옆에서 굴삭기 퀵커플러(Quick Coupler) 훅(Hook)에 와이어로프(Ø16mm)를 걸어 인양 중이던 철탑주주재(L=8m, 500kg)가 낙하(H≒6m)하면서 재해자를 강타"/>
    <s v="굴착기로 철탑주주재 인양작업 중 와이어로프가 이탈되며 철탑주주재 낙하"/>
    <s v="▶ 굴착기 작업반경 내 접근금지 조치 및 신호수 배치_x000a_▶ 굴착기로 양중작업시 안전조치 확보_x000a_  - 중량물 인양계획서 작성_x000a_  - 훅 해지장치 설치_x000a_  - 굴착기의 인양능력 확인 (굴착기 제원표)_x000a_  - 줄걸이 상태 확인(달기구 및 와이어로프, 슬링벨트 파손유무 등)"/>
  </r>
  <r>
    <n v="5"/>
    <x v="5"/>
    <x v="16"/>
    <x v="22"/>
    <s v="YES"/>
    <x v="3"/>
    <x v="5"/>
    <s v="12대 기인물"/>
    <n v="12"/>
    <n v="2.3E-2"/>
    <s v="2018년 8월경"/>
    <d v="2018-08-01T00:00:00"/>
    <n v="8"/>
    <s v="혹서기"/>
    <x v="2"/>
    <s v="2018년 8월경 OO의 벼 건조저장시설 현장에서 재해자가 이동식크레인을 이용하여 백필터를 집진설비(백필터 좌대)에 거치 후, 이동식크레인 슬링벨트에 매달려 내려오던 중 슬링벨트와 함께 약 10m 높이에서 떨어져 사망"/>
    <s v="이동식크레인을 활용한 백필터 설치작업 완료 후, 이동식크레인에 걸려있던 슬링벨트를 직접 잡고 지면으로 내려오던 중, 슬링벨트가 보조후크에서 이탈되어 근로자가 바닥으로 추락"/>
    <s v="▶ 이동식크레인을 사용한 작업시, 근로자를 후크로 직접 옮기는 등의 행위 금지_x000a_▶ 후크해지장치를 설치하여 슬링벨트 등이 빠지지 않도록 조치"/>
  </r>
  <r>
    <n v="5"/>
    <x v="5"/>
    <x v="16"/>
    <x v="22"/>
    <s v="YES"/>
    <x v="3"/>
    <x v="7"/>
    <s v="해당없음"/>
    <s v="해당없음"/>
    <s v="해당없음"/>
    <s v="2019년 3월경"/>
    <d v="2019-03-01T00:00:00"/>
    <n v="3"/>
    <s v="-"/>
    <x v="2"/>
    <s v="2019년 3월경 OO건설의 복합시설 신축공사 현장에서 재해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
    <s v="배관용 탄소강관 양중작업 중 와이어로프 이탈에 의한 배관용 탄소강관 다발 추락"/>
    <s v="▶ 작업 전 와이어로프 체결상태 점검 등 안전점검 실시_x000a_▶ 작업 전 개인보호구 지급 및 착용상태 관리 실시"/>
  </r>
  <r>
    <n v="5"/>
    <x v="5"/>
    <x v="16"/>
    <x v="22"/>
    <s v="YES"/>
    <x v="3"/>
    <x v="6"/>
    <s v="12대 기인물"/>
    <n v="9"/>
    <n v="3.4000000000000002E-2"/>
    <s v="2019년 3월경"/>
    <d v="2019-03-01T00:00:00"/>
    <n v="3"/>
    <s v="-"/>
    <x v="8"/>
    <s v="2019년 3월경 OO 현장에서 재해자가 콜드박스(Cold Box) 구조체 야적장에서 공기구 정리작업 중 인접구간 부속자재 운반을 위해 이동 중이던 소형 화물자동차(1톤)와 충돌 후 화물자동차와 콜드박스 지지대(철골빔)에 몸이  협착"/>
    <s v="화물자동차를 통한 설비폐자재 반출을 위한 차량 안내 작업 중 후진으로 주행하는 화물자동차와의 충돌"/>
    <s v="▶ 차량충돌 위험이 있는 작업 시, 차량 주행로상의 작업자 작업 및 이동 통제, 유도자 배치 등의 안전방호조치 실시_x000a_▶ 차량작업 전 제동장치 및 조종장치의 기능점검 조치 실시"/>
  </r>
  <r>
    <n v="5"/>
    <x v="5"/>
    <x v="16"/>
    <x v="22"/>
    <s v="YES"/>
    <x v="3"/>
    <x v="6"/>
    <s v="12대 기인물"/>
    <n v="9"/>
    <n v="3.4000000000000002E-2"/>
    <s v="2019년 7월경"/>
    <d v="2019-07-01T00:00:00"/>
    <n v="7"/>
    <s v="혹서기"/>
    <x v="8"/>
    <s v="2019년 7월경 OO 현장에서 재해자가 지상1층 중앙부에서 설비폐자재를 화물자동차로 반출하기 위해 차량 안내하면서 이동 중 후진으로 주행하는 화물자동차와 충돌"/>
    <s v="화물자동차를 통한 설비폐자재 반출을 위한 차량 안내 작업 중 후진으로 주행하는 화물자동차와의 충돌"/>
    <s v="▶ 차량충돌 위험이 있는 작업 시, 차량 주행로상의 작업자 작업 및 이동 통제, 유도자 배치 등의 안전방호조치 실시_x000a_▶ 차량작업 전 제동장치 및 조종장치의 기능점검 조치 실시"/>
  </r>
  <r>
    <n v="5"/>
    <x v="5"/>
    <x v="16"/>
    <x v="22"/>
    <s v="YES"/>
    <x v="3"/>
    <x v="4"/>
    <s v="12대 기인물"/>
    <n v="5"/>
    <n v="4.9000000000000002E-2"/>
    <s v="2020년 11월"/>
    <d v="2020-11-01T00:00:00"/>
    <n v="11"/>
    <s v="-"/>
    <x v="6"/>
    <s v="2020년 11월경 OO 정화시설 설치공사 현장에서 정화조 매설을 위해 터파기 장소로 화물트럭 적재함에 정화조(FRP, 중량 약 1.2톤) 일부를 올려놓고 굴착기 후크에 한 줄로 매달아 운반하던 중 회전하는 정화조에 재해자가 진입로(소교량) 난간벽과 정화조 사이에 몸이 협착"/>
    <s v="정화조 매설을 위해 굴착기 후크에 정화조를 매달아 운반하던 중 회전하는 정화조와 진입로(소교량) 난간벽 사이에 끼임"/>
    <s v="▶ 차량계 건설기계를 사용하여 작업하는 경우 유도자를 배치 및 작업반경 내 인원 통제 _x000a_▶ 운전자가 감지할 수 있는 센서 부착 및 차량 후진시 경보음 설비 설치"/>
  </r>
  <r>
    <n v="5"/>
    <x v="5"/>
    <x v="16"/>
    <x v="23"/>
    <s v="YES"/>
    <x v="3"/>
    <x v="13"/>
    <s v="해당없음"/>
    <s v="해당없음"/>
    <s v="해당없음"/>
    <s v="2016년 2월경"/>
    <d v="2016-02-01T00:00:00"/>
    <n v="2"/>
    <s v="혹한기"/>
    <x v="1"/>
    <s v="2016년 2월경, OOO도 OO군 소재 ㈜OOOOO에서 지게차[5톤]  운전자 OOOO이 맥주피처를 싣고 제품 포장동에서 출하장으로 운전 중 “OOOO 개조공사”를 위해 출하장으로 출근하던 OOOO소속 재해자(OOO)를 발견하지 못하고 지게차로 재해자를 충격, 재해자가 앞으로 넘어지고 그 머리 위로 지게차 우측 바퀴가 깔고 지나면서 재해자가 현장에서 사망한 재해임."/>
    <s v="사업장내 교육장소로 이동중이던 근로자가 맥주를 적재 한 상태로 운반중이던 지게차와 충돌, 깔림"/>
    <s v="▶ 지게차를 사용한 작업 시, 지정된 제한속도(10km/h) 준수_x000a_    - 하역물 운반시 급선회 금지, 경사로 이동시 제한속도 준수_x000a_▶ 지게자 작업반경 내 근로자 접근금지 조치 및 신호수 배치_x000a_▶ 지게차 운전자의 시야확보 (시야가 방해될정도로 하역물을 높이 쌓아 이동 금지)_x000a_▶ 지게차 안전장치 설치상태 및 기능점검 실시_x000a_    - 전조등, 후미등, 후사경, 후방카메라, 경보음_x000a_▶ 보행자 통로를 구획하여 표시"/>
  </r>
  <r>
    <n v="5"/>
    <x v="5"/>
    <x v="16"/>
    <x v="23"/>
    <s v="YES"/>
    <x v="3"/>
    <x v="13"/>
    <s v="해당없음"/>
    <s v="해당없음"/>
    <s v="해당없음"/>
    <s v="2016년 5월경"/>
    <d v="2016-05-01T00:00:00"/>
    <n v="5"/>
    <s v="-"/>
    <x v="1"/>
    <s v="2016년 5월경, OOO도 OO면 소재 (주)OOOOOO OOO 물류공사현장의 5층 내부에서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재해자 2명이 넘어오는 Shelf와 바닥사이에 끼이면서 부상을 당한 재해임."/>
    <s v="지게차를 통한 Shelf 운반작업 중 이탈방지 미조치에 의한 Shelf 전복 및 근로자 깔림"/>
    <s v="▶ 지게차를 사용한 작업 시, 지정된 제한속도(10km/h) 준수_x000a_    - 하역물 운반시 급선회 금지, 경사로 이동시 제한속도 준수_x000a_▶ 지게자 작업반경 내 근로자 접근금지 조치 및 신호수 배치_x000a_▶ 지게차 운전자의 시야확보 (시야가 방해될정도로 하역물을 높이 쌓아 이동 금지)_x000a_▶ 지게차 안전장치 설치상태 및 기능점검 실시_x000a_    - 전조등, 후미등, 후사경, 후방카메라, 경보음_x000a_▶ 보행자 통로를 구획하여 표시"/>
  </r>
  <r>
    <n v="5"/>
    <x v="5"/>
    <x v="16"/>
    <x v="23"/>
    <s v="YES"/>
    <x v="3"/>
    <x v="12"/>
    <s v="해당없음"/>
    <s v="해당없음"/>
    <s v="해당없음"/>
    <s v=" 2017년 4월"/>
    <d v="2017-04-01T00:00:00"/>
    <n v="4"/>
    <s v="-"/>
    <x v="8"/>
    <s v=" 2017년 4월경 OO시 OO읍 소재 OO(주) OO시 OOOO센터 설치 현장의 설비동 지하 2층 전처리실에서 재해자가 분리막 전처리장치의 초미세목 스크린(1.5t)을 설치하려던 중 호이스트의 훅에 걸었던 보조 달기구인 체인이 훅으로부터 이탈하여 매달려있던 초미세목 스크린이 낙하하여 재해자가 맞아 사망함. "/>
    <s v="보조 달기구인 체인이 훅으로부터 이탈하여 낙하하는 초미세목 스크린과 근로자가 충돌"/>
    <s v="▶ 훅 걸이용 달기체인 이탈방지를 위해 해지장치 구비 _x000a_▶ 인양작업 시 엔드리스(endless)가 아닌 훅 등을 달기체인 양단에 사용"/>
  </r>
  <r>
    <n v="5"/>
    <x v="5"/>
    <x v="16"/>
    <x v="23"/>
    <s v="YES"/>
    <x v="3"/>
    <x v="5"/>
    <s v="12대 기인물"/>
    <n v="12"/>
    <n v="2.3E-2"/>
    <s v="2017년 9월경"/>
    <d v="2017-09-01T00:00:00"/>
    <n v="9"/>
    <s v="-"/>
    <x v="2"/>
    <s v="2017년 9월경 OO시 OO구에 소재한 OOOO(주)에서 시공중인 OOOO 개선공사 현장에서 OOOO(주) 소속 근로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재해자가 탑승설비에서 이탈하며 굴착바닥(H≒4.1m)으로 떨어져 사망한 재해임."/>
    <s v="배수작업을 위한 커팅작업 중 내부 수압에 의한 회수관 파열 및 근로자 추락"/>
    <s v="▶ 근로자 탑승제한 준수_x000a_▶ 작업발판 설치를 통한 추락방지조치 준수_x000a_▶ 작업 전 개인보호구 지금 및 착용상태 관리"/>
  </r>
  <r>
    <n v="5"/>
    <x v="5"/>
    <x v="16"/>
    <x v="23"/>
    <s v="YES"/>
    <x v="3"/>
    <x v="5"/>
    <s v="12대 기인물"/>
    <n v="12"/>
    <n v="2.3E-2"/>
    <s v="2019년 5월경"/>
    <d v="2019-05-01T00:00:00"/>
    <n v="5"/>
    <s v="-"/>
    <x v="2"/>
    <s v="2019년 5월경 OOO도 OO시 OOO동 소재 OOOO(주)가 시공하는 OOOO 주상복합 신축공사 현장에서 협력업체 소속 재해자가 2층 덕트 설치작업을 위해 차량탑재형 이동식크레인으로 고소작업대 양중작업 중 고소작업대가 뒤집어지면서 7m 바닥으로 떨어져 사망한 재해임."/>
    <s v="덕트 설치작업을 위한 양중작업 중 이동식크레인 고소작업대 전도에 의한 추락"/>
    <s v="▶ 작업 전 개인보호구 지급 및 착용상태 관리_x000a_▶ 크레인 탑승제한조치 철저"/>
  </r>
  <r>
    <n v="5"/>
    <x v="5"/>
    <x v="23"/>
    <x v="48"/>
    <s v="YES"/>
    <x v="3"/>
    <x v="4"/>
    <s v="12대 기인물"/>
    <n v="5"/>
    <n v="4.9000000000000002E-2"/>
    <s v="2016년 10월"/>
    <d v="2016-10-01T00:00:00"/>
    <n v="10"/>
    <s v="-"/>
    <x v="8"/>
    <s v="2016년 10월경 OOO도 OO시 소재 OOOO구역 정비공사 수로관(플륨관) 설치작업 현장에서 ㈜OOOO 소속 재해자(OOO)가 통행차량 유도를 위해 도로상에서 교통정리 중 후진하는 굴삭기에 부딪혀 사망한 재해 임."/>
    <s v="수로관(플륨관) 설치작업 현장에서 근로자가 도로상에서 통행차량을 통제하던 중 후진하는 굴삭기와 충돌"/>
    <s v="▶ 차량계 건설기계 작업반경 내 근로자 접근 금지 조치 및 유도자 배치_x000a_▶ 차량 통행이 많은 경우 교통신호수 추가 배치"/>
  </r>
  <r>
    <n v="6"/>
    <x v="6"/>
    <x v="17"/>
    <x v="24"/>
    <s v="YES"/>
    <x v="3"/>
    <x v="6"/>
    <s v="12대 기인물"/>
    <n v="9"/>
    <n v="3.4000000000000002E-2"/>
    <s v="2016년 7월경"/>
    <d v="2016-07-01T00:00:00"/>
    <n v="7"/>
    <s v="혹서기"/>
    <x v="8"/>
    <s v="2016년 7월경 지방하천 정비공사에서 재해자가 제방 돌망태 조립작업 중 돌망태석을 운반하기 위해 후진하던 덤프트럭과 충돌하여 사망"/>
    <s v="제방 돌망태석 운반을 위해 후진하던 덤프트럭에 충돌"/>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24"/>
    <s v="YES"/>
    <x v="3"/>
    <x v="7"/>
    <s v="해당없음"/>
    <s v="해당없음"/>
    <s v="해당없음"/>
    <s v="2016년 8월경"/>
    <d v="2016-08-01T00:00:00"/>
    <n v="8"/>
    <s v="혹서기"/>
    <x v="1"/>
    <s v="2016년 8월경 OOO시 OO군 OO면 소재 ○○건설(주) 『○○○클럽 조경공사』현장에서 OO9번 홀 주변 제초작업을 하던 중 재해자는 OO1번 홀에서 이동을 하다가 제초 한 풀을 버리기 위해 후진 중이던 골프 카트(작업용 전동카트)에 깔려서 사망함."/>
    <s v="제초작업 중 후진하는 골프 카트(작업용 전동카트)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24"/>
    <s v="YES"/>
    <x v="3"/>
    <x v="7"/>
    <s v="해당없음"/>
    <s v="해당없음"/>
    <s v="해당없음"/>
    <s v="2018년 3월경"/>
    <d v="2018-03-01T00:00:00"/>
    <n v="3"/>
    <s v="-"/>
    <x v="0"/>
    <s v="2018년 3월경 ㈜OOOO OOOO사업 현장에서 재해자가 집게차(화물자동차) 주변에서 임목폐기물 상차후 도로변에 잔재물을 모으던 중 집게차 측면의 철판난간대가 떨어지면서 재해자를 강타, 의식을 잃은 재해자를 병원으로 이송하여 치료중 사망한 재해임     "/>
    <s v="임목폐기물 상차 후 도로변에 잔재물을 모으던 중 집게차 측면의 철판난간대가 떨어져 근로자를 강타"/>
    <s v="▶ 차량계 하역운반기계 사용할 경우 작업계획서를 작성하고 작업계획에 맞게 작업실시_x000a_▶ 자재인양 등 중량물 취급작업 시 낙하위험 지역에 대해 근로자 출입 통제"/>
  </r>
  <r>
    <n v="6"/>
    <x v="6"/>
    <x v="17"/>
    <x v="24"/>
    <s v="YES"/>
    <x v="3"/>
    <x v="4"/>
    <s v="12대 기인물"/>
    <n v="5"/>
    <n v="4.9000000000000002E-2"/>
    <s v="2020년 3월경"/>
    <d v="2020-03-01T00:00:00"/>
    <n v="3"/>
    <s v="-"/>
    <x v="1"/>
    <s v="2020년 3월경 OO도 OO시 OO면 소재 OOOO(주) OOOO 도시개발사업 토목조경공사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한 재해임."/>
    <s v="조경작업 중(또는 이동중) 주변 굴삭기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79"/>
    <s v="YES"/>
    <x v="3"/>
    <x v="13"/>
    <s v="해당없음"/>
    <s v="해당없음"/>
    <s v="해당없음"/>
    <s v="2016년 7월경"/>
    <d v="2016-07-01T00:00:00"/>
    <n v="7"/>
    <s v="혹서기"/>
    <x v="8"/>
    <s v="2016년 7월경 OO 레지던스 신축 조경공사 현장에서 조경공사 협력업체 소속인 재해자(조경공)가 주출입구 화단 조경작업을 위해 수목고르기 및 심기 작업 준비 중, 8m도로(구배 약16%)에서 보·차도경계석을 넘어온 지게차와 충돌하여 사망"/>
    <s v="화단 조경작업을 위한 수목 고르기 및 심기 작업준비 중 지게차가 보∙차도경계석을 넘어와 근로자와 충돌"/>
    <s v="▶ 운전원이 차량 이탈 시 시동키를 운전대에서 분리 또는 잠금장치 실시 _x000a_▶ 지게차 제동장치 등 주요장치의 작업 시작 전 안전점검 실시"/>
  </r>
  <r>
    <n v="6"/>
    <x v="6"/>
    <x v="17"/>
    <x v="79"/>
    <s v="YES"/>
    <x v="3"/>
    <x v="4"/>
    <s v="12대 기인물"/>
    <n v="5"/>
    <n v="4.9000000000000002E-2"/>
    <s v="2016년 9월경"/>
    <d v="2016-09-01T00:00:00"/>
    <n v="9"/>
    <s v="-"/>
    <x v="1"/>
    <s v="2016년 9월경 펜션 신축공사에서 재해자가 굴착기 옆에서 돌쌓기 작업을 하던 중 탈락한 버킷에 깔려 사망"/>
    <s v="절토사면의 돌쌓기 작업을 위해 굴삭기의 채버켓(채바가지) 옆에서 작업하던 중 연결핀이 설치되어 있지 않은 채버켓이 탈락하면서 채버켓에 깔림"/>
    <s v="▶ 굴착면적에 따를 버킷 교체시 유압이 해제될 경우에도 연결장치(Quick coupler)에서 버킷 이탈방지를 위해 안전핀 체결하여 이중 잠금장치 실시_x000a_▶ 차량계 건설기계를 사용하여 굴착 등 작업을 하는 경우 유도자를 배치하여 안전하게 작업 수행"/>
  </r>
  <r>
    <n v="6"/>
    <x v="6"/>
    <x v="17"/>
    <x v="79"/>
    <s v="YES"/>
    <x v="3"/>
    <x v="4"/>
    <s v="12대 기인물"/>
    <n v="5"/>
    <n v="4.9000000000000002E-2"/>
    <s v="2017년 5월경"/>
    <d v="2017-05-01T00:00:00"/>
    <n v="5"/>
    <s v="-"/>
    <x v="3"/>
    <s v="2017년 5월경 조경석쌓기 현장에서 재해자가 굴착기와 같이 조경석을 쌓던 중 굴착기 붐이 보호수 가지를 건드려 부러진 나뭇가지가 아래로 떨어져 머리를 가격하여 사망"/>
    <s v="굴삭기로 조경석을 쌓던 중 부러진 나뭇가지가 근로자의 머리로 낙하"/>
    <s v="▶ 나뭇가지 등 낙하물에 의한 위험 방지를 위해 낙하위험지역의 근로자 불필요한 출입 통제(출입 시 관리감독자 등 감독하에 출입)_x000a_▶ 개인 보호구 지급 및 착용 철저"/>
  </r>
  <r>
    <n v="6"/>
    <x v="6"/>
    <x v="17"/>
    <x v="79"/>
    <s v="YES"/>
    <x v="3"/>
    <x v="6"/>
    <s v="12대 기인물"/>
    <n v="9"/>
    <n v="3.4000000000000002E-2"/>
    <s v="2018년 2월경"/>
    <d v="2018-02-01T00:00:00"/>
    <n v="2"/>
    <s v="혹한기"/>
    <x v="8"/>
    <s v="2018년 2월경 공동주택 신축공사에서 재해자가 신호수 업무를 수행하던 중 덤프트럭 운전원의 요청에 의해 덤프트럭 적재함 후면 잔여 흙을 제거하던 과정에서 적재함 후미와 후문 사이에 두부가 협착되어 사망"/>
    <s v="조경작업용 덤프트럭 운전자가 적재함과 적재함 후문 사이에서 흙을 제거하던 중 트럭이 움직여 후문에 부딪힘"/>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
  </r>
  <r>
    <n v="6"/>
    <x v="6"/>
    <x v="17"/>
    <x v="79"/>
    <s v="YES"/>
    <x v="3"/>
    <x v="4"/>
    <s v="12대 기인물"/>
    <n v="5"/>
    <n v="4.9000000000000002E-2"/>
    <s v="2018년 4월경"/>
    <d v="2018-04-01T00:00:00"/>
    <n v="4"/>
    <s v="-"/>
    <x v="1"/>
    <s v="2018년 4월경 도로 정비공사에서 재해자가 굴착기를 이용하여 자재운반하고 후진으로 경사길을 내려오던 중 굴착기가 전도되어 충돌 후 사망"/>
    <s v="굴착기가 계단(경사로) 이동중 전도되어 굴삭기운전원(또는 근로자) 깔림"/>
    <s v="▶ 차량계 건설기계 전도 방지를 위해 급경사 구간 사면완화 작업 조치_x000a_▶ 차량계 건설기계 사용시 작업 장소 내에 근로자의 출입 통제_x000a_▶ 유도자를 배치하여 차량계 건설기계 유도"/>
  </r>
  <r>
    <n v="6"/>
    <x v="6"/>
    <x v="17"/>
    <x v="79"/>
    <s v="YES"/>
    <x v="3"/>
    <x v="4"/>
    <s v="12대 기인물"/>
    <n v="5"/>
    <n v="4.9000000000000002E-2"/>
    <s v="2018년 5월경"/>
    <d v="2018-05-01T00:00:00"/>
    <n v="5"/>
    <s v="-"/>
    <x v="1"/>
    <s v="2018년 5월경 아파트 신축공사에서 조경토 평탄작업과 제석작업을 하던 중 출발하던 굴착기 바퀴에 협착되어 2명 사망, 1명 부상"/>
    <s v="조경작업 중(또는 이동중) 주변 굴삭기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79"/>
    <s v="YES"/>
    <x v="3"/>
    <x v="6"/>
    <s v="12대 기인물"/>
    <n v="9"/>
    <n v="3.4000000000000002E-2"/>
    <s v="2019년 3월경"/>
    <d v="2019-03-01T00:00:00"/>
    <n v="3"/>
    <s v="-"/>
    <x v="1"/>
    <s v="2019년 3월경 관광단지 조성공사에서 재해차가 살수차로 눈썰매장 상부에 위치한 공사용 가설도로를 운행하던 중 차량이 갑자기 뒤로 밀리면서 눈썰매장 슬로프(길이 115m, 경사도 약14°)를 따라 빠른 속도로 주행되어 하부 가설도로 경사면에 전복하여 사망 "/>
    <s v="눈썰매장 정상부에 정차된 살수차가 뒤로 밀려 하부 가설도로 경사면에서 전복"/>
    <s v="▶ 차량운행 중 넘어지거나 굴러 떨어질 위험이 있는 운행구간에서 차량 유도자를 배치하여 전복사고 예방_x000a_▶ 현장에서 작업하는 노후 된 살수차 등의 차량계 하역운반기계 및 건설기계는 정기적으로 자동차검사 실시 및 작업전 제동장치 등의 기능 점검"/>
  </r>
  <r>
    <n v="6"/>
    <x v="6"/>
    <x v="17"/>
    <x v="79"/>
    <s v="YES"/>
    <x v="3"/>
    <x v="6"/>
    <s v="12대 기인물"/>
    <n v="9"/>
    <n v="3.4000000000000002E-2"/>
    <s v="2019년 4월경"/>
    <d v="2019-04-01T00:00:00"/>
    <n v="4"/>
    <s v="-"/>
    <x v="2"/>
    <s v="2019년 4월경 수목 이식공사 현장에서 재해자가 적재한 소나무를 고정용 고무로프로 결박하는 작업 중 고무로프가 끊어지면서 몸의 중심을 잃고 0.8m 아래 바닥으로 추락하여 사망"/>
    <s v="굴취한 소나무 1주를 운반하기 위해 소형 화물자동차(1톤)에 소나무를 싣고 화물 고정용 고무로프로 결박하는 작업 중 고무로프가 끊어지면서 몸의 중심을 잃고 화물자동차의 적재함에서 도로 바닥면으로 추락"/>
    <s v="▶ 추락할 위험이 있는 장소에서 작업할 경우 이에 맞는 안전 보호구(안전모)착용_x000a_▶ 하역작업 등으로 트럭 적재함을 오를 경우 승강 사다리를 이용_x000a_▶ 불안정한 상태에서 하역작업(로프 해체, 덮개 제거 등) 금지"/>
  </r>
  <r>
    <n v="6"/>
    <x v="6"/>
    <x v="17"/>
    <x v="79"/>
    <s v="YES"/>
    <x v="3"/>
    <x v="4"/>
    <s v="12대 기인물"/>
    <n v="5"/>
    <n v="4.9000000000000002E-2"/>
    <s v="2019년 5월경"/>
    <d v="2019-05-01T00:00:00"/>
    <n v="5"/>
    <s v="-"/>
    <x v="1"/>
    <s v="2019년 5월경 조경공사에서 재해자가 굴착기와 자연석 인양 작업 중 체인이 벗겨지며 자연석이 덮쳐 사망"/>
    <s v="굴삭기로 조경석을 쌓던 중 인양줄걸이가 벗겨지면서 조경석이 전도되어 이에 깔림"/>
    <s v="▶ 나뭇가지 등 낙하물에 의한 위험 방지를 위해 낙하위험지역의 근로자 불필요한 출입 통제(출입 시 관리감독자 등 감독하에 출입)_x000a_▶ 개인 보호구 지급 및 착용 철저"/>
  </r>
  <r>
    <n v="6"/>
    <x v="6"/>
    <x v="17"/>
    <x v="79"/>
    <s v="YES"/>
    <x v="3"/>
    <x v="4"/>
    <s v="12대 기인물"/>
    <n v="5"/>
    <n v="4.9000000000000002E-2"/>
    <s v="2019년 10월"/>
    <d v="2019-10-01T00:00:00"/>
    <n v="10"/>
    <s v="-"/>
    <x v="1"/>
    <s v="2019년 10월경 산업단지 내 전기공사에서 재해자가 신호등 기초구조물 매설작업을 하던 중 PC기초를 양중하던 굴착기가 균형을 잃고 넘어지면서 굴착기 붐대에 깔려 사망"/>
    <s v="굴삭기를 이용하여 PC 기초 콘크리트 양중작업 중 굴삭기가 전도되면서 인근 작업자가 붐대에 깔림"/>
    <s v="▶ 차량계 건설기계 전도 방지를 위해 급경사 구간 사면완화 작업 조치_x000a_▶ 차량계 건설기계 사용시 작업 장소 내에 근로자의 출입 통제_x000a_▶ 유도자를 배치하여 차량계 건설기계 유도"/>
  </r>
  <r>
    <n v="6"/>
    <x v="6"/>
    <x v="17"/>
    <x v="79"/>
    <s v="YES"/>
    <x v="3"/>
    <x v="4"/>
    <s v="12대 기인물"/>
    <n v="5"/>
    <n v="4.9000000000000002E-2"/>
    <s v="2020년 3월경"/>
    <d v="2020-03-01T00:00:00"/>
    <n v="3"/>
    <s v="-"/>
    <x v="1"/>
    <s v="2020년 3월경 수목식재 사업현장에서 재해자가 화단 정리작업을 위해 이동하던 중 잔가지를 톤마대에 담고 매달아 이동하던 굴착기에 깔려 사망"/>
    <s v="굴삭기로 잔가지를 톤백마대에 담아 함께 이동 중 뒤따라오던 굴삭기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6"/>
    <x v="6"/>
    <x v="17"/>
    <x v="79"/>
    <s v="YES"/>
    <x v="3"/>
    <x v="4"/>
    <s v="12대 기인물"/>
    <n v="5"/>
    <n v="4.9000000000000002E-2"/>
    <s v="2020년 7월경"/>
    <d v="2020-07-01T00:00:00"/>
    <n v="7"/>
    <s v="혹서기"/>
    <x v="1"/>
    <s v="2020년 7월경 아파트 하자보수공사에서 재해자가 퇴근하던 중 굴착기에 충돌하여 넘어진 후 앞바퀴에 하반신 일부(다리)가 깔려 사망"/>
    <s v="조경작업 중(또는 이동중) 주변 굴삭기에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80"/>
    <s v="YES"/>
    <x v="3"/>
    <x v="6"/>
    <s v="12대 기인물"/>
    <n v="9"/>
    <n v="3.4000000000000002E-2"/>
    <s v="2017년 12월"/>
    <d v="2017-12-01T00:00:00"/>
    <n v="12"/>
    <s v="혹한기"/>
    <x v="1"/>
    <s v="2017년 12월경 고속국도 건설공사에서 재해자가 도로 레벨측량 작업 중 후진하는 덤프트럭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24"/>
    <x v="80"/>
    <s v="YES"/>
    <x v="3"/>
    <x v="6"/>
    <s v="12대 기인물"/>
    <n v="9"/>
    <n v="3.4000000000000002E-2"/>
    <s v="2018년 5월경"/>
    <d v="2018-05-01T00:00:00"/>
    <n v="5"/>
    <s v="-"/>
    <x v="8"/>
    <s v="2018년 5월경 도로 포장공사 현장에서 재해자가 화물트럭 하부 정비작업 중 갑자기 경사면 아래로 굴러가면서 두부가 협착되어 사망"/>
    <s v="경사면에 주차된 차량이 브레이크 이상으로 굴러가면서 근로자 충돌"/>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24"/>
    <x v="80"/>
    <s v="YES"/>
    <x v="3"/>
    <x v="6"/>
    <s v="12대 기인물"/>
    <n v="9"/>
    <n v="3.4000000000000002E-2"/>
    <s v="2018년 5월경"/>
    <d v="2018-05-01T00:00:00"/>
    <n v="5"/>
    <s v="-"/>
    <x v="1"/>
    <s v="2018년 5월경 포장공사 현장에서 재해자가 거푸집을 들고 이동중 포장작업을 위해 레미콘을 싣고 후진 중이던 덤프트럭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24"/>
    <x v="80"/>
    <s v="YES"/>
    <x v="3"/>
    <x v="6"/>
    <s v="12대 기인물"/>
    <n v="9"/>
    <n v="3.4000000000000002E-2"/>
    <s v="2021년 6월경"/>
    <d v="2021-06-01T00:00:00"/>
    <n v="6"/>
    <s v="혹서기"/>
    <x v="1"/>
    <s v="2021년 6월경 도로 포장보수공사현장에서 재해자가 교통신호를 하던 중 작업 예정구간으로 이동하기 위해 후진하던 덤프트럭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6년 4월경"/>
    <d v="2016-04-01T00:00:00"/>
    <n v="4"/>
    <s v="-"/>
    <x v="1"/>
    <s v="2016년 4월경 도로 포장공사현장에서 재해자가 덤프트럭 운행구간에 서있던 중 후진하던 덤프트럭에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6년 8월경"/>
    <d v="2016-08-01T00:00:00"/>
    <n v="8"/>
    <s v="혹서기"/>
    <x v="1"/>
    <s v="2016년 8월경 도로 포장공사에서 재해자가 탠덤롤러 운전 후 하차하여 타이어 롤러 근처 서있다가 후진하는 타이어 롤러와 충돌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6년 12월"/>
    <d v="2016-12-01T00:00:00"/>
    <n v="12"/>
    <s v="혹한기"/>
    <x v="1"/>
    <s v="2016년 12월경 도로개설공사 현장에서 재해자가 자전거도로 작업을 마무리 하던 중 후진하던 타이어롤러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7년 1월경"/>
    <d v="2017-01-01T00:00:00"/>
    <n v="1"/>
    <s v="혹한기"/>
    <x v="1"/>
    <s v="2017년 1월경 도로 포장공사현장에서 재해자가 기존도로 아스콘 절삭 작업을 하던 중 후진하던 덤프트럭에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17년 11월"/>
    <d v="2017-11-01T00:00:00"/>
    <n v="11"/>
    <s v="-"/>
    <x v="1"/>
    <s v="2017년 11월경 도로 개설현장에서 재해자가 터널 내부에서 수평 고르기 작업을 하던 중 후진하는 살수차(25t)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17년 12월"/>
    <d v="2017-12-01T00:00:00"/>
    <n v="12"/>
    <s v="혹한기"/>
    <x v="1"/>
    <s v="2017년 12월경 공장 신축공사 현장에서 재해자가 아스팔트 포장작업 중 후진하는 덤프트럭(25.5t)과 아스팔트 피니셔 사이에 끼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8년 4월경"/>
    <d v="2018-04-01T00:00:00"/>
    <n v="4"/>
    <s v="-"/>
    <x v="1"/>
    <s v="2018년 4월경 도로 포장공사 현장에서 재해자가 작업구간 내 주변 차량을 통제하던 중 후진하던 타이어롤러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8년 5월경"/>
    <d v="2018-05-01T00:00:00"/>
    <n v="5"/>
    <s v="-"/>
    <x v="1"/>
    <s v="2018년 5월경 도로 포장보수공사에서 재해자가 주행차량 신호업무를 하던 중 후진하던 타이어롤러에 충돌협착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10"/>
    <s v="해당없음"/>
    <s v="해당없음"/>
    <s v="해당없음"/>
    <s v="2018년 5월경"/>
    <d v="2018-05-01T00:00:00"/>
    <n v="5"/>
    <s v="-"/>
    <x v="1"/>
    <s v="2018년 5월경 국도 개선공사현장에서 재해자가 롤러를 후진하던 중 다짐작업구간 단부에서 2.5m 사면 아래로 굴러 떨어지면서 롤러 뒷바퀴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8년 5월경"/>
    <d v="2018-05-01T00:00:00"/>
    <n v="5"/>
    <s v="-"/>
    <x v="1"/>
    <s v="2018년 5월경 포장보수공사 현장에서 재해자가 덤프트럭의 신호를 보던 중 덤프트럭 운전자가 갑자기 보이지 않는 재해자를 인지하지 못하고 후진하다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4"/>
    <s v="12대 기인물"/>
    <n v="5"/>
    <n v="4.9000000000000002E-2"/>
    <s v="2018년 6월경"/>
    <d v="2018-06-01T00:00:00"/>
    <n v="6"/>
    <s v="혹서기"/>
    <x v="1"/>
    <s v="2018년 6월경 도로 확포장공사에서 재해자가 도로 아스콘 포장작업 진행을 위해 횡단하던 중 회전교차로에 진입하던 굴착기에 깔려 사망"/>
    <s v="적재물로 인해 시야가 미확보된 굴삭기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9년 5월경"/>
    <d v="2019-05-01T00:00:00"/>
    <n v="5"/>
    <s v="-"/>
    <x v="1"/>
    <s v="2019년 5월경 도로 포장공사에서 재해자가 교통차단 시설을 옮기려던 중 후진하는 작업보호차량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9년 6월경"/>
    <d v="2019-06-01T00:00:00"/>
    <n v="6"/>
    <s v="혹서기"/>
    <x v="2"/>
    <s v="2019년 6월경 하수시설물 보수공사에서 재해자가 4.5t 덤프트럭 상부에서 작업을 준비하던 중 추락하여 사망"/>
    <s v="횡단 빗물받이 주변 아스콘 포장을 하기 위해 덤프트럭(화물자동차) 상부에서 작업을 준비하던 중 중심을 잃고 추락"/>
    <s v="▶ 추락할 위험이 있는 장소에서 작업할 경우 이에 맞는 안전 보호구(안전모)착용_x000a_▶ 하역작업 등으로 트럭 적재함을 오를 경우 승강 사다리를 이용_x000a_▶ 불안정한 상태에서 하역작업(로프 해체, 덮개 제거 등) 금지"/>
  </r>
  <r>
    <n v="7"/>
    <x v="9"/>
    <x v="24"/>
    <x v="49"/>
    <s v="YES"/>
    <x v="3"/>
    <x v="10"/>
    <s v="해당없음"/>
    <s v="해당없음"/>
    <s v="해당없음"/>
    <s v="2019년 7월경"/>
    <d v="2019-07-01T00:00:00"/>
    <n v="7"/>
    <s v="혹서기"/>
    <x v="1"/>
    <s v="2019년 7월경 도로 포장공사 현장에서 재해자가 포장온도를 확인하던 중 후진하던 타이어올러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19년 12월"/>
    <d v="2019-12-01T00:00:00"/>
    <n v="12"/>
    <s v="혹한기"/>
    <x v="1"/>
    <s v="2019년 12월경 도로 포장공사에서 재해자가 콘크리트 포장작업을 위해 거리 측정을 도와주던 중 후진으로 운전 중인 화물트럭적재함(2.5t) 후면부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20년 4월경"/>
    <d v="2020-04-01T00:00:00"/>
    <n v="4"/>
    <s v="-"/>
    <x v="1"/>
    <s v="2020년 4월경 도로 포장공사에서 재해자가 도로 주행차량 통행을 유도하던 중 폐기물을 싣기 위해 후진하던 폐기물 운반용 덤프트럭(5t)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20년 5월경"/>
    <d v="2020-05-01T00:00:00"/>
    <n v="5"/>
    <s v="-"/>
    <x v="1"/>
    <s v="2020년 5월경 도로 확포장공사에서 노면파쇄기를 운반해 온 트레일러 운전자인 재해자가 후진으로 작업 중인 스키드로더 바퀴에 깔려 사망"/>
    <s v="시야가 미확보된 상태에서 후진하던 차량계 건설기계에 주변 근로자가 깔림"/>
    <s v="▶ 차량계 건설기계 사용시 작업 장소 내에 근로자의 출입 통제_x000a_▶ 유도자를 배치하여 차량계 건설기계 유도_x000a_▶ 후방카메라 설치 등 장비에 의한 접촉방지조치 실행"/>
  </r>
  <r>
    <n v="7"/>
    <x v="9"/>
    <x v="24"/>
    <x v="49"/>
    <s v="YES"/>
    <x v="3"/>
    <x v="4"/>
    <s v="12대 기인물"/>
    <n v="5"/>
    <n v="4.9000000000000002E-2"/>
    <s v="2020년 7월경"/>
    <d v="2020-07-01T00:00:00"/>
    <n v="7"/>
    <s v="혹서기"/>
    <x v="8"/>
    <s v="2020년 7월경 도로 건설현장에서 재해자가 굴착기 옆을 이동하던 중 굴착기의 붐대가 빠르게 회전하여 1차 충돌 후 정지상태의 콘크리트 피니셔와 2차 충돌 후 사망"/>
    <s v="시야가 미확보된 상태에서 회전하는 굴착기 붐태에 충돌"/>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21년 4월경"/>
    <d v="2021-04-01T00:00:00"/>
    <n v="4"/>
    <s v="-"/>
    <x v="1"/>
    <s v="2021년 4월경 도로 포장공사에서 재해자가 덤프트럭이 부은 아스콘을 삽으로 펼치는 작업을 하던 중 추가 공급을 위해 후진하던 덤프트럭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4"/>
    <s v="12대 기인물"/>
    <n v="5"/>
    <n v="4.9000000000000002E-2"/>
    <s v="2021년 5월경"/>
    <d v="2021-05-01T00:00:00"/>
    <n v="5"/>
    <s v="-"/>
    <x v="1"/>
    <s v="2021년 5월경 노후관료 교체공사에서 재해자가 임시 포장구간을 청소하던 중 아스팔트 평탄화 작업을 위해 후진하던 굴착기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6"/>
    <s v="12대 기인물"/>
    <n v="9"/>
    <n v="3.4000000000000002E-2"/>
    <s v="2021년 8월경"/>
    <d v="2021-08-01T00:00:00"/>
    <n v="8"/>
    <s v="혹서기"/>
    <x v="1"/>
    <s v="2021년 8월경 도로 포장공사에서 재해자가 장비유도자 역할을 하던 중 후진하는 덤프트럭(25.5.t)에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21년 9월경"/>
    <d v="2021-09-01T00:00:00"/>
    <n v="9"/>
    <s v="-"/>
    <x v="1"/>
    <s v="2021년 9월경 하천 재해예방사업 현장에서 재해자가 적재함 청소작업 하던 중 후진하는 스키드 로더와 덤프트럭 적재함 사이에 협착되어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24"/>
    <x v="49"/>
    <s v="YES"/>
    <x v="3"/>
    <x v="7"/>
    <s v="해당없음"/>
    <s v="해당없음"/>
    <s v="해당없음"/>
    <s v="2021년 9월경"/>
    <d v="2021-09-01T00:00:00"/>
    <n v="9"/>
    <s v="-"/>
    <x v="1"/>
    <s v="2021년 9월경 포장복구공사 현장에서 재해자가 포장복구 작업을 하던 중 후진하는 타이어롤러에 부딪힌 후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5"/>
    <s v="12대 기인물"/>
    <n v="12"/>
    <n v="2.3E-2"/>
    <s v="2016년 1월경"/>
    <d v="2016-01-01T00:00:00"/>
    <n v="1"/>
    <s v="혹한기"/>
    <x v="1"/>
    <s v="2016년 1월경 부지정지공사 현장에서 재해자가 이동식 크레인을 이용하여 쇄석기 인양작업을 하던 중 인양하중을 견디지 못하고 전도되어 이동식 크레인에 깔려 사망"/>
    <s v="이동식크레인을 이용하여 쇄석기(콘크러셔) 톱셀 인양작업을 하던 중 인양하중을 견디지 못해 전도되던 이동식크레인 붐대에 깔림"/>
    <s v="▶ 이동식크레인을 사용하여 인양작업을 하는 경우 전도에 예방하기 위해 크레인의 강도, 안정도 등 설계기준을 준수_x000a_▶ 이동식크레인을 사용하여 인양작업을 하는 경우 임계하중 값을 초과하지 않는 범위내에서 작업 수행"/>
  </r>
  <r>
    <n v="7"/>
    <x v="9"/>
    <x v="39"/>
    <x v="81"/>
    <s v="YES"/>
    <x v="3"/>
    <x v="6"/>
    <s v="12대 기인물"/>
    <n v="9"/>
    <n v="3.4000000000000002E-2"/>
    <s v="2016년 5월경"/>
    <d v="2016-05-01T00:00:00"/>
    <n v="5"/>
    <s v="-"/>
    <x v="7"/>
    <s v="2016년 5월경 부지조성공사에서 재해자가 덤프트럭 신호를 보던 중 몸의 중심을 잃고 갯벌에 빠져 사망"/>
    <s v="덤프트럭이 매립지반 단부에서 하역하는 순간 매립지반 단부가 침하되어 덤프트럭이 전락"/>
    <s v="▶ 매립지반 단부에서 하역작업을 실시하는 경우 무리하게 단부에 접근을 금지_x000a_▶ 기계 운전 시작 시 근로자 배치 및 교육, 작업방법, 방호장치 등 위험방지를 위한 조치 실시_x000a_▶ 슬래그 하역작업 시 하역작업 부근에는 근로자 출입금지 및 유도자 배치"/>
  </r>
  <r>
    <n v="7"/>
    <x v="9"/>
    <x v="39"/>
    <x v="81"/>
    <s v="YES"/>
    <x v="3"/>
    <x v="11"/>
    <s v="해당없음"/>
    <s v="해당없음"/>
    <s v="해당없음"/>
    <s v="2016년 9월경"/>
    <d v="2016-09-01T00:00:00"/>
    <n v="9"/>
    <s v="-"/>
    <x v="8"/>
    <s v="2016년 9월경 철도 유지보수공사에서 재해자가 자재를 반출하기 위해 궤도를 따라 이동하던 중 운행중이던 전동열차와 충돌하여 2명 사망"/>
    <s v="근로자가 침목 하부로부터 교체된 폐자갈을 반출하기 위해 궤도를 따라 작업지점으로 이동 중 열차와 충돌"/>
    <s v="▶ 철도운행 안전협의 완료 전에 출입 통제구역 내로 임의 출입금지조치 실시_x000a_▶ 작업인원 안전보호구(안전조끼, 안전모, 안전화) 및 휴대용품(열차감시용 무전기, 호루라기, 경보기, 손전등) 지급 및 착용상태 확인_x000a_▶ 철도 내 작업 시, 근로자 안전을 위한 신호수 역할의 열차감시원 배치"/>
  </r>
  <r>
    <n v="7"/>
    <x v="9"/>
    <x v="39"/>
    <x v="81"/>
    <s v="YES"/>
    <x v="3"/>
    <x v="10"/>
    <s v="해당없음"/>
    <s v="해당없음"/>
    <s v="해당없음"/>
    <s v="2016년 10월"/>
    <d v="2016-10-01T00:00:00"/>
    <n v="10"/>
    <s v="-"/>
    <x v="1"/>
    <s v="2016년 10월경 국도건설공사현장에서 재해자가 진동롤러를 사용하여 노상 다짐작업 중 도로 경사면으로 굴러 떨어져 장비협착되어 사망"/>
    <s v="도로 성토부 노상 다짐 작업 중 진동로울러가 도로 경사면 단부 끝으로 굴러 떨어지며 전도되어 운전중이던 근로자가 튕겨 나와 진동로울러에 깔림"/>
    <s v="▶ 성토부 단부에서 진동롤러로 다짐을 실시하는 경우 무리하게 단부에 접근을 금지_x000a_▶ 성토부 단부를 다짐할 경우 단부끝에서 1~1.5m 이격하여 작업할 수 있도록 접근금지 조치 및 난간 등 설치 후 소형 다짐기로 다짐작업 조치_x000a_▶ 기계 운전 시작 시 근로자 배치 및 교육, 작업방법, 방호장치 등 위험방지를 위한 조치 실시"/>
  </r>
  <r>
    <n v="7"/>
    <x v="9"/>
    <x v="39"/>
    <x v="81"/>
    <s v="YES"/>
    <x v="3"/>
    <x v="6"/>
    <s v="12대 기인물"/>
    <n v="9"/>
    <n v="3.4000000000000002E-2"/>
    <s v="2017년 1월경"/>
    <d v="2017-01-01T00:00:00"/>
    <n v="1"/>
    <s v="혹한기"/>
    <x v="1"/>
    <s v="2017년 1월경 고속도로 터널현장에서 재해자가 이동하던 중 덤프트럭(15t)에 부딪혀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39"/>
    <x v="81"/>
    <s v="YES"/>
    <x v="3"/>
    <x v="10"/>
    <s v="해당없음"/>
    <s v="해당없음"/>
    <s v="해당없음"/>
    <s v="2017년 3월경"/>
    <d v="2017-03-01T00:00:00"/>
    <n v="3"/>
    <s v="-"/>
    <x v="1"/>
    <s v="2017년 3월경 도로 포장공사현장에서 재해자가 타이어롤러를 운전하여 포장 다짐작업을 하던 중 후진하다 갓길 측면에 굴러 5m 아래로 추락하여 사망"/>
    <s v="도로 성토부 노상 다짐 작업 중 진동로울러가 도로 경사면 단부 끝으로 굴러 떨어지며 전도되어 운전중이던 근로자가 튕겨 나와 진동로울러에 깔림"/>
    <s v="▶ 성토부 단부에서 진동롤러로 다짐을 실시하는 경우 무리하게 단부에 접근을 금지_x000a_▶ 성토부 단부를 다짐할 경우 단부끝에서 1~1.5m 이격하여 작업할 수 있도록 접근금지 조치 및 난간 등 설치 후 소형 다짐기로 다짐작업 조치_x000a_▶ 기계 운전 시작 시 근로자 배치 및 교육, 작업방법, 방호장치 등 위험방지를 위한 조치 실시"/>
  </r>
  <r>
    <n v="7"/>
    <x v="9"/>
    <x v="39"/>
    <x v="81"/>
    <s v="YES"/>
    <x v="3"/>
    <x v="7"/>
    <s v="해당없음"/>
    <s v="해당없음"/>
    <s v="해당없음"/>
    <s v="2017년 4월경"/>
    <d v="2017-04-01T00:00:00"/>
    <n v="4"/>
    <s v="-"/>
    <x v="6"/>
    <s v="2017년 4월경 보도블럭 보수 및 도로 재포장 공사현장에서 재해자가 아스콘 다짐작업 후 주차장 램프로 후진하여 이동하던 중 천정과 타이어 롤러 핸들사이에 끼여 사망"/>
    <s v="아파트 지하주차장 램프로 타이어로라가 후진하여 이동 중 지하주차장 램프 천정 콘크리트 면과 타이어로라 핸들에 근로자가 끼임"/>
    <s v="▶ 지하주차장 램프로 후진하는 타이어로라 주변에 장비유도자 배치_x000a_▶ 차량계 건설기계가 사각지대 발생가능성이 높은 장소에서 단독으로 작업을 금지"/>
  </r>
  <r>
    <n v="7"/>
    <x v="9"/>
    <x v="39"/>
    <x v="81"/>
    <s v="YES"/>
    <x v="3"/>
    <x v="7"/>
    <s v="해당없음"/>
    <s v="해당없음"/>
    <s v="해당없음"/>
    <s v="2017년 5월경"/>
    <d v="2017-05-01T00:00:00"/>
    <n v="5"/>
    <s v="-"/>
    <x v="7"/>
    <s v="2017년 5월경 단지 부지조성공사에서 재해자가 불도저를 운행하여 경사지에서 흙을 밀어내리는 작업을 하던 중 주변 지반이 무너져 전복되어 주변 토사에 매몰되어 사망"/>
    <s v="불도져가 경사지에서 흙을 밀어내리는 작업을 위해 경사로를 운행하여 이동 중 주변 지반이 무너져 불도저가 전복되어 주변 토사에 매몰됨"/>
    <s v="▶ 건설기계를 사용하는 작업 시 장비유도자 배치_x000a_▶ 지반의 부등침하, 성토부의 붕괴 방지 및 장비이동통로 폭을 유지한 뒤 작업 실시_x000a_▶ 성토부에서 불도저로 작업을 하는 경우 무리하게 단부 끝으로 접근 금지"/>
  </r>
  <r>
    <n v="7"/>
    <x v="9"/>
    <x v="39"/>
    <x v="81"/>
    <s v="YES"/>
    <x v="3"/>
    <x v="6"/>
    <s v="12대 기인물"/>
    <n v="9"/>
    <n v="3.4000000000000002E-2"/>
    <s v="2017년 10월"/>
    <d v="2017-10-01T00:00:00"/>
    <n v="10"/>
    <s v="-"/>
    <x v="1"/>
    <s v="2017년 10월경 아파트 건설현장에서 재해자가 현장 관리감독하던 중 후진하던 덤프트럭(25t)에 치여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39"/>
    <x v="81"/>
    <s v="YES"/>
    <x v="3"/>
    <x v="6"/>
    <s v="12대 기인물"/>
    <n v="9"/>
    <n v="3.4000000000000002E-2"/>
    <s v="2017년 11월"/>
    <d v="2017-11-01T00:00:00"/>
    <n v="11"/>
    <s v="-"/>
    <x v="1"/>
    <s v="2017년 11월경 도로 확포장공사현장에서 재해자가 덤프트럭을 운전하여 경사로를 올라가던 중 차량의 이상함을 느끼고 점검하던 중 브레이크가 풀리면서 차량에 깔려 사망"/>
    <s v="하적(下積)작업을 위한 불도저 수리 후 작동유무를 확인하는 과정에서 불도저가 후진하자 시동을 끄기 위해 운전석으로 탑승시도 중 불도저 무한궤도에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7"/>
    <x v="9"/>
    <x v="39"/>
    <x v="81"/>
    <s v="YES"/>
    <x v="3"/>
    <x v="4"/>
    <s v="12대 기인물"/>
    <n v="5"/>
    <n v="4.9000000000000002E-2"/>
    <s v="2018년 9월경"/>
    <d v="2018-09-01T00:00:00"/>
    <n v="9"/>
    <s v="-"/>
    <x v="1"/>
    <s v="2018년 9월경 도시가스 배관공사 현장에서 재해자가 바닥면 골재 정리 작업중인 굴착기 후면으로 이동하던 중 굴착기가 갑자기 후진하여 충돌 후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7"/>
    <s v="해당없음"/>
    <s v="해당없음"/>
    <s v="해당없음"/>
    <s v="2018년 10월"/>
    <d v="2018-10-01T00:00:00"/>
    <n v="10"/>
    <s v="-"/>
    <x v="1"/>
    <s v="2018년 10월경 야적장에서 재해자가 불도저 수리후 작동유무를 확인하던 중 불도저가 후진하자 시동을 끄기위해 운전석에 탑승시도 중 깔려 사망"/>
    <s v="하적(下積)작업을 위한 불도저 수리 후 작동유무를 확인하는 과정에서 불도저가 후진하자 시동을 끄기 위해 운전석으로 탑승시도 중 불도저 무한궤도에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7"/>
    <x v="9"/>
    <x v="39"/>
    <x v="81"/>
    <s v="YES"/>
    <x v="3"/>
    <x v="10"/>
    <s v="해당없음"/>
    <s v="해당없음"/>
    <s v="해당없음"/>
    <s v="2018년 12월"/>
    <d v="2018-12-01T00:00:00"/>
    <n v="12"/>
    <s v="혹한기"/>
    <x v="1"/>
    <s v="2018년 12월경 부지조성공사에서 재해자가 타이어 롤러를 운전하던 중 교량 하부 구조물에 협착되어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10"/>
    <s v="해당없음"/>
    <s v="해당없음"/>
    <s v="해당없음"/>
    <s v="2019년 2월경"/>
    <d v="2019-02-01T00:00:00"/>
    <n v="2"/>
    <s v="혹한기"/>
    <x v="1"/>
    <s v="2019년 2월경 도로 개설공사 현장에서 재해자가 진동롤러를 운행하여 이동하던 중 진동롤러가 5.3m 아래로 떨어지면서 진동롤러에 깔려 사망"/>
    <s v="하적(下積)작업을 위한 불도저 수리 후 작동유무를 확인하는 과정에서 불도저가 후진하자 시동을 끄기 위해 운전석으로 탑승시도 중 불도저 무한궤도에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7"/>
    <x v="9"/>
    <x v="39"/>
    <x v="81"/>
    <s v="YES"/>
    <x v="3"/>
    <x v="4"/>
    <s v="12대 기인물"/>
    <n v="5"/>
    <n v="4.9000000000000002E-2"/>
    <s v="2019년 5월경"/>
    <d v="2019-05-01T00:00:00"/>
    <n v="5"/>
    <s v="-"/>
    <x v="1"/>
    <s v="2019년 5월경 하천 정비공사현장에서 재해자가 일반차량 교통통제 신호를 보던 중 후진하던 굴착기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6"/>
    <s v="12대 기인물"/>
    <n v="9"/>
    <n v="3.4000000000000002E-2"/>
    <s v="2020년 6월경"/>
    <d v="2020-06-01T00:00:00"/>
    <n v="6"/>
    <s v="혹서기"/>
    <x v="1"/>
    <s v="2020년 6월경 도로공사 현장에서 재해자가 이동하던 중 운행 중이던 덤프트럭(25.5t)에 부딪혀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카메라 부착 또는 후방에 근로자의 접근을 알리는 후방센서, 경보장치 등 부착_x000a_▶ 차량계 건설기계 작업전 안전 점검 실시 및 후방카메라 등 방호장치 확인"/>
  </r>
  <r>
    <n v="7"/>
    <x v="9"/>
    <x v="39"/>
    <x v="81"/>
    <s v="YES"/>
    <x v="3"/>
    <x v="4"/>
    <s v="12대 기인물"/>
    <n v="5"/>
    <n v="4.9000000000000002E-2"/>
    <s v="2020년 7월경"/>
    <d v="2020-07-01T00:00:00"/>
    <n v="7"/>
    <s v="혹서기"/>
    <x v="1"/>
    <s v="2020년 7월경 골프장 부지조성공사 현장에서 재해자가 덤프트럭 후면과 적재함 문사이의 흙을 털어내는 작업 중 후진하던 굴착기가 덤프트럭 적재함 문에 충돌하면서 그 사이 협착되어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7"/>
    <x v="9"/>
    <x v="39"/>
    <x v="81"/>
    <s v="YES"/>
    <x v="3"/>
    <x v="6"/>
    <s v="12대 기인물"/>
    <n v="9"/>
    <n v="3.4000000000000002E-2"/>
    <s v="2020년 8월경"/>
    <d v="2020-08-01T00:00:00"/>
    <n v="8"/>
    <s v="혹서기"/>
    <x v="1"/>
    <s v="2020년 8월경 야적장에서 재해자가 덤프트럭 운행하던 중 차량이 조수석 방향으로 전도되면서 사망"/>
    <s v="하역 작업 중 적재함을 상승시키자 덤프트럭이 균형을 잃고 전도됨"/>
    <s v="▶ 운반 및 하역 작업 시 적재용량을 초과하여 무리한 운반을 금지_x000a_▶ 지반이 고르지 못한 곳에서는 하역 시 무리한 적재함 상승 금지_x000a_▶ 덤프트럭 하역작업 시 차량 전도 등 비상사태를 예방하기 위해 안전벨트 등 보호구 상시 착용"/>
  </r>
  <r>
    <n v="7"/>
    <x v="9"/>
    <x v="39"/>
    <x v="81"/>
    <s v="YES"/>
    <x v="3"/>
    <x v="10"/>
    <s v="해당없음"/>
    <s v="해당없음"/>
    <s v="해당없음"/>
    <s v="2021년 7월경"/>
    <d v="2021-07-01T00:00:00"/>
    <n v="7"/>
    <s v="혹서기"/>
    <x v="2"/>
    <s v="2021년 7월경 구조물 개량공사 현장에서 재해자가 탠덤롤러 운전석에서 내려오던 중 몸의 중심을 잃고 1.8m 아래로 떨어져 사망"/>
    <s v="탠덤롤러 운전원이 다음 작업 구간으로 이동하기 위해 탠덤롤러를 트레일러에 싣고 운전석에서 내려오던 중 몸의 중심을 잃고 바닥으로 떨어짐"/>
    <s v="▶ 건설기계에 승하강 시 승하강 사다리, 통로, 계단 등으로만 승하강 실시_x000a_▶ 기계 운전 시작 시 근로자 배치 및 교육, 작업방법, 방호장치 등 위험방지를 위한 조치 실시_x000a_▶ 개인보호구 지급 및 착용"/>
  </r>
  <r>
    <n v="7"/>
    <x v="9"/>
    <x v="39"/>
    <x v="81"/>
    <s v="YES"/>
    <x v="3"/>
    <x v="10"/>
    <s v="해당없음"/>
    <s v="해당없음"/>
    <s v="해당없음"/>
    <s v="2021년 7월경"/>
    <d v="2021-07-01T00:00:00"/>
    <n v="7"/>
    <s v="혹서기"/>
    <x v="1"/>
    <s v="2021년 7월경 공장 신축공사 현장에서 재해자가 롤러를 운행하여 바닥 다짐작업을 하던 중 롤러를 정지시키지 않고 하차하여 롤러에 깔려 사망"/>
    <s v="하적(下積)작업을 위한 불도저 수리 후 작동유무를 확인하는 과정에서 불도저가 후진하자 시동을 끄기 위해 운전석으로 탑승시도 중 불도저 무한궤도에 깔림"/>
    <s v="▶ 차량계 하역운반기계에서 운전자가 운전석을 이탈하는 경우 주차 브레이크의 확실한 체결 및 차량 고임목 설치_x000a_▶ 차량계 건설기계 사용 작업시 사전에 차량의 제동장치 기능 이상 유무 점검_x000a_▶ 경사로의 주차하는 경우 핸드(주차) 브레이크와 풋 브레이크를 함께 사용_x000a_▶ 차량계 하역운반기계가 경사로로 밀려 내러가는 경우, 무리하게 인력으로 차량 앞을 막아서는 행위 금지"/>
  </r>
  <r>
    <n v="8"/>
    <x v="7"/>
    <x v="26"/>
    <x v="51"/>
    <s v="NO"/>
    <x v="3"/>
    <x v="7"/>
    <s v="해당없음"/>
    <s v="해당없음"/>
    <s v="해당없음"/>
    <s v="2018년 9월 "/>
    <d v="2018-09-01T00:00:00"/>
    <n v="9"/>
    <s v="-"/>
    <x v="2"/>
    <s v="2018년 9월 교량 균열 보수공사 현장에서 재해자가 하부 균열 보수작업 완료 확인 후 하부 작업대와 수직타워의 연결부가 파단되면서 42m 아래 수면으로 떨어져 익사"/>
    <s v="굴절차 철수 과정 중 하부 작업대와 수직타워의 연결부가 걸려 무리하게 작동 중 파단되어 작업대에 있던 근로자가 수면으로 추락해 익사"/>
    <s v="▶ 굴절차와 같은 작업자를 태운상태에서 구조물에 장비일부가 걸린 경우 무리하게 작동금지_x000a_▶ 하부작업대 작업상황 확인 및 신호체계 확보 후 굴절차 조작_x000a_▶ 교량 구조물과 충돌 방지를 위한 하부 작업대 안전장치 설치_x000a_▶ 고소작업대 사용 시 안전대 지급 및 안전대 부착설비 설치"/>
  </r>
  <r>
    <n v="8"/>
    <x v="7"/>
    <x v="26"/>
    <x v="82"/>
    <s v="NO"/>
    <x v="3"/>
    <x v="11"/>
    <s v="해당없음"/>
    <s v="해당없음"/>
    <s v="해당없음"/>
    <s v="2019년 11월"/>
    <d v="2019-11-01T00:00:00"/>
    <n v="11"/>
    <s v="-"/>
    <x v="2"/>
    <s v="2019년 11월 육교설치 현장에서 재해자가 고소작업대에 탑승하여 하부 도장 보수작업 중 고소작업대 작업구간에 접근하던 버스와 충돌하여 4.6m 아래 바닥으로 추락하여 사망"/>
    <s v="근로자가 고소작업대에 탑승하여 강교 하부 도장 보수 작업 중 접근하던 버스와 충돌하면서 근로자가 도로 바닥으로 추락"/>
    <s v="▶ 고소작업대 추락에 대비하여 안전대 착용_x000a_▶ 고소작업대 사용 시 안전대 지급 및 안전대 부착설비 설치"/>
  </r>
  <r>
    <n v="9"/>
    <x v="11"/>
    <x v="40"/>
    <x v="83"/>
    <s v="NO"/>
    <x v="3"/>
    <x v="6"/>
    <s v="12대 기인물"/>
    <n v="9"/>
    <n v="3.4000000000000002E-2"/>
    <s v="2019년 9월경"/>
    <d v="2019-09-01T00:00:00"/>
    <n v="9"/>
    <s v="-"/>
    <x v="8"/>
    <s v="2019년 9월경 OO건설(주)이 시공하는 OO노반건설공사 OO터널에서 라이닝작업 협력업체 소속 재해자가 터널 종점부 입구방향으로 이동 중 후진하는 트럭에 접촉되어 사망"/>
    <s v="근로자용 안전통로가 미 설치된 현장에서 근로자가 터널 종점부 입구방향으로 이동 중 후진하는 트럭에 접촉"/>
    <s v="▶ 작업장 주변 및 내부에 근로자용 안전통로 설치_x000a_▶ 차량계 건설기계와 접촉을 방지하기 위해 근로자 출입 통제 및 유도자 배치"/>
  </r>
  <r>
    <n v="9"/>
    <x v="11"/>
    <x v="41"/>
    <x v="84"/>
    <s v="NO"/>
    <x v="3"/>
    <x v="7"/>
    <s v="해당없음"/>
    <s v="해당없음"/>
    <s v="해당없음"/>
    <s v="2019년 9월경"/>
    <d v="2019-09-01T00:00:00"/>
    <n v="9"/>
    <s v="-"/>
    <x v="6"/>
    <s v="2019년 9월경 터널 건설공사에서 재해자가 버력 반출용도의 광차를 연결하던 중 광차 사이에 머리가 끼여 사망"/>
    <s v="터널 내부 배터리카(갱내형 축전차) 하역을 마치고 수직구 방향으로 이동하던 중 근로자 본인이 운전하던 배터리카가 움직여 운반대차 하부 철제바퀴와 레일 사이에 끼임"/>
    <s v="▶ 배터리카 운전자가 운전석을 이탈하는 경우 브레이크의 확실한 체결 등 이탈에 대해 방지조치 실시_x000a_▶ 배터리카에 자재를 적재 시 고정상태 확인 후 이동_x000a_▶ 작업 전 사전에 차량의 제동장치 기능 이상 유무 점검"/>
  </r>
  <r>
    <n v="9"/>
    <x v="11"/>
    <x v="42"/>
    <x v="85"/>
    <s v="NO"/>
    <x v="3"/>
    <x v="4"/>
    <s v="12대 기인물"/>
    <n v="5"/>
    <n v="4.9000000000000002E-2"/>
    <s v="2018년 9월경"/>
    <d v="2018-09-01T00:00:00"/>
    <n v="9"/>
    <s v="-"/>
    <x v="1"/>
    <s v="2018년 9월경 전철 건설공사현장에서 재해자가 철근 산소용단 작업 중 굴착기의 후방 무한궤도에 깔려 사망"/>
    <s v="시야가 미확보된 상태에서 후진하던 차량계 건설기계에 주변 근로자가 깔림"/>
    <s v="▶ 근로자가 건설기계에 근접하여 작업을 수행하는 경우 유도자를 배치하여 안전한 상태에서 작업 진행_x000a_▶ 차량계 건설기계 접촉 가능 장소 및 사각지대 발생가능성이 높은 건설기계 사용 시 근로자 출입금지 및 유도자 배치_x000a_▶ 건설장비 작업 시 근로자와 장비의 동선을 분리_x000a_▶ 카메라 부착 또는 후방에 근로자의 접근을 알리는 후방센서, 경보장치 등 부착_x000a_▶ 차량계 건설기계 작업전 안전 점검 실시 및 후방카메라 등 방호장치 확인"/>
  </r>
  <r>
    <n v="9"/>
    <x v="11"/>
    <x v="43"/>
    <x v="86"/>
    <s v="NO"/>
    <x v="3"/>
    <x v="7"/>
    <s v="해당없음"/>
    <s v="해당없음"/>
    <s v="해당없음"/>
    <s v="2020년 6월경"/>
    <d v="2020-06-01T00:00:00"/>
    <n v="6"/>
    <s v="혹서기"/>
    <x v="6"/>
    <s v="2020년 6월경 전력구공사 현장에서 재해자가 수직구 방향으로 이동하던 중 운전하던 운반대차 하부 철제바퀴와 레일 사이에 끼여 사망"/>
    <s v="터널 내부 배터리카(갱내형 축전차) 하역을 마치고 수직구 방향으로 이동하던 중 근로자 본인이 운전하던 배터리카가 움직여 운반대차 하부 철제바퀴와 레일 사이에 끼임"/>
    <s v="▶ 배터리카 운전자가 운전석을 이탈하는 경우 브레이크의 확실한 체결 등 이탈에 대해 방지조치 실시_x000a_▶ 배터리카에 자재를 적재 시 고정상태 확인 후 이동_x000a_▶ 작업 전 사전에 차량의 제동장치 기능 이상 유무 점검"/>
  </r>
  <r>
    <n v="1"/>
    <x v="8"/>
    <x v="28"/>
    <x v="55"/>
    <s v="YES"/>
    <x v="4"/>
    <x v="15"/>
    <s v="해당없음"/>
    <s v="해당없음"/>
    <s v="해당없음"/>
    <s v="2017년 8월경"/>
    <d v="2017-08-01T00:00:00"/>
    <n v="8"/>
    <s v="혹서기"/>
    <x v="2"/>
    <s v="2017년 8월경 오수관 정비공사 현장에서 재해자가 차량 유도작업을 하던 중 인양하던 자재와 적재함 사이에 끼여 사망"/>
    <s v="적재함 상부에서 지상에 적재된 시트 파일 상차하기 위해 유도하던 중 인양된 시트파일과 물품적재장치 격벽 사이에 끼인 후 지상으로 추락"/>
    <s v="▶ 중량물 취급 작업 시 근로자 출입 통제 및 유도자 배치_x000a_▶ 중량물 취급시 작업계획서를 사전에 작성하고 관리감독자를 배치하여 작업계획서에 맞게 작업"/>
  </r>
  <r>
    <n v="1"/>
    <x v="8"/>
    <x v="28"/>
    <x v="57"/>
    <s v="YES"/>
    <x v="4"/>
    <x v="16"/>
    <s v="12대 기인물"/>
    <n v="2"/>
    <n v="8.5000000000000006E-2"/>
    <s v="2017년 11월"/>
    <d v="2017-11-01T00:00:00"/>
    <n v="11"/>
    <s v="-"/>
    <x v="8"/>
    <s v="2017년 11월경 복합건물 신축공사 현장에서 재해자가 지상1층 바닥의 가설 버팀보(스트러트) 보강용 Cross Beam(H-형강)을 해체하던 중 지하2층 램프에서 지상1층의 해체된 Cross Beam을 로프에 매달아 하부로 내리다가 로프가 끊어지면서 맞아 사망"/>
    <s v="손상된 로프를 사용하여 가설 버팀보 보강용 Cross Beam을 해체하던 중 해체된 Cross Beam을 로프에 매달아 하부로 내리다가 끊어져 근로자가 부딪힘"/>
    <s v="▶ 중량물 양중작업에 사용할 장비는 사전에 상태 확인 후 실시_x000a_▶ 심하게 손상되거나 부식된 섬유로프 등 사용금지 또는 교체"/>
  </r>
  <r>
    <n v="1"/>
    <x v="8"/>
    <x v="20"/>
    <x v="58"/>
    <s v="YES"/>
    <x v="4"/>
    <x v="15"/>
    <s v="해당없음"/>
    <s v="해당없음"/>
    <s v="해당없음"/>
    <s v="2016년 3월경"/>
    <d v="2016-03-01T00:00:00"/>
    <n v="3"/>
    <s v="-"/>
    <x v="6"/>
    <s v="2016년 3월경 OO기업(주) OO 건설공사 자재야적장에서 협력업체 소속 토목 가시설공인 재해자가 쐐기파일 위에 코너파일을 올려놓고 해체된 인양고리를 잡기위해 머리를 숙이던 중 코너파일이 넘어지면서 재해자를 덮쳐 기적재된 시트파일 사이에 끼여 사망"/>
    <s v="쐐기파일 위에 코너파일을 놓고 해체된 인양고리를 잡던 중 코너파일이 넘어져 근로자를 덮쳐 시트파일 사이에 협착"/>
    <s v="▶ 자재 적재 기준에 따른 자재 적치 및 적재상태 상시 점검 _x000a_▶ 협착위험이 있는 작업반경 내에 직접 들어가서 작업 금지"/>
  </r>
  <r>
    <n v="1"/>
    <x v="8"/>
    <x v="20"/>
    <x v="58"/>
    <s v="YES"/>
    <x v="4"/>
    <x v="15"/>
    <s v="해당없음"/>
    <s v="해당없음"/>
    <s v="해당없음"/>
    <s v="2018년 1월경"/>
    <d v="2018-01-01T00:00:00"/>
    <n v="1"/>
    <s v="혹한기"/>
    <x v="6"/>
    <s v="2018년 1월경 공동주택 신축공사 현장에서 재해자가 페이로더 장비의 전면에서 PHC 파일하역작업을 신호하던중 파일하역작업 시 받침목 위에서 구르는 파일과 파일 사이로 넘어지면서 안면부가 파일 사이에 끼여 협착하여 사망"/>
    <s v="PHC 파일하역 작업을 신호하던 근로자가 파일 하역작업 시 받침목 위에서 구르는 파일과 파일 사이로 넘어지면서 안면부가 파일사이에 끼임"/>
    <s v="▶ 천장 작업시 비계, 고소작업대 등의 적절한 작업발판을 설치하는 적절한 작업방법으로 수행 _x000a_▶ 작업 전 해체대상 구조물에 대한 사전조사 실시 _x000a_▶ 해체 방법 및 해체 순서 도면, 가설설비∙방호설비∙환기설비 및 살수∙방화설비 등의 방법이 포함된 작업계획서 작성 및 준수"/>
  </r>
  <r>
    <n v="1"/>
    <x v="8"/>
    <x v="20"/>
    <x v="58"/>
    <s v="YES"/>
    <x v="4"/>
    <x v="15"/>
    <s v="해당없음"/>
    <s v="해당없음"/>
    <s v="해당없음"/>
    <s v="2021년 1월경"/>
    <d v="2021-01-01T00:00:00"/>
    <n v="1"/>
    <s v="혹한기"/>
    <x v="0"/>
    <s v="2021년 1월경 ㈜OO건설 OO공동주택 신축공사 현장에서 작업자가 PHC파일을 서비스홀로 이동 중 PHC파일 와이어로프 줄걸이가 빠지면서 인근 타워크레인 기초 거푸집작업을 하던 재해자(형틀공)가 파일에 깔려 사망"/>
    <s v="기초 파일 자재를 굴삭기를 이용하여 이동시키던 중 와이어로프가 훅으로부터 이탈되면서 철판에 맞음"/>
    <s v="▶ 차량계 건설기계 작업시 근로자 출입 통제 및 유도자 배치_x000a_▶ 중량물 취급시 작업계획서를 사전에 작성하고 관리감독자를 배치하여 작업계획서에 맞게 작업_x000a_▶ 중량물 인양 시 외줄달기 지양 및 중량물취급 안전작업방법(두줄걸이) 준수"/>
  </r>
  <r>
    <n v="1"/>
    <x v="8"/>
    <x v="29"/>
    <x v="60"/>
    <s v="YES"/>
    <x v="4"/>
    <x v="16"/>
    <s v="12대 기인물"/>
    <n v="2"/>
    <n v="8.5000000000000006E-2"/>
    <s v="2017년 11월"/>
    <d v="2017-11-01T00:00:00"/>
    <n v="11"/>
    <s v="-"/>
    <x v="1"/>
    <s v="2017년 11월경 OO건설이 시공하는 오수관거 정비공사 현장에서 현장 외부차량 교통통제 신호수인 재해자가 되메우기 및 노면정리를 하는 굴삭기(02) 옆을 돌아 뒤쪽으로 지나가던 중, 후진하던 굴삭기의 오른쪽 뒷바퀴에 다리가 깔려 사망"/>
    <s v="시야가 미확보된 상태에서 후진하던 차량계 건설기계에 주변 근로자가 깔림"/>
    <s v="▶ 차량계 건설기계를 사용하여 작업하는 경우 유도자를 배치 및 작업반경 내 인원 통제 _x000a_▶ 운전자가 감지할 수 있는 센서 부착 및 차량 후진시 경보음 설비 설치"/>
  </r>
  <r>
    <n v="1"/>
    <x v="8"/>
    <x v="29"/>
    <x v="61"/>
    <s v="YES"/>
    <x v="4"/>
    <x v="16"/>
    <s v="12대 기인물"/>
    <n v="2"/>
    <n v="8.5000000000000006E-2"/>
    <s v="2016년 12월"/>
    <d v="2016-12-01T00:00:00"/>
    <n v="12"/>
    <s v="혹한기"/>
    <x v="6"/>
    <s v="2016년 12월경 OO건설이 시공하는 전철 건설공사 현장에서 재해자 가 굴삭기(0.6㎥)를 이용하여 빔클램프(하카)로 매달아(외줄) 버팀보 인양 작업중 버팀보가 중앙파일에 부딪혀 빔클램프(하카)로부터 이탈되면서 낙하하여 버팀보를 잡고 있던 재해자가 협착되어 사망"/>
    <s v="굴삭기를 이용하여 빔클램프(하카)로 매달아(외줄) 버팀보 인양 작업 중 버팀보가 중앙파일에 부딪혀 빔클램프(히카)로부터 이탈하면서 낙하하여 버팀보를 잡고있던 근로자가 협착됨"/>
    <s v="▶ 중량물의 취급작업 계획서를 준수하여 버팀보를 2줄로 인양하여 설치함 _x000a_▶ 버팀보에 인양용 러그를 설치하여 인양, 유도로프를 설치하여 근로자와 최대한 이격하여 작업_x000a_▶ 버팀보(Flange) 등에 샤클을 활용하여 인양 등 버팀보 인양 작업 방법을 개선"/>
  </r>
  <r>
    <n v="11"/>
    <x v="0"/>
    <x v="0"/>
    <x v="0"/>
    <s v="YES"/>
    <x v="4"/>
    <x v="17"/>
    <s v="해당없음"/>
    <s v="해당없음"/>
    <s v="해당없음"/>
    <s v="2020년 3월경"/>
    <d v="2020-03-01T00:00:00"/>
    <n v="3"/>
    <s v="-"/>
    <x v="6"/>
    <s v="2020년 3월경 아파트 신축공사장에서 재해자가 영구식 앵커 PC판넬 설치작업 중 판넬 후면의 버팀목이 부러져 넘어지면서 깔려 사망"/>
    <s v="PC옹벽 판넬 설치 중 미고정된 PC판넬이 전도되면서 근로자가 협착"/>
    <s v="▶ P.C 판넬을 임시 거치하는 경우 고정이 되지 않은 판넬 하부에서 작업을 금지하고거나 가고정하는 등의 전도방지조치 실시_x000a_▶ 안전성이 확보된 시공방법(골재 뒷채움 선행 등) 사용_x000a_▶ 중량물을 운반하여 설치하는 경우 작업계획서를 작성하고 작업계획에 맞게 작업실시"/>
  </r>
  <r>
    <n v="11"/>
    <x v="0"/>
    <x v="1"/>
    <x v="1"/>
    <s v="YES"/>
    <x v="4"/>
    <x v="17"/>
    <s v="해당없음"/>
    <s v="해당없음"/>
    <s v="해당없음"/>
    <s v="2020년 7월경"/>
    <d v="2020-07-01T00:00:00"/>
    <n v="7"/>
    <s v="혹서기"/>
    <x v="1"/>
    <s v="2020년 7월경 ㈜OOOO 소속 재해자(OOO)는 근린생활시설 건설공사 상수도 연결 관로공사 현장에서 덤프트럭 통행을 위한 굴착구간 상부면 철판 설치작업을 하다가 굴삭기에 철판을 결속한 슬링벨트가 파단되며 철판에 깔려 사망함"/>
    <s v="덤프트럭 통행을 위한 굴착구간 상부면 철판 설치작업을 하다가 굴삭기에 철판을 결속한 슬링벨트가 파단되며 철판에 깔림"/>
    <s v="▶ 작업 전 슬링벨트의 노후상태를 확인하고 사용불가 시 즉시교체_x000a_▶ 인양물 양중 시 슬링벨트를 감고 샤클 등으로 견고하게 고정한 후 양중 준수_x000a_▶ 인양물 작업 시 인양물이 작업자 머리 위에 위치하거나 통과하지 않도록 작업지휘자 및 전담 신호수 배치"/>
  </r>
  <r>
    <n v="11"/>
    <x v="0"/>
    <x v="1"/>
    <x v="2"/>
    <s v="YES"/>
    <x v="4"/>
    <x v="18"/>
    <s v="해당없음"/>
    <s v="해당없음"/>
    <s v="해당없음"/>
    <s v=" 2018년 9월"/>
    <d v="2018-09-01T00:00:00"/>
    <n v="9"/>
    <s v="-"/>
    <x v="1"/>
    <s v=" 2018년 9월경 OOOO도 OO시 OO읍 소재 OOOO 배수로 정비공사 현장에서 콘크리트 수로관(규격:1500B, 길이:2m)을 설치하던 재해자가 기존 토사 배수로 상단에 적재된 수로관 인양을 위해 줄걸이용 슬링벨트를 걸어주는 작업을 진행하던 중수로관이 미끄러지면서 넘어져 재해자가 콘크리트 포장도로 가장자리와 수로관 사이에 흉부가 협착되어 사망한 재해임"/>
    <s v="크레인으로 인양된 강관파이프를 차량에 적재하던 중, 3단으로 불안정하게 적재된 강관파이프가 붕괴되어 강관파이프에 깔림"/>
    <s v="▶ 자재를 야적하는 경우 평탄한 곳에 적재하며 구름방지조치 실시_x000a_▶ 경사면에서 흄관을 고정하기 위해 쐐기 등을 이용_x000a_▶ 강관파이프를 3단이상 등 과도하게 적재 금지"/>
  </r>
  <r>
    <n v="11"/>
    <x v="0"/>
    <x v="1"/>
    <x v="2"/>
    <s v="YES"/>
    <x v="4"/>
    <x v="18"/>
    <s v="해당없음"/>
    <s v="해당없음"/>
    <s v="해당없음"/>
    <s v="2019년 1월경"/>
    <d v="2019-01-01T00:00:00"/>
    <n v="1"/>
    <s v="혹한기"/>
    <x v="1"/>
    <s v="2019년 1월경, OOO도 OO시 OO면 소재 「OOOO조성공사」현장에서 직영공사 소속 OOO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재해자의 머리를 강타하여 사망한 재해임."/>
    <s v="맨홀에 슬링벨트를 걸어 굴삭기를 사용하여 끌어당겨 옮기던 중 맨홀이 굴착법면 아래로 떨어져 하부 작업자 깔림"/>
    <s v="▶ 중량물 인양 시 굴삭기의 정격하중을 준수하여 무리한 중량물 인양 금지_x000a_▶ 차량계 건설기계 사용시 작업 장소 내에 근로자의 출입 통제_x000a_▶ 유도자를 배치하여 차량계 건설기계 유도"/>
  </r>
  <r>
    <n v="11"/>
    <x v="0"/>
    <x v="1"/>
    <x v="2"/>
    <s v="YES"/>
    <x v="4"/>
    <x v="17"/>
    <s v="해당없음"/>
    <s v="해당없음"/>
    <s v="해당없음"/>
    <s v="2019년 10월"/>
    <d v="2019-10-01T00:00:00"/>
    <n v="10"/>
    <s v="-"/>
    <x v="0"/>
    <s v="2019년 10월경 OOO도 OO시 OO동 소재 OOOO(주)에서 시공하는 아파트 건설공사 현장에서 OOOO(주) 소속 재해자는 오수 맨홀 구조물 설치작업을 하던 중 굴삭기 훅에 연결된 P.E(Poly-Ethylene)로프가 파단 되면서 떨어진 오수 맨홀 구조물에 가슴부위를 맞아 사망한 재해임."/>
    <s v="굴삭기로 맨홀 양중 설치작업 중 인양줄걸이가 파단되면서 떨어지는 맨홀에 맞음"/>
    <s v="▶ 추락위험 장소에 대해 근로자가 임의 출입을 방지하도록 방책 등 설치_x000a_▶ 관로부설 위치로의 이동을 위해 근로자 이동 통로 설치 또는 가설계단 등 안전한 통로 설치"/>
  </r>
  <r>
    <n v="11"/>
    <x v="0"/>
    <x v="1"/>
    <x v="2"/>
    <s v="YES"/>
    <x v="4"/>
    <x v="17"/>
    <s v="해당없음"/>
    <s v="해당없음"/>
    <s v="해당없음"/>
    <s v="2021년 2월경"/>
    <d v="2021-02-01T00:00:00"/>
    <n v="2"/>
    <s v="혹한기"/>
    <x v="0"/>
    <s v="2021년 2월경 OOO도 OO군 OO면 소재 「OOOO 구축사업」 현장에서 ㈜OO 소속 근로자가 상수도관(D=200mm) 설치 후 누설시험(기압시험)을 수행하던 중 배관 내부 압력(약 0.7Mpa)에 의해 이탈된 누설시험용 연결 배관부에 맞아(안면부) 사망한 재해임"/>
    <s v="상수도관 설치 후 누설시험(기압시험)을 수행하던 중 배관 내부 압력에 의해 이탈된 누설시험용 연결 배관부에 맞음"/>
    <s v="▶ 관리감독자를 두어 기계, 기구 또는 설비의 안전점검 및 이상 유무의 확인 실시_x000a_▶ 관로 내부 가압중 갑작스러운 파단 등에 대비하기 위한 상황에 맞는 개인보호구 지급 및 착용"/>
  </r>
  <r>
    <n v="12"/>
    <x v="1"/>
    <x v="2"/>
    <x v="3"/>
    <s v="YES"/>
    <x v="4"/>
    <x v="19"/>
    <s v="12대 기인물"/>
    <n v="2"/>
    <n v="8.5000000000000006E-2"/>
    <s v="2016년 1월경"/>
    <d v="2016-01-01T00:00:00"/>
    <n v="1"/>
    <s v="혹한기"/>
    <x v="2"/>
    <s v="2016년 1월경 OO기계설비 철거공사 현장에서 재해자가 천정크레인 주행빔(H-700×300×13×24)에 설치된 고정용 볼트를 해체하고, 승하강설비가 설치된 장소로 이동하던 중 몸의 중심을 잃고 지상 콘크리트바닥(H≒8.94m)으로 추락하여 사망"/>
    <s v="철골빔 상부에서 안전대를 미착용하던 재해자가 이동하던 중 몸의 중심을 잃고 바닥으로 추락"/>
    <s v="▶ 안전대 부착설비,  추락방지망 등의 안전방호조치 실시_x000a_▶ 근로자 개인보호구, 안전대 체결여부 점검 및 관리감독"/>
  </r>
  <r>
    <n v="12"/>
    <x v="1"/>
    <x v="2"/>
    <x v="3"/>
    <s v="YES"/>
    <x v="4"/>
    <x v="19"/>
    <s v="12대 기인물"/>
    <n v="2"/>
    <n v="8.5000000000000006E-2"/>
    <s v="2016년 4월경"/>
    <d v="2016-04-01T00:00:00"/>
    <n v="4"/>
    <s v="-"/>
    <x v="2"/>
    <s v="2016년 4월경 OO철거현장에서 재해자가 해체작업으로 지상3층 부분 철골빔(폭20cm)상부를 이동하던 중 몸의 중심을 잃고 약 8m아래 지상 바닥으로 추락하여 사망"/>
    <s v="철골빔 상부에서 안전대를 미착용하던 재해자가 이동하던 중 몸의 중심을 잃고 바닥으로 추락"/>
    <s v="▶ 안전대 부착설비,  추락방지망 등의 안전방호조치 실시_x000a_▶ 근로자 개인보호구, 안전대 체결여부 점검 및 관리감독"/>
  </r>
  <r>
    <n v="12"/>
    <x v="1"/>
    <x v="2"/>
    <x v="3"/>
    <s v="YES"/>
    <x v="4"/>
    <x v="17"/>
    <s v="해당없음"/>
    <s v="해당없음"/>
    <s v="해당없음"/>
    <s v="2017년 1월경"/>
    <d v="2017-01-01T00:00:00"/>
    <n v="1"/>
    <s v="혹한기"/>
    <x v="1"/>
    <s v="2017년 1월경 OO건설(주) OO철거공사 현장에서 압쇄기가 부착된 굴삭기(0.8m3,21.0ton) 로 지상 1층 바닥슬래브에서 계단실 벽체를 철거하던 중 지상 1층 바닥슬래브가 굴삭기 및 철거 잔재물 등의 고정하중 및 작업하중을 견디지 못하고 지하 2층 바닥까지 붕괴되어 지상 1층에서 살수작업 중이던 재해자가 매몰되어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4"/>
    <x v="17"/>
    <s v="해당없음"/>
    <s v="해당없음"/>
    <s v="해당없음"/>
    <s v="2017년 2월경"/>
    <d v="2017-02-01T00:00:00"/>
    <n v="2"/>
    <s v="혹한기"/>
    <x v="9"/>
    <s v="2017년 2월경 OO(주)에서 시공하는 OO공사 현장에서 운영 종료된 매장 내 남아있던 인테리어시설을 철거하는 작업 중 용단작업으로 인한 불티가 가연성 자재에 옮겨 붙으면서 화재가 발생하여 재해자가 사망"/>
    <s v="인테리어시설을 철거하는 작업 중 용단작업으로 인한 불티가 인근에 있던 가연성 자재에 옮겨 붙으면서 화재"/>
    <s v="▶ 소화기 배치, 불티방지커버 설치, 가연성 물질의 정리 및 제거 등과 같은 화재예방조치 실시_x000a_▶ 소화설비를 비치 및 소화설비의 작동유무 수시로 점검"/>
  </r>
  <r>
    <n v="12"/>
    <x v="1"/>
    <x v="2"/>
    <x v="3"/>
    <s v="YES"/>
    <x v="4"/>
    <x v="17"/>
    <s v="해당없음"/>
    <s v="해당없음"/>
    <s v="해당없음"/>
    <s v="2017년 2월경"/>
    <d v="2017-02-01T00:00:00"/>
    <n v="2"/>
    <s v="혹한기"/>
    <x v="0"/>
    <s v="2017년 2월경 OO철거현장에서 지게차와 합성섬유로프를 이용하여 천장크레인 점검통로에 있는 전력케이블을 공장바닥으로 내리는 작업 중 재해자가 반발력에 의해 출렁이던 전력케이블 단부에 머리하부를 맞아 사망"/>
    <s v="철거공사 현장에서 이동하다가 상부에서 떨어지는 철거잔해물에 맞음"/>
    <s v="▶ 근로자 이동통로 내 장애물 제거 등 현장정리정돈 철저_x000a_▶ 근로자의 개인보호구, 안전대 체결여부 점검 및 관리감독"/>
  </r>
  <r>
    <n v="12"/>
    <x v="1"/>
    <x v="2"/>
    <x v="3"/>
    <s v="YES"/>
    <x v="4"/>
    <x v="17"/>
    <s v="해당없음"/>
    <s v="해당없음"/>
    <s v="해당없음"/>
    <s v="2017년 11월"/>
    <d v="2017-11-01T00:00:00"/>
    <n v="11"/>
    <s v="-"/>
    <x v="1"/>
    <s v="2017년 11월경 OO건설(주) OO신축공사 현장에서 기도원 내부 2층 조적벽체 철거작업 중 전도되는 조적식벽체에 재해자가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4"/>
    <x v="19"/>
    <s v="12대 기인물"/>
    <n v="2"/>
    <n v="8.5000000000000006E-2"/>
    <s v="2018년 3월경"/>
    <d v="2018-03-01T00:00:00"/>
    <n v="3"/>
    <s v="-"/>
    <x v="1"/>
    <s v="2018년 3월경 OO철거공사 현장의 건물 B동 내부에서 재해자가 산소-LPG로 철골기둥을 용단한 후 건물 외부로 이동 중 붕괴되는 철골 구조물에 깔려 사망"/>
    <s v="철거공사 현장에서 산소-LPG로 철골기둥을 용단한 후 건물 외부로 이동 중 붕괴되는 철골 구조물에 깔림"/>
    <s v="▶ 구조물의 형상, 중량 등을 고려하여 해체의 방법 및 순서 등이 포함된 작업계획서 작성"/>
  </r>
  <r>
    <n v="12"/>
    <x v="1"/>
    <x v="2"/>
    <x v="3"/>
    <s v="YES"/>
    <x v="4"/>
    <x v="17"/>
    <s v="해당없음"/>
    <s v="해당없음"/>
    <s v="해당없음"/>
    <s v="2018년 3월경"/>
    <d v="2018-03-01T00:00:00"/>
    <n v="3"/>
    <s v="-"/>
    <x v="0"/>
    <s v="2018년 3월경 재해자가 OO철거공사 현장에서 3층 철거작업이 얼마나 진행되었나 작업상황을 확인하고 계단을 통해 내려오던 중 철거 잔해물인 조적 블럭에 맞아 사망"/>
    <s v="철거공사 현장에서 이동하다가 상부에서 떨어지는 철거잔해물에 맞음"/>
    <s v="▶ 근로자 이동통로 내 장애물 제거 등 현장정리정돈 철저_x000a_▶ 근로자의 개인보호구, 안전대 체결여부 점검 및 관리감독"/>
  </r>
  <r>
    <n v="12"/>
    <x v="1"/>
    <x v="2"/>
    <x v="3"/>
    <s v="YES"/>
    <x v="4"/>
    <x v="17"/>
    <s v="해당없음"/>
    <s v="해당없음"/>
    <s v="해당없음"/>
    <s v="2018년 4월경"/>
    <d v="2018-04-01T00:00:00"/>
    <n v="4"/>
    <s v="-"/>
    <x v="1"/>
    <s v="2018년 4월경 건물 구조물 상부 벽체 일부(블럭벽)가 낙하하여 하부에서 정리 작업 중이던 재해자가 무너지는 가건물에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4"/>
    <x v="17"/>
    <s v="해당없음"/>
    <s v="해당없음"/>
    <s v="해당없음"/>
    <s v="2018년 7월경"/>
    <d v="2018-07-01T00:00:00"/>
    <n v="7"/>
    <s v="혹서기"/>
    <x v="1"/>
    <s v="2018년 7월경 OO철거공사 현장에서 재해자가 공장동 조적벽체 외부에서 휴식중 공장동 천장 철제 트러스와 연결 설치되어 있던 조적 벽체일부가 전도 되면서 조적 벽체에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4"/>
    <x v="19"/>
    <s v="12대 기인물"/>
    <n v="2"/>
    <n v="8.5000000000000006E-2"/>
    <s v="2018년 8월경"/>
    <d v="2018-08-01T00:00:00"/>
    <n v="8"/>
    <s v="혹서기"/>
    <x v="2"/>
    <s v="2018년 8월경 OO철탑 철거현장에서 재해자가 철골 기둥 해체 작업 중 접합부의 마지막 볼트를 해체하는 순간 상·하부 주각이 순간 벌어졌고 그 사이로 U자걸이가 빠지면서 10m 아래 바닥으로 추락하여 사망"/>
    <s v="통신철탑 철거현장에서 철탑 철거를 위한 접합부 볼트 해체작업에서 마지막 볼트 해체 순간 상·하부 주각이 벌어지면서 U자걸이 안전대가 벌어진 사이로 빠지면서 바닥으로 추락"/>
    <s v="▶ 추락방호망, 안전대 부착설비 설치_x000a_▶ 철골해체 작업계획서 작성"/>
  </r>
  <r>
    <n v="12"/>
    <x v="1"/>
    <x v="2"/>
    <x v="3"/>
    <s v="YES"/>
    <x v="4"/>
    <x v="19"/>
    <s v="12대 기인물"/>
    <n v="2"/>
    <n v="8.5000000000000006E-2"/>
    <s v="2019년 11월"/>
    <d v="2019-11-01T00:00:00"/>
    <n v="11"/>
    <s v="-"/>
    <x v="2"/>
    <s v="2019년 11월경 OO공장 철거공사 현장에서 재해자가 바닥에 놓여진 겐트리크레인의 해체 및 반출을 위해 거더 상부의 핸드레일 절단작업을 하던 중 3m 아래로 추락하여 사망"/>
    <s v="크레인으로 인양한 작업대에서 외장패널을 설치하던 중 작업대가 흔들려 몸의 균형을 잃고 바닥으로 추락"/>
    <s v="▶ 고소작업 시 양중기를 이용한 불안정한 작업방법을 대체하여 고소작업대 등을  배치 후 작업 진행_x000a_▶ 고소작업 시 근로자에게 안전대를 지급하고 착용 관리감독"/>
  </r>
  <r>
    <n v="12"/>
    <x v="1"/>
    <x v="2"/>
    <x v="3"/>
    <s v="YES"/>
    <x v="4"/>
    <x v="17"/>
    <s v="해당없음"/>
    <s v="해당없음"/>
    <s v="해당없음"/>
    <s v="2020년 5월경"/>
    <d v="2020-05-01T00:00:00"/>
    <n v="5"/>
    <s v="-"/>
    <x v="2"/>
    <s v="2020년 5월경 OO(주)가 시공하는 OO부대공사 현장에서 공장 내부 엘리베이터 설치를 위해 기 설치되어있던 천장 우레탄 판넬을 1층 천장내부에서 해체하던 중, 우레탄 판넬의 일부분(L≒30cm)이 절단되면서 고정력을 잃은 판넬과 함께 동시에 2명의 재해자가 1층 Con’c 바닥(H≒6.0m)으로 추락하여 3개월 이상의 요양이 필요한 부상"/>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4"/>
    <x v="18"/>
    <s v="해당없음"/>
    <s v="해당없음"/>
    <s v="해당없음"/>
    <s v="2020년 7월경"/>
    <d v="2020-07-01T00:00:00"/>
    <n v="7"/>
    <s v="혹서기"/>
    <x v="2"/>
    <s v="2020년 7월경 OO신축공사 현장에서 재해자 6명이 노후(부식)가 심한 지상2층 바닥 슬래브 철근을 해체하던 중 슬래브 거푸집 위에 적치해 놓은 철근의 하중을 거푸집동바리가 견디지 못하고 무너지면서 지상1층 바닥으로 추락하여(약3.6m) 3개월 이상의 요양이 필요한 부상"/>
    <s v="노후화 된 바닥 슬라브 철근을 해체하던 중 거푸집 위에 적치해 놓은 철근의 하중을 거푸집동바리가 견디지 못하고 무너지면서 바닥으로 떨어짐"/>
    <s v="▶ 장기간 공사 중지된 구축물에서 공사를 재개하는 경우 시설물의 안전성평가 실시_x000a_▶ 거푸집 동바리 조립시 상하고정 철저, 경사재 조립 등 보강조치"/>
  </r>
  <r>
    <n v="12"/>
    <x v="1"/>
    <x v="2"/>
    <x v="3"/>
    <s v="YES"/>
    <x v="4"/>
    <x v="19"/>
    <s v="12대 기인물"/>
    <n v="2"/>
    <n v="8.5000000000000006E-2"/>
    <s v="2020년 8월경"/>
    <d v="2020-08-01T00:00:00"/>
    <n v="8"/>
    <s v="혹서기"/>
    <x v="2"/>
    <s v="2020년 8월경 OO대수선공사 현장에서 재해자가 이동식비계 상부 작업발판에서 중도리 중도리(퍼린, Purlin) : 지붕 트러스와 트러스를 연결하는 부재로 지붕재의 지지대 역할을 함. (C형강) 용단작업을 하던 중 절단된 중도리가 휘어져 이동식비계에 부딪히는 순간 충격으로 몸의 균형을 잃고 바닥(콘크리트)으로 추락(H≒6.0m)하여 사망"/>
    <s v="이동식비계 상부에서 퍼린용 C형강 용단작업을 하던 중 절단된 철골부재가 휘어져 이동식 비계에 부딪히는 순간 충격으로 몸의 균형을 잃고 바닥으로 추락"/>
    <s v="▶ 이동식비계 아웃트리거 설치, 안전난간 설치 등의 전도방지조치 실시_x000a_▶ 근로자 개인보호구, 안전대 체결여부 점검 및 관리감독"/>
  </r>
  <r>
    <n v="12"/>
    <x v="1"/>
    <x v="2"/>
    <x v="3"/>
    <s v="YES"/>
    <x v="4"/>
    <x v="19"/>
    <s v="12대 기인물"/>
    <n v="2"/>
    <n v="8.5000000000000006E-2"/>
    <s v="2020년 8월경"/>
    <d v="2020-08-01T00:00:00"/>
    <n v="8"/>
    <s v="혹서기"/>
    <x v="2"/>
    <s v="2020년 8월경 OO철거공사 현장에서 재해자가 공장 지붕 철골 위에 올라가 외부 벽체 샌드위치 패널 철거 작업을 하던 중 몸의 중심을 잃고 지상 콘크리트 바닥(h≒7.0m)으로 추락하여 사망"/>
    <s v="철골빔 상부에서 안전대를 미착용하던 재해자가 이동하던 중 몸의 중심을 잃고 바닥으로 추락"/>
    <s v="▶ 안전대 부착설비,  추락방지망 등의 안전방호조치 실시_x000a_▶ 근로자 개인보호구, 안전대 체결여부 점검 및 관리감독"/>
  </r>
  <r>
    <n v="12"/>
    <x v="1"/>
    <x v="2"/>
    <x v="3"/>
    <s v="YES"/>
    <x v="4"/>
    <x v="19"/>
    <s v="12대 기인물"/>
    <n v="2"/>
    <n v="8.5000000000000006E-2"/>
    <s v="2020년 11월"/>
    <d v="2020-11-01T00:00:00"/>
    <n v="11"/>
    <s v="-"/>
    <x v="2"/>
    <s v="2020년 11월경 OO공장 신축공사 현장에서 재해자가 잘못 설치된 외부 계단실의 철골 기둥(길이:13m, 중량:800kg)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
    <s v="철골 기둥을 해체하기 위해 기둥 상부 브라켓에 올라가 이동식 크레인 줄걸이 작업을 진행하던 중 전도방지조치가 되어 있지 않던 철골 기둥이 넘어지면서 몸의 균형을 잃고 바닥으로 추락"/>
    <s v="▶ 철골 기둥 구조물의 전도 위험 예방조치 실시_x000a_▶ 비계를 조립하거나 고소작업대를 이용하는 등의 방법"/>
  </r>
  <r>
    <n v="12"/>
    <x v="1"/>
    <x v="3"/>
    <x v="87"/>
    <s v="YES"/>
    <x v="4"/>
    <x v="16"/>
    <s v="12대 기인물"/>
    <n v="2"/>
    <n v="8.5000000000000006E-2"/>
    <s v="2021년 2월경"/>
    <d v="2021-02-01T00:00:00"/>
    <n v="2"/>
    <s v="혹한기"/>
    <x v="3"/>
    <s v="2021년 2월경 OO건설의 아파트 공사현장에 가설울타리 설치를 위해 H-Beam이 반입되었으며, 화물차에서 지게차로 하역하던 중 적재되어 있던 H-Beam이 낙하하면서 근처에 있던 재해자 2명이 깔려 1명 사망, 1명 부상"/>
    <s v="가설울타리 설치를 위해 H빔 자재를 지게차로 하역하던 중 적재되어 있던 자재가 무너져 내려 주변 근로자에게 낙하"/>
    <s v="▶ 하역운반 작업반경 내 근로자 통제_x000a_▶ 차량계 하역운반기계등을 사용하는 작업 시 작업계획서 작성 및 작업지휘자 지정"/>
  </r>
  <r>
    <n v="12"/>
    <x v="1"/>
    <x v="3"/>
    <x v="87"/>
    <s v="YES"/>
    <x v="4"/>
    <x v="16"/>
    <s v="12대 기인물"/>
    <n v="2"/>
    <n v="8.5000000000000006E-2"/>
    <s v="2021년 10월"/>
    <d v="2021-10-01T00:00:00"/>
    <n v="10"/>
    <s v="-"/>
    <x v="0"/>
    <s v="2021년 10월경 OO신축공사 현장에서 가설울타리 설ㆍ해체공사 협력업체 ㈜OO 소속 재해자가 가설울타리 철거를 위해 당일 가스 절단기를 사용해 6번째 H빔(126kg, 6m)을 절단하던 중 해당 빔이 재해자 쪽으로 전도되어 사망"/>
    <s v="가설울타리 철거를 위해 가스절단기를 사용하여 H빔을 절단하던 중 재해자 쪽으로 전도"/>
    <s v="▶ 용단 시 부재의 반발상황 등을 고려하여 작업 실시_x000a_▶ H빔을 해체하는 경우 철골구조물 자중, 주변 진동, 충격 등을 고려하여 전도방지조치 실시"/>
  </r>
  <r>
    <n v="12"/>
    <x v="1"/>
    <x v="4"/>
    <x v="32"/>
    <s v="YES"/>
    <x v="4"/>
    <x v="17"/>
    <s v="해당없음"/>
    <s v="해당없음"/>
    <s v="해당없음"/>
    <s v="2017년 1월경"/>
    <d v="2017-01-01T00:00:00"/>
    <n v="1"/>
    <s v="혹한기"/>
    <x v="0"/>
    <s v="2017년 1월경 숙박시설 신축공사 현장에서 타워크레인(2.9t : 무인)텔리스코핑 작업을 하기 위하여 건물외부 지상에서 철제공구함(1m * 0.5m * 0.6m)을 타워크레인을 이용하여 인양하던 중, 철제공구함이 웹슬링(2줄 choke)에서 이탈하며 하부에 있던 재해자 위로 떨어지며 머리를 가격하여 사망"/>
    <s v=" 타워크레인으로 자재 인양 중 자재와 슬링벨트의 불완전 체결로 인해 자재가 낙하하며 지상 작업자들의 머리 등을 가격"/>
    <s v="▶ 인양작업 시 자재와 슬링벨트 체결상태 점검 철저_x000a_▶ 인양작업 시 신호수 배치, 작업지휘자 지정, 근로자 출입통제 등의 재해예방조치 실시"/>
  </r>
  <r>
    <n v="12"/>
    <x v="1"/>
    <x v="4"/>
    <x v="32"/>
    <s v="YES"/>
    <x v="4"/>
    <x v="18"/>
    <s v="해당없음"/>
    <s v="해당없음"/>
    <s v="해당없음"/>
    <s v="2018년 3월경"/>
    <d v="2018-03-01T00:00:00"/>
    <n v="3"/>
    <s v="-"/>
    <x v="1"/>
    <s v="2018년 3월경 OO아파트 신축공사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
    <s v="타워크레인으로 콘크리트 타설용 호퍼 양중 작업 중, 근로자가 호퍼를 발견하지 못하고 호퍼 하부와 트러스 지지대 상부 사이에 깔림"/>
    <s v="▶ 타워크레인을 사용하여 작업 시 호퍼 용량을 준수하여 작업 실시_x000a_▶ 타워크레인 작업 시 인양중인 화물 낙하방지를 위해 신호수 배치 및 경적신호 실시_x000a_▶ 타워크레인 인양 시 작업반경 하부에 근로자 출입 통제"/>
  </r>
  <r>
    <n v="12"/>
    <x v="1"/>
    <x v="37"/>
    <x v="75"/>
    <s v="YES"/>
    <x v="4"/>
    <x v="17"/>
    <s v="해당없음"/>
    <s v="해당없음"/>
    <s v="해당없음"/>
    <s v="2016년 2월경"/>
    <d v="2016-02-01T00:00:00"/>
    <n v="2"/>
    <s v="혹한기"/>
    <x v="6"/>
    <s v="2016년 2월경 재해자가 쇼트 공장 내에서 제품에 테이프를 부착하는 작업 중에 지게차(7톤)로 입고 중이던 제품과 기 작업 중이던 제품 사이에 끼여 사망"/>
    <s v="지게차를 이용하여 자재운반 중 시야확보가 되지 않아 자재와 지게차 사이에 끼임 "/>
    <s v="▶ 유도자를 배치하여 차량계 건설기계 유도_x000a_▶ 후방카메라 설치 등 장비에 의한 접촉방지조치 실행_x000a_▶ 지게차 포크 화물 적재 시 전방 시야 확보"/>
  </r>
  <r>
    <n v="12"/>
    <x v="1"/>
    <x v="5"/>
    <x v="6"/>
    <s v="YES"/>
    <x v="4"/>
    <x v="17"/>
    <s v="해당없음"/>
    <s v="해당없음"/>
    <s v="해당없음"/>
    <s v="2015년 12월"/>
    <d v="2015-12-01T00:00:00"/>
    <n v="12"/>
    <s v="혹한기"/>
    <x v="0"/>
    <s v="2015년 12월경 OO하수처리장내 하수슬러지처리시설에서 용접공인 재해자가 건조기 B호기 보수작업중 건조기 내부 축부분 용접절단작업을 하기위하여 건조기 좌측 감속기에 체인을 체결하고 축을 회전시키던중 구동 체인이 끊겨 재해자의 머리부위에 체인부위(핀 링크)가 비래되어 사망"/>
    <s v="상부설치된 배관 및 기계설비 체인 등이 노후화로 인해 떨어지고 끊기면서 하부에 작업하던 재해자 깔림 및 강타"/>
    <s v="▶ 위험구간내 근로자 배치 및 작업지휘자 미배치_x000a_▶ 작업내용에 맞게 사용 체인의 충분한 인장강도 확보 후 작업 실시 "/>
  </r>
  <r>
    <n v="12"/>
    <x v="1"/>
    <x v="5"/>
    <x v="6"/>
    <s v="YES"/>
    <x v="4"/>
    <x v="17"/>
    <s v="해당없음"/>
    <s v="해당없음"/>
    <s v="해당없음"/>
    <s v="2016년 6월경"/>
    <d v="2016-06-01T00:00:00"/>
    <n v="6"/>
    <s v="혹서기"/>
    <x v="2"/>
    <s v="2016년 6월경 OO설비공사 현장에서 재해자가 공장동 2층 천정에서 폐자재 청소작업(비닐마대 속에 담음) 중 천정의 파손과 함께 6.0m 아래 계단실 바닥으로 추락하여 사망"/>
    <s v="공장동 천장에서 폐자재 청소작업 중 천장재가 파손되어 천장재와 함께 바닥으로 떨어짐"/>
    <s v="▶ 강도가 약한 천장 마감재 위에서 청소작업을 하는 경우, 추락할 위험이 있으므로 추락방호망, 안전대 부착설비 설치 등의 안전방호조치를 실시_x000a_▶ 강도가 약한 천장 마감재 위에서 작업 및 이동하는 경우, 적절한 조명기구를 설치하여 작업자가 실족하거나 넘어지지 않도록 조치"/>
  </r>
  <r>
    <n v="12"/>
    <x v="1"/>
    <x v="5"/>
    <x v="6"/>
    <s v="YES"/>
    <x v="4"/>
    <x v="17"/>
    <s v="해당없음"/>
    <s v="해당없음"/>
    <s v="해당없음"/>
    <s v="2016년 6월경"/>
    <d v="2016-06-01T00:00:00"/>
    <n v="6"/>
    <s v="혹서기"/>
    <x v="5"/>
    <s v="2016년 6월경 OO에서 시공하는 「OO공장」현장에서 탈수용 열교환기(Glycol Dehydrator Reboiler) tube 내부를 고압의 물로 세척하던 중 분사용 노즐(lance)의 spin 부분이 빠지면서 수압에 의해 분사용 노즐이 Tube 내부에서 튕겨나가면서 재해자의 목 부위를 강타하여 사망"/>
    <s v="기계설비 내부 고압의 물로 세척작업 중 수압에 의해 노즐이 튕겨나가면서 재해자 강타 후 넘어짐"/>
    <s v="▶ 노후화 된 사용 정비 및 자재 관리 철저"/>
  </r>
  <r>
    <n v="12"/>
    <x v="1"/>
    <x v="5"/>
    <x v="6"/>
    <s v="YES"/>
    <x v="4"/>
    <x v="19"/>
    <s v="12대 기인물"/>
    <n v="2"/>
    <n v="8.5000000000000006E-2"/>
    <s v="2016년 8월경"/>
    <d v="2016-08-01T00:00:00"/>
    <n v="8"/>
    <s v="혹서기"/>
    <x v="0"/>
    <s v="2016년 8월경 교량 하부보강 작업장에서 OO건설(주) 소속 재해자(용접공)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
    <s v="교량 하부 보강을 위해 지보재 하단부 수평재를 이동시키는 작업 중 지보재가 넘어지면서 회전하여 재해자 강타"/>
    <s v="▶ 중량물 취급작업계획서 작성 및 작업지휘자 지정_x000a_▶ 자재 전도방지를 위해 슬링벨트 연결 부위 및 이동방법 검토"/>
  </r>
  <r>
    <n v="12"/>
    <x v="1"/>
    <x v="5"/>
    <x v="6"/>
    <s v="YES"/>
    <x v="4"/>
    <x v="19"/>
    <s v="12대 기인물"/>
    <n v="2"/>
    <n v="8.5000000000000006E-2"/>
    <s v="2016년 8월경"/>
    <d v="2016-08-01T00:00:00"/>
    <n v="8"/>
    <s v="혹서기"/>
    <x v="2"/>
    <s v="2016년 8월경 ㈜OO 철탑 점검 및 보수공사 현장에서 재해자가 철탑 암 끝부분에 있는 애자를 청소하기 위해 철탑을 오르던 중, 몸의 중심을 잃고 지면으로 떨어져(H=10m) 사망"/>
    <s v="철탑 암 끝부분에 있는 애자를 청소하기 위해 수직로프가 미설치된 철탑을 오르던 중 몸의 중심을 잃고 바닥으로 추락"/>
    <s v="▶ 안전대 부착설비(수직로프, 추락방지대, Key Lock) 설치_x000a_▶ 철탑 하부에 추락방지망 설치"/>
  </r>
  <r>
    <n v="12"/>
    <x v="1"/>
    <x v="5"/>
    <x v="6"/>
    <s v="YES"/>
    <x v="4"/>
    <x v="17"/>
    <s v="해당없음"/>
    <s v="해당없음"/>
    <s v="해당없음"/>
    <s v="2017년 1월경"/>
    <d v="2017-01-01T00:00:00"/>
    <n v="1"/>
    <s v="혹한기"/>
    <x v="7"/>
    <s v="2017년 1월경 OO현장에서 재해자가 OO공장 OO세정작업을 위하여 탱크 내부에서 슬러지 처리(반출)작업을 하던 중, 과절취된 슬러지 단면이 붕괴되면서 슬러지 더미에 재해자가 매몰되어 사망"/>
    <s v="세정작업을 위해 탱크내부에서 슬러지 반출작업을 하던 중 과절취된 슬러지 단면이 붕괴되면서 슬러지 더미에 재해자 매몰"/>
    <s v="▶ 과절취로 인한 슬러지 낙하위험이 발생하지 않도록 안전하게 작업 실시"/>
  </r>
  <r>
    <n v="12"/>
    <x v="1"/>
    <x v="5"/>
    <x v="6"/>
    <s v="YES"/>
    <x v="4"/>
    <x v="18"/>
    <s v="해당없음"/>
    <s v="해당없음"/>
    <s v="해당없음"/>
    <s v="2017년 6월경"/>
    <d v="2017-06-01T00:00:00"/>
    <n v="6"/>
    <s v="혹서기"/>
    <x v="0"/>
    <s v="2017년 6월경 OO건설(주) OO공공임대주택 건설공사 현장에서 OO건설(주) 소속 근로자 OOO이 지상4층 비계 작업발판 위에서 쓰레기를 건물 외부로 반출하던 중 지상8층에서 떨어진 철근(D10, 길이2.4m)에 맞아 사망"/>
    <s v="비계 작업발판 위에서 쓰레기를 건물 외부로 반출하던 중 상부에서 떨어진 철근에 맞음"/>
    <s v="▶ 낙하물에 의한 위험의 방지조치_x000a_▶ 자재 이탈을 방지하기 위한 보관함 설치"/>
  </r>
  <r>
    <n v="12"/>
    <x v="1"/>
    <x v="5"/>
    <x v="6"/>
    <s v="YES"/>
    <x v="4"/>
    <x v="17"/>
    <s v="해당없음"/>
    <s v="해당없음"/>
    <s v="해당없음"/>
    <s v="2018년 10월"/>
    <d v="2018-10-01T00:00:00"/>
    <n v="10"/>
    <s v="-"/>
    <x v="2"/>
    <s v="2018년 10월경 OO(주) OO신축공사 현장에서 준공청소 업체 소속 재해자가 아파트 세대 내 아일랜드식탁 주위 거실 바닥에 쓰러져 사망"/>
    <s v="준공청소 중 아일랜드 식탁 주변에 쓰러진 채 발견"/>
    <s v="▶ 높은 장소에서 작업 시 말비계 등 안전한 작업발판을 설치하고 작업 수행_x000a_▶ 가구 청소 작업 시 사다리 사용을 지양"/>
  </r>
  <r>
    <n v="12"/>
    <x v="1"/>
    <x v="5"/>
    <x v="6"/>
    <s v="YES"/>
    <x v="4"/>
    <x v="17"/>
    <s v="해당없음"/>
    <s v="해당없음"/>
    <s v="해당없음"/>
    <s v="2020년 5월경"/>
    <d v="2020-05-01T00:00:00"/>
    <n v="5"/>
    <s v="-"/>
    <x v="0"/>
    <s v="2020년 5월경 OO 이전에 따른 인테리어 공사 현장 엘리베이터 앞 전실에서 바닥 보양지를 정리하는 과정에서 벽에 세워둔 석재 대리석이 재해자에게 넘어져 부상"/>
    <s v="엘리베이터 앞 바닥 보양지를 정리하는 과정에서 벽에 세워둔 대리석이 넘어져 재해자 맞음"/>
    <s v="▶ 자재 등이 넘어지지 않도록 전도방지조치 실시"/>
  </r>
  <r>
    <n v="12"/>
    <x v="1"/>
    <x v="5"/>
    <x v="6"/>
    <s v="YES"/>
    <x v="4"/>
    <x v="17"/>
    <s v="해당없음"/>
    <s v="해당없음"/>
    <s v="해당없음"/>
    <s v="2021년 3월경"/>
    <d v="2021-03-01T00:00:00"/>
    <n v="3"/>
    <s v="-"/>
    <x v="2"/>
    <s v="2021년 3월경 보온작업장에서 재해자가 LPG탱크 블록의 보온작업을 위해 탱크상부 경사면에서 우레탄 스프레이 발포작업 중 착용한 작업벨트용 섬유로프의 고리가 도르래블록 훅에서 빠지면서 약 22m 높이에서 추락_x000a_"/>
    <s v="LPG탱크상부 경사면에서 우레탄 스프레이 발포작업 중 착용한 작업벨트용 섬유로프의 고리가 도르래블록 훅에서 빠지면서 바닥으로 추락"/>
    <s v="▶ 안전대 및 부속 설비의 이상유무를 작업을 시작 하기 전 점검 실시"/>
  </r>
  <r>
    <n v="12"/>
    <x v="1"/>
    <x v="5"/>
    <x v="6"/>
    <s v="YES"/>
    <x v="4"/>
    <x v="17"/>
    <s v="해당없음"/>
    <s v="해당없음"/>
    <s v="해당없음"/>
    <s v="2021년 12월"/>
    <d v="2021-12-01T00:00:00"/>
    <n v="12"/>
    <s v="혹한기"/>
    <x v="1"/>
    <s v="2021년 12월경 OO에서 시공하는 OO공사 현장 야적장에서 재해재가 자재를 옮기는 작업 중 재해자 뒤에 2단으로 적재되어있던 목재 묶음(길이 3.8m, 지름 15cm 목재 48본, 무게 약 1.3ton)이 재해자 방향으로 무너져, 무너진 목재에 재해자가 깔려 사망"/>
    <s v="자재를 옮기던 중 재해자 뒤 과적된 목재묶음이 재해자 방향으로 넘어져 깔림"/>
    <s v="▶ 자재 야적 시 고임목, 쐐기 등을 설치하여 굴러떨어짐 방지_x000a_▶ 자재를 야적하는 경우 균등한 하중이 분포되도록 배치"/>
  </r>
  <r>
    <n v="2"/>
    <x v="2"/>
    <x v="6"/>
    <x v="7"/>
    <s v="YES"/>
    <x v="4"/>
    <x v="18"/>
    <s v="해당없음"/>
    <s v="해당없음"/>
    <s v="해당없음"/>
    <s v="2018년 6월경"/>
    <d v="2018-06-01T00:00:00"/>
    <n v="6"/>
    <s v="혹서기"/>
    <x v="4"/>
    <s v="2018년 6월경 OO산업(주) 다중주택 신축공사현장에서 재해자가 지상3층 바닥에서 이동 중 몸의 중심을 잃고 쓰러지면서 수직철근(벽체)에 찔려 사망"/>
    <s v="철근 상부 찔림 방호조치 미실시한 상태에서 슬래브 상판 바닥에서 이동 중 실족으로 몸의 중심을 잃고 쓰러지면서 수직철근(벽체)에 근로자 찔림"/>
    <s v="▶ 근로자가 작업장에서 넘어지거나 미끄러지는 등의 위험이 없도록 통로용 발판 설치 등 안전한 통로 확보_x000a_▶ 철근 보호캡 설치 등 찔림 방호조치 실시"/>
  </r>
  <r>
    <n v="2"/>
    <x v="2"/>
    <x v="6"/>
    <x v="7"/>
    <s v="YES"/>
    <x v="4"/>
    <x v="18"/>
    <s v="해당없음"/>
    <s v="해당없음"/>
    <s v="해당없음"/>
    <s v="2018년 10월"/>
    <d v="2018-10-01T00:00:00"/>
    <n v="10"/>
    <s v="-"/>
    <x v="2"/>
    <s v="2018년 10월경 (주)OO건설 OO정비사업 신축공사현장에서 1층 바닥(X11~X12, Y7~Y8) PC Half 슬래브를 보 위에 올려 놓던 재해자가 인양체인을 해체하고 슬래브 중앙으로 이동하던 중, Half 슬래브가 보 위에서 낙하하면서 지하1층 바닥으로 떨어져(H=3.5m) 사망"/>
    <s v="PC구조물 조립 시 낙하 위험 예방조치를 미실시한 상태에서 바닥에서 PC Half 슬래브를 보 위에 거치 작업 이후 인양체인을 해체하고 슬래브 중앙으로 이동 중 시공오차 등으로 걸침길이가 짧아 Half 슬래브가 보 위에서 낙하로 인한 근로자 추락"/>
    <s v="▶ PC구조물 조립 시 낙하 위험 예방을 위해 작업 전 시공오차 확인 및 조정 실시_x000a_▶ 추락 방지를 위한 안전대 부착설비 설치 및 안전대 착용"/>
  </r>
  <r>
    <n v="2"/>
    <x v="2"/>
    <x v="6"/>
    <x v="33"/>
    <s v="YES"/>
    <x v="4"/>
    <x v="17"/>
    <s v="해당없음"/>
    <s v="해당없음"/>
    <s v="해당없음"/>
    <s v="2017년 4월경"/>
    <d v="2017-04-01T00:00:00"/>
    <n v="4"/>
    <s v="-"/>
    <x v="2"/>
    <s v="2017년 4월경 OO오피스텔 신축 공사 현장에서 바람에 의해 현장가설휀스 1장(W550×H6000 mm, 13kg)이 탈락되어 지하 2층 계단실 형틀 작업 중이던 재해자 쪽으로 떨어져 재해자가 이에 맞고 지하 2층에서 지하 3층 바닥으로 추락(H≒4.95m)하여 사망"/>
    <s v="가설 휀스 고정이 불량한 상태에서 바람에 의해 현장가설펜스 1장이 탈락되어 지하 계단실 형틀 작업중인 근로자 가격 이후 근로자 추락"/>
    <s v="▶ 가설펜스 설치 시 재료 이탈 방지를 위해 강관, 클램프 등을 이용하여 설치_x000a_▶ 추락 위험이 있는 작업 시, 안전방망, 안전난간, 안전대 부착설비 등 안전방호조치 실시"/>
  </r>
  <r>
    <n v="2"/>
    <x v="2"/>
    <x v="6"/>
    <x v="33"/>
    <s v="YES"/>
    <x v="4"/>
    <x v="19"/>
    <s v="12대 기인물"/>
    <n v="2"/>
    <n v="8.5000000000000006E-2"/>
    <s v="2018년 2월경"/>
    <d v="2018-02-01T00:00:00"/>
    <n v="2"/>
    <s v="혹한기"/>
    <x v="2"/>
    <s v="2018년 2월경 개인이 시공하는 (주)OO공사 현장에서 재해자가 데크플레이트 판개 및 용접 작업을 위해 철골 상부 이동 중 몸의 중심을 잃고 약 5.8m 아래 바닥으로 떨어지며 사망"/>
    <s v="추락 방지조치 미실시한 상태에서 데크플레이트 판개 및 용접 작업을 위해 철골 상부 이동 중 몸의 중심을 잃고 바닥으로 추락"/>
    <s v="▶ 추락위험이 있는 구간에는 추락방호망, 안전난간 설치 또는 및 안전대 착용후 작업_x000a_▶ 안전난간 설치 기준 준수하여 살치 및 관리감독자 확인 "/>
  </r>
  <r>
    <n v="2"/>
    <x v="2"/>
    <x v="6"/>
    <x v="33"/>
    <s v="YES"/>
    <x v="4"/>
    <x v="17"/>
    <s v="해당없음"/>
    <s v="해당없음"/>
    <s v="해당없음"/>
    <s v="2021년 6월경"/>
    <d v="2021-06-01T00:00:00"/>
    <n v="6"/>
    <s v="혹서기"/>
    <x v="2"/>
    <s v="2021년 6월경 재해자가 지하4층 기계식주차장(H≒8.75m) 시스템동바리 최상단 수평재를 밟고 서서 멍에재를 옮기는 작업 중, 자재를 전달받고 몸을 돌리는 순간 약 7.3m 아래 콘크리트 바닥으로 떨어져 사망"/>
    <s v="추락방지조치 미실시한 상태에서 지하층 기둥 거푸집에 매달려 플랫타이 및 핀 고정작업 중 바닥으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8"/>
    <s v="YES"/>
    <x v="4"/>
    <x v="18"/>
    <s v="해당없음"/>
    <s v="해당없음"/>
    <s v="해당없음"/>
    <s v="2015년 12월"/>
    <d v="2015-12-01T00:00:00"/>
    <n v="12"/>
    <s v="혹한기"/>
    <x v="1"/>
    <s v="2015년 12월경 OO고속철도현장에서 협력업체 소속 재해자 2명이 수직구와 본선터널을 연결하는 횡갱 터널의 풍도(지하 공기를 순환 시키는 용도의 통로) PC 슬래브 하부 동바리를 해체 하던 중, 상부의 PC 슬래브가 붕괴되면서 매몰되어 1명 사망, 1명 부상"/>
    <s v="콘크리트 양생기간 미준수한 상태에서 수직구와 본선터널을 연결하는 횡갱 터널의 풍도(지하 공기를 순환 시키는 용도의 통로) PC 슬래브 하부 동바리를 해체 하던 중, 상부의 PC 슬래브가 붕괴되면서 깔림"/>
    <s v="▶ 동바리 해체 작업 시 슬래브 붕괴를 예방하기 위해 잭 서포트 설치 등 구조 보강 후 작업진행_x000a_▶ 동바리 해체 작업 시 슬라브의 구조 등과 같은 정보를 사전에 검토하여 적절한 작업방식을 수립 후 작업진행"/>
  </r>
  <r>
    <n v="2"/>
    <x v="2"/>
    <x v="6"/>
    <x v="8"/>
    <s v="YES"/>
    <x v="4"/>
    <x v="18"/>
    <s v="해당없음"/>
    <s v="해당없음"/>
    <s v="해당없음"/>
    <s v="2016년 10월"/>
    <d v="2016-10-01T00:00:00"/>
    <n v="10"/>
    <s v="-"/>
    <x v="1"/>
    <s v="2016년 10월경 OO단독주택 리모델링 공사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
    <s v="콘크리트 양생기간 미준수한 상태에서 콘크리트 계단의 거푸집 해체 작업을 위해 계단 하부를 지지하고 있던 강관 동바리를 제거하던 중 양생이 완료되지 않은 계단이 무너지면서 깔림"/>
    <s v="▶ 동바리 해체 작업 시 콘크리트 붕괴를 예방하기 위해 잭 서포트 설치 등 구조 보강 후 작업진행_x000a_▶ 동바리 해체 작업 시 콘크리트의 구조 등과 같은 정보를 사전에 검토하여 적절한 작업방식을 수립 후 작업진행_x000a_▶ 동바리 해체 작업 시 콘크리트의 양생기간 준수"/>
  </r>
  <r>
    <n v="2"/>
    <x v="2"/>
    <x v="6"/>
    <x v="8"/>
    <s v="YES"/>
    <x v="4"/>
    <x v="16"/>
    <s v="12대 기인물"/>
    <n v="2"/>
    <n v="8.5000000000000006E-2"/>
    <s v="2020년 9월경"/>
    <d v="2020-09-01T00:00:00"/>
    <n v="9"/>
    <s v="-"/>
    <x v="0"/>
    <s v="2020년 9월경 (주)OO건설이 시공하는 OO현장에서 협력업체 소속 재해자가 실습동 3층 외부계단에서 거푸집 해체작업 중 이동식크레인을 이용하여 3층으로 인양하던 철골부재(H형강 4개, L=9.2m, 총중량 3.3톤)가 떨어지며 가한 충격으로 휘어지던 수직철근(Ø25mm, L≒1.5m)에 머리를 맞고 사망"/>
    <s v="낙하물 방지조치 미실시한 상태에서 지상층 외부계단에서 거푸집 해체작업 중 이동식크레인을 이용하여 같은층으로 인양하던 철골부재가 낙하하며 가한 충격으로 휘어지던 수직철근이 근로자 머리 가격"/>
    <s v="▶ 이동식 크레인을 이용하여 철골부재를 인양하는 경우 사전에 근로자 출입 통제_x000a_▶ 철골부재 인양작업 시 낙하물 발생에 대비하여 작업 통제 신호수 배치"/>
  </r>
  <r>
    <n v="2"/>
    <x v="2"/>
    <x v="7"/>
    <x v="77"/>
    <s v="YES"/>
    <x v="4"/>
    <x v="18"/>
    <s v="해당없음"/>
    <s v="해당없음"/>
    <s v="해당없음"/>
    <s v="2016년 7월경"/>
    <d v="2016-07-01T00:00:00"/>
    <n v="7"/>
    <s v="혹서기"/>
    <x v="2"/>
    <s v="2016년 7월경 OO개발㈜가 시공하는 근린생활 신축 현장에서 재해자가 지상 12층 피트(Pit) 이동 통로인 갱폼 작업발판에 기 적재된 철근다발을 밟는 순간 철근다발이 무너지면서 47m 아래 콘크리트 바닥으로 떨어져 사망"/>
    <s v="이동 통로로 사용중인 갱폼 작업발판에 적재된 철근 다발을 밟아 지나가던중 철근 다발이 무너지며 근로자 추락 "/>
    <s v="▶ 자재 인양 시 작업발판이 견딜 수 있는 하중을 고려하여 작업구간별 중량물 적재위치 확보_x000a_▶ 작업면으로부터 수직거리 10m 이내 마다 안전방망 설치"/>
  </r>
  <r>
    <n v="2"/>
    <x v="2"/>
    <x v="7"/>
    <x v="77"/>
    <s v="YES"/>
    <x v="4"/>
    <x v="18"/>
    <s v="해당없음"/>
    <s v="해당없음"/>
    <s v="해당없음"/>
    <s v="2016년 7월경"/>
    <d v="2016-07-01T00:00:00"/>
    <n v="7"/>
    <s v="혹서기"/>
    <x v="0"/>
    <s v="2016년 7월경 OO성당 신축공사 현장에서 화물트럭 운전자가 인력으로 트럭 적재함에서 철근(1다발 D10mm, L=8m, 940kg)을 내리는 작업 중, 운전석 옆으로 지나가던 재해자가 떨어지는 철근다발의 끝부분에 머리를 맞아 사망"/>
    <s v="트럭 적재함에서 하역작업 중 고정되지 않은 적재화물이 쏟아지며 근로자가 맞음"/>
    <s v="▶ 철근 등 중량물 적재 시 붕괴의 우려가 없는 받침판 위에 적재 또는 최대 적재하중을 초과하지 않는 선에서의 적재_x000a_▶ 추락방지조치를 위한 안전대 부착설비 설치 및 안전대 착용"/>
  </r>
  <r>
    <n v="2"/>
    <x v="2"/>
    <x v="7"/>
    <x v="10"/>
    <s v="YES"/>
    <x v="4"/>
    <x v="18"/>
    <s v="해당없음"/>
    <s v="해당없음"/>
    <s v="해당없음"/>
    <s v="2016년 2월경"/>
    <d v="2016-02-01T00:00:00"/>
    <n v="2"/>
    <s v="혹한기"/>
    <x v="0"/>
    <s v="2016년 2월경 OO오피스텔 신축공사 현장 OO동의 최상층인 2층에서 협력업체 소속 재해자가 타워크레인으로 운반중인 철근 다발을 신호중 철근 운반구의 한쪽이 슬링벨트에서 탈락되면서 운반구에 실려있던 철근다발이 재해자를 강타, 사망"/>
    <s v="타워크레인으로 운반중인 철근 다발을 신호 중 철근 운반구의 한쪽이 슬링벨트에서 탈락되면서 운반구에 실려있던 철근다발이 근로자 강타"/>
    <s v="▶ 타워크레인으로 철근다발을 운반하는 경우 운반 중인 철근다발이 머리 위로 통과하지 않도록 안전조치_x000a_▶ 철근다발 등 타원크레인으로 운반하는 등 작업을 할때의 작업방법 및 운반구가 적절한지 작업 전 확인 조치 _x000a_▶ 철근다발 등 중량물 취급시에는 운반 등의 작업에 있어서 계획서를 작업하고 그 계획에 따라 작업하도록 지시"/>
  </r>
  <r>
    <n v="2"/>
    <x v="2"/>
    <x v="7"/>
    <x v="10"/>
    <s v="YES"/>
    <x v="4"/>
    <x v="18"/>
    <s v="해당없음"/>
    <s v="해당없음"/>
    <s v="해당없음"/>
    <s v="2017년 3월경"/>
    <d v="2017-03-01T00:00:00"/>
    <n v="3"/>
    <s v="-"/>
    <x v="3"/>
    <s v="2017년 3월경 OO공동주택 신축공사 현장입구에서 재해자가 반입 된 철근다발을 현장 내부로 인양·이동시키려고 크레인으로 철근다발 한쪽 끝단 철선에 결속 후 인양하고, 철근다발 하부에 고임목을 받치고 철근다발 끝단으로 이동하던 중 결속되어 있던 철선이 풀리며 철근다발이 재해자 머리로 떨어져(h≒1.7m) 사망"/>
    <s v="크레인으로 철근다발 한쪽 끝단 철선에 결속 후 인양 중, 결속되어 있던 철선이 풀리며 철근다발이 근로자에게 낙하"/>
    <s v="▶ 중량물 인양시 중량물의 취급방법, 인양장비의 재원 등 작업방법 검토_x000a_▶ 전담 신호수 배치 및 일정한 신호방법 주지_x000a_▶ 중량물 인양시 작업 하부에 근로자 출입 통제"/>
  </r>
  <r>
    <n v="2"/>
    <x v="2"/>
    <x v="7"/>
    <x v="10"/>
    <s v="YES"/>
    <x v="4"/>
    <x v="18"/>
    <s v="해당없음"/>
    <s v="해당없음"/>
    <s v="해당없음"/>
    <s v="2017년 4월경"/>
    <d v="2017-04-01T00:00:00"/>
    <n v="4"/>
    <s v="-"/>
    <x v="0"/>
    <s v="2017년 4월경 OO종합건설(주)에서 시공 중인 OO병원 신축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를 강타하여 사망"/>
    <s v="기중기를 사용하여 철근묶음을 운반 하던 중, 가장자리에 체결한 섬유로프가 벗겨져 철근묶음의 무게중심이 기울어지면서 근로자를 강타"/>
    <s v="▶ 낙하물 위험장소에 대해 안전펜스, 안전표지판 등으로 출입금지구역 설정을 통한 근로자 출입 통제_x000a_▶ 철근 운반구 제작 시 작업발판 및 각재에 대하여 견고히 고정_x000a_▶ 운반구 인양 시 하부 내층으로 슬링벨트를 충분히 삽입하여 무게중심 확보"/>
  </r>
  <r>
    <n v="2"/>
    <x v="2"/>
    <x v="7"/>
    <x v="10"/>
    <s v="YES"/>
    <x v="4"/>
    <x v="18"/>
    <s v="해당없음"/>
    <s v="해당없음"/>
    <s v="해당없음"/>
    <s v="2017년 11월"/>
    <d v="2017-11-01T00:00:00"/>
    <n v="11"/>
    <s v="-"/>
    <x v="0"/>
    <s v="2017년 11월경 OO종합건설(주)에서 시공중인 OOOO신축공사 현장에서 재해자가 지상1층 철근야적장에서 철근 다발위에 앉아 휴식을 취하던 중지상4층(H≒14.5m)에서 각재(8cm×5cm×2,550cm,약 9kg)가 떨어져 두부에 맞아 사망"/>
    <s v="지상층 거푸집 해체작업 중 각재가 떨어져 철근야적장에서 휴식 중이던 근로자 가격"/>
    <s v="▶ 거푸집 해체 작업으로 인해 자재 낙하의 위험이 있는 경우 낙하물 방지망, 수직보호망, 또는 방호선반의 설치 실시_x000a_▶ 작업장 내 관계 근로자가 아닌 근로자 출입을 금지_x000a_▶ 적절한 휴게시설 설치"/>
  </r>
  <r>
    <n v="2"/>
    <x v="2"/>
    <x v="7"/>
    <x v="10"/>
    <s v="YES"/>
    <x v="4"/>
    <x v="18"/>
    <s v="해당없음"/>
    <s v="해당없음"/>
    <s v="해당없음"/>
    <s v="2018년 4월경"/>
    <d v="2018-04-01T00:00:00"/>
    <n v="4"/>
    <s v="-"/>
    <x v="0"/>
    <s v="2018년 4월경 OO건설(주)에서 시공하는 주상복합건물 신축공사 현장에서 재해자가 지상1층 좌측면 철근가공장에서 철근가공 작업대에 적재된 철근을 철근가공 작업대에 부착된 운반용 레일방향으로 철근을 쌓고 레일로 내리는 과정에서 철근이 레일로 흘러내리면서작업대와 함께 전도하여 적재된 철근이 재해자를 덮치며 깔려 사망"/>
    <s v="적재된 철근을 레일로 내리는 과정에서, 철근이 레일로 흘러내리면서 작업대와 함께 전도하여 적재된 철근이 근로자를 덮침"/>
    <s v="▶ 철근가공 시 작업대에 대하여 안정한 형태로 바닥에 고정시켜 작업대 상부에서 철근 전도 방지_x000a_▶ 철근가공 작업대 보강을 위해 닥업대 하부 버림타설 등 지반 보강, 수직대와 하부 바닥 앙카 설치, 운반 레일방향 철근 구름 방지용 스토퍼 설치 및 운반 레일 하부지지대 설치"/>
  </r>
  <r>
    <n v="2"/>
    <x v="2"/>
    <x v="7"/>
    <x v="10"/>
    <s v="YES"/>
    <x v="4"/>
    <x v="18"/>
    <s v="해당없음"/>
    <s v="해당없음"/>
    <s v="해당없음"/>
    <s v="2021년 7월경"/>
    <d v="2021-07-01T00:00:00"/>
    <n v="7"/>
    <s v="혹서기"/>
    <x v="0"/>
    <s v="2021년 7월경 (주)OO에서 시공하는 OOOO신축공사 현장의 OO동 20층 슬라브 철근 배근 작업구간에서 철근(길이 약 2m / 무게 약 1.9kg) 한 가닥이 높이 약 62m에서 지상으로 낙하하여, 점심식사 후 현장사무실로 이동하던 협력업체 소속 재해자의 안전모와 머리에 철근이 관통하여 사망"/>
    <s v="상부층 슬라브 철근 배근 작업구간에서 철근 한 가닥이 지상으로 떨어져 근로자 가격"/>
    <s v="▶ 낙하물 위험장소에 대해 안전펜스, 안전표지판 등으로 출입금지구역 설정을 통한 근로자 출입 통제_x000a_▶ 철근가공 시 안정한 형태로 바닥에 고정시켜 철근 낙하 방지"/>
  </r>
  <r>
    <n v="2"/>
    <x v="2"/>
    <x v="7"/>
    <x v="34"/>
    <s v="YES"/>
    <x v="4"/>
    <x v="18"/>
    <s v="해당없음"/>
    <s v="해당없음"/>
    <s v="해당없음"/>
    <s v="2015년 3월경"/>
    <d v="2015-03-01T00:00:00"/>
    <n v="3"/>
    <s v="-"/>
    <x v="1"/>
    <s v="2015년 3월경 OO교 설치공사 현장에서 철근공인 재해자 2명이 교대 수직철근 조립작업을 하던 중 강풍, 철근자체 중량 등의 영향으로 수평 저항력을 잃고 전도되는 수직철근에 깔려 1명 사망, 1명 부상"/>
    <s v="교량 교대의 수직철근 조립작업 중 강풍, 철근자체 중량 등의 영향으로 수평 저항력을 잃고 전도되는 수직철근에 깔림 "/>
    <s v="▶ 작업 전 전도 안전성 확보를 위한 작업계획서 작성 및 준수_x000a_▶ 조립철근이 외력에 견딜 수 있거나 넘어지지 않도록 견고한 구조의 버팀대 또는 지지대를 설치"/>
  </r>
  <r>
    <n v="2"/>
    <x v="2"/>
    <x v="7"/>
    <x v="34"/>
    <s v="YES"/>
    <x v="4"/>
    <x v="18"/>
    <s v="해당없음"/>
    <s v="해당없음"/>
    <s v="해당없음"/>
    <s v="2017년 6월경"/>
    <d v="2017-06-01T00:00:00"/>
    <n v="6"/>
    <s v="혹서기"/>
    <x v="6"/>
    <s v="2017년 6월경 OO물류센타 신축현장 기초 철근배근 위치에서 상부철근 지지용 철근 보강 작업중 상부철근이 한쪽으로 몰려 붕괴 되면서 하부철근과 상부철근 사이에서 작업중이던 근로자 2명이 협착되어 1명이 사망하고 1명이 부상"/>
    <s v="상부철근 지지용 철근 보강 작업 중, 상부 철근이 한쪽으로 몰려 붕괴 되면서 상∙하부근 철근 사이에 작업 중이던 근로자 협착"/>
    <s v="▶ 중량물 취급시 안전대책이 포함된 작업계획서 작성 및 준수_x000a_▶ 경사 지지대용 철근 설치 시 X, Y열 2방향으로 설치_x000a_▶ 철근 등 중량물 취급 시 작업지휘자 지정"/>
  </r>
  <r>
    <n v="2"/>
    <x v="2"/>
    <x v="7"/>
    <x v="34"/>
    <s v="YES"/>
    <x v="4"/>
    <x v="18"/>
    <s v="해당없음"/>
    <s v="해당없음"/>
    <s v="해당없음"/>
    <s v="2020년 9월경"/>
    <d v="2020-09-01T00:00:00"/>
    <n v="9"/>
    <s v="-"/>
    <x v="4"/>
    <s v="2020년 9월경 (주)OO종합건설에서 시공하는 자연재해위험 개선지구 정비사업 현장 펌프장 구역에서 협력업체 소속 재해자가 날개벽 벽체 철근배근 작업과정에서 설치된 벽체철근을 넘어 이동하는 중, 벽체 상부에 돌출된 수직철근에 우측 허벅지 안쪽을 찔려 사망"/>
    <s v=" 날개벽 벽체 철근배근 작업과정에서 설치된 벽체철근을 넘어 이동하는 중 벽체 상부에 돌출된 수직철근에 우측 허벅지 안쪽을 찔침"/>
    <s v="▶ 이동통로 및 작업구간 내 수직철근 돌출부 보호캡 설치 및 주변 접근통제 조치_x000a_▶ 현장 내의 작업 시 작업장으로 통하는 장소 또는 작업장 내에 안전한 통로 설치"/>
  </r>
  <r>
    <n v="2"/>
    <x v="2"/>
    <x v="7"/>
    <x v="34"/>
    <s v="YES"/>
    <x v="4"/>
    <x v="18"/>
    <s v="해당없음"/>
    <s v="해당없음"/>
    <s v="해당없음"/>
    <s v="2021년 2월경"/>
    <d v="2021-02-01T00:00:00"/>
    <n v="2"/>
    <s v="혹한기"/>
    <x v="1"/>
    <s v="2021년 2월경 OO건설㈜ 하천재해예방사업 현장에서 협력업체 소속 재해자가 교량(강합성형 라멘교) 교각 기둥철근 조립 작업을 하던 중, 넘어지는 수직철근에 깔려 부상을 입은 후 사망"/>
    <s v="벽체, 기둥 철근 배근중 버팀대 미설치로 철근이 전도되며 근로자 깔림"/>
    <s v="▶ 벽체철근 시공 시 안정한 형태로 유지하도록 버팀대를 설치하는 등 철근 전도 방지조치 실시_x000a_▶ 수직철근의 전도방지를 위해 지지대 설치 등 보강조치 실시_x000a_▶ 수직철근 조립작업 시 전도재해를 예방하기 위해 관리감독자 지휘 ∙ 감독 철저"/>
  </r>
  <r>
    <n v="2"/>
    <x v="2"/>
    <x v="7"/>
    <x v="34"/>
    <s v="YES"/>
    <x v="4"/>
    <x v="18"/>
    <s v="해당없음"/>
    <s v="해당없음"/>
    <s v="해당없음"/>
    <s v="2021년 6월경"/>
    <d v="2021-06-01T00:00:00"/>
    <n v="6"/>
    <s v="혹서기"/>
    <x v="1"/>
    <s v="2021년 6월경 OO물류센터 신축공사 현장에서 재해자가 지상 2층 8구간에서 PC슬래브·PC보 철근배근 작업 중 부족한 철근자제를 가지러 이동하다, 설치작업 중이던 6번 계단실 벽체철근이 재해자 쪽으로 넘어져 협착되어 사망"/>
    <s v="벽체, 기둥 철근 배근중 버팀대 미설치로 철근이 전도되며 근로자 깔림"/>
    <s v="▶ 벽체철근 시공 시 안정한 형태로 유지하도록 버팀대를 설치하는 등 철근 전도 방지조치 실시_x000a_▶ 수직철근의 전도방지를 위해 지지대 설치 등 보강조치 실시_x000a_▶ 수직철근 조립작업 시 전도재해를 예방하기 위해 관리감독자 지휘 ∙ 감독 철저"/>
  </r>
  <r>
    <n v="2"/>
    <x v="2"/>
    <x v="8"/>
    <x v="35"/>
    <s v="YES"/>
    <x v="4"/>
    <x v="18"/>
    <s v="해당없음"/>
    <s v="해당없음"/>
    <s v="해당없음"/>
    <s v="2021년 8월경"/>
    <d v="2021-08-01T00:00:00"/>
    <n v="8"/>
    <s v="혹서기"/>
    <x v="2"/>
    <s v="2021년 8월경 복합시설 신축공사 현장에서 OO(주) 소속 재해자와 동료작업자가 물류센터 신축현장 7층에서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
    <s v="PC슬라브 설치작업 중 PC슬라브에 체결된 줄걸이가 완전히 해체되지 않은 상태에서 무전기를 통해 상승신호를 받은 크롤러크레인 기사가 크레인을 상승시켜 PC슬라브 위에 서있던 재해자가 중심을 잃고 추락"/>
    <s v="▶ 인양중인 화물에 대한 작업방법, 신호 등을 정하여 장비기사의 임의 조작을 금지_x000a_▶ 크롤러크레인 작업 시 인양중인 화물 낙하방지를 위해 신호수 배치 및 경적신호 실시"/>
  </r>
  <r>
    <n v="2"/>
    <x v="2"/>
    <x v="8"/>
    <x v="11"/>
    <s v="YES"/>
    <x v="4"/>
    <x v="17"/>
    <s v="해당없음"/>
    <s v="해당없음"/>
    <s v="해당없음"/>
    <s v="2015년 12월"/>
    <d v="2015-12-01T00:00:00"/>
    <n v="12"/>
    <s v="혹한기"/>
    <x v="8"/>
    <s v="2015년 12월경 ㈜OO OO신축공사 현장에서 협력업체 ㈜OO건설 소속 재해자(콘크리트 타설공)가 지하2층 전기실 패드 콘크리트 타설 후 배관 내부 청소작업 중 콘크리트 타설용 주름관에 걸려 넘어지면서 머리를 바닥에 부딪쳐 사망"/>
    <s v="전기실 패드 콘크리트 타설 후 배관 내부 청소작업 중 콘크리트 타설용 주름관에 걸려 넘어지면서 머리를 바닥에 부딪힘"/>
    <s v="▶ 배관 내부 청소작업시 장비 및 기계사용에 대한 작업순서, 작업방법 등이 포함된 작업계획서 작성 및 준수_x000a_▶ 주름관이 움직이지 않도록 견고히 고정하고, 근로자 접근 통제 구역 지정 및 신호수 배치"/>
  </r>
  <r>
    <n v="2"/>
    <x v="2"/>
    <x v="8"/>
    <x v="11"/>
    <s v="YES"/>
    <x v="4"/>
    <x v="19"/>
    <s v="12대 기인물"/>
    <n v="2"/>
    <n v="8.5000000000000006E-2"/>
    <s v="2016년 2월경"/>
    <d v="2016-02-01T00:00:00"/>
    <n v="2"/>
    <s v="혹한기"/>
    <x v="7"/>
    <s v="2016년 2월경 OO(주) 석탄취급설비 설치공사 현장에서 화력 8∼9호기 사이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8"/>
    <s v="해당없음"/>
    <s v="해당없음"/>
    <s v="해당없음"/>
    <s v="2016년 5월경"/>
    <d v="2016-05-01T00:00:00"/>
    <n v="5"/>
    <s v="-"/>
    <x v="4"/>
    <s v="2016년 5월경 OO(주) 아파트 신축공사 현장에서 협력업체 ㈜OO토건 소속 재해자(콘크리트공)가 102동 13층 바닥 슬래브 및 벽체 콘크리트 타설공사의 다짐작업을 위해 벽체 조립철근을 넘어가던 중 몸의 중심을 잃고 쓰러지면서 조립철근에 회음부가 찔려 사망"/>
    <s v="이동통로가 없는 상태에서 슬래브 및 벽체 콘크리트 타설공사의 다짐작업을 위해 벽체 조립철근을 넘어가던 중 몸의 중심을 잃고 쓰러지면서 조립철근에 찔림"/>
    <s v="▶ 콘크리트 타설 작업 시 찔림위험이 있는 경우 조립철근이 없는 방향에서의 작업 통로 설치_x000a_▶ 철근 돌출로 인해 찔림위험이 있는 경우 철근 돌출부에 보호캡 설치 _x000a_▶ 추락 위험이 있는 장소에서 작업 시, 작업발판 및 안전방망 설치"/>
  </r>
  <r>
    <n v="2"/>
    <x v="2"/>
    <x v="8"/>
    <x v="11"/>
    <s v="YES"/>
    <x v="4"/>
    <x v="18"/>
    <s v="해당없음"/>
    <s v="해당없음"/>
    <s v="해당없음"/>
    <s v="2017년 6월 "/>
    <d v="2017-06-01T00:00:00"/>
    <n v="6"/>
    <s v="혹서기"/>
    <x v="2"/>
    <s v="2017년 6월 OO산업단지 OO지구 조성 현장에서 협력업체 OO(주)의 재해자(목공)이 지원시설용지의 J형 측구 타설을 보조하기 위해 J형 측구 거푸집 작업발판 위에서 원동기식 바이브레이터 엔진시동 준비를 하던 중 콘크리트펌프카의 호스가 요동·선회하면서 재해자를 강타하여 안전난간 사이로 추락하면서 바닥에 배근되어 있는 철근에 찔려 사망"/>
    <s v="측구 거푸집 작업발판 위에서 원동기식 바이브레이터 엔진시동 준비를 하던 중 콘크리트펌프카의 호스가 요동·선회하면서 재해자를 강타하여 안전난간 사이로 추락"/>
    <s v="▶ 콘크리트 타설 작업 시 찔림위험이 있는 경우 조립철근이 없는 방향에서의 작업 통로 설치_x000a_▶ 철근 돌출로 인해 찔림위험이 있는 경우 철근 돌출부에 보호캡 설치 _x000a_▶ 추락 위험이 있는 장소에서 작업 시, 작업발판 및 안전방망 설치"/>
  </r>
  <r>
    <n v="2"/>
    <x v="2"/>
    <x v="8"/>
    <x v="11"/>
    <s v="YES"/>
    <x v="4"/>
    <x v="19"/>
    <s v="12대 기인물"/>
    <n v="2"/>
    <n v="8.5000000000000006E-2"/>
    <s v="2019년 4월경"/>
    <d v="2019-04-01T00:00:00"/>
    <n v="4"/>
    <s v="-"/>
    <x v="2"/>
    <s v="2019년 4월경 ㈜OO 공장 신축공사현장에서 재해자(미장공) 등 10명이 지상1층 바닥 콘크리트 타설을 하던 중 슬래브를 지지하는 작은보(철골) 2개소에서 보와 옹벽 사이의 임베드 플레이트 볼트 용접 부위가 파단 되면서 보와 슬래브가 한쪽으로 기울며 붕괴되어 6명의 근로자가 6.5m 높이에서 미끄러지듯 떨어지면서 부상(4명이 3개월 이상의 요양 필요)"/>
    <s v="바닥 콘크리트 타설을 하던 중 슬래브를 지지하는 작은보 2개소에서 임베드 플레이트 볼트 용접 부위가 파단나면서 슬래브가 한쪽으로 기울어 근로자 추락"/>
    <s v="▶ 철골부재 용접 시 용접관련 자격증 보유 확인 및 용접 후 원청, 하청, 감리의 입회하에 검측 실시_x000a_▶ 데크플레이트를 설치하는 철골구조물을 시공하는 경우 철골구조물 자중, 상부 적재하중 및 콘크리트 타설에 따른 진동 및 충격 등을 고려하여 전도방지조치 실시"/>
  </r>
  <r>
    <n v="2"/>
    <x v="2"/>
    <x v="8"/>
    <x v="11"/>
    <s v="YES"/>
    <x v="4"/>
    <x v="19"/>
    <s v="12대 기인물"/>
    <n v="2"/>
    <n v="8.5000000000000006E-2"/>
    <s v="2019년 11월"/>
    <d v="2019-11-01T00:00:00"/>
    <n v="11"/>
    <s v="-"/>
    <x v="7"/>
    <s v="2019년 11월경 OO(주)가 시공하는 창고시설 신축 현장에서 협력업체 ㈜OO 소속 근로자 재해자(철근공, 형틀공) 2명이 창고동 옥상 슬래브(Slab)에서 콘크리트타설 작업 중 데크플레이트가 철골에서 탈락하며 2층 바닥으로 떨어져(H≒7m) 부상"/>
    <s v="데크플레이트 콘크리트 타설 작업 중 데크플레이트(구조적 불안정, 작업방법 불량 등)가 붕괴"/>
    <s v="▶ 콘크리트 타설작업 시 사전에 거푸집의 변형 및 변위 등을 점검 및 보수_x000a_▶ 데크플레이트의 양단 걸침길이는 50mm 이상으로 하며 용접 방법과 간격 준수 "/>
  </r>
  <r>
    <n v="2"/>
    <x v="2"/>
    <x v="8"/>
    <x v="11"/>
    <s v="YES"/>
    <x v="4"/>
    <x v="17"/>
    <s v="해당없음"/>
    <s v="해당없음"/>
    <s v="해당없음"/>
    <s v="2020년 4월경"/>
    <d v="2020-04-01T00:00:00"/>
    <n v="4"/>
    <s v="-"/>
    <x v="0"/>
    <s v="2020년 4월경 ㈜OO OO현장에서 철근콘크리트 협력업체 OO건설(주) 소속 재해자(콘크리트공)이 콘크리트 타설용 배관 내부의 청소를 위해 산소주입용 캡의 고정철물 해체 중 배관 내부 압력이 분출되면서 산소주입용 캡에 맞아 사망"/>
    <s v="콘크리트 타설용 배관 내부의 청소를 위해 스폰지볼을 삽입 후 배관과 산소용기를 연결하여 가압하던 중 배관내부의 스폰지 볼이 막혀 산소주입용 캡의 고정철물 해제 중 배관 내부 압력이 분출되면서 산소주입용 캡에 강타"/>
    <s v="▶ 콘크리트 배관 등 청소작업 시 압축된 기체가 방출되어 사고가 발생하지 않도록 압축된 기체를 방출하도록 조치 후 작업_x000a_▶ 개인보호구 지급 및 착용"/>
  </r>
  <r>
    <n v="2"/>
    <x v="2"/>
    <x v="8"/>
    <x v="11"/>
    <s v="YES"/>
    <x v="4"/>
    <x v="19"/>
    <s v="12대 기인물"/>
    <n v="2"/>
    <n v="8.5000000000000006E-2"/>
    <s v="2020년 9월경"/>
    <d v="2020-09-01T00:00:00"/>
    <n v="9"/>
    <s v="-"/>
    <x v="7"/>
    <s v="2020년 9월경 ㈜OO 주거 및 업무시설 신축공사 현장의 기계식주차장 중층 슬래브 위에서 재해자 2명이 콘크리트를 타설하던 중, 데크플레이트가 붕괴되어 약 46.5미터 아래 주차 Pit내 지하2층 바닥으로 추락하여 사망"/>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9"/>
    <s v="12대 기인물"/>
    <n v="2"/>
    <n v="8.5000000000000006E-2"/>
    <s v="2021년 2월경"/>
    <d v="2021-02-01T00:00:00"/>
    <n v="2"/>
    <s v="혹한기"/>
    <x v="7"/>
    <s v="2021년 2월경 OO(주) OO신축공사 현장에서 지상1층 콘크리트 타설 중 상부슬래브가(데크플레이트 : 8.1m x 10.3m, 3 Span) 붕괴되면서, 지상1층 바닥에서 콘크리트 양생용 열풍기에 연료주입을 하던 재해자 2명을 덮쳐 부상"/>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9"/>
    <s v="12대 기인물"/>
    <n v="2"/>
    <n v="8.5000000000000006E-2"/>
    <s v="2021년 2월경"/>
    <d v="2021-02-01T00:00:00"/>
    <n v="2"/>
    <s v="혹한기"/>
    <x v="7"/>
    <s v="2021년 2월경 OO(주)에서 시공 중인 OO신축공사 현장에서 지하 1층 주차장 바닥 슬라브 타설 작업 중 데크플레이트가 붕괴하여 타설작업자 5명이 떨어져(H≒3.5m) 전원 부상"/>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9"/>
    <s v="12대 기인물"/>
    <n v="2"/>
    <n v="8.5000000000000006E-2"/>
    <s v="2021년 9월경"/>
    <d v="2021-09-01T00:00:00"/>
    <n v="9"/>
    <s v="-"/>
    <x v="7"/>
    <s v="2021년 9월경 OO(주)에서 OO신축공사 현장에서 철근콘크리트 공사 협력업체 ㈜OO건업 소속 재해자 3명이 지상 1층 바닥 슬라브 콘크리트를 타설하는 중 슬라브가 붕괴되며 데크플레이트 및 보와 함께 약 8.5m 아래 지하 1층 바닥으로 추락하여 2명 사망, 1명 부상"/>
    <s v="데크플레이트 콘크리트 타설 작업 중 데크플레이트(구조적 불안정, 작업방법 불량 등)가 붕괴"/>
    <s v="▶ 데크플레이트를 지지하는 철골빔과 같은 주요 부재 설치시, 용도, 품질, 이음부 발생 시 접합방법 등 사전 확인_x000a_▶ 콘크리트 타설 시 편심발생을 막기위해 집중타설 금지_x000a_▶ 콘크리트 타설 작업 시 데크플레이트의 변형 및 변위 감시를 위한 감시자 배치"/>
  </r>
  <r>
    <n v="2"/>
    <x v="2"/>
    <x v="8"/>
    <x v="11"/>
    <s v="YES"/>
    <x v="4"/>
    <x v="18"/>
    <s v="해당없음"/>
    <s v="해당없음"/>
    <s v="해당없음"/>
    <s v="2021년 10월"/>
    <d v="2021-10-01T00:00:00"/>
    <n v="10"/>
    <s v="-"/>
    <x v="4"/>
    <s v="2021년 10월경 OO(주)에서 시공하는 주택재개발 정비사업 현장에서 철근콘크리트 협력업체 ㈜OO 소속 재해자가 110동 지상4층 바닥 콘크리트 타설 작업 중 중심을 잃고 뒤로 주저앉으면서 옆에 돌출되어 있던 벽체 이음용 수직 철근(D10, 높이 약 38cm)에 엉덩이 부근을 찔려 사망"/>
    <s v="콘크리트 타설 작업 중 발을 디뎌야 하는 구간이 보이지 않은 상태에서 재해자가 전동다짐기를 보조하는 작업을 하면서 중심을 잃고 배근된 철근에 찔림"/>
    <s v="▶ 콘크리트 타설 작업 시 찔림위험이 있는 경우 조립철근이 없는 방향에서의 작업 통로 설치_x000a_▶ 철근 돌출로 인해 찔림위험이 있는 경우 철근 돌출부에 보호캡 설치 _x000a_▶ 추락 위험이 있는 장소에서 작업 시, 작업발판 및 안전방망 설치"/>
  </r>
  <r>
    <n v="3"/>
    <x v="3"/>
    <x v="9"/>
    <x v="36"/>
    <s v="YES"/>
    <x v="4"/>
    <x v="16"/>
    <s v="12대 기인물"/>
    <n v="2"/>
    <n v="8.5000000000000006E-2"/>
    <s v="2015년 10월"/>
    <d v="2015-10-01T00:00:00"/>
    <n v="10"/>
    <s v="-"/>
    <x v="1"/>
    <s v="2015년 10월경 ㈜OO OO공장 신축공사 현장 주변 도로에서, 재해자(철골공)가 현장 인근의 야적장에서 철골자재를 트레일러에 싣고 적재함에 함께 탑승한 채 공사현장으로 이동하던 중 트레일러 적재함에 실린 철골자재가 재해자와 함께 도로로 떨어지면서 재해자 위로 덮쳐 사망"/>
    <s v="철골자재의 낙하방지조치가 불량한 상태에서 철골자재를 트레일러에 싣고 적재함에 함께 탑승한 채 공사현장으로 이동하던 중 철골부재와 재해자가 함께 도로로 떨어지면서 재해자 위로 덮쳐 깔림"/>
    <s v="▶ 트레일러에 화물적재시 화물의 붕괴 또는 낙하에 의한 위험을 방지하기 위해 화물에 로프등으로 고정하여 탈락하지 않도록 하여야 함"/>
  </r>
  <r>
    <n v="3"/>
    <x v="3"/>
    <x v="9"/>
    <x v="36"/>
    <s v="YES"/>
    <x v="4"/>
    <x v="19"/>
    <s v="12대 기인물"/>
    <n v="2"/>
    <n v="8.5000000000000006E-2"/>
    <s v="2015년 12월"/>
    <d v="2015-12-01T00:00:00"/>
    <n v="12"/>
    <s v="혹한기"/>
    <x v="2"/>
    <s v="2015년 12월경 OO골프장 천정 그물망 보수공사 현장에서 재해자(도비공)가 동료 근로자와 함께 철구조물 기둥 상부에서 수직 그물망 설치 작업 중  실족하여 약 35m 아래 지상바닥으로 떨어져 사망(추정)"/>
    <s v="동료 근로자와 함께 철구조물 기둥 상부에서 수직 그물망 설치 작업 중  실족하여 약 35m 아래 지상바닥으로 떨어짐"/>
    <s v="▶ 추락위험장소에서 작업 시 안전대 부착설비 설치 및 안전대 착용_x000a_▶ 철골작업장에서 볼트 조입 작업 시 달대비계 등 안전한 작업 발판 설치 후 작업"/>
  </r>
  <r>
    <n v="3"/>
    <x v="3"/>
    <x v="9"/>
    <x v="36"/>
    <s v="YES"/>
    <x v="4"/>
    <x v="19"/>
    <s v="12대 기인물"/>
    <n v="2"/>
    <n v="8.5000000000000006E-2"/>
    <s v="2016년 9월경"/>
    <d v="2016-09-01T00:00:00"/>
    <n v="9"/>
    <s v="-"/>
    <x v="1"/>
    <s v="2016년 9월경 ㈜OO이 시공하는 아파트 신축공사 현장에서 골조공사를 수급받은 ㈜OO건설 소속 형틀공인 재해자가 데크플레이트(Deck Plate, 600×2,400×2.1) 상단에서 지게차 포크(Fork)위에 적재된 자재를 데크플래이트 위로 내리는 작업을 보조하던 중 지게차가 지하1층 콘크리트 바닥을 지나 데크플레이트로 넘어오면서 데크플레이트가 무너지자 재해자가 지게차와 함께 지하2층 바닥으로 떨어져 지게차에 깔려 사망"/>
    <s v="지게차가 콘크리트 바닥을 지나 데크플래이트만 설치된 구간으로 넘어오면서 데크플래이트가 무너져 근로자와 같이 추락하여 지게차에 깔림"/>
    <s v="▶ 지게차를 이용하여 운반작업 시 운행경로 및 작업방법 계획 수립_x000a_▶ 차량계 하역운반기계 사용 시 추락위험이 있는 단부까지 운행하는 등 불안전한 작업 금지_x000a_▶ 차량계 하역운반기계를 사용하여 자재 운반 작업 시 위험 장소에서 유도자 배치"/>
  </r>
  <r>
    <n v="3"/>
    <x v="3"/>
    <x v="9"/>
    <x v="36"/>
    <s v="YES"/>
    <x v="4"/>
    <x v="16"/>
    <s v="12대 기인물"/>
    <n v="2"/>
    <n v="8.5000000000000006E-2"/>
    <s v="2016년 12월"/>
    <d v="2016-12-01T00:00:00"/>
    <n v="12"/>
    <s v="혹한기"/>
    <x v="3"/>
    <s v="2016년 12월경 OO기업에서 시공중인 OO신축공사 현장에서 직영 근로자(보통인부)가 외부에서 반입된 철골부재를 당 현장 지상1층 바닥으로 하차작업 하던 중, 화물차 적재함에 적대된 철골부재(H-350×175×7×11, L≒7.3m, 362kg)가 지상1층 바닥으로 낙하, 화물차 주변에 서있던 재해자가 맞으며 사망"/>
    <s v="철골부재를 바닥으로 하차작업 하던 중 화물차 적재함에 적재된 중앙부의 철골부재를 인양하는 순간 단부에 적재된 철골부재 바닥으로 낙하"/>
    <s v="▶ 차량계 하역운반기계 등을 사용하여 작업 시 근로자 접촉방지를 위해 이동경로에 대해 출입 통제 및 안전통로 설치_x000a_▶ 적재된 철골부재 등의 낙하방지를 위해 단부에서 떨어진 곳에 적재 및 낙하방망 설치"/>
  </r>
  <r>
    <n v="3"/>
    <x v="3"/>
    <x v="9"/>
    <x v="36"/>
    <s v="YES"/>
    <x v="4"/>
    <x v="19"/>
    <s v="12대 기인물"/>
    <n v="2"/>
    <n v="8.5000000000000006E-2"/>
    <s v="2017년 5월경"/>
    <d v="2017-05-01T00:00:00"/>
    <n v="5"/>
    <s v="-"/>
    <x v="2"/>
    <s v="2017년 5월경 OO(주) OO 증축공사 현장에서 재해자가 지상 1층에 설치된 안전난간을 넘어 철골빔으로 이동하던 중 지하 1층 바닥으로 떨어져(약6.7m) 사망"/>
    <s v="설치된 안전난간을 넘어 철골빔으로 이동하던 중 바닥으로 근로자 추락"/>
    <s v="▶ 철골 설치 작업장으로 이동가능한 통행로 설치 시 통행로 구간에 개폐식 구조의 안전난간을 설치하여 안전난간을 열고 안전대를 체결한 상태에서 철골빔으로 이동할 수 있도록 조치_x000a_▶ 작업발판 단부에 추락방망 등 설치를 통한 추락방지조치 실시"/>
  </r>
  <r>
    <n v="3"/>
    <x v="3"/>
    <x v="9"/>
    <x v="36"/>
    <s v="YES"/>
    <x v="4"/>
    <x v="16"/>
    <s v="12대 기인물"/>
    <n v="2"/>
    <n v="8.5000000000000006E-2"/>
    <s v="2017년 7월경"/>
    <d v="2017-07-01T00:00:00"/>
    <n v="7"/>
    <s v="혹서기"/>
    <x v="2"/>
    <s v="2017년 7월경 OO에서 시공하는 ㈜OO 공장 신축현장에서, 트럭크레인 적재함의 철골자재를 하차하던 중 재해자가 트럭크레인 적재함의 철골자재(H-beam)를 잡고 오르려는 순간 결속로프가 풀린 상태의 H-beam이 떨어지면서 동시에 몸이 중심을 잃고 바닥으로 추락하여 사망"/>
    <s v="트럭크레인 적재함의 철골자재를 하차하는 과정에서 근로자가 트럭크레인 적재함의 H빔을 잡고 오르려는 순간 결속로프가 풀린 상태에서 H빔이 떨어지면서 동시에 몸의 중심을 잃고 근로자 추락"/>
    <s v="▶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_x000a_▶ 화물자동차에 화물 적재 시 최대적재량 내에서 적재"/>
  </r>
  <r>
    <n v="3"/>
    <x v="3"/>
    <x v="9"/>
    <x v="36"/>
    <s v="YES"/>
    <x v="4"/>
    <x v="16"/>
    <s v="12대 기인물"/>
    <n v="2"/>
    <n v="8.5000000000000006E-2"/>
    <s v="2017년 9월경"/>
    <d v="2017-09-01T00:00:00"/>
    <n v="9"/>
    <s v="-"/>
    <x v="2"/>
    <s v="2017년 9월경 OO건설(주)에서 시공하는 OO(주) OO공장 증설 토목 건축공사 현장내에서 이동식 크레인(50ton)으로 철골보를 양중(하강) 하던 중 철골보가 낙하되면서 3층에서 철골보 조립 위치를 잡기 위해 무전중이던 재해자의 안전모 차양부분에 부딪쳐 재해자가 중심을 잃고 철골보와 함께 2층으로 떨어져(H≒10m) 사망 "/>
    <s v="이동식크레인으로 철골보 양중작업을 1줄걸이로 실시하던 중 철골자재가 낙하하며 3층에서 무전중이던 근로자 가격 및 추락"/>
    <s v="▶ 중량물 양중 작업 시 줄걸이 방법, 줄걸이 공구 및 작업방법 검토_x000a_▶ 철골보 작업 시 하부 조립은 고소작업대 등을 이용하여 조립_x000a_▶ 철골보 상부 작업 시 작업면으로부터 10m를 초과하지 않도록 하부에 안전방망 설치"/>
  </r>
  <r>
    <n v="3"/>
    <x v="3"/>
    <x v="9"/>
    <x v="36"/>
    <s v="YES"/>
    <x v="4"/>
    <x v="19"/>
    <s v="12대 기인물"/>
    <n v="2"/>
    <n v="8.5000000000000006E-2"/>
    <s v="2018년 4월경"/>
    <d v="2018-04-01T00:00:00"/>
    <n v="4"/>
    <s v="-"/>
    <x v="2"/>
    <s v="2018년 4월경 OO공장 천막공사 현장에서 천막 설치를 위한 파이프구조물을 카고크레인으로 양중작업 중 재해자가 양중물인 파이프구조물의 흔들림이 발생하면서 충돌하여 약 4.6m 옹벽 바닥 경사면으로 추락하여 사망"/>
    <s v="카고 크레인으로 철골구조물을 양중하던 중 철골구조물의 흔들림으로 인해 작업자와 충돌 후 추락"/>
    <s v="▶ 양중작업 시 유도로프를 설치하여 양중물의 선회 또는 흔들림을 사전에 예방_x000a_▶ 양중작업 시, 양중물의 형상과 그에 따른 줄걸이의 적정성 검토_x000a_▶ 양중작업 시, 지상에서 양중물을 일정 높이 상승케 한 후 줄걸이 상태 재확인 "/>
  </r>
  <r>
    <n v="3"/>
    <x v="3"/>
    <x v="9"/>
    <x v="36"/>
    <s v="YES"/>
    <x v="4"/>
    <x v="16"/>
    <s v="12대 기인물"/>
    <n v="2"/>
    <n v="8.5000000000000006E-2"/>
    <s v="2018년 10월"/>
    <d v="2018-10-01T00:00:00"/>
    <n v="10"/>
    <s v="-"/>
    <x v="2"/>
    <s v="2018년 10월경 OO㈜ 하수찌꺼기 처리시설 건축공사 현장에 협력업체 ㈜OO 소속 재해자(철골공)가 철골상부 파라펫 설치를 위해 자재(C형강)를 들고 철골상부를 이동하던 중 몸의 중심을 잃고 11m 아래 지상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36"/>
    <s v="YES"/>
    <x v="4"/>
    <x v="19"/>
    <s v="12대 기인물"/>
    <n v="2"/>
    <n v="8.5000000000000006E-2"/>
    <s v="2019년 8월경"/>
    <d v="2019-08-01T00:00:00"/>
    <n v="8"/>
    <s v="혹서기"/>
    <x v="2"/>
    <s v="2019년 8월경 아파트 견본주택 설치 현장에서 OO(주) 소속 재해자(판넬조립공)가 견본주택 철골지붕 위에서 이동식크레인으로 인양된 지붕용 샌드위치판넬 묶음을 철골지붕 위에 야적하는 작업 중 우천으로 작업이 중지되어 철골지붕 거더(폭 350mm, H형강=350*175*7*11)에서 지상으로 내려오기 위해 이동하다 중심을 잃고 미끄러지며 철골지붕 거더에서 2층 바닥슬라브(H≒7m)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36"/>
    <s v="YES"/>
    <x v="4"/>
    <x v="16"/>
    <s v="12대 기인물"/>
    <n v="2"/>
    <n v="8.5000000000000006E-2"/>
    <s v="2019년 9월경"/>
    <d v="2019-09-01T00:00:00"/>
    <n v="9"/>
    <s v="-"/>
    <x v="3"/>
    <s v="2019년 9월경 ㈜OO 옥상 가림막 휀스 설치공사 현장에서 컬러철판 휀스를 설치(부착)하기 위한 철골 부재 하지작업 도중 이동식 크레인의 자재 운반용 섬유재질의 벨트슬링에 묶여진 H형강 철골부재가 낙하되면서 재해자를 강타하여 사망"/>
    <s v="컬러철판 휀스를 설치하기 위한 철골 부재 하지작업 도중 이동식 크레인의 자재 운반용 벨트슬링에 1 줄걸이로 묶여있던 철골부재가 브라켓에 걸려 근로자에게 낙하 "/>
    <s v="▶ 철골부재 운반 시 낙하위험이 있는 경우 근로자 출입금지 구역 설정 및 근로자 출입 통체_x000a_▶ 개인보호구 지급 및 착용_x000a_▶ 철골부재 등 긴 부재 운반 작업 시 1줄걸이 방법은 부재가 다른 물체에 걸리거나 부딪힐 경우 낙하위험이 있으므로 2줄걸이 방법으로 실시"/>
  </r>
  <r>
    <n v="3"/>
    <x v="3"/>
    <x v="9"/>
    <x v="36"/>
    <s v="YES"/>
    <x v="4"/>
    <x v="16"/>
    <s v="12대 기인물"/>
    <n v="2"/>
    <n v="8.5000000000000006E-2"/>
    <s v="2019년 11월"/>
    <d v="2019-11-01T00:00:00"/>
    <n v="11"/>
    <s v="-"/>
    <x v="3"/>
    <s v="2019년 11월경 OO체육관 개보수 현장에서 ㈜OO 소속 재해자(보통인부)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
    <s v="츄레라에 적재된 철재기둥에 올라가 하역 준비를 하던 중 츄레라 기사가 체인블럭을 해체하는 순간 철재기둥이 무게 중심을 잃고 무너져 근로자와 함께 낙하"/>
    <s v="▶ 철재기둥의 하역 작업 시 안전조치 후 작업 실시_x000a_▶ 지급된 개인보후구 착용 후 작업 실시"/>
  </r>
  <r>
    <n v="3"/>
    <x v="3"/>
    <x v="9"/>
    <x v="13"/>
    <s v="YES"/>
    <x v="4"/>
    <x v="19"/>
    <s v="12대 기인물"/>
    <n v="2"/>
    <n v="8.5000000000000006E-2"/>
    <s v="2016년 1월경"/>
    <d v="2016-01-01T00:00:00"/>
    <n v="1"/>
    <s v="혹한기"/>
    <x v="2"/>
    <s v="2016년 1월경 OO건설(주)에서 시공하는 OO 신축공사 현장에서 건물내 주차타워 철골조립 작업 중이던 재해자(철골공)가 철골 보 상부로 이동하던 중 중심을 잃고 약 35m 아래 지상 1층에 적재된 철골자재위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6년 3월경"/>
    <d v="2016-03-01T00:00:00"/>
    <n v="3"/>
    <s v="-"/>
    <x v="6"/>
    <s v="2016년 3월경 슬러그 공정용 집진기 및 열풍장치 등 설치 현장에서 크레인을 사용하여 철골기둥 건립 작업 중, 임의 제작한 중량물 취급용구가 양중 하중을 견디지 못하고 파단되면서 철골기둥이 넘어져 바닥에 적재된 부재 사이에 안면부가 협착되어 사망"/>
    <s v="크레인을 사용하여 철골기둥 건립 작업 중 임의 제작한 중량물 취급용구가 양중 하중을 견디지 못하고 파단됨에 따라 철골기둥이 넘어져 바닥에 적재된 부재 사이에 근로자 끼임"/>
    <s v="▶ 철골 등의 중량물 인양 시 안전성 시험을 거쳐 안전율이 확보된 샤클 등의 취급용구 사용_x000a_▶ 철골기둥에는 수직 승강로 설치 및 고소작업대차를 사용하여 걸이용구 해지"/>
  </r>
  <r>
    <n v="3"/>
    <x v="3"/>
    <x v="9"/>
    <x v="13"/>
    <s v="YES"/>
    <x v="4"/>
    <x v="19"/>
    <s v="12대 기인물"/>
    <n v="2"/>
    <n v="8.5000000000000006E-2"/>
    <s v="2016년 4월경"/>
    <d v="2016-04-01T00:00:00"/>
    <n v="4"/>
    <s v="-"/>
    <x v="2"/>
    <s v="2016년 4월경 OO공사현장에서 재해자가 지붕 철골부재 조립중 지상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4월경"/>
    <d v="2016-04-01T00:00:00"/>
    <n v="4"/>
    <s v="-"/>
    <x v="2"/>
    <s v="2016년 4월경 OO공장 전면 철골 트러스보 위에서 재해자(철골공)가 철골 부재(Prapet Girth) 조립을 위해 철골 지붕 트러스 보 위에서 철골부재를 슬링으로 묶던중 트러스 보 위에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4월경"/>
    <d v="2016-04-01T00:00:00"/>
    <n v="4"/>
    <s v="-"/>
    <x v="2"/>
    <s v="2016년 4월경 ㈜OO건설에서 시공하는 OO(주) OO공장 신축공사 현장에서 재해자(철골공)가 철골2단 Girder(H-588×300×12×17mm) 위에 앉아 이동식크레인(50ton)으로 인양한 Beam(H-200×100×5.5×8mm)을 볼트 체결 후 Beam 인양용 줄걸이(섬유로프)를 풀기 위하여 일어서던 중 몸의 중심을 잃고 약 11m 하부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5월경"/>
    <d v="2016-05-01T00:00:00"/>
    <n v="5"/>
    <s v="-"/>
    <x v="2"/>
    <s v="2016년 5월경 OO건설(주) 근생(사무동) 신축공사 현장에서 재해자(철골공)가 지상 2층 바닥의 철골 보 상부에서 이동 중 몸의 중심을 잃고 약 4.5m 아래 지상 1층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6년 6월경"/>
    <d v="2016-06-01T00:00:00"/>
    <n v="6"/>
    <s v="혹서기"/>
    <x v="2"/>
    <s v="2016년 6월경 ㈜OO건설에서 시공하는 OO공장 신축공사 현장에서 재해자가 퍼린 설치 작업을 위해 기 조립된 철골 보 위에 서서 퍼린 부재를 잡으려는 도중 중심을 잃고 약 9m아래 지면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7월경"/>
    <d v="2016-07-01T00:00:00"/>
    <n v="7"/>
    <s v="혹서기"/>
    <x v="6"/>
    <s v="2016년 7월경 ㈜OO건설이 시공하는 OO 증축공사 현장에서 재해자(철골공)이 현장내에 하역된 철골기둥의 보 연결 브라켓 설치부위의 보양 테이프를 제거하던 중 10m 길이의 철골기둥(중량 약 4.5ton)이 기울어지면서 지면과 철골기둥 사이에 협착되어 사망"/>
    <s v="철골기둥의 보 연결 브라켓 설치부위의 보양 테이프를 제거하던 중 발생된 편심이 전도모멘트로 작용하며 철골기둥이 기울어지면서 지면과 철골기둥 사이에 근로자 협착"/>
    <s v="▶ 반입된 철골기둥의 전도방지를 위해 철골기둥 부재 양끝단에 안전블록 등 지지받침대 설치_x000a_▶ 철골기둥을 비스듬히 눕혀놓을 경우 2개의 브라켓을 이용하여 3점 지지하여 작업 실시_x000a_▶ 철골기둥을 바닥으로 인양 시 지면바닥의 평탄화로 지내력 확보"/>
  </r>
  <r>
    <n v="3"/>
    <x v="3"/>
    <x v="9"/>
    <x v="13"/>
    <s v="YES"/>
    <x v="4"/>
    <x v="19"/>
    <s v="12대 기인물"/>
    <n v="2"/>
    <n v="8.5000000000000006E-2"/>
    <s v="2016년 7월경"/>
    <d v="2016-07-01T00:00:00"/>
    <n v="7"/>
    <s v="혹서기"/>
    <x v="2"/>
    <s v="2016년 7월경 창고 증설공사 현장에서 협력업체 소속 재해자(랙설치공)이 지붕층 트러스를 랙(Rack) 최상부와 연결하기 위하여 랙 최상부에서 볼트 조립작업을 하던 중, 몸의 중심을 잃고 지면으로 추락(H≒30m)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8월경"/>
    <d v="2016-08-01T00:00:00"/>
    <n v="8"/>
    <s v="혹서기"/>
    <x v="2"/>
    <s v="2016년 8월경 OO㈜에서 시공하는 OO공장 신축공사 현장에서 재해자(철골공)가 이동식크레인(50ton)으로 인양한 큰 보 (Girder, H400×200×8×13mm)와 기둥(Column, X4열)을 볼트를 이용하여 가체결 후 큰 보 중간에 설치된 인양용 빔클램프를 풀기 위하여 이동하던 중 몸의 중심을 잃고 약 11m 하부 건물 외부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6년 9월경"/>
    <d v="2016-09-01T00:00:00"/>
    <n v="9"/>
    <s v="-"/>
    <x v="2"/>
    <s v="2016년 9월경 ㈜OO에서 시공하는 물류자동창고 설치공사 현장에서 재해자(철골공)가 자동화창고 연결작업을 실시하던 중, 중심을 잃고 약 23m 아래 창고바닥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11월"/>
    <d v="2016-11-01T00:00:00"/>
    <n v="11"/>
    <s v="-"/>
    <x v="2"/>
    <s v="2016년 11월경 OO 공장 신축공사 현장에서 재해자가 철골세우기 및 수직보기 작업 후 고장력볼트 임팩트작업을 위해 폭15cm인 철골빔 상을 이동 중 9.1m 아래로 떨어져 사망"/>
    <s v="안전대 부착설비 또는 안전망 미설치 상태에서 철골보 이동 중  실족하여 추락"/>
    <s v="▶ 추락위험장소에서 작업 시 안전대 부착설비 설치 및 안전대 착용_x000a_▶ 철골 위 작업 시 추락방지망을 설치"/>
  </r>
  <r>
    <n v="3"/>
    <x v="3"/>
    <x v="9"/>
    <x v="13"/>
    <s v="YES"/>
    <x v="4"/>
    <x v="19"/>
    <s v="12대 기인물"/>
    <n v="2"/>
    <n v="8.5000000000000006E-2"/>
    <s v="2016년 11월"/>
    <d v="2016-11-01T00:00:00"/>
    <n v="11"/>
    <s v="-"/>
    <x v="2"/>
    <s v="2016년 11월경 OO에서 시공하는 OO고등학교 신축공사 현장에서 협력업체인 ㈜OO 소속 재해자(철골공)가 다목적강당 무대준비실 콘크리트 벽체에 임시로 올려놓은 철골빔 플랜지 위에서 인양용 샤클을 해체하던 중 몸의 중심을 잃고 실족하여 다목적강당 바닥으로 떨어져(높이 약 10.9m)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11월"/>
    <d v="2016-11-01T00:00:00"/>
    <n v="11"/>
    <s v="-"/>
    <x v="2"/>
    <s v="2016년 11월경 154kv OO변전소 토건공사 현장에서 재해자(철골공)가 지상3층 풍도실 철골 브레이싱 조립 작업 중 실족하여 약 12m 아래 지상1층 바닥으로 추락하여 사망"/>
    <s v="풍도실 철골 브레이싱 조립 작업 중 안전대 미착용한 근로자가 실족하여 추락"/>
    <s v="▶ 철골 구조물 위에서 작업 할 경우 안전대를 걸어 사용할 수 있는 안전대 부착설비 설치_x000a_▶ 관리 감독자 업무 수행 철저 "/>
  </r>
  <r>
    <n v="3"/>
    <x v="3"/>
    <x v="9"/>
    <x v="13"/>
    <s v="YES"/>
    <x v="4"/>
    <x v="19"/>
    <s v="12대 기인물"/>
    <n v="2"/>
    <n v="8.5000000000000006E-2"/>
    <s v="2016년 12월"/>
    <d v="2016-12-01T00:00:00"/>
    <n v="12"/>
    <s v="혹한기"/>
    <x v="5"/>
    <s v="2016년 12월경 OO 주차장에서 ㈜OO 소속 재해자들이 동료들과 함께 OO눈썰매 축제 운영 준비를 위해 옥외 행사용 철구조물 설치작업 중 철구조물이 넘어져 사망 1명, 부상 1명"/>
    <s v="벽체 브레이싱 설치 누락 및 미고정, 지붕 브레이싱 지연 시공 등 불량한 방법으로 철구조물 설치작업 중 철구조물이 넘어짐"/>
    <s v="▶ 구조물 설치시 설계도서 및 건설공사 시방서 준수"/>
  </r>
  <r>
    <n v="3"/>
    <x v="3"/>
    <x v="9"/>
    <x v="13"/>
    <s v="YES"/>
    <x v="4"/>
    <x v="19"/>
    <s v="12대 기인물"/>
    <n v="2"/>
    <n v="8.5000000000000006E-2"/>
    <s v="2016년 12월"/>
    <d v="2016-12-01T00:00:00"/>
    <n v="12"/>
    <s v="혹한기"/>
    <x v="2"/>
    <s v="2016년 12월경 OO건설(주)에서 시공하는 OO공장 신축공사 현장에서 재해자(철골공)가 공장 지붕철골 위로 올라가서 지붕 철골위에 적재되어있는 지붕자재(C형강 묶음)를 이동식 크레인(25톤)에 줄걸이 해준 후 다음 작업장소로 이동 중, 철골하부 콘크리트 바닥으로 떨어져(H≒9.0m)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6년 12월"/>
    <d v="2016-12-01T00:00:00"/>
    <n v="12"/>
    <s v="혹한기"/>
    <x v="2"/>
    <s v="2016년 12월경 ㈜OO 본사 신축공사 현장에서 ㈜OO산업 소속 재해자가 옥탑층(2층 천장) 계단실 철골보(Beam) 위에서, 이동식크레인으로 인양된 철골계단을 계단실 내부로 반입시키기 위해 이동 중 몸의 중심을 잃고 1층 바닥(추락거리 15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12월"/>
    <d v="2016-12-01T00:00:00"/>
    <n v="12"/>
    <s v="혹한기"/>
    <x v="2"/>
    <s v="2016년 12월경 ㈜OO에서 시공중인 OOO 공장신축 현장에서 재해자(용접공)가 철골지붕에 올라서 철골지붕부재(퍼린)를 용접작업 하던 중, 몸의 중심을 잃고 철골지붕에서 지상1층 바닥(H=7.8m)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6년 12월"/>
    <d v="2016-12-01T00:00:00"/>
    <n v="12"/>
    <s v="혹한기"/>
    <x v="2"/>
    <s v="2016년 12월경 공장 신축 현장에서 재해자(철골공)가 철골 지붕 위에서 퍼린 설치 작업 중 실족하여 높이 11.5m 아래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7년 1월경"/>
    <d v="2017-01-01T00:00:00"/>
    <n v="1"/>
    <s v="혹한기"/>
    <x v="2"/>
    <s v="2017년 1월경 OO(주) 공장동 및 사무동 신축공사 현장에서 재해자(철골공)가 공장동 철골공사 중에 보조빔 설치를 하고 이동하던 중 몸의 중심을 잃고 5m아래 지상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7년 3월경"/>
    <d v="2017-03-01T00:00:00"/>
    <n v="3"/>
    <s v="-"/>
    <x v="2"/>
    <s v="2017년 3월경 OOO 조립식 주택 신축공사 현장에서 재해자(철골공)가 지붕 트러스 철골(C형강) 상단에서 외부판넬 설치 실측 후 내려가는 도중 미끄러져 약 4m 아래 콘크리트 바닥에 떨어져 사망"/>
    <s v="지붕 트러스 철골(C형강) 상단에서 외부판넬 설치 실측 후 내려가는 도중 미끄러져 바닥에 추락"/>
    <s v="▶ 추락위험이 있는 철골 보에서 안전대를 안전대 부착설비 또는 철골 홀 등에 체결한 상태에서 이동_x000a_▶ 철골구조물 승하강시에는 안전대 부착설비나 안전블럭을 활용하여 승하강 실시"/>
  </r>
  <r>
    <n v="3"/>
    <x v="3"/>
    <x v="9"/>
    <x v="13"/>
    <s v="YES"/>
    <x v="4"/>
    <x v="19"/>
    <s v="12대 기인물"/>
    <n v="2"/>
    <n v="8.5000000000000006E-2"/>
    <s v="2017년 3월경"/>
    <d v="2017-03-01T00:00:00"/>
    <n v="3"/>
    <s v="-"/>
    <x v="2"/>
    <s v="2017년 3월경 OO건설(주)가 시공 중인 OO신축공사 현장에서 재해자(철골공)가  지상1층 철골 수직기둥 브라킷 상부에서 보설치 작업 중 지상1층 바닥(H≒5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17년 6월경"/>
    <d v="2017-06-01T00:00:00"/>
    <n v="6"/>
    <s v="혹서기"/>
    <x v="2"/>
    <s v="2017년 6월경 OO 공장증축 및 개보수공사 현장에서 재해자(철골공)가 고소작업대(일명 렌탈) 탑승함에 올라 본용접 작업을 준비하던 중 철골부재의 가용접(tack welding) 지점이 자중에 의해 탈락되면서 고소작업대에 타고 있던 재해자가 1차적으로 철골부재에 맞아 높이 약 3.2미터 아래바닥으로 떨어지면서 사망"/>
    <s v="고소작업대 탑승함에서 본용접 작업 준비 중 철골부재의 가용접 지점이 탈락됨에 따라 근로자 가격 연이어 근로자 추락"/>
    <s v="▶ 철골 고립 시 철골의 접합부가 충분한 강도를 지니도록 브라켓 스플릿티 등을 이용하여 볼트 체결_x000a_▶ 본용접이 완료 되어 충분히 지지되기 전까지 이동식 크레인의 걸이로프에 철골부재 체결 유지"/>
  </r>
  <r>
    <n v="3"/>
    <x v="3"/>
    <x v="9"/>
    <x v="13"/>
    <s v="YES"/>
    <x v="4"/>
    <x v="19"/>
    <s v="12대 기인물"/>
    <n v="2"/>
    <n v="8.5000000000000006E-2"/>
    <s v="2017 6월경 "/>
    <d v="2017-06-01T00:00:00"/>
    <n v="6"/>
    <s v="혹서기"/>
    <x v="2"/>
    <s v="2017 6월경 OO가 시공하는 OO 옥상 지붕공사 현장에서 협력업체인 소속 재해자(용접공)가 철구조물 상부에서 용접 작업 중 몸의 중심을 잃고 약 5m 아래 옥상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7년 8월경"/>
    <d v="2017-08-01T00:00:00"/>
    <n v="8"/>
    <s v="혹서기"/>
    <x v="2"/>
    <s v="2017년 8월경 ㈜OO에서 시공하는 ㈜OO 공장 신축공사 현장에서 재해자(철골공)가 공장동 2층 철골보 위에서 볼트체결 작업 중 갑작스럽게 비가 와서 작업을 중지하고, 지상으로 내려오기 위해 철골보 수평 이동 중 중심을 잃고 지상 1층 콘크리트 바닥으로 떨어져(H≒5m)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7년 8월경"/>
    <d v="2017-08-01T00:00:00"/>
    <n v="8"/>
    <s v="혹서기"/>
    <x v="2"/>
    <s v="2017년 8월경 OO건설(주)가 시공하는 OO공장 신축공사 현장에서 재해자(철골공)가 공장C동 천장 크레인용 철골 보 상부에서 볼트 조임 작업을 하던 중 점심 식사를 하기위해 지상으로 이동하는 과정에서 몸의 중심을 잃고 약 6m 아래 지상 1층 콘크리트 바닥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7년 9월경"/>
    <d v="2017-09-01T00:00:00"/>
    <n v="9"/>
    <s v="-"/>
    <x v="0"/>
    <s v="2017년 9월경 OOO(개인)이 시공하는 OO 근린생활시설 및 단독주택 신축공사 현장에서 재해자(철골공)가 데크플레이트(Deck Plate, 파형강판) 여러 장을 두줄걸이로 걸어서 인상 작업을 하던 중 데크 플레이트가 줄걸이 한쪽 슬링벨트에서 탈락되어 떨어지면서 아래에 있던 재해자의 머리를 강타하여 사망"/>
    <s v="데크플레이트 여러 장을 두줄걸이로 걸어서 인상 작업을 하던 중 데크 플레이트가 줄걸이 한쪽 슬링벨트에서 탈락되어 떨어지면서 아래에 있던 재해자의 머리를 강타"/>
    <s v="▶ 자재 운반 시 낙하위험이 있는 경우 근로자 출입금지 구역 설정 및 근로자 출입 통체_x000a_▶ 중량물인 데크플레이트 인양시 중량물 취급방법, 인양장비의 재원 능력에 맞는 작업방식 지휘"/>
  </r>
  <r>
    <n v="3"/>
    <x v="3"/>
    <x v="9"/>
    <x v="13"/>
    <s v="YES"/>
    <x v="4"/>
    <x v="19"/>
    <s v="12대 기인물"/>
    <n v="2"/>
    <n v="8.5000000000000006E-2"/>
    <s v="2017년 9월경"/>
    <d v="2017-09-01T00:00:00"/>
    <n v="9"/>
    <s v="-"/>
    <x v="2"/>
    <s v="2017년 9월경 OO건설㈜에서 시공하는 OO공장 신축공사 현장에서 재해자가 철골 상부에서 퍼린(Purlin) 설치작업 중 퍼린(Purlin)부재와 함께 약 9m 아래 지상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17년 10월"/>
    <d v="2017-10-01T00:00:00"/>
    <n v="10"/>
    <s v="-"/>
    <x v="2"/>
    <s v="2017년 10월경 OO건설(주)에서 시공중인 연구소 및 근생시설 신축공사 현장에서 재해자가 연구동(B동)의 상부 철골 트러스 조립작업을 마치고 철골 트러스를 잡아주던 줄걸이를 해체한 후 다음 작업을 위해 철골 트러스 상부에서 이동하던 중 몸의 중심을 잃고 지상 약 7.5m 아래 콘크리트 바닥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7년 11월"/>
    <d v="2017-11-01T00:00:00"/>
    <n v="11"/>
    <s v="-"/>
    <x v="3"/>
    <s v="2017년 11월경 창고신축 공사 현장에서 지붕 상부에 설치되는 Purlin 부재를 이동식크레인으로 인양하던 중 달고리로부터 퍼린 부재가 이탈·낙하하여 인양부재 하부 지상에 서있던 재해자가 낙하하는 Purlin 부재에 맞아 사망"/>
    <s v="인양용 달고리의 설치 각도가 약 75°~83°로 완만하게 이완되어 미끄러져 빠질수 있는 구조인 상태에서 철골부재인 퍼린 부재 인양 중 이탈하여 낙하"/>
    <s v="▶ 철골 부재를 인양하는 경우 달고리로 샤클, 해지장치가 부착된 훅 등의 달고리를 사용_x000a_▶ 인양 작업 중 달아올린 자재의 이동경로 하부에 근로자 출입금지 조치 실시"/>
  </r>
  <r>
    <n v="3"/>
    <x v="3"/>
    <x v="9"/>
    <x v="13"/>
    <s v="YES"/>
    <x v="4"/>
    <x v="19"/>
    <s v="12대 기인물"/>
    <n v="2"/>
    <n v="8.5000000000000006E-2"/>
    <s v="2017년 12월"/>
    <d v="2017-12-01T00:00:00"/>
    <n v="12"/>
    <s v="혹한기"/>
    <x v="2"/>
    <s v="2017년 12월경 OO 창고시설 신축공사 현장에서 재해자(철골공)가 철골보 위에서 지붕 마감재 고정철물(purlin)을 설치하던 중 몸의 중심을 잃고 약 11.0m 아래 지상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8년 1월경"/>
    <d v="2018-01-01T00:00:00"/>
    <n v="1"/>
    <s v="혹한기"/>
    <x v="2"/>
    <s v="2018년 1월경 ㈜OO건설 오피스텔 신축 현장에서 재해자가 주차타워 최상단 철골보의  볼트 조임작업 중 기둥에 체결했던 안전대가 풀리면서 약 24m 지상 바닥으로 떨어져 사망"/>
    <s v="주차타워 최상단 철골보의 볼트 조임 작업 중 별도의 안전대 걸이시설를 설치하여 안전대를 걸고 작업하여야 하나 수직구명줄 미설치 상태에서 작업 중 추락 "/>
    <s v="▶ 주차타워설치 등 고소작업 시 안전대 부착설비 설치 및 안전대 착용_x000a_▶ 자재인양구 등 추락위험이 있는 개구부에는 안전방망을 설치하여 자재 인양 시 여닫는 방식으로 작업 실시"/>
  </r>
  <r>
    <n v="3"/>
    <x v="3"/>
    <x v="9"/>
    <x v="13"/>
    <s v="YES"/>
    <x v="4"/>
    <x v="19"/>
    <s v="12대 기인물"/>
    <n v="2"/>
    <n v="8.5000000000000006E-2"/>
    <s v="2018년 3월경"/>
    <d v="2018-03-01T00:00:00"/>
    <n v="3"/>
    <s v="-"/>
    <x v="2"/>
    <s v="2018년 3월경 ㈜OO 판매시설 증·개축현장에서 재해자가 3층 철골보의 볼트 조임작업을 위해 H빔 상단에서 이동 중 약 9.5m 지상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8년 4월경"/>
    <d v="2018-04-01T00:00:00"/>
    <n v="4"/>
    <s v="-"/>
    <x v="2"/>
    <s v="2018년 4월경 ㈜OO건설에서 시공중인 OO 신축공사 현장에서 재해자(철골공)가 기계식 주차장 내부 벽체고정용 브라켓 4단높이에서 철골 연결부위 볼트의 본조임 작업을 위해 이동 또는 작업 중 몸의 중심을 잃고 지하2층 높이에 기 설치된 철판 파렛트 바닥(H≒19.232m)으로 떨어져 사망"/>
    <s v="기계식 주차장 내부 벽체고정용 브라켓 4단높이에서 안전대 미착용한 상태에서 철골 연결부위 볼트의 본조임 작업을 위해 이동 중 근로자가 몸의 중심을 잃고 추락"/>
    <s v="▶ 기계식 주차설비 등 철골작업 시 근로자 주요 이동통로에 고정된 가설통로 설치 및 안전대 부착설비 설치_x000a_▶ 기계식 주차설비 등 수평방형, 수직방향 철골이 연결되는 부분에서 작업 시 시스템비계 또는 달대비계 등 작업발판 설치_x000a_▶ 작업발판의 설치가 곤란할 경우 작업면으로부터 수직거리 10m 이내에 안전방망 설치"/>
  </r>
  <r>
    <n v="3"/>
    <x v="3"/>
    <x v="9"/>
    <x v="13"/>
    <s v="YES"/>
    <x v="4"/>
    <x v="16"/>
    <s v="12대 기인물"/>
    <n v="2"/>
    <n v="8.5000000000000006E-2"/>
    <s v="2018년 5월경"/>
    <d v="2018-05-01T00:00:00"/>
    <n v="5"/>
    <s v="-"/>
    <x v="1"/>
    <s v="2018년 5월경 ㈜OO건설에서 시공하는 OO 신축공사 현장에서 재해자(철골공)가 지상1층 바닥에서 지게차로 운반(적재) 작업 중 떨어진 철골빔(H-450×200×9×14, L=8m, 608kg)에 하반신이 깔려 사망."/>
    <s v="지상에서 지게차로 철골빔을 운반 작업 중 떨어진 철골빔에 근로자 하반신이 깔림"/>
    <s v="▶ 차량계 하역운반기계를 사용하여 중량물인 철골빔을 취급하는 작업 시 중량물의 취급방법, 인양장비의 재원 능력에 맞는 작업방식 지휘_x000a_▶ 차량계 하역운반기계 등을 사용하여 작업 시 운반 중인 화물 등에 의한 충돌 방지를 위해 근로자 출입 금지"/>
  </r>
  <r>
    <n v="3"/>
    <x v="3"/>
    <x v="9"/>
    <x v="13"/>
    <s v="YES"/>
    <x v="4"/>
    <x v="16"/>
    <s v="12대 기인물"/>
    <n v="2"/>
    <n v="8.5000000000000006E-2"/>
    <s v="2018년 6월경"/>
    <d v="2018-06-01T00:00:00"/>
    <n v="6"/>
    <s v="혹서기"/>
    <x v="2"/>
    <s v="2018년 6월경 OO건설(주) OO 토건공사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
    <s v="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
    <s v="▶ 안전난간 설치 시 기둥재는 철골빔 등 구조물과 밀착하여 견고히 고정_x000a_▶ 작업발판 및 통로의 끝이나 개구부로서 추락위험이 있는 장소에는 안전난간 등 방호조치 실시_x000a_▶ 추락위험이 있는 장소에서 작업 시 안전대 부착설비 설치 및 안전대 착용"/>
  </r>
  <r>
    <n v="3"/>
    <x v="3"/>
    <x v="9"/>
    <x v="13"/>
    <s v="YES"/>
    <x v="4"/>
    <x v="19"/>
    <s v="12대 기인물"/>
    <n v="2"/>
    <n v="8.5000000000000006E-2"/>
    <s v="2018년 7월경"/>
    <d v="2018-07-01T00:00:00"/>
    <n v="7"/>
    <s v="혹서기"/>
    <x v="2"/>
    <s v="2018년 7월경 OO 무역공장 신축공사 현장에서 지붕 용마루 부근에 다발로 적치된 중도리(퍼린,C형강)를 설치 위치에 배열하기위해 재해자(철골공)가 동료작업자 2명과 함께 길이 8.4M의 철골 중도리 1개를 함께 들고 각각 4M 떨어진 폭 20cm의 지붕 철골 보 위에서 이동하던 중 재해자만 몸의 중심을 잃고 6M 하부 콘크리트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8년 7월경"/>
    <d v="2018-07-01T00:00:00"/>
    <n v="7"/>
    <s v="혹서기"/>
    <x v="2"/>
    <s v="2018년 7월경 ㈜OO 주상복합 신축공사 현장에서 재해자(철골공)가 철골 보 설치용 철판을 용접하기 위하여 철골구조 하부에 설치된 추락방호망으로 이동 중 방망의 달기 로프가 끊어지면서 높이 약 8.5m 의 아래 터파기 바닥으로 추락하여 사망"/>
    <s v="철골 보 설치용 철판을 용접하기 위해 철골구조 하부에 설치된 추락방호망으로 이동 중 방망의 달기 로프가 끊어지면서 근로자가 추락"/>
    <s v="▶ 철골 보 웨브 구간 용접 등 추락위험이 있는 장소에서 작업 시 해당 철골 보의 형상과 치수에 맞는 달대비계 제작 후 철골 보에 매달아 작업 실시_x000a_▶ 안전방망의 달기로프가 묶여져 있는 장소에서 용접 작업 시 불티의 비산에 의한 훼손 유의 및 작업 후 안전방망 결속상태 점검"/>
  </r>
  <r>
    <n v="3"/>
    <x v="3"/>
    <x v="9"/>
    <x v="13"/>
    <s v="YES"/>
    <x v="4"/>
    <x v="16"/>
    <s v="12대 기인물"/>
    <n v="2"/>
    <n v="8.5000000000000006E-2"/>
    <s v="2018년 8월경"/>
    <d v="2018-08-01T00:00:00"/>
    <n v="8"/>
    <s v="혹서기"/>
    <x v="2"/>
    <s v="2018년 8월경 OO건설㈜ 근린생활 시설 신축공사 현장에서 재해자(철골공)가 철골 보 조립을 하기 위하여 철골 보 상부에서 이동하다가 몸의 중심을 잃고 약 7.2m 아래의 1층 콘크리트 바닥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8년 9월경"/>
    <d v="2018-09-01T00:00:00"/>
    <n v="9"/>
    <s v="-"/>
    <x v="1"/>
    <s v="2018년 9월경 OO건설㈜이 시공하는 OO공장 신축공사 현장에서 재해자(철골공)가 가조립된 철골 기둥 부재를 해체하던 중 작업장소 인근에 야적되어 있던 철골빔의 하부 지반이 침하되면서 전도되어 철골빔을 등지고 작업하던 재해자가 철골빔에 깔려 사망"/>
    <s v="가조립된 철골 기둥 부재를 해체하던 중 작업장소 인근에 야적되어 있던 철골빔의 하부 지반이 침하되면서 전도되어 근로자가 철골빔에 깔림"/>
    <s v="▶ 철골빔 등 중량물 적재 시 평탄하고 견고한 지반에 동일 길이의 받침목을 사용하여 거치_x000a_▶ 적재된 철골빔의 전도 방지를 위해 벨트 등으로 체결하여 붙들어 지탱_x000a_▶ 중량물의 전도 시 근로자와의 충돌방지를 위해 작업반경에 벗어난 지점에서 적재"/>
  </r>
  <r>
    <n v="3"/>
    <x v="3"/>
    <x v="9"/>
    <x v="13"/>
    <s v="YES"/>
    <x v="4"/>
    <x v="16"/>
    <s v="12대 기인물"/>
    <n v="2"/>
    <n v="8.5000000000000006E-2"/>
    <s v="2018년 09월"/>
    <d v="2018-09-01T00:00:00"/>
    <n v="9"/>
    <s v="-"/>
    <x v="2"/>
    <s v="2018년 09월경 OO(주)에서 시공중인 OO공장 신축공사 현장에서 재해자(철골공)가 철골 3단 Beam(H-400×200×13×7953mm 위에 서서 이동식크레인(50ton)으로 인양한 Beam(H-400×200×13×7953mm)을 Column과의 체결 지점으로 내리기 위하여 Beam 하부 유도 로프를 잡던 중 몸의 중심을 잃고 약 12m 아래 콘크리트 바닥으로 떨어져 사망"/>
    <s v="철골 3단빔 위에 서서 이동식으로 인양한 빔을 기둥과의 체결 지점으로 내리기 위해 빔 하부 유도 로프를 잡던 중 근로자가 몸의 중심을 잃고 추락"/>
    <s v="▶ 철골 기둥·보에 철골조립작업 또는 작업을 위해 이동하는 경우 작업면 하부에 추락방지망 설치_x000a_▶ 추락위험장소에서 철골조립작업 시 안전대 부착설비 설치 및 안전대 착용_x000a_▶ 철골작업장에서 볼트 조입 작업 시 달대비계 등 안전한 작업 발판 설치 후 작업"/>
  </r>
  <r>
    <n v="3"/>
    <x v="3"/>
    <x v="9"/>
    <x v="13"/>
    <s v="YES"/>
    <x v="4"/>
    <x v="16"/>
    <s v="12대 기인물"/>
    <n v="2"/>
    <n v="8.5000000000000006E-2"/>
    <s v="2018년 10월"/>
    <d v="2018-10-01T00:00:00"/>
    <n v="10"/>
    <s v="-"/>
    <x v="2"/>
    <s v="2018년 10월경 물류창고 1동 전면 캐노피구간에서 재해자(철골공)가 이동식 크레인으로 인양된 캐노피철골 빔을 철골기둥에 연결작업 후, 이동식 크레인과 캐노피철골 빔을 연결했던 슬링벨트를 해체하고 철골기둥 방향으로 이동하던 중 캐노피철골 빔(L≒3.4m, W≒0.2m)에서 몸의 중심을 잃고 바닥으로 떨어져(H≒6m)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 2018년 11"/>
    <d v="2018-11-01T00:00:00"/>
    <n v="11"/>
    <s v="-"/>
    <x v="2"/>
    <s v=" 2018년 11월경 근생시설 신축공사현장에서 재해자가 주차타워 철골기둥 조립작업을 마치고 내려오다 승강용트랩에서 손을 놓쳐 몸의 중심을 잃고 추락(H≒8.4m)하여 사망"/>
    <s v="주차타워 철골기둥 조립작업을 마치고 내려오다 승강용트랩에서 손을 놓쳐 몸의 중심을 잃고 추락"/>
    <s v="▶ 철골 보 상부에서 작업 시 추락방지를 위해 안전대 부착설비 설치 및 안전대 착용_x000a_▶ 승강용 사다리를 이용하여 이동할 경우 추락방지를 위해 안전대 체결"/>
  </r>
  <r>
    <n v="3"/>
    <x v="3"/>
    <x v="9"/>
    <x v="13"/>
    <s v="YES"/>
    <x v="4"/>
    <x v="19"/>
    <s v="12대 기인물"/>
    <n v="2"/>
    <n v="8.5000000000000006E-2"/>
    <s v="2018년 11월"/>
    <d v="2018-11-01T00:00:00"/>
    <n v="11"/>
    <s v="-"/>
    <x v="2"/>
    <s v="2018년 11월경 ㈜OO건설이 시공하는 판매시설 신축공사 현장에서 재해자(철골공)가 이동식 크레인(20ton)으로 인양된 3단 철골 보(RSG2) 상부에서 수평 이동(X2,Y6→X2,Y7) 중 철골 보 중간 지점에서 몸의 중심을 잃고 약 12.85m 아래 콘크리트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8년 11월"/>
    <d v="2018-11-01T00:00:00"/>
    <n v="11"/>
    <s v="-"/>
    <x v="2"/>
    <s v="2018년 11월경 돈사 신축 현장에서 재해자가 철골 지붕트러스 볼팅작업중 몸의 중심을 잃고 약 5.7m 아래 콘크리트 바닥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8년 12월"/>
    <d v="2018-12-01T00:00:00"/>
    <n v="12"/>
    <s v="혹한기"/>
    <x v="2"/>
    <s v="2018년 12월경 OO건설(주)에서 시공 중인 다목적강당 및 급식소 증축공사 현장에서 재해자(철골공)가 지상 2층 지붕철골빔(폭 35cm)위를 이동하던 중 몸의 중심을 잃고 지상 2층 콘크리트 바닥(높이 약 8.5m)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6"/>
    <s v="12대 기인물"/>
    <n v="2"/>
    <n v="8.5000000000000006E-2"/>
    <s v="2019년 1월경"/>
    <d v="2019-01-01T00:00:00"/>
    <n v="1"/>
    <s v="혹한기"/>
    <x v="2"/>
    <s v="2019년 1월경 OO건설(주) 다세대주택 및 오피스텔 신축공사 현장에서 재해자(철골공)가 1층 주차설비 입구의 개구부를 통해 기계식 주차타워구내로 진입하기 위하여, 내부 벽에 기대어있는 철골구조물의 안전대 걸이를 사다리 삼아 지하1층으로 내려가던 중 발을 헛디뎌 약 3.6m 높이에서 떨어져 바닥에 놓인 철골구조물에 머리를 부딪혀 사망"/>
    <s v="주차타워에서 차량이 주차공간으로 진입하는 구간의 안전난간 등 어떠한 방호조치도 되어있지 않은 좌측개구부(자재반입구)에 재해자가 진입하여 건물에 기대어놓은 H빔의 철근용접 부위를 사다리 삼아 주차공간 바닥으로 내려오던 중 발을 헛디뎌 약3.6m 높이에서 바닥으로 떨어짐"/>
    <s v="▶ 개구부 방호 조치 실시 _x000a_▶ 근로자가 떨어질 위험이 있는 개구부는 안전난간, 울타리 등을 충분한 강도를 가진 구조로 견고하게 설치_x000a_▶ 임의로 진입하지 못하도록 출입통제 실시"/>
  </r>
  <r>
    <n v="3"/>
    <x v="3"/>
    <x v="9"/>
    <x v="13"/>
    <s v="YES"/>
    <x v="4"/>
    <x v="19"/>
    <s v="12대 기인물"/>
    <n v="2"/>
    <n v="8.5000000000000006E-2"/>
    <s v=" 2019년 1월"/>
    <d v="2019-01-01T00:00:00"/>
    <n v="1"/>
    <s v="혹한기"/>
    <x v="2"/>
    <s v=" 2019년 1월경 ㈜OO 자동차관련시설(정비공장) 신축공사 현장에서 재해자(용접공)가 지상 2층의 철골보(H-Beam) 볼트 체결을 위해 이동하던 중 실족하여 지상 1층 카리프트실 바닥(H≒8.2m)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9년 5월경"/>
    <d v="2019-05-01T00:00:00"/>
    <n v="5"/>
    <s v="-"/>
    <x v="2"/>
    <s v="2019년 5월경 ㈜OO이 시공하는 OO견본주택 건립공사 현장에서 재해자(철골공)가 지상2층 브레이싱 설치작업을 위해 지붕보 철골부재 상부에서 이동하던 중, 지상 바닥(H≒11m)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9년 5월경"/>
    <d v="2019-05-01T00:00:00"/>
    <n v="5"/>
    <s v="-"/>
    <x v="2"/>
    <s v="2019년 5월경 OO(주) 견본주택신축공사 현장에서 철골 기둥(Column) 건립작업을 위해 철골 기둥의 앵커볼트 가체결 후 철골 기둥에매단 슬링(섬유로프)을 제거하는 순간, 철골 기둥이 전도되면서 재해자(철골조립공)가 이동 중이던 철골 보의 철골 기둥에 부딪힘으로써 재해자가 철골 보 상부에서 몸의 중심을 잃고 떨어져(H≒5.8m) 사망"/>
    <s v="철골 기둥 건립작업을 위해 앵커볼트 가체결 후 철골 기둥에 매단 슬링을 제거하는 순간, 철골 기둥이 전도되면서 근로자가 이동 중이던 철골 보의 기둥에 부딪힘으로써 몸의 중심을 잃고 추락"/>
    <s v="▶ 철골 조립 시 철골의 접합부가 충분히 지지되도록 볼트 체결_x000a_▶ 견고한 구조 형성 전 들어올린 철골을 걸이로프 등으로부터 결속 유지_x000a_▶ 철골조립 시 안전대 부착설비 설치 및 안전대 지급"/>
  </r>
  <r>
    <n v="3"/>
    <x v="3"/>
    <x v="9"/>
    <x v="13"/>
    <s v="YES"/>
    <x v="4"/>
    <x v="19"/>
    <s v="12대 기인물"/>
    <n v="2"/>
    <n v="8.5000000000000006E-2"/>
    <s v="2019년 5월경"/>
    <d v="2019-05-01T00:00:00"/>
    <n v="5"/>
    <s v="-"/>
    <x v="2"/>
    <s v="2019년 5월경 OO 창고 증축공사장에서 재해자(철골공)이 철골에 C형강을 고정하기 위해 철골 위(약 높이 12m)에서 C형강 용접을 끝낸 후 몸의 중심을 잃고 바닥으로 추락하여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9년 6월경"/>
    <d v="2019-06-01T00:00:00"/>
    <n v="6"/>
    <s v="혹서기"/>
    <x v="2"/>
    <s v="2019년 6월경 OO건설(주)이 시공 중인 OO(주) 공장 신축공사 현장에서 재해자(철골공)이 지상2층 철골 위에서 가새 설치작업 중 몸의 중심을 잃고 1층 바닥(H≒9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9년 9월경"/>
    <d v="2019-09-01T00:00:00"/>
    <n v="9"/>
    <s v="-"/>
    <x v="2"/>
    <s v="2019년 9월경 ㈜OO이 시공하는 OO 공장 신축공사 현장에서 재해자(철골공)가 주1동 지붕 철골보(H-beam, 폭20cm) 위에서 이동식크레인으로 인양중인 자재(데크플레이트)를 받던 중 중심을 잃고 콘크리트 바닥으로 떨어져(H=6.2m) 사망"/>
    <s v="안전대 부착설비 등 추락을 방지하기 위한 안전시설물이 미설치된 상태로 지붕 철골보 위에서 이동식크레인으로 인양중인 자재를 받던 중 근로자가 몸의 중심을 잃고 추락"/>
    <s v="▶ 철골조 상부에서 데크플레이트 작업 등 추락위험 장소에서 작업 시 추락방망 설치 및 안전대 부착설비 설치_x000a_▶ 크레인을 사용하여 데크플레이트 인양 시 철골보 사이공간을 고려하여 작업 실시_x000a_▶ 개인보호구 지급 및 착용"/>
  </r>
  <r>
    <n v="3"/>
    <x v="3"/>
    <x v="9"/>
    <x v="13"/>
    <s v="YES"/>
    <x v="4"/>
    <x v="19"/>
    <s v="12대 기인물"/>
    <n v="2"/>
    <n v="8.5000000000000006E-2"/>
    <s v="2019년 9월경"/>
    <d v="2019-09-01T00:00:00"/>
    <n v="9"/>
    <s v="-"/>
    <x v="2"/>
    <s v="2019년 9월경 OO㈜이 시공하는 OO 증축공사 현장에서 철골 재하청업체 사장과 작업자 1명이 지붕철골 상부(H형강, 플랜지 폭=20cm)에서 파라펫(C형강) 용접작업 중 약 5m 아래 지상 콘크리트 바닥으로 떨어져 사망   "/>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19년 11월"/>
    <d v="2019-11-01T00:00:00"/>
    <n v="11"/>
    <s v="-"/>
    <x v="2"/>
    <s v="2019년 11월경 ㈜OO에서 시공하는 OO 공장 신축공사 현장에서 지상3층 데크 플레이트 말단부를 철골 외부 테두리 보에 고정하기 위해 사고 지점으로 이동 후 용접 준비작업 도중 몸의 중심을 잃고 3층 개구부에서 높이 약 11.6m 지상 1층 외부지반으로 추락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3"/>
    <s v="YES"/>
    <x v="4"/>
    <x v="19"/>
    <s v="12대 기인물"/>
    <n v="2"/>
    <n v="8.5000000000000006E-2"/>
    <s v="2019년 11월"/>
    <d v="2019-11-01T00:00:00"/>
    <n v="11"/>
    <s v="-"/>
    <x v="2"/>
    <s v="2019년 11월경 OO건설(주)에서 시공하는 OO산업(주) 공장 신축공사 현장에서 OO(주) 소속 재해자(철골공)는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
    <s v="지붕 철골 조립작업을 위해 고소작업대에 탑승하여 상승한 뒤, 고소작업대에서 나와 기둥 철골을 밟고 서 있던 중 회전하는 지붕 철골에 맞아 근로자 추락"/>
    <s v="▶ 고소작업대를 상승시킨 상태에서는 작업대 내에서 작업 또는 안전대를 체결하여 작업가능범위 내에서 작업_x000a_▶ 철골구조 지붕 조립을 위한 철골 양중 시 안전한 위치에서 유도로프를 이용하여 작업_x000a_▶ 개인보호구 지급 및 착용"/>
  </r>
  <r>
    <n v="3"/>
    <x v="3"/>
    <x v="9"/>
    <x v="13"/>
    <s v="YES"/>
    <x v="4"/>
    <x v="19"/>
    <s v="12대 기인물"/>
    <n v="2"/>
    <n v="8.5000000000000006E-2"/>
    <s v="2019년 11월"/>
    <d v="2019-11-01T00:00:00"/>
    <n v="11"/>
    <s v="-"/>
    <x v="2"/>
    <s v="2019년 11월 OO공장 신축 공사 현장에서 재해자가 철골 기둥에 철골 보조립 작업 후 철골 보 중간지점에 인양 목적으로 연결되어 있던 클램프를 빼기위해 볼트 조립 작업 시 브래킷 볼트 구멍에 연결하였던 안전대 고리를 빼고 철골 보 위로 이동, 클램프를 빼던 중 추락(H≒15.5m) 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19년 11월"/>
    <d v="2019-11-01T00:00:00"/>
    <n v="11"/>
    <s v="-"/>
    <x v="2"/>
    <s v="2019년 11월경 OO(주)가 시공중인 OO공장 신축공사 현장에서 재해자(철골공)가 지붕 철골을 설치한 후 이동 또는 작업 중, 몸의 중심을 잃고 지상1층 바닥(H≒10.8m)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20년 4월경"/>
    <d v="2020-04-01T00:00:00"/>
    <n v="4"/>
    <s v="-"/>
    <x v="2"/>
    <s v="2020년 4월경 OO초 강당 겸 체육관 증축공사 현장에서 재해자(철골공)가 체육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
    <s v="지붕 철골부재의 볼트 조임을 완료하고 이동식크레인과 연결된 클램프를 해체 후 철골부재 위를 이동 중, 인상 중이던 벨트 슬링의 고리에 설치된 클램프가 근로자의 몸을 가격하여 중심을 잃고 추락"/>
    <s v="▶ 철골 설치 작업 시 이동 및 작업 중 추락방지를 위해 안전대 부착설비 설치 및 안전대 착용_x000a_▶ 철골 설치 작업 시 비계, 달비계, 고소작업대, 수평통로 및 안전난간 등의 작업발판 사용_x000a_▶ 작업발판의 설치가 곤란할 경우 작업면 하부에 추락방망 설치"/>
  </r>
  <r>
    <n v="3"/>
    <x v="3"/>
    <x v="9"/>
    <x v="13"/>
    <s v="YES"/>
    <x v="4"/>
    <x v="19"/>
    <s v="12대 기인물"/>
    <n v="2"/>
    <n v="8.5000000000000006E-2"/>
    <s v="2020년 5월경"/>
    <d v="2020-05-01T00:00:00"/>
    <n v="5"/>
    <s v="-"/>
    <x v="2"/>
    <s v="2020년 5월경 OO건설㈜에서 시공하는 근린생활시설 신축공사 현장에서 재해자(용접공)가 가용접 상태의 철골계단을 지지하던 양중용 걸이로프를 제거하고 철골계단 상부로 이동 중 가용접 부위가 탈락·붕괴되면서 약 8m 아래 콘크리트 바닥으로 떨어져 사망"/>
    <s v="가용접 상태의 철골계단을 지지하던 양중용 걸이로프를 제거하고 철골계단 상부로 이동 중 가용접 부위가 탈락되면서 근로자 추락"/>
    <s v="▶ 철골계단 조립 시 본용접으로 철골부재의 접합부가 충분히 지지된 후 걸이로프 제거_x000a_▶ 철골계단 용접 시 안전대 부착설비 설치 및 안전대 착용_x000a_▶ 철골계단 조립 등 중량물 취급 시 안전방망, 수직형 추락방망 등을 설치하여 추락 및 낙하방지 실시"/>
  </r>
  <r>
    <n v="3"/>
    <x v="3"/>
    <x v="9"/>
    <x v="13"/>
    <s v="YES"/>
    <x v="4"/>
    <x v="19"/>
    <s v="12대 기인물"/>
    <n v="2"/>
    <n v="8.5000000000000006E-2"/>
    <s v="2020년 5월경"/>
    <d v="2020-05-01T00:00:00"/>
    <n v="5"/>
    <s v="-"/>
    <x v="2"/>
    <s v="2020년 5월경 자동차관련시설 현장에서 재해자가 카리프트 구간의 월 브레이싱 설치 작업을 하던 중 철골 상부에서 실족하여 콘크리트 바닥으로 추락(H≒11.8m)하여 사망한 재해임."/>
    <s v="카리프트 구간의 월 브레이싱 설치 작업을 하던 중, 근로자가 철골 상부에서 실족하여 추락 "/>
    <s v="▶ 철골작업 등 고소작업 시 비계 조립 등의 방법으로 작업발판 및 단부에 안전난간 설치_x000a_▶ 안전난간의 설치가 곤란할 경우 안전방망 및 안전대 부착설비 설치_x000a_▶ 철골작업 중 작업발판 및 안전방망의 설치가 곤란할 경우 수직·상하 이동이 가능한 곤돌라 등을 이용하여 작업 "/>
  </r>
  <r>
    <n v="3"/>
    <x v="3"/>
    <x v="9"/>
    <x v="13"/>
    <s v="YES"/>
    <x v="4"/>
    <x v="19"/>
    <s v="12대 기인물"/>
    <n v="2"/>
    <n v="8.5000000000000006E-2"/>
    <s v="2020년 6월경"/>
    <d v="2020-06-01T00:00:00"/>
    <n v="6"/>
    <s v="혹서기"/>
    <x v="2"/>
    <s v="2020년 6월경 OO㈜에서 시공하는 OO공장 신축공사 현장에서 재해자1(철골공)와 동료작업자가 높이 약9.6m 철골보위에서 앵글브레이싱을 조립하던 중 재해자는 앵글브레이싱과 함께 콘크리트연석으로 떨어져 사망하고 밑에서 작업하던 재해자2(철골공)는 떨어지는 앵글브레이싱에 발등을 맞아 부상"/>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9"/>
    <s v="12대 기인물"/>
    <n v="2"/>
    <n v="8.5000000000000006E-2"/>
    <s v="2020년 7월경"/>
    <d v="2020-07-01T00:00:00"/>
    <n v="7"/>
    <s v="혹서기"/>
    <x v="2"/>
    <s v="2020년 7월경 ㈜OO 숙박시설 신축공사 현장에서 재해자(철골공) 2명이 가 지상1층 슬래브 데크플레이트 설치작업 중 몸의 중심을 잃고 지상1층 바닥(H≒3.3m)으로 떨어져 부상"/>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3"/>
    <s v="YES"/>
    <x v="4"/>
    <x v="19"/>
    <s v="12대 기인물"/>
    <n v="2"/>
    <n v="8.5000000000000006E-2"/>
    <s v="2020년 7월경"/>
    <d v="2020-07-01T00:00:00"/>
    <n v="7"/>
    <s v="혹서기"/>
    <x v="2"/>
    <s v="2020년 7월경 OO건설(주) OO근린생활시설 건설현장에서 재해자가 지상2층 바닥 철골에 데크 플레이트 설치작업 중 데크 플레이트와 함께 추락(H=5.5m)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3"/>
    <s v="YES"/>
    <x v="4"/>
    <x v="19"/>
    <s v="12대 기인물"/>
    <n v="2"/>
    <n v="8.5000000000000006E-2"/>
    <s v="2020년 7월경"/>
    <d v="2020-07-01T00:00:00"/>
    <n v="7"/>
    <s v="혹서기"/>
    <x v="2"/>
    <s v="2020년 7월경 ㈜OO 공장 신축공사 현장에서 재해자가 옥상층 파라펫 지지용 밑받침 철물 설치를 위해 철골보 위에서 이동 중 몸의 중심을 잃고 지상 콘크리트 바닥으로 떨어져(H≒17.5m)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20년 7월경"/>
    <d v="2020-07-01T00:00:00"/>
    <n v="7"/>
    <s v="혹서기"/>
    <x v="3"/>
    <s v="2020년 7월경 OOO(개인) 판매시설 신축 현장에서 재해자(직영인부)가 철골기둥에 철골보(도리)를 설치하고 1층 바닥에 앉아 철골기둥의 수직도를 확인하던 중 임시용접된 상부의 철골보(도리)가 떨어지며(h=3.25m) 재해자의 머리와 등을 가격하여 사망"/>
    <s v="철골기둥 철골보를 설치하는 작업을 위해 철골기둥의 수직도를 확인하던 중 임시용접된 상부의 철골보가 탈락하여 근로자에게 낙하 "/>
    <s v="▶ 철골 조립 시 철골의 접합부가 충분히 지지되도록 볼트 체결_x000a_▶ 견고한 구조 형성 전 들어올린 철골을 걸이로프 등으로부터 결속 유지_x000a_▶ 철골조립 시 안전대 부착설비 설치 및 안전대 지급"/>
  </r>
  <r>
    <n v="3"/>
    <x v="3"/>
    <x v="9"/>
    <x v="13"/>
    <s v="YES"/>
    <x v="4"/>
    <x v="19"/>
    <s v="12대 기인물"/>
    <n v="2"/>
    <n v="8.5000000000000006E-2"/>
    <s v="2020년 8월경"/>
    <d v="2020-08-01T00:00:00"/>
    <n v="8"/>
    <s v="혹서기"/>
    <x v="2"/>
    <s v="2020년 8월경 OO건설(주)이 시공하는 OO센터 신축공사 현장에서 재해자(철골공)가 다목적강당 지붕철골 상부에서 ‘X’브레이싱 설치 작업을 위해 이동 중 몸의 중심을 잃고 약 9.4m 아래 바닥으로 떨어져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20년 8월경"/>
    <d v="2020-08-01T00:00:00"/>
    <n v="8"/>
    <s v="혹서기"/>
    <x v="2"/>
    <s v="2020년 8월경 ㈜OO 물류센터 신축공사 현장에서 재해자(철골공)이 철골보 위에서 조립작업을 위해 준비하던 중 높이 약10.9m에서 콘크리트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20년 9월경"/>
    <d v="2020-09-01T00:00:00"/>
    <n v="9"/>
    <s v="-"/>
    <x v="2"/>
    <s v="2020년 9월경 단독주택 건설현장의 지상1층 경량철골 지붕트러스 설치작업 중 지붕 트러스가 떨어지면서 이동식비계에서 추락(높이:1.7m)하여 1명 사망, 지붕 트러스에 깔려 1명 부상"/>
    <s v="경량철골 지붕트러스 설치작업 중 지붕트러스가 떨어지면서 근로자가 안전난간이 설치되지 않은 이동식비계에서 추락"/>
    <s v="▶ 이동식 비계 최상부 작업발판 단부에는 안전난간 설치_x000a_▶ 안전난간의 설치가 곤란할 경우 추락방망 설치_x000a_▶ 높이 2m 이상의 장소에서 작업 시 안전대 부착설비 설치 및 안전대 착용"/>
  </r>
  <r>
    <n v="3"/>
    <x v="3"/>
    <x v="9"/>
    <x v="13"/>
    <s v="YES"/>
    <x v="4"/>
    <x v="19"/>
    <s v="12대 기인물"/>
    <n v="2"/>
    <n v="8.5000000000000006E-2"/>
    <s v="2020년 9월경"/>
    <d v="2020-09-01T00:00:00"/>
    <n v="9"/>
    <s v="-"/>
    <x v="2"/>
    <s v="2020년 9월경 근린생활시설 신축공사 현장에서 재해자(철골공)가 지붕 철골 보 가조립 완료 후 지상으로 내려오기 위해 보(폭 125mm)를 딛고 고소작업대(시저형)로 넘어가던 중 몸의 중심을 잃고 약 9.6m 아래 건물 외측 주차장 바닥으로 떨어져 사망"/>
    <s v="철골구조물에서 고소작업대(시저형)로 넘어가던 중 몸의 중심을 잃고 근로자 추락"/>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3"/>
    <x v="3"/>
    <x v="9"/>
    <x v="13"/>
    <s v="YES"/>
    <x v="4"/>
    <x v="16"/>
    <s v="12대 기인물"/>
    <n v="2"/>
    <n v="8.5000000000000006E-2"/>
    <s v="2020년 10월"/>
    <d v="2020-10-01T00:00:00"/>
    <n v="10"/>
    <s v="-"/>
    <x v="3"/>
    <s v="2020년 10월경 ㈜OO건설 오피스텔 신축공사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하부에서 작업중이던 작업자 3명이 날아온 데크플레이트 자재에 깔리거나 맞아 2명 사망 1명이 부상_x000d_"/>
    <s v="적치되어 있던 데크플레이트 잔여자재를 반출하기 위해 타워크레인을 사용하여 양중하던 중 고정되지 않은 데크플레이트 자재 더미가 근로자에게 낙하 "/>
    <s v="▶ 사용하고 남은 데크플레이트 반출작업의 경우 하부 로프로 데크플레이트 자재를 직접 감아서 묶는 방법으로 줄걸이를 하거나 보조 달기기구(리프팅 빔 등)를 사용하는 것이 적정_x000a_▶ 크레인을 사용하여 양중작업 시 인양 중인 양중물이 근로자의 머리 위로 통과하지 않도록 출입 통제"/>
  </r>
  <r>
    <n v="3"/>
    <x v="3"/>
    <x v="9"/>
    <x v="13"/>
    <s v="YES"/>
    <x v="4"/>
    <x v="19"/>
    <s v="12대 기인물"/>
    <n v="2"/>
    <n v="8.5000000000000006E-2"/>
    <s v="2020년 11월"/>
    <d v="2020-11-01T00:00:00"/>
    <n v="11"/>
    <s v="-"/>
    <x v="2"/>
    <s v="2020년 11월경 OO(주)이 시공하는 OO 창고시설 신축공사 현장에서 재해자(철골공)가 철골기둥 브라켓(H-250×125×6×9, 길이 약 70cm)에 걸터 앉아 이동식크레인으로 인양된 철골지붕 거더를 철골기둥 브라켓에 연결하는 볼트 가조임 작업 중 몸의 중심을 잃고 5m 아래 콘크리트 바닥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20년 12월"/>
    <d v="2020-12-01T00:00:00"/>
    <n v="12"/>
    <s v="혹한기"/>
    <x v="2"/>
    <s v="2020년 12월경 OO초 체육관 신축현장에서 카고크레인을 이용하여 철골부재(x-bracing) 조립 도중 beam 위에서 대기하던 재해자가 낙하 또는 하강하는 부재에 부딪혀 몸의 중심을 잃고 지상으로 추락(약 5m)하여 사망"/>
    <s v="줄걸이 방법 미흡한 상태에서 카고크레인을 이용하여 철골부재 조립 중 안전대를 미착용하고 빔 위에서 대기하던 근로자가 하강하는 부재에 부딪혀 몸의 중심을 잃고 추락"/>
    <s v="▶ 추락위험 장소에는 안전대 부착설비 설치 및 안전대 착용_x000a_▶ 자재 종류에 따른 줄걸이 종류를 선택하고 2줄걸이 방법을 채택하는 등 양중 도중 자재가 미끄러지거나 빠지지 않는 방법으로 작업 실시"/>
  </r>
  <r>
    <n v="3"/>
    <x v="3"/>
    <x v="9"/>
    <x v="13"/>
    <s v="YES"/>
    <x v="4"/>
    <x v="16"/>
    <s v="12대 기인물"/>
    <n v="2"/>
    <n v="8.5000000000000006E-2"/>
    <s v="2021년 2월경"/>
    <d v="2021-02-01T00:00:00"/>
    <n v="2"/>
    <s v="혹한기"/>
    <x v="2"/>
    <s v="2021년 2월경 ㈜OO건설 OO 신축공사 현장에서 재해자(철골공)가 옥탑층 철골 상부에서 H빔 거더 설치작업을 하던 중, 이동식크레인(60t)으로 인양 중인 거더가 강풍에 의해 기설치된 주변 철골보를 타격하였고, 부딪힘 충격으로 인한 진동으로 재해자가 추락(H≒14.0m)하여 사망"/>
    <s v="옥탑층 철골 상부에서 H빔 거더 설치작업을 하던 중 이동식크레인으로 인양 중인 거더가 강풍에 의해 기설치된 주변 철골보를 타격하였고, 부딪힘 충격으로 인한 진동으로 재해자가 추락"/>
    <s v="▶ 차량계 하역운반기계를 사용하여 중량물인 철골빔을 취급하는 작업 시 중량물의 취급방법, 인양장비의 재원 능력에 맞는 작업방식 지휘_x000a_▶ 차량계 하역운반기계 등을 사용하여 작업 시 운반 중인 화물 등에 의한 충돌 방지를 위해 줄걸이 방법, 줄걸이 공구 및 작업방법 검토_x000a_▶ 추락위험이 있는 장소에서 작업 시 안전대 부착설비 설치 및 안전대 착용"/>
  </r>
  <r>
    <n v="3"/>
    <x v="3"/>
    <x v="9"/>
    <x v="13"/>
    <s v="YES"/>
    <x v="4"/>
    <x v="19"/>
    <s v="12대 기인물"/>
    <n v="2"/>
    <n v="8.5000000000000006E-2"/>
    <s v="2021년 3월경"/>
    <d v="2021-03-01T00:00:00"/>
    <n v="3"/>
    <s v="-"/>
    <x v="2"/>
    <s v="2021년 3월경 재해자가 2층 거더와 기둥 접합부 용접을 위해 CO2 용접기 송급장치를 들고 철골 보 상부에서 이동 중 추락 (H≒7m)하여 사망 "/>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4"/>
    <x v="19"/>
    <s v="12대 기인물"/>
    <n v="2"/>
    <n v="8.5000000000000006E-2"/>
    <s v="2021년 3월경"/>
    <d v="2021-03-01T00:00:00"/>
    <n v="3"/>
    <s v="-"/>
    <x v="2"/>
    <s v="2021년 3월경 OO 리모델링공사 현장에서 4층 철골기둥과 보의 본조립 작업 중(추정) 4층 바닥(H=3.6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4"/>
    <x v="16"/>
    <s v="12대 기인물"/>
    <n v="2"/>
    <n v="8.5000000000000006E-2"/>
    <s v="2021년 4월경"/>
    <d v="2021-04-01T00:00:00"/>
    <n v="4"/>
    <s v="-"/>
    <x v="3"/>
    <s v="2021년 4월경 ㈜OO 증축공사 현장에서 치선이 과도하게 마모된 클램프로 철골기둥을 체결해 이동식 카고크레인을 사용하여 이동하던 중 해당 철골기둥이 불시에 클램프에서 이탈·낙하하면서 작업장에서 이동 중이던 재해자를 덮쳐 사망"/>
    <s v="과도하게 마모된 클램프로 철골기둥을 체결해 이동식 카고크레인을 사용하여 이동하던 중 해당 철골기둥이 클램프에서 이탈·낙하"/>
    <s v="▶ 철골 부재를 인양하는 경우 달고리로 샤클, 해지장치가 부착된 훅 등의 달고리를 사용_x000a_▶ 인양 작업 중 달아올린 자재의 이동경로 하부에 대해 근로자 출입금지 조치 실시"/>
  </r>
  <r>
    <n v="3"/>
    <x v="3"/>
    <x v="9"/>
    <x v="13"/>
    <s v="YES"/>
    <x v="4"/>
    <x v="16"/>
    <s v="12대 기인물"/>
    <n v="2"/>
    <n v="8.5000000000000006E-2"/>
    <s v="2021년 7월경"/>
    <d v="2021-07-01T00:00:00"/>
    <n v="7"/>
    <s v="혹서기"/>
    <x v="2"/>
    <s v="2021년 7월경 OO건설(주)이 시공하는 OO공장 증축공사 현장에서 재해자(철골공)가 이동식크레인으로 인양한 철골 Beam(작은보, H-500×200×10x16mm L=6m) 중간지점에 걸터앉아 Beam 양 끝에 부착된 용접접합용 강재 Plate (14×45cm, T=13mm)를  Girder Flange에 고정하지 않은 상태에서 Beam에 부착된 인양용 클램프(Clamp)를분리시키는 순간 Beam이 우측으로 90도 전도되면서 몸의 중심을 잃고 약 7m 아래 콘크리트 바닥으로 떨어져 사망"/>
    <s v="이동식크레인으로 인양한 철골 빔 중간지점에 걸터앉아 빔 양 끝에 부착된 용접접합용 강재 플레이트를 거더에 고정하지 않은 상태에서 빔에 부착된 인양용 클램프를 분리시키는 순간 빔이 우측으로 90도 전도되면서 몸의 중심을 잃고 아래 바닥으로 추락"/>
    <s v="▶ 철골 기둥·보에 철골조립작업 또는 작업을 위해 이동하는 경우 작업면 하부에 추락방지망 설치_x000a_▶ 추락위험장소에서 철골조립작업 시 안전대 부착설비 설치 및 안전대 착용"/>
  </r>
  <r>
    <n v="3"/>
    <x v="3"/>
    <x v="9"/>
    <x v="13"/>
    <s v="YES"/>
    <x v="4"/>
    <x v="19"/>
    <s v="12대 기인물"/>
    <n v="2"/>
    <n v="8.5000000000000006E-2"/>
    <s v="2021년 9월경"/>
    <d v="2021-09-01T00:00:00"/>
    <n v="9"/>
    <s v="-"/>
    <x v="8"/>
    <s v="2021년 9월경 OO의 공장 이전 및 리모델링 현장에서 OOOO 소속 재해자가 천장 페인트 작업을 마친 후 철재 구조물(트러스) 조립 작업장으로 이동 중 뒤로 넘어져 바닥에 놓여져 있던 트러스 구조의 철재 파이프에 목·어깨를 부딪히고 후두부가 바닥에 부딪혀 사망"/>
    <s v="천장 페인트 작업을 마친 후 철재 구조물(트러스) 조립 작업장으로 이동 중 뒤로 넘어져 바닥에 놓여져 있던 트러스 구조물에 충돌"/>
    <s v="▶ 통로 주요 부분에 통로 표시 및 장애물 제거 등 이동통로 확보_x000a_▶ 개인보호구 지급 및 착용상태 관리 실시 "/>
  </r>
  <r>
    <n v="3"/>
    <x v="3"/>
    <x v="9"/>
    <x v="13"/>
    <s v="YES"/>
    <x v="4"/>
    <x v="19"/>
    <s v="12대 기인물"/>
    <n v="2"/>
    <n v="8.5000000000000006E-2"/>
    <s v="2021년 11월"/>
    <d v="2021-11-01T00:00:00"/>
    <n v="11"/>
    <s v="-"/>
    <x v="2"/>
    <s v="2021년 11월경 OO건설(주)에서 시공하는 공장 증축공사 현장에서 재해자가 약 20m 높이의 철골 상부에서 각파이프 설치 작업 중 추락하여 약 11m 아래에 있는 시저형 고소작업대 내부로 떨어져 사망"/>
    <s v="추락방호망이 설치되지 않은 지붕 층 파라펫 설치 작업 구간에서 안전대를 체결하지 않은 상태에서 작업 중 파라펫 설치 작업 중 추락"/>
    <s v="▶ 철골빔 위에서 고소작업 시 추락방망 설치, 고소작업대 사용 등 추락방지조치 실시_x000a_▶ 추락위험이 있는 장소에서 작업 시 안전대 부착설비 및 안전대 착용"/>
  </r>
  <r>
    <n v="3"/>
    <x v="3"/>
    <x v="9"/>
    <x v="13"/>
    <s v="YES"/>
    <x v="4"/>
    <x v="19"/>
    <s v="12대 기인물"/>
    <n v="2"/>
    <n v="8.5000000000000006E-2"/>
    <s v="주차타워 철골에 "/>
    <s v="X"/>
    <e v="#VALUE!"/>
    <e v="#VALUE!"/>
    <x v="2"/>
    <s v="주차타워 철골에 올라서 철거작업 중에  철골주보인 H-BEAM을 절단작업하고 다음 작업을 위해 철골보를 타고 이동하던 중 몸의 중심을 잃고 5층 철골보에서 지상1층 콘크리트 바닥(H=18m)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4"/>
    <s v="YES"/>
    <x v="4"/>
    <x v="19"/>
    <s v="12대 기인물"/>
    <n v="2"/>
    <n v="8.5000000000000006E-2"/>
    <s v="2016년 3월경"/>
    <d v="2016-03-01T00:00:00"/>
    <n v="3"/>
    <s v="-"/>
    <x v="2"/>
    <s v="2016년 3월경 지상2층 철골구조물 신축공사 현장에서 재해자(철골공)가 지상2층 데크플레이트 설치(판개)작업 중 지상1층 바닥(약 3m)으로 떨어져 병원으로 이송·치료받았으나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6년 10월"/>
    <d v="2016-10-01T00:00:00"/>
    <n v="10"/>
    <s v="-"/>
    <x v="2"/>
    <s v="2016년 10월경 근린생활시설 신축공사 현장에서 재해자가 지붕 철골구조물에 데크플레이트 설치작업 중 추락(높이≒7.6m)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7년 4월경"/>
    <d v="2017-04-01T00:00:00"/>
    <n v="4"/>
    <s v="-"/>
    <x v="2"/>
    <s v="2017년 4월경 OO건설(주)이 시공중인 OO 물류센터 증축공사 현장에서 재해자(용접공)가 지상3층(X14~15, Y3~4) 데크플레이트 판개작업 및 용접작업 또는 이동 중, 몸의 중심을 잃고 지상1층 바닥(H=11m)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7년 9월경"/>
    <d v="2017-09-01T00:00:00"/>
    <n v="9"/>
    <s v="-"/>
    <x v="2"/>
    <s v="2017년 9월경 OO 공장 신축공사 내 도장시설 제작 현장에서 재해자(생산직)가 공장동 내 2층에서 BOOTH DECK(가로3.75m x 세로 2.0m x 높이 0.1m)를 설치를 위해 BOOTH DECK를 측면으로 밀어내고자 공장동 벽체 철골 수평재 상부로 내려가는 중 바닥으로 추락(H=6.5m)하여 사망"/>
    <s v="BOOTH DECK를 설치를 위해 BOOTH DECK를 측면으로 밀어내기 위해 안전대 미착용한 상태에서 벽체 철골 수평재 상부로 내려가는 중 몸의 균형을 잃고 추락"/>
    <s v="▶ 추락위험 장소에서 작업 시 비계 조립 등의 방법으로 작업발판 설치_x000a_▶ 작업발판 설치가 곤란할 경우 안전방망 설치_x000a_▶ 안전방망의 설치가 곤란할 경우 안전대 부착설비 설치 및 안전대 착용"/>
  </r>
  <r>
    <n v="3"/>
    <x v="3"/>
    <x v="9"/>
    <x v="14"/>
    <s v="YES"/>
    <x v="4"/>
    <x v="19"/>
    <s v="12대 기인물"/>
    <n v="2"/>
    <n v="8.5000000000000006E-2"/>
    <s v="2017년 9월경"/>
    <d v="2017-09-01T00:00:00"/>
    <n v="9"/>
    <s v="-"/>
    <x v="2"/>
    <s v="2017년 9월경 OO(주)에서 시공하는 OO부두 건설공사 현장에서 재해자(철골공)이 경비실 상부 데크플레이트를 설치하던 중 고정되지 않은 데크플레이트를 밟고 부재와 함께 콘크리트 바닥으로 떨어져(H≒3.3m) 사망"/>
    <s v="철골 구조물의 데크플레이트 설치 작업 중 고정되지 않은 데크플레이트를 밟는 순간 부재와 함께 근로자 추락"/>
    <s v="▶ 데크플레이트 설치 시 추락방지를 위해 안전방망 설치_x000a_▶ 안전방망 설치가 곤란할 경우 안전대 부착설비 설치 및 안전대 착용_x000a_▶ 데크플레이트 설치시 추락 및 낙하하는 등의 사고 방지를 위해 보 상단 좌우 50mm 이상 걸치도록 설치 및 1매 째의 데크플레이트 설치 후 곧바로 가용접 실시 이후 순차적으로 60cm 간격 이내마다 가용접 실시"/>
  </r>
  <r>
    <n v="3"/>
    <x v="3"/>
    <x v="9"/>
    <x v="14"/>
    <s v="YES"/>
    <x v="4"/>
    <x v="17"/>
    <s v="해당없음"/>
    <s v="해당없음"/>
    <s v="해당없음"/>
    <s v="2018년 11월"/>
    <d v="2018-11-01T00:00:00"/>
    <n v="11"/>
    <s v="-"/>
    <x v="2"/>
    <s v="2018년 11월경 재해재가 동료 작업자 2명과 지상2층 철골 상부에서 바닥 데크 플레이트 설치 작업 중 재해자가 발을 딛고있던 미고정된 데크 플레이트와 함께 지상1층 바닥으로 추락하여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8년 11월"/>
    <d v="2018-11-01T00:00:00"/>
    <n v="11"/>
    <s v="-"/>
    <x v="2"/>
    <s v="2018년 11월경 OO(주)가 시공하는 OO 신축공사 현장에서 재해자(데크설치공)가 지상 3층 철골 상부에서 용접봉 홀더를 들고 이동하던 중 약 7m 아래 지상 1층 콘크리트 바닥으로 추락하여 사망"/>
    <s v="철골 구조물 하부에 안전방망을 설치하지 않은 현장에서 안전대를 체결하지 않고 철골 상부에서 이동하다 근로자가 몸의 중심을 잃고 추락"/>
    <s v="▶ 철골 보 상부에서 이동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4"/>
    <s v="YES"/>
    <x v="4"/>
    <x v="19"/>
    <s v="12대 기인물"/>
    <n v="2"/>
    <n v="8.5000000000000006E-2"/>
    <s v="2019년 2월경"/>
    <d v="2019-02-01T00:00:00"/>
    <n v="2"/>
    <s v="혹한기"/>
    <x v="2"/>
    <s v="2019년 2월경 재해자가 OO설치공사 현장에서 철골+데크구조의 경량 슬래브 미설치구간 바닥 개구부 주변에서 균형을 잃고 추락(≒6.0m)"/>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9년 3월 "/>
    <d v="2019-03-01T00:00:00"/>
    <n v="3"/>
    <s v="-"/>
    <x v="2"/>
    <s v="2019년 3월 OO건설(주) OO 건설공사 현장에서 골조공사 협력업체인 OO(주) 소속 콘크리트공 6명이 OO시설동 크레인조정실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하여 사망"/>
    <s v="콘크리트 타설 작업 진행 중, 데크플레이트를 지지하고 있던 목재각재가 슬래브 자중 및 작업 하중을 견디지 못하고 이탈되면서 슬래브가 붕괴되어 근로자 추락"/>
    <s v="▶ 설계도서 작성 및 준수 _x000a_▶ 콘크리트 타설 전 안전점검 및 보강조치 실시_x000a_▶ 콘크리트 타설 작업 시 추락방지조치 실시"/>
  </r>
  <r>
    <n v="3"/>
    <x v="3"/>
    <x v="9"/>
    <x v="14"/>
    <s v="YES"/>
    <x v="4"/>
    <x v="19"/>
    <s v="12대 기인물"/>
    <n v="2"/>
    <n v="8.5000000000000006E-2"/>
    <s v=" 2019년 6월"/>
    <d v="2019-06-01T00:00:00"/>
    <n v="6"/>
    <s v="혹서기"/>
    <x v="2"/>
    <s v=" 2019년 6월경 OO 모델하우스 건립공사 현장에서 재해자(철골공)가 지상 2층 바닥 데크플레이트 설치 작업 중 단부에서 지상 바닥으로 떨어져(H≒7.3m)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19년 6월경"/>
    <d v="2019-06-01T00:00:00"/>
    <n v="6"/>
    <s v="혹서기"/>
    <x v="2"/>
    <s v="2019년 6월경 OO건설(주)에서 시공하는 OO 근생 및 주택 신축공사현장에서 재해자가 지상 2층 계단참 데크플레이트 설치작업 중 밟고있던 미 고정된 데크플레이트가 철골에서 탈락되면서 지상1층 콘크리트 바닥으로 떨어져(높이 4.2m) 사망"/>
    <s v="철골 구조물의 데크플레이트 설치 작업 중 고정되지 않은 데크플레이트를 밟는 순간 부재와 함께 근로자 추락"/>
    <s v="▶ 데크플레이트 설치 시 추락방지를 위해 안전방망 설치_x000a_▶ 안전방망 설치가 곤란할 경우 안전대 부착설비 설치 및 안전대 착용_x000a_▶ 데크플레이트 설치시 추락 및 낙하하는 등의 사고 방지를 위해 보 상단 좌우 50mm 이상 걸치도록 설치 및 1매 째의 데크플레이트 설치 후 곧바로 가용접 실시 이후 순차적으로 60cm 간격 이내마다 가용접 실시"/>
  </r>
  <r>
    <n v="3"/>
    <x v="3"/>
    <x v="9"/>
    <x v="14"/>
    <s v="YES"/>
    <x v="4"/>
    <x v="19"/>
    <s v="12대 기인물"/>
    <n v="2"/>
    <n v="8.5000000000000006E-2"/>
    <s v="2020년 8월경"/>
    <d v="2020-08-01T00:00:00"/>
    <n v="8"/>
    <s v="혹서기"/>
    <x v="2"/>
    <s v="2020년 8월경 OO건설(주)이 시공하는 OO센터 건립공사 현장에서 재해자(판넬공)가 지붕층 철골보 위에 데크플레이트 설치 후 가용접하려던 중 데크플레이트와 함께 약 14.1m 아래 콘크리트 바닥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4"/>
    <x v="4"/>
    <x v="10"/>
    <x v="38"/>
    <s v="YES"/>
    <x v="4"/>
    <x v="17"/>
    <s v="해당없음"/>
    <s v="해당없음"/>
    <s v="해당없음"/>
    <s v="2017년 1월경"/>
    <d v="2017-01-01T00:00:00"/>
    <n v="1"/>
    <s v="혹한기"/>
    <x v="0"/>
    <s v="2017년 1월경 OO시설공사에서 지상 2층 기존 점포 조적벽체(시멘트 벽돌)를 해체하기 위해, 2층 바닥에서 벽체 중간부위를(h≒1.6m) 핸드브레이커로 파쇄하던 중 진동 등에 의해 조적벽체의 상부부분이 떨어지자 미처 피하지 못하고 맞아 사망"/>
    <s v="조적벽체 해체 작업 중 핸드브레이커 파쇄로 인한 진동 등으로 벽체 상부의 조적더미가 낙하하여 맞음"/>
    <s v="▶ 벽체 철거 작업 시, 이동식 비계 등을 이용하여 작업발판에 서서 벽체 상부에서부터 작은 면적 단위로 분할하여 순차적으로 철거작업 실시 _x000a_▶ 해체작업 시 구조, 주변상황 등 사전조사 결과를 바탕으로 해체방법, 해체순서 등 작업계획을 수립하고 준수하여 작업"/>
  </r>
  <r>
    <n v="4"/>
    <x v="4"/>
    <x v="10"/>
    <x v="38"/>
    <s v="YES"/>
    <x v="4"/>
    <x v="17"/>
    <s v="해당없음"/>
    <s v="해당없음"/>
    <s v="해당없음"/>
    <s v="2019년 8월경"/>
    <d v="2019-08-01T00:00:00"/>
    <n v="8"/>
    <s v="혹서기"/>
    <x v="0"/>
    <s v="2019년 8월경 OO인테리어 공사에서 조적벽체 해체 작업 중 바닥 폐기물 정리작업을 하다가 천장(H=2.0m)에 완전히 해체되지 않은 조적벽돌더미가 아래로 떨어져 머리를 맞아 사망"/>
    <s v=" 바닥 폐기물 정리작업을 하다가 천장에 완전히 해체되지 않은 조적벽돌더미가 아래로 떨어져 머리를 강타"/>
    <s v="▶ 벽체 철거 작업 시 벽체 상부에서부터 작은 면적 단위로 분할하여 순차적으로 철거작업 실시 _x000a_▶ 해체작업 시 구조, 주변상황 등 사전조사 결과를 바탕으로 해체방법, 해체순서 등 작업계획을 수립하고 준수하여 작업"/>
  </r>
  <r>
    <n v="4"/>
    <x v="4"/>
    <x v="10"/>
    <x v="15"/>
    <s v="YES"/>
    <x v="4"/>
    <x v="17"/>
    <s v="해당없음"/>
    <s v="해당없음"/>
    <s v="해당없음"/>
    <s v="2018년 4월경"/>
    <d v="2018-04-01T00:00:00"/>
    <n v="4"/>
    <s v="-"/>
    <x v="2"/>
    <s v="2018년 4월경 OO재건축공사에서 견출작업 중 원인미상의 이유로 6~7층 사이 외부에 설치된 낙하물방지망으로 추락하여 사망"/>
    <s v="세대 내 벽체 견출작업 중 원인미상으로 추락"/>
    <s v="▶ 계단실, 기계실의 벽체 개구부 및 옥상층 안전난간 등 물제가 떨어질 위험이 있는 장소에는 수직보호망 설치_x000a_▶ 아파트 동 외부에 높이 10m 이내마다 낙하물 방지망 설치 "/>
  </r>
  <r>
    <n v="4"/>
    <x v="4"/>
    <x v="10"/>
    <x v="15"/>
    <s v="YES"/>
    <x v="4"/>
    <x v="18"/>
    <s v="해당없음"/>
    <s v="해당없음"/>
    <s v="해당없음"/>
    <s v="2018년 12월"/>
    <d v="2018-12-01T00:00:00"/>
    <n v="12"/>
    <s v="혹한기"/>
    <x v="2"/>
    <s v="2018년 12월경 OO설치공사에서 캐노피 콘크리트 타설 후 미장 작업중 4.2m 아래 공장 바닥으로 추락하여 사망"/>
    <s v="콘크리트 타설후 미장작업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15"/>
    <s v="YES"/>
    <x v="4"/>
    <x v="18"/>
    <s v="해당없음"/>
    <s v="해당없음"/>
    <s v="해당없음"/>
    <s v="2021년 10월"/>
    <d v="2021-10-01T00:00:00"/>
    <n v="10"/>
    <s v="-"/>
    <x v="0"/>
    <s v="2021년 10월경 OO재건축공사에서 말비계 위에서 핸드브레이커를 사용하여 천장슬래브 하부의 콘크리트를 해체 하던 중, 콘크리트 덩어리가 떨어져(높이 약 2.7m, 중량 약 1,242kg) 맞아서 사망"/>
    <s v="말비계 위에서 핸드브레이커를 사용하여 천장슬래브 하부의 콘크리트를 해체 하던 중 낙하하는 콘크리트 덩어리에 맞음"/>
    <s v="▶ 해체작업 시 구조, 주변상황 등 사전조사 결과를 바탕으로 해체방법, 해체순서 등 작업계획을 수립하고 준수하여 작업_x000a_▶ 개인보호구(안전모) 착용관리 철저"/>
  </r>
  <r>
    <n v="4"/>
    <x v="4"/>
    <x v="11"/>
    <x v="16"/>
    <s v="YES"/>
    <x v="4"/>
    <x v="17"/>
    <s v="해당없음"/>
    <s v="해당없음"/>
    <s v="해당없음"/>
    <s v="2018년 10월"/>
    <d v="2018-10-01T00:00:00"/>
    <n v="10"/>
    <s v="-"/>
    <x v="2"/>
    <s v="2018년 10월경 ㈜OO 지하주차장 누수방수공사(우레탄 발포 크랙보수) 현장에서 재해자(보통인부)가 보양비닐 설치 작업을 하던 중 출입구 상부 캐노피(격자형 루바)를 딛는 순간 무너지면서 바닥으로 떨어져(H≒2.5m) 사망"/>
    <s v="보양비닐 설치 작업을 하던 중 별도의 작업발판 설치 없이 출입구 상부 캐노피를 딛는 순간 무너지면서 근로자 추락 "/>
    <s v="▶ 캐노피 상부 콘크리트 천정 작업을 위한 별도의 작업발판 설치 후 작업_x000a_▶ 보호구 지급 착용 관리감독 철저 "/>
  </r>
  <r>
    <n v="4"/>
    <x v="4"/>
    <x v="38"/>
    <x v="78"/>
    <s v="YES"/>
    <x v="4"/>
    <x v="17"/>
    <s v="해당없음"/>
    <s v="해당없음"/>
    <s v="해당없음"/>
    <s v="2021년 1월경"/>
    <d v="2021-01-01T00:00:00"/>
    <n v="1"/>
    <s v="혹한기"/>
    <x v="0"/>
    <s v="2021년 1월경 OO빌딩 신축공사 현장에서 협력업체 재해자가 외부 석재 마감공사를 위해 지하 1층에서 지상 8층으로 자재 양중작업을 하던 중 석재가 낙하하면서 맞아 사망"/>
    <s v="외부 석재 마감공사를 위해 지하에서 지상으로 자재 양중작업을 하던 중 석재가 낙하하며 맞음"/>
    <s v="▶ 자재 적재 및 인양시 낙하가 발생 하지 않도록 결속 철저_x000a_▶ 낙하발생 가능한 자재 인양시 자재 적재함 등 사용_x000a_▶ 낙하물 발생 가능구간 낙하방지조치 및 접근통제 실시"/>
  </r>
  <r>
    <n v="4"/>
    <x v="4"/>
    <x v="21"/>
    <x v="39"/>
    <s v="YES"/>
    <x v="4"/>
    <x v="19"/>
    <s v="12대 기인물"/>
    <n v="2"/>
    <n v="8.5000000000000006E-2"/>
    <s v="2017년 2월경"/>
    <d v="2017-02-01T00:00:00"/>
    <n v="2"/>
    <s v="혹한기"/>
    <x v="2"/>
    <s v="2017년 2월경 OO공장 증축공사 현장에서 재해자가 지상 4층 계단실 철골 보 내화도장 작업 중 몸의 중심을 잃고 지상 3층 계단실로 추락하여(H≒4.0m) 사망"/>
    <s v="안전난간 미설치한 계단실 철골 보 내화도장 작업 중 몸의 균형을 잃고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21"/>
    <x v="39"/>
    <s v="YES"/>
    <x v="4"/>
    <x v="17"/>
    <s v="해당없음"/>
    <s v="해당없음"/>
    <s v="해당없음"/>
    <s v="2020년 10월"/>
    <d v="2020-10-01T00:00:00"/>
    <n v="10"/>
    <s v="-"/>
    <x v="9"/>
    <s v="2020년 10월경 상가건물에서 도장공인 재해자가 페인트 작업 후 소지하고 있던 라이터를 이용해 의자의 실오라기를 제거하던 중 장갑에 불이 붙으면서 화재가 발생하여 동료작업자 2명과 건물입주민 등 5명이 동시에 화상"/>
    <s v="리모델링 도장 작업 후 소지하고 있던 라이터를 이용해 의자의 실오라기를 제거하던 중 장갑에 불이 붙으면서 화재가 발생하여 화상"/>
    <s v="▶ 도장, 방수 작업 등 화재위험 작업장소에서 라이터 등 화기사용(지참) 금지 조치 및 근로자 주지_x000a_▶ 작업과 관련 없는 불안전한 행동을 하지 않도록 근로자 주지 및 관리감독"/>
  </r>
  <r>
    <n v="4"/>
    <x v="4"/>
    <x v="21"/>
    <x v="40"/>
    <s v="YES"/>
    <x v="4"/>
    <x v="19"/>
    <s v="12대 기인물"/>
    <n v="2"/>
    <n v="8.5000000000000006E-2"/>
    <s v="2016년 12월"/>
    <d v="2016-12-01T00:00:00"/>
    <n v="12"/>
    <s v="혹한기"/>
    <x v="2"/>
    <s v="2016년 12월경 OO챔버시험동 신축공사 현장에서, 협력업체 소속 재해자가 당 현장내 부품실 지붕 철골보 상부에서 내화페인트 도장작업 중 철골보(약 H=13m) 아래 콘크리트 바닥으로 추락하여 사망"/>
    <s v="안전대 미착용한 상태에서 철골보 상부에서 내화도장 작업 중 몸의 균형을 잃고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7"/>
    <s v="YES"/>
    <x v="4"/>
    <x v="17"/>
    <s v="해당없음"/>
    <s v="해당없음"/>
    <s v="해당없음"/>
    <s v="2019년 10월"/>
    <d v="2019-10-01T00:00:00"/>
    <n v="10"/>
    <s v="-"/>
    <x v="2"/>
    <s v="2019년 10월경 조립식창고 신축공사(잡철, 판넬공사) 현장 소속 재해자가 건축자재용 철재 파이프를 싣기 위하여 트럭(1톤) 공구함 위(높이≒1.35m)에서 자재(약 6m길이 사각파이프 10개)와 트럭 데크 프론트 가드 고리에 로프를 결속 하던 중 튕겨져온 로프에 의해 몸의 균형을 잃고 콘크리트 바닥으로 추락하여 사망"/>
    <s v="트럭 적재함에서 자재 상차작업 중 트럭 고리에 결속중이던 로프가 이탈하여 튕겨져 나오면서 몸의 중심을 잃고 바닥으로 추락 "/>
    <s v="▶ 추락의 위험이 있는 장소에서 작업 시, 안전난간, 안전대 부착설비 등을 설치하고 이동식 비계 또는 고소작업대 등을 사용하여 작업하도록 조치_x000a_▶ 추락의 위험이 있는 장소에 웨빙띠 등으로 출입금지 조치 철저"/>
  </r>
  <r>
    <n v="4"/>
    <x v="4"/>
    <x v="12"/>
    <x v="18"/>
    <s v="YES"/>
    <x v="4"/>
    <x v="19"/>
    <s v="12대 기인물"/>
    <n v="2"/>
    <n v="8.5000000000000006E-2"/>
    <s v="2013년 7월경"/>
    <d v="2013-07-01T00:00:00"/>
    <n v="7"/>
    <s v="혹서기"/>
    <x v="2"/>
    <s v="2013년 7월경 공연장 구간 보강공사 현장에서, 재해자가 아치형 캐노피 위에서 캐노피 덮개용 폴리카보네이트 고정작업 중, 캐노피 끝단에서 추락(H≒4m)"/>
    <s v="아치형 캐노피 상부에서 작업 중 앞쪽으로 몸의 무게중심이 쏠려 추락"/>
    <s v="▶ 추락위험이 있는 장소에서 작업 시 작업높이에 적합한 안전한 작업발판(비계, 고소작업대 등)을 설치하여 안전하게 작업_x000a_▶ 작업발판을 설치하기 어려운 경우 추락방호망을 설치하고 안전대 부착설비를 설치하여 안전대를 체결한 후 작업"/>
  </r>
  <r>
    <n v="4"/>
    <x v="4"/>
    <x v="12"/>
    <x v="18"/>
    <s v="YES"/>
    <x v="4"/>
    <x v="19"/>
    <s v="12대 기인물"/>
    <n v="2"/>
    <n v="8.5000000000000006E-2"/>
    <s v="2016년 8월경"/>
    <d v="2016-08-01T00:00:00"/>
    <n v="8"/>
    <s v="혹서기"/>
    <x v="2"/>
    <s v="2016년 8월경 OO주유소 신축공사현장에서 재해자는 주유소 지붕(케노피)에서 물받이(400×100×15×1.6, L≒15.0m)를 설치하기 위하여 지붕 철골(C형강) 위에서 보조 작업을 하던 중 갑자기 몸의 중심을 잃고 지상 1층 바닥(H≒7.5m)으로 추락"/>
    <s v="철골보 상부에서 작업 중 발을 헛디뎌 바닥으로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8"/>
    <s v="YES"/>
    <x v="4"/>
    <x v="19"/>
    <s v="12대 기인물"/>
    <n v="2"/>
    <n v="8.5000000000000006E-2"/>
    <s v="2016년 9월경"/>
    <d v="2016-09-01T00:00:00"/>
    <n v="9"/>
    <s v="-"/>
    <x v="2"/>
    <s v="2016년 9월경 OO공영주차장 건립공사 현장에서 재해자가 경사램프 상부 지붕 하지 철물(下持鐵物) 설치작업을 하기 위하여 지붕 철골보 위에서 C형강 및 각파이프 임시용접작업을 하던 중, 몸의 중심을 잃고 개구부 사이로 추락(H≒4.7m)"/>
    <s v="철골보 상부에서 이동하던 중 발을 헛디뎌 바닥으로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8"/>
    <s v="YES"/>
    <x v="4"/>
    <x v="19"/>
    <s v="12대 기인물"/>
    <n v="2"/>
    <n v="8.5000000000000006E-2"/>
    <s v="2016년 12월"/>
    <d v="2016-12-01T00:00:00"/>
    <n v="12"/>
    <s v="혹한기"/>
    <x v="2"/>
    <s v="2016년 12월경 신축공사 현장 지붕 처마부위에서 철골조 부재를 밟고 벽체 판넬 상부에 빗물받이 홈통 고정 작업을 진행하던 재해자가 몸의 균형을 잃고 4m 하부 콘크리트 바닥으로 추락"/>
    <s v="철골보 상부에서 작업 중 발을 헛디뎌 바닥으로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8"/>
    <s v="YES"/>
    <x v="4"/>
    <x v="17"/>
    <s v="해당없음"/>
    <s v="해당없음"/>
    <s v="해당없음"/>
    <s v="2017년 3월경"/>
    <d v="2017-03-01T00:00:00"/>
    <n v="3"/>
    <s v="-"/>
    <x v="2"/>
    <s v="2017년 3월경 OOO 신축 인테리어 내부공사 현장에서 금속공사 협력업체 소속 재해자가 관리동 1층 장식용 책장 상단(폭≒ 60cm)에서 기존 용접부위의 면갈기 작업을 위해 그라인더를 이용해 작업 중 몸의 균형을 잃고 책장 단부에서 지하2층 바닥으로 추락(H≒10.1m)하여 사망"/>
    <s v="책장 상단에서 작업 중 발을 헛디뎌 안전난간이 설치되지 않은 책장 단부로 추락"/>
    <s v="▶ 추락의 위험이 있는 장소에서 작업 시, 안전난간, 안전대 부착설비 등을 설치하고 이동식 비계 또는 고소작업대 등을 사용하여 작업하도록 조치_x000a_▶ 추락의 위험이 있는 장소에 웨빙띠 등으로 출입금지 조치 철저"/>
  </r>
  <r>
    <n v="4"/>
    <x v="4"/>
    <x v="12"/>
    <x v="18"/>
    <s v="YES"/>
    <x v="4"/>
    <x v="19"/>
    <s v="12대 기인물"/>
    <n v="2"/>
    <n v="8.5000000000000006E-2"/>
    <s v="2017년 9월경"/>
    <d v="2017-09-01T00:00:00"/>
    <n v="9"/>
    <s v="-"/>
    <x v="2"/>
    <s v="2017년 9월경 OO타워 현장에서 재해자가 지상1층 환풍구에 철제 그레이팅을 덮는 작업을 하던 중 밟고 있던 철제그레이팅이 지지재에서 미끄러지면서 지하 4층 기계실 바닥으로 추락(약18.7m)"/>
    <s v="환기구 덮개 위에서 고정작업을 하던 중 작업하중 등에 의해 덮개가 밀려나면서 발생한 개구부 아래로 추락"/>
    <s v="▶ 개구부 등 추락위험이 있는 장소에서 작업하는 경우 작업높이에 맞는 견고한 작업발판(비계 등)을 설치_x000a_▶ 작업발판을 설치하기 곤란한 경우 안전방망을 설치하고 안전대걸이설비에 안전대를 체결한 후 작업"/>
  </r>
  <r>
    <n v="4"/>
    <x v="4"/>
    <x v="12"/>
    <x v="18"/>
    <s v="YES"/>
    <x v="4"/>
    <x v="19"/>
    <s v="12대 기인물"/>
    <n v="2"/>
    <n v="8.5000000000000006E-2"/>
    <s v="2017년 10월"/>
    <d v="2017-10-01T00:00:00"/>
    <n v="10"/>
    <s v="-"/>
    <x v="2"/>
    <s v="2017년 10월경 OO식물원 조성공사 온실 내부에서 재해자가 관람 스카이워크 하지철물 설치 작업 과정에서 철골보 상으로 이동하던 중, 몸의 중심을 잃고 약 6.5M아래 지상 콘크리트 바닥으로 추락"/>
    <s v="철골보 상부에서 이동하던 중 발을 헛디뎌 바닥으로 추락"/>
    <s v="▶ 철골보 상부 등 추락위험이 있는 장소에서 작업 시 작업높이에 적합한 안전한 작업발판(비계, 고소작업대 등)을 설치하여 안전하게 작업_x000a_▶ 작업발판을 설치하기 어려운 경우 철골보 하부에 추락방호망을 설치하고 철골보 상부에 안전대 부착설비를 설치하여 안전대를 체결한 후 작업"/>
  </r>
  <r>
    <n v="4"/>
    <x v="4"/>
    <x v="12"/>
    <x v="18"/>
    <s v="YES"/>
    <x v="4"/>
    <x v="17"/>
    <s v="해당없음"/>
    <s v="해당없음"/>
    <s v="해당없음"/>
    <s v="2017년 12월"/>
    <d v="2017-12-01T00:00:00"/>
    <n v="12"/>
    <s v="혹한기"/>
    <x v="2"/>
    <s v="2017년 12월경 OOOOO호텔 신축공사 현장에서 재해자가 건물3층 시스템비계에서 건물외벽에 경관조명등 설치를 위해 자재(경관조명등)를 인양 하던 중 몸의 중심을 잃고 시스템비계 외부로 경관조명등(2,830(L)×260(B)×1(T), 5.2kg)과 같이 지상1층 바닥으로 추락하여(H≒9.6m) 사망"/>
    <s v="시스템비계에서 로프를 이용하여 자재를 인양하던 중 안전난간이 낮게(상부난간대 90cm) 설치된 작업발판 단부로 추락 "/>
    <s v="▶ 고소작업 장소에서 자재 인양 시 고소작업대 등을 사용하여 인양 실시_x000a_▶ 고소작업 장소에서 자재 인양 시 작업방법과 기상상태 고려하여 작업 실시_x000a_▶ 불가피하게 섬유로프를 사용하여 인력으로 자재 인양 시 추락방지를 위해 안전대 부착설비 설치 및 안전대 착용"/>
  </r>
  <r>
    <n v="4"/>
    <x v="4"/>
    <x v="22"/>
    <x v="88"/>
    <s v="YES"/>
    <x v="4"/>
    <x v="17"/>
    <s v="해당없음"/>
    <s v="해당없음"/>
    <s v="해당없음"/>
    <s v="2016년 1월경"/>
    <d v="2016-01-01T00:00:00"/>
    <n v="1"/>
    <s v="혹한기"/>
    <x v="1"/>
    <s v="2016년 1월경 야적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힘"/>
    <s v="가공된 자재(창호)를 적재하던 중 적재대를 거치한 바닥면의 기울기 등으로 적재대가 기울면서 전도되는 자재에 깔림"/>
    <s v="▶ 판유리 등과 같은 무거운 자재를 화물차에 적재할 시, 전용 적재대 사용 등의 전도방지조치 철저_x000a_▶ 판유리 등과 같은 무거운 자재를 화물차에 적재할 시, 2인1조로 상하차 작업을 진행하도록 하며 화물차는 경사면이 아닌 비교적 평탄한 지면에 위치시켜 자재 상하차 시, 흔들림에 의한 자재 전도를 방지"/>
  </r>
  <r>
    <n v="4"/>
    <x v="4"/>
    <x v="22"/>
    <x v="88"/>
    <s v="YES"/>
    <x v="4"/>
    <x v="17"/>
    <s v="해당없음"/>
    <s v="해당없음"/>
    <s v="해당없음"/>
    <s v="2018년 11월"/>
    <d v="2018-11-01T00:00:00"/>
    <n v="11"/>
    <s v="-"/>
    <x v="1"/>
    <s v="2018년 11월경 재해자가 건축자재 야적장에서 화물자동차 운전기사와 함께 안전난간용 판유리를 공사 현장으로 운반하기 위하여 1톤 화물자동차 적재함에 상차 후, 판유리를 밀착시키는 작업 중 적재함에 적재되어 있던 판유리 10장(총중량 : 607.5kg)이 재해자 쪽으로 전도되면서, 재해자가 전도되는 판유리에 깔림"/>
    <s v="자재(유리) 상차작업 중 화물트럭 적재함 위에 기대어 놓은 자재가 작업충격 등에 의해 전도되면서 깔림"/>
    <s v="▶ 판유리 등과 같은 무거운 자재를 화물차에 적재할 시, 전용 적재대 사용 등의 전도방지조치 철저_x000a_▶ 판유리 등과 같은 무거운 자재를 화물차에 적재할 시, 2인1조로 상하차 작업을 진행하도록 하며 화물차는 경사면이 아닌 비교적 평탄한 지면에 위치시켜 자재 상하차 시, 흔들림에 의한 자재 전도를 방지"/>
  </r>
  <r>
    <n v="4"/>
    <x v="4"/>
    <x v="22"/>
    <x v="41"/>
    <s v="YES"/>
    <x v="4"/>
    <x v="19"/>
    <s v="12대 기인물"/>
    <n v="2"/>
    <n v="8.5000000000000006E-2"/>
    <s v="2020년 7월경"/>
    <d v="2020-07-01T00:00:00"/>
    <n v="7"/>
    <s v="혹서기"/>
    <x v="2"/>
    <s v="2020년 7월경 도시환경정비사업 현장에서 재해자가 지하주차장 램프(#3) 지붕 유리설치 공사 중 유리 미설치 구간으로 추락(H≒7.6m)"/>
    <s v="주차장 램프 지붕 상부에서 작업 중 유리가 미설치된 개구부를 인지하지 못하고 발을 헛디뎌 추락 "/>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3"/>
    <x v="19"/>
    <s v="YES"/>
    <x v="4"/>
    <x v="17"/>
    <s v="해당없음"/>
    <s v="해당없음"/>
    <s v="해당없음"/>
    <s v=" 2017년 11"/>
    <d v="2017-11-01T00:00:00"/>
    <n v="11"/>
    <s v="-"/>
    <x v="6"/>
    <s v=" 2017년 11월경 OO(주)아파트 신축공사 현장에서 내부 마감공사를 도급받은 협력업체 소속 재해자(보통인부)는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
    <s v="손수레를 사용하여 자재운반 작업 중 경사로를 내려오던 손수레에 밀려 적재된 시멘트벽돌과 손수레 사이에 끼임"/>
    <s v="▶ 손수레로 자재 운반 시, 사전에 중량물 취급 작업계획서를 수립하여 손수레의 제원과 자재 규격 등을 검토하고 그에 따른 적절한 조치 후 작업 진행_x000a_▶ 경사로를 통한 자재 운반 시, 적정 중량의 자재를 적재하여 운반하도록 관리감독"/>
  </r>
  <r>
    <n v="4"/>
    <x v="4"/>
    <x v="13"/>
    <x v="19"/>
    <s v="YES"/>
    <x v="4"/>
    <x v="17"/>
    <s v="해당없음"/>
    <s v="해당없음"/>
    <s v="해당없음"/>
    <s v="2020년 6월경"/>
    <d v="2020-06-01T00:00:00"/>
    <n v="6"/>
    <s v="혹서기"/>
    <x v="0"/>
    <s v="2020년 6월경 근린생활시설 증축공사 현장에서 이동식크레인(25톤, 유압식)을 이용하여 단열재 묶음(1,200×2,000×2,160, 중량: 206kg)을 옥상층 바닥으로 인양하던 중, 돌출된 비계기둥에 걸려 떨어진 단열재 묶음이 옥상에서 신호 중이던 재해자(철거공)의 머리를 타격하여 사망"/>
    <s v="이동식크레인으로 자재 인양 중 자재가 돌출된 장애물(비계기둥)에 걸려 낙하하면서 재해자가 맞음"/>
    <s v="▶ 작업 전 사전조사 및 작업계획서 수립을 통해 장비 배치구간 선정 및 중량물 취급 시 줄걸이 방식 등을 계획_x000a_▶ 시야확보가 어려운 상황에서 크레인을 이용해 자재를 인양할 경우, 사전에 적절한 신호체계를 구축_x000a_▶ 자재 인양 시 훅 해지장치 등 이탈방지 장치 설치 및 정상작동 여부를 확인하고, 인양 전 관리감독자가 인양물과의 결합 상태 점검 등의 조치_x000a_▶ 크레인으로 자재 인양 시, 인양물의 형상과 재료적 특성에 따른 적절한 줄걸이 방법 사용_x000a_▶ 인양 작업 시 인양물이 낙하할 수 있는 작업반경 내 근로자 출입금지 조치"/>
  </r>
  <r>
    <n v="4"/>
    <x v="4"/>
    <x v="13"/>
    <x v="19"/>
    <s v="YES"/>
    <x v="4"/>
    <x v="17"/>
    <s v="해당없음"/>
    <s v="해당없음"/>
    <s v="해당없음"/>
    <s v="2021년 3월경"/>
    <d v="2021-03-01T00:00:00"/>
    <n v="3"/>
    <s v="-"/>
    <x v="6"/>
    <s v="2021년 3월경 OO 신사옥 신축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
    <s v="화물트럭 적재함에서 지게차를 이용한 하역 작업 중 적재함 후면으로 치우쳐 있던 자재 파렛트에 지게차 포크를 넣고 들어올리는 순간 전도되면서 파렛트와 주변 적재물 사이에 끼임"/>
    <s v="▶ 사전 하역운반기계에 대한 작업계획서를 수립하고, 화물의 낙하 위험구간에 작업자 접근금지 등의 조치를 실시_x000a_▶ 화물 하역 전 적재상태가 불량하여 지게차로 하역이 곤란할 경우, 무리한 하역을 지양하고 크레인 등의 다른 하역 방법으로 검토 "/>
  </r>
  <r>
    <n v="4"/>
    <x v="4"/>
    <x v="13"/>
    <x v="42"/>
    <s v="YES"/>
    <x v="4"/>
    <x v="17"/>
    <s v="해당없음"/>
    <s v="해당없음"/>
    <s v="해당없음"/>
    <s v="2017년 6월경"/>
    <d v="2017-06-01T00:00:00"/>
    <n v="6"/>
    <s v="혹서기"/>
    <x v="2"/>
    <s v="2017년 6월경 OO(주) OO 현장에서 재해자(보통인부)가 방호시설 상부의 폐자재(판넬 조각 등)를 받아 작업장 바닥으로 내려놓는 작업을 하기위해 A형 사다리에 올라가 전산볼트를 잡던 중, 감전되어 의식을 잃고 사다리에서 약1m 아래 바닥으로 추락하여 사망"/>
    <s v="피복이 손상된 가설전선이 사다리 하부와 접촉된 상태에서 견고하게 고정되지 않은 사다리에 올라가 작업을 준비하던 중 몸의 중심을 잡기 위해 상부의 전산볼트를 잡는 순간 감전되어 추락"/>
    <s v="▶ 용접기 등 공도구 인입전선의 절연피복 손상을 방지하기 위해 통로 바닥에 설치하는 행위 금지하며 통로의 일정 간격마다 별도의 전선거치대를 설치하여 사용_x000a_▶ 용접기 등 공도구 사용 시, 누전차단기를 설치하여 감전사고를 예방"/>
  </r>
  <r>
    <n v="4"/>
    <x v="4"/>
    <x v="13"/>
    <x v="42"/>
    <s v="YES"/>
    <x v="4"/>
    <x v="17"/>
    <s v="해당없음"/>
    <s v="해당없음"/>
    <s v="해당없음"/>
    <s v="2018년 7월경"/>
    <d v="2018-07-01T00:00:00"/>
    <n v="7"/>
    <s v="혹서기"/>
    <x v="2"/>
    <s v="2018년 7월경 OO이 시공하는 OO신축공사 현장에서 재해자(보통인부)가 건물 내부 관리실의 천장 EPS 패널 설치 작업 중, 설치 중이던 EPS 패널과 함께 약 3.2m 아래 건물 바닥으로 추락하여 사망"/>
    <s v="지붕과 천정 사이 좁은 작업공간(높이 1m 미만)에서 불완전한 자세로 마감재 설치작업 중 몸의 중심이 앞쪽으로 쏠리며 추락 "/>
    <s v="▶ 건물 내부의 천장 패널 설치 등 고소작업 시, 추락방지망, 안전대 부착설비 등 안전방호조치를 실시_x000a_▶ 작업자의 개인보호구, 안전대 체결여부 점검 및 관리감독"/>
  </r>
  <r>
    <n v="4"/>
    <x v="4"/>
    <x v="13"/>
    <x v="42"/>
    <s v="YES"/>
    <x v="4"/>
    <x v="19"/>
    <s v="12대 기인물"/>
    <n v="2"/>
    <n v="8.5000000000000006E-2"/>
    <s v="2019년 8월경"/>
    <d v="2019-08-01T00:00:00"/>
    <n v="8"/>
    <s v="혹서기"/>
    <x v="2"/>
    <s v="2019년 8월경 OO정비공장 신축공사 현장에서 재해자가 사무동 3층 바닥 슬래브에서 내부칸막이 판넬 지지철물을 기조립된 슬래브 철근에 용접을 하기 위하여 이동 중 철근에 발이 걸려 몸의 중심을 잃고 3층 슬래브 단부로 떨어져 (H=7.2m) 사망"/>
    <s v="작업을 위해 슬래브 철근 상부로 이동하던 중 철근에 발이 걸려 안전난간이 설치되지 않은 슬래브 단부로 추락"/>
    <s v="▶ 철근조립이나 데크플레이트 설치 구간 등 실족위험이 있는 경우 작업장 바닥에 실족방지망 또는 작업발판 및 안전난간 설치_x000a_▶ 안전난간 설치 시 지름 2.7cm 이상의 금속제 파이프나 그 이상 강도의 재료 사용하며 구조적으로 가장 취약한 지점에서 가장 취약한 방향으로 작용하는 100kg 이상의 하중에 견딜 수 있는 구조로 설치"/>
  </r>
  <r>
    <n v="4"/>
    <x v="4"/>
    <x v="13"/>
    <x v="42"/>
    <s v="YES"/>
    <x v="4"/>
    <x v="17"/>
    <s v="해당없음"/>
    <s v="해당없음"/>
    <s v="해당없음"/>
    <s v="2020년 3월경"/>
    <d v="2020-03-01T00:00:00"/>
    <n v="3"/>
    <s v="-"/>
    <x v="0"/>
    <s v="2020년 3월경 OO 철거공사 현장에서 재해자(신호수)가 객실 해체작업 시 던져지는 폐기물에 의한 사고방지를 위해 건물 외부에서 하부통제를 하던 중 떨어지는 폐기물에 맞아 사망"/>
    <s v="해체작업 시 던져지는 폐기물에 의한 사고방지를 위해 건물 외부에서 하부통제를 하던 중 낙하하는 폐기물에 맞음 "/>
    <s v="▶ 해체작업 시 낙하물 방호설비 설치 및 작업반경 내 접근통제 조치_x000a_▶ 해체 폐기물 및 공구 등을 건물 밖으로 던지는 행위 금지_x000a_▶ 해체 작업순서 및 방법 등 작업계획 수립 및 준수여부 관리감독 철저"/>
  </r>
  <r>
    <n v="4"/>
    <x v="4"/>
    <x v="14"/>
    <x v="43"/>
    <s v="YES"/>
    <x v="4"/>
    <x v="19"/>
    <s v="12대 기인물"/>
    <n v="2"/>
    <n v="8.5000000000000006E-2"/>
    <s v="2020년 10월"/>
    <d v="2020-10-01T00:00:00"/>
    <n v="10"/>
    <s v="-"/>
    <x v="2"/>
    <s v="2020년 10월경 OO(주)이 시공하는 OO창고 신축공사 현장에서 재해자(판넬공)가 철골 지붕으로 운반된 판넬 다발의 인양기구(판넬 지지대 및 슬링벨트)를 풀기 위해 퍼린(purlin) 위에서 작업(또는 이동) 중 실족하여 지상 1층 콘크리트 바닥으로 떨어져(높이 약 14.9m) 사망"/>
    <s v="철골구조물 상부에서 양중물 줄걸이 해체작업 중 발을 헛디뎌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16년 4월경"/>
    <d v="2016-04-01T00:00:00"/>
    <n v="4"/>
    <s v="-"/>
    <x v="2"/>
    <s v="2016년 4월경 OO공사에서 재해자가 철골 트러스 위에서 패널 조립작업중 몸의 중심을 잃고 높이 약 9.7m 1층 콘크리트 바닥으로 추락하여 사망"/>
    <s v="철골 구조물 위에서 작업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7"/>
    <s v="해당없음"/>
    <s v="해당없음"/>
    <s v="해당없음"/>
    <s v="2016년 06월"/>
    <d v="2016-06-01T00:00:00"/>
    <n v="6"/>
    <s v="혹서기"/>
    <x v="2"/>
    <s v="2016년 06월경 OO에서 시공하는 개인주택 기와지붕 보수공사 현장에서 재해자가 각도 22°로 되어있는 기와지붕공사에 인접건물이 있는 외측방향에서 작업을 진행하기위해 모서리 방향으로 이동 중 지붕에 작업을 하기 위해  쌓아놓은 기와에 발이 걸려 기와와 같이 넘어지면서 인접건물방향으로 높이 4.5m 아래로 머리부터 시멘트 옹벽에 부딪혀 떨어져 사망"/>
    <s v="지붕에서 이동하던 중 적재해둔 자재에 발이 걸리면서 지붕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4"/>
    <x v="19"/>
    <s v="12대 기인물"/>
    <n v="2"/>
    <n v="8.5000000000000006E-2"/>
    <s v="2016년 7월경"/>
    <d v="2016-07-01T00:00:00"/>
    <n v="7"/>
    <s v="혹서기"/>
    <x v="2"/>
    <s v="2016년 7월경 OO공사에서 재해자가 철골 구조물 위에서 하지철물에 판넬(칼라시트)을 설치하던 중  안전대 고리를 풀고 옆으로 이동하던 순간 몸의 중심을 잃고 지상으로 추락하여(H≒15m) 사망"/>
    <s v="철골 구조물 위에서 이동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16년 12월"/>
    <d v="2016-12-01T00:00:00"/>
    <n v="12"/>
    <s v="혹한기"/>
    <x v="2"/>
    <s v="2016년 12월경 OO공사에서 재해자가 철골 트러스 위에서 벽체 샌드위치 패널(1,000×7,500×125, 45kg)을 로프에 묶어 올리던 중 지상바닥으로 추락하여 사망"/>
    <s v="철골 구조물 위에서 자재 운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7"/>
    <s v="해당없음"/>
    <s v="해당없음"/>
    <s v="해당없음"/>
    <s v="2017년 1월경"/>
    <d v="2017-01-01T00:00:00"/>
    <n v="1"/>
    <s v="혹한기"/>
    <x v="2"/>
    <s v="2017년 1월경 ㈜OO에서 시공하는 빌딩 신축공사 현장에서 재해자가 비계 위에서 로프와 화물차용 자동바를 당기면서 루버를 설치하던 중, 로프가 끊어지면서 반동으로 인해 몸의 중심을 잃고 비계 외부로 떨어져(높이 약 12.4m) 사망"/>
    <s v="외부비계 작업발판 위에서 작업 중 넘어지며 안전난간 사이로 추락"/>
    <s v="▶ 지붕재 또는 천장재의 해체 또는 설치 작업을 할 경우 추락방지망, 안전대 부착설비 설치 등의 안전방호조치 실시하고 근로자 안전대 체결여부 점검 및 관리감독_x000a_▶ 작업발판을 견고하게 설치하고, 미끄럼방지 조치를 하여 근로자 추락 및 미끄러짐을 예방"/>
  </r>
  <r>
    <n v="4"/>
    <x v="4"/>
    <x v="14"/>
    <x v="20"/>
    <s v="YES"/>
    <x v="4"/>
    <x v="18"/>
    <s v="해당없음"/>
    <s v="해당없음"/>
    <s v="해당없음"/>
    <s v="2018년 3월경"/>
    <d v="2018-03-01T00:00:00"/>
    <n v="3"/>
    <s v="-"/>
    <x v="2"/>
    <s v="2018년 3월경 OO건설에서 시공하는 터널공사 현장에서 재해자 등 6명이 터널 내부 지하환기소의 풍도슬래브(PSC 중공 슬래브, 9.1X1.2X0.2m, 2.72ton) 설치 작업중 지지 브라켓이 붕괴되어 떨어지며(H=5.5m) 하부에서 유도로프를 잡고있던 재해자를 강타하여 사망"/>
    <s v="자재 운반 또는 이동 및 작업 중 강도가 약한 마감재를 밟아 마감재가 파손 또는 탈락되며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4"/>
    <x v="16"/>
    <s v="12대 기인물"/>
    <n v="2"/>
    <n v="8.5000000000000006E-2"/>
    <s v="2018년 5월경"/>
    <d v="2018-05-01T00:00:00"/>
    <n v="5"/>
    <s v="-"/>
    <x v="2"/>
    <s v="2018년 5월경 OO공사에서 재해자가 지붕 위에서 지붕마감재(폴리카보나이트)를 볼트로 고정시키는 작업 중 마감재가 꺾이면서 약 8.8m 아래 콘크리트 바닥으로 추락하여 사망"/>
    <s v="지붕에서 작업 중 밟고있던 마감재가 파손되면서 바닥으로 추락"/>
    <s v="▶ 지붕 위에서 마감재의 해체 또는 설치 작업 시 지붕재가 고정되지 않은 구간에 대해 각별히 유의하여 작업 실시하고, 작업자에게 지정된 안전통로로 이동핟도록 교육 실시_x000a_▶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4"/>
    <x v="19"/>
    <s v="12대 기인물"/>
    <n v="2"/>
    <n v="8.5000000000000006E-2"/>
    <s v="2018년 7월경"/>
    <d v="2018-07-01T00:00:00"/>
    <n v="7"/>
    <s v="혹서기"/>
    <x v="2"/>
    <s v="2018년 7월경 OO공사에서 재해자가 지하주차장 램프 출입구 캐노피 위에서 지붕자재(폴리카보네이트)설치 작업 중 몸의 중심을 잃고 약 3.9m 아래 콘크리트 바닥으로 추락하여 사망"/>
    <s v="주차장 램프 지붕에서 작업 중 발을 헛디뎌 지붕단부로 추락 "/>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6"/>
    <s v="12대 기인물"/>
    <n v="2"/>
    <n v="8.5000000000000006E-2"/>
    <s v="2018년 10월"/>
    <d v="2018-10-01T00:00:00"/>
    <n v="10"/>
    <s v="-"/>
    <x v="2"/>
    <s v="2018년 10월경 OO공사에서 재해자가 H-BEAM(폭 12.5cm)위에서 외벽판넬 작업 후 휴식을 위해 내려올 준비 중 균형을 잃고 5m 아래 콘크리트 바닥으로 추락하여 사망"/>
    <s v="철골 구조물 위에서 이동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18년 12월"/>
    <d v="2018-12-01T00:00:00"/>
    <n v="12"/>
    <s v="혹한기"/>
    <x v="2"/>
    <s v="2018년 12월경 OO공사에서 재해자가 철골구조룸 위에서 빗물받이 구조물을 설치하기 위해 이동하던 중 바닥으로 추락하여(H≒6.9m) 사망"/>
    <s v="철골 구조물 위에서 이동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19년 12월"/>
    <d v="2019-12-01T00:00:00"/>
    <n v="12"/>
    <s v="혹한기"/>
    <x v="2"/>
    <s v="2019년 12월경 OO공사에서 재해자가 철골구조물 위에서 외벽 패널의 고정볼트 조임작업을 위해 안전대 죔줄(로프)을 푼 상태로 이동하던 중 높이 12m아래 지면으로 추락하여 사망"/>
    <s v="철골 구조물 위에서 이동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20년 6월경"/>
    <d v="2020-06-01T00:00:00"/>
    <n v="6"/>
    <s v="혹서기"/>
    <x v="2"/>
    <s v="2020년 6월경 OO공사에서 재해자가 철골구조물 위에서 지붕 샌드위치 판넬 설치 작업 중 지상바닥으로 추락하여(H≒6.8m) 사망"/>
    <s v="철골 구조물 위에서 작업하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4"/>
    <x v="4"/>
    <x v="14"/>
    <x v="20"/>
    <s v="YES"/>
    <x v="4"/>
    <x v="19"/>
    <s v="12대 기인물"/>
    <n v="2"/>
    <n v="8.5000000000000006E-2"/>
    <s v="2020년 7월경"/>
    <d v="2020-07-01T00:00:00"/>
    <n v="7"/>
    <s v="혹서기"/>
    <x v="2"/>
    <s v="2020년 7월경 OO공사에서 재해재가 고소작업대(시저형)를 이용하여 외부 판넬 설치 작업 중 고소작업대를 벗어나 철골구조물 위로 올라가 몸의 중심을 잃고 지면(H≒9.0m)으로 추락하여 사망"/>
    <s v="고소작업대에 탑승하여 작업 중 작업대를 벗어나 철골 구조물 위로 올라가던 중 발을 헛디뎌 바닥으로 추락"/>
    <s v="▶ 철골 구조물 상부에서 자재 인양, 이동, 설치 등 추락할 위험이 있는 작업 전 전 구간에 걸쳐 추락방지망, 안전대 부착설비 설치 등의 안전방호조치를 실시_x000a_▶ 철골 지붕 위에서 패널 등 마감재을 판개하는 등 추락할 위험이 있는 작업 시, 안전대 부착설비는 철골 거더 방향 뿐만 아니라 퍼린방향으로도 설치하여 전 작업범위에서 안전대를 체결할 수 있도록 조치_x000a_▶ 지붕재 등 마감재의의 해체 또는 설치 작업 시 고소작업대, 타워형 계단 등을 사용하여 철골 구조물 위에서의 작업을 최소화할 수 있는 작업 방법을 검토_x000a_▶ 지붕 위에서 지붕재의 해체 또는 설치 작업 시, 지붕 단부에서 작업하는 경우, 건물 외부에 쌍줄비계를 설치하고 안전난간대, 작업발판을 마련하여 작업자의 추락을 방지_x000a_▶ 외부의 패널 설치 작업 시, 고정볼트 조임자리가 높아서 작업이 어려울 경우, 안전대 죔줄을 풀고 이동하는 등 불안전한 작업행위를 금지하며 고소작업대를 타고 상승한 후 작업 재개_x000a_▶ 고소작업대를 벗어나 안전대 체결 없이 작업하는 행위를 금지_x000a_▶ 지붕 위에서 지붕재의 해체 또는 설치 작업 전 기후 상황에 따른 작업 중단 여부를 일일 검토하고, 노후화된 마감재의 경우 미끄러짐 우려가 있으므로 논슬립 안전화를 착용하도록 조치_x000a_▶ 작업자의 개인보호구 착용, 안전대 체결여부 점검 및 관리감독"/>
  </r>
  <r>
    <n v="5"/>
    <x v="5"/>
    <x v="15"/>
    <x v="44"/>
    <s v="YES"/>
    <x v="4"/>
    <x v="17"/>
    <s v="해당없음"/>
    <s v="해당없음"/>
    <s v="해당없음"/>
    <s v="2017년 2월경"/>
    <d v="2017-02-01T00:00:00"/>
    <n v="2"/>
    <s v="혹한기"/>
    <x v="10"/>
    <s v="2017년 2월경 OO공사에서 재해자가 철탑(지상 33미터)에 승탑하여 폴리머 점퍼 지지애자 설치를 위해 철탑암과 점퍼선의 이격거리를 낚시대로 실측하던 중 감전으로 사망"/>
    <s v="철탑에 올라 철탑암과 점퍼선의 이격거리를 낚시대로 실측 작업 중 감전"/>
    <s v="▶ 감전될 위험이 있는 작업 시, 해당 전로의 차단여부 확인 철저_x000a_▶ 전압이 발생할 우려가 있는 경우 단락 접지기구를 이용하여 접지해야 함"/>
  </r>
  <r>
    <n v="5"/>
    <x v="5"/>
    <x v="15"/>
    <x v="45"/>
    <s v="YES"/>
    <x v="4"/>
    <x v="17"/>
    <s v="해당없음"/>
    <s v="해당없음"/>
    <s v="해당없음"/>
    <s v="2018년 6월경"/>
    <d v="2018-06-01T00:00:00"/>
    <n v="6"/>
    <s v="혹서기"/>
    <x v="9"/>
    <s v="2018년 6월경 OO공사에서 재해자 등이 지하 및 지상에서 작업 중 지하주차장 천정에 설치한 가설조명 전선 접속부의 과열 및 열축적에 의한 절연파괴로 불꽃이 발생하여 천장 단열재와 하부에 적재된 단열재 더미에 튀어 착화되면서 대형 화재가 발생하여 유독가스에 의한 질식으로 3명 사망 및 37명 부상 "/>
    <s v="가설 조명등 연결전선의 접속부 과열 및 열축적에 의한 절연파괴로 발생한 단락 불꽃이 천장에 부착된 단열재와 하부에 쌓아둔 단열재 더미 등에 튀어 대형화재로 유독가스에 질식 및 화재에 대한 근로자 사망"/>
    <s v="▶ 전기 기계ㆍ기구의 충분한 전기적 용량 및 기계적 강도 확보_x000a_▶ 전선 간 접속점의 변형을 방지하기 위해 적정한 전기적ㆍ기계적 방호조치 실시_x000a_▶ 비상상황에 즉시 대처 할 수 있도록 대피훈련 및 경보운영체계 확립_x000a_▶ 비상시 신속하게 알리기 위해 경보용 설비 또는 기구를 설치 "/>
  </r>
  <r>
    <n v="5"/>
    <x v="5"/>
    <x v="15"/>
    <x v="45"/>
    <s v="YES"/>
    <x v="4"/>
    <x v="17"/>
    <s v="해당없음"/>
    <s v="해당없음"/>
    <s v="해당없음"/>
    <s v="2019년 2월경"/>
    <d v="2019-02-01T00:00:00"/>
    <n v="2"/>
    <s v="혹한기"/>
    <x v="2"/>
    <s v="2019년 2월경 OO공사에서 재해자 등이 지상1층 우레탄패널 천장 위에서 등기구 배선작업을 하던 중 천장마감재(50mm 우레탄패널)가 탈락되면서 4m 아래 콘크리트 바닥으로 추락하여 2명 부상"/>
    <s v="조립라인 천장 상부 우레탄패널 단부에서 등기구 배선작업을 하던 중, T-Bar에 거치된 우레탄 패널이 탈락되면서 패널 위에서 작업중이던 근로자가 바닥으로 추락"/>
    <s v="▶ 천정을 해체하기 위해서 안전한 작업발판을 설치 사용_x000a_   - 이동식 비계 및 고소작업대(시저형) 등 안전한 작업발판을 설치 사용_x000a_   - 2m이상의 고소작업시 작업자 안전대 체결_x000a_▶ 천정을 고정하기 위한 자재 등 작업발판으로 사용 금지 (불안전한 행동)_x000a_   - 달대볼트에 안전대체결, 천정자재 및 M-BAR등 철물 상부에서 작업 금지 (불안전한 행동)_x000a_   - 해당 자재는 천정을 고정시키기 위함으로 작업발판으로 사용금지    "/>
  </r>
  <r>
    <n v="5"/>
    <x v="5"/>
    <x v="15"/>
    <x v="45"/>
    <s v="YES"/>
    <x v="4"/>
    <x v="17"/>
    <s v="해당없음"/>
    <s v="해당없음"/>
    <s v="해당없음"/>
    <s v="2019년 4월경"/>
    <d v="2019-04-01T00:00:00"/>
    <n v="4"/>
    <s v="-"/>
    <x v="2"/>
    <s v="2019년 4월경 OO공사에서 재하자가 지상4층에 A형 사다리를 설치하고 그 위에서 케이블 포설(고정)작업을 하던 중 5층에서 케이블드럼(무게 약150kg)이 떨어지면서 작업 중인 사다리와 충돌하여 그 충격에 의해 재해자가 몸의 균형을 잃고 높이 약 19미터 아래 지상바닥으로 추락하여 사망"/>
    <s v="사다리 위에서 케이블 고정작업 중 낙하한 케이블드럼과의 충격에 의해 몸의 균형을 잃고 바닥으로 추락"/>
    <s v="▶ 케이블 드럼과 같이 굴러떨어질 위험이 있는 자재는 움직이지않도록 쐐기 고정 등 고정조치 실시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_x000a_   - 2m이상의 높이에서 작업시 작업자는 안전대를 체결"/>
  </r>
  <r>
    <n v="5"/>
    <x v="5"/>
    <x v="15"/>
    <x v="46"/>
    <s v="YES"/>
    <x v="4"/>
    <x v="17"/>
    <s v="해당없음"/>
    <s v="해당없음"/>
    <s v="해당없음"/>
    <s v="2016년 1월경"/>
    <d v="2016-01-01T00:00:00"/>
    <n v="1"/>
    <s v="혹한기"/>
    <x v="0"/>
    <s v="2016년 1월경 OO공사에서 재해자가 높이 약 10m의 천장크레인 주행레일 위에서 변압기 및 배전반 증설공사를 위해 전력용 케이블을 고정해둔 케이블타이를 제거하던 중 낙하하는 전력용 케이블 뭉치에 맞고 바닥으로 추락하여 사망"/>
    <s v="천장크레인 주행레일 위에서 변압기 및 배전반 증설공사를 위해  전력용 케이블 고정용 케이블 타이를 제거하던 중 낙하하는 전력용 케이블 뭉치에 맞음"/>
    <s v="▶ 케이블은 크레인의 줄걸이 등을 통해 매단상태로 고정용 케이블 타이를 제거_x000a_▶ 전력용 케이블 낙하지점 주변 작업자 접근금지 조치 및 통제"/>
  </r>
  <r>
    <n v="5"/>
    <x v="5"/>
    <x v="15"/>
    <x v="21"/>
    <s v="YES"/>
    <x v="4"/>
    <x v="19"/>
    <s v="12대 기인물"/>
    <n v="2"/>
    <n v="8.5000000000000006E-2"/>
    <s v="2016년 9월경"/>
    <d v="2016-09-01T00:00:00"/>
    <n v="9"/>
    <s v="-"/>
    <x v="2"/>
    <s v="2016년 9월경 OO설치공사 현장에서 재해자가 기존 철탑의 피뢰기 설치작업을 하기 위해 철탑의 높이 약 46m 지점에서 작업을 하던중 실족하여 지상으로 떨어짐"/>
    <s v="송전철탑의 상단부에서 피뢰기 설치 및 압축인류크램프, 점퍼소켓 교체작업 등 상단부에서 작업 및 승하강시 실족하여 바닥으로 추락"/>
    <s v="▶ 철탑 세우기전 지상에서 각 부재에 안전대 걸이설비를 사전 부착_x000a_   - 주각 스텝볼트 상태 점검 및 안전로프 설치_x000a_   - 수평재(암) 안전대 걸이설비 설치 등 지상에서 선조립_x000a_▶ 철탑의 승하강 통로 및 수평재(암)상단부 작업자는 안전대를 체결한 상태로 작업실시_x000a_▶ 10m 높이마다 추락방지망(주각 내부) 및 낙하물방지망(주각 외부)을 설치"/>
  </r>
  <r>
    <n v="5"/>
    <x v="5"/>
    <x v="15"/>
    <x v="21"/>
    <s v="YES"/>
    <x v="4"/>
    <x v="16"/>
    <s v="12대 기인물"/>
    <n v="2"/>
    <n v="8.5000000000000006E-2"/>
    <s v="2017년 8월경"/>
    <d v="2017-08-01T00:00:00"/>
    <n v="8"/>
    <s v="혹서기"/>
    <x v="0"/>
    <s v="2017년 8월경 OO케이블카 설치 현장에서 재해자가 산 정상에 있는 삭도철탑 A형 지주의 주발 및 최하단 단위지주(L=2m) 교체를 위해 지주 하부에 임시버팀대(5개)를 설치하여 지주를 약 20mm 인상시키고, 최하단 단위지주를 해체하던 중 임시버팀대가 붕괴되면서 A형 지주가 전도되어 사망"/>
    <s v="철탑 A형 지주의 주발 및 최하단 단위지주 교체를 위한 임시버팀대 설치 후 최하단 단위지주 해체작업 중 임시버팀대 붕괴에 의한 지주 전도 및 근로자 덮침"/>
    <s v="▶ 철탑 지주의 단위지주 교체를 위한 작업 전 안전성 평가 실시_x000a_    - 철탑 지주와 같은 중량물 인양시 인양능력 사전 검토 및 확인_x000a_▶ 케이블 크레인 수리 등 보수공사 시 안전기준 준수_x000a_▶ 작업순서 및 작업계획 사전 검토, 수립실시_x000a_    - 해당 지주의 임시버팀대 설치 위치등 안전성 확인, 단위지주 해체 순서_x000a_▶ 해체작업 범위내 인접 근로자 접근금지 조치 실시"/>
  </r>
  <r>
    <n v="5"/>
    <x v="5"/>
    <x v="16"/>
    <x v="22"/>
    <s v="YES"/>
    <x v="4"/>
    <x v="17"/>
    <s v="해당없음"/>
    <s v="해당없음"/>
    <s v="해당없음"/>
    <s v="2016년 4월경"/>
    <d v="2016-04-01T00:00:00"/>
    <n v="4"/>
    <s v="-"/>
    <x v="2"/>
    <s v="2016년 4월경 OO 프로젝트 공사중 재해자가 FAB BP(Back Plane)지역 소방배관 설치를 위해 SP배관을 5층 천장구역으로 운반하여 자재거치대에 적재하는 작업 중,지지력을 상실한 자재거치대가 파괴되면서 적재되어 있던 SP배관 약55본(1,042.8kg)이 낙하하여 재해자가 작업 중 발판대용의 천장구조물인 Blind Panel에 충격, 붕괴되면서 Blind Panel과 함께 15m아래 바닥으로 떨어짐"/>
    <s v="자재거치대 자재 적재 및 운반 작업 중 자재거치대의 뒤틀림 및 꺾임에 의해 적재된 배관이 낙하하여 발판대용 천장구조물에 충격, 붕괴되어 근로자들이 천장구조물과 함께 바닥으로 추락"/>
    <s v="▶ 자재 적재작업 전, 구조검토에 따라 부재두께, 재질, 적재량, 고정방법 등을 고려한 브라켓 설치 준수"/>
  </r>
  <r>
    <n v="5"/>
    <x v="5"/>
    <x v="16"/>
    <x v="22"/>
    <s v="YES"/>
    <x v="4"/>
    <x v="17"/>
    <s v="해당없음"/>
    <s v="해당없음"/>
    <s v="해당없음"/>
    <s v="2018년 10월"/>
    <d v="2018-10-01T00:00:00"/>
    <n v="10"/>
    <s v="-"/>
    <x v="1"/>
    <s v="2018년 10월경 콘크리트 배쳐플랜트 설치공사 현장에서 재해자가 이동식크레인(50톤)을 이용하여 화물차(5톤)에 적재된 배쳐플랜트 자재를 지상 바닥에 하역한 후 슬링벨트 줄걸이의 샤클을 해체하는 과정에서 지반에 2단으로 적재되어 있던 사일로 서포트 자재가 재해자 쪽으로 넘어지면서 자재에 깔려 사망"/>
    <s v="이동식크레인 슬링벨트 줄걸이의 샤클 해체 중 적재된 자재가 갑자기 넘어져 근로자 깔림"/>
    <s v="▶ 자재 하역작업 시 자재가 전도하지 않도록 받침목 설치 등 전도방지조치 실시▶ 무게중심이 높은 중량물의 경우 수평으로 적재"/>
  </r>
  <r>
    <n v="5"/>
    <x v="5"/>
    <x v="16"/>
    <x v="22"/>
    <s v="YES"/>
    <x v="4"/>
    <x v="17"/>
    <s v="해당없음"/>
    <s v="해당없음"/>
    <s v="해당없음"/>
    <s v="2019년 10월"/>
    <d v="2019-10-01T00:00:00"/>
    <n v="10"/>
    <s v="-"/>
    <x v="8"/>
    <s v="2019년 10월경 OO 정비보수작업 시 펌프(380kg)를 섬유벨트를 사용하여 호이스트(2ton)로 인양하던 중 섬유벨트가 파단되면서 펌프가 낙하하여 맞음"/>
    <s v="정비보수작업을 위한 펌프 인양작업 중 호이스트 섬유벨트 파단으로 인한 충돌"/>
    <s v="▶ 인양작업 중 작업범위내 근로자 접근금지 조치_x000a_▶ 중량물 인양작업 전 줄걸이 상태 사전 점검_x000a_   - 슬링벨트 파손유무 확인, 와이어로프 파단여부 확인_x000a_   - 줄걸이 방법에 따른 인양하중 검토"/>
  </r>
  <r>
    <n v="5"/>
    <x v="5"/>
    <x v="16"/>
    <x v="23"/>
    <s v="YES"/>
    <x v="4"/>
    <x v="17"/>
    <s v="해당없음"/>
    <s v="해당없음"/>
    <s v="해당없음"/>
    <s v="2016년 4월경"/>
    <d v="2016-04-01T00:00:00"/>
    <n v="4"/>
    <s v="-"/>
    <x v="2"/>
    <s v="2016년 4월경 OO도 OO시 소재 ㈜OOOOOOO 신축공장에서 OOOO 소속 재해자 OOO이 30톤 천장크레인 상부에서 주행 레일을 H-Beam에 고정시키는 작업(클램프를 볼트와 너트로 체결)을 실시하던 중 H-Beam 상부에서 중심을 잃고 약 10m 공장동 바닥 아래로 떨어져 인근병원으로 후송하였으나 사망한 재해임"/>
    <s v="천장크레인 상부에서 주행 레일을 H-Beam에 고정시키는 작업 중 H-Beam 상부에서 몸의 중심을 잃고 추락"/>
    <s v="▶ 사다리 통로 이외의 다른 이동방법을 통한 통행 금지 및 관련한 안전교욱실시_x000a_▶ 작업장 내외부로 통하는 구간에 통로표시_x000a_▶ 근로자의 불안전한 행동에 대해 관리감독 실시"/>
  </r>
  <r>
    <n v="5"/>
    <x v="5"/>
    <x v="16"/>
    <x v="23"/>
    <s v="YES"/>
    <x v="4"/>
    <x v="17"/>
    <s v="해당없음"/>
    <s v="해당없음"/>
    <s v="해당없음"/>
    <s v="2017년 1월경"/>
    <d v="2017-01-01T00:00:00"/>
    <n v="1"/>
    <s v="혹한기"/>
    <x v="1"/>
    <s v="2017년 1월경 OO도 OO시 OO동 소재 OOOO(주)에서 시공하는 OO빌딩 주차타워 리모델링공사 현장에서 협력업체인 OOOOO(주) 소속 재해자가 주차타워 내부 지하바닥에서 높이 2.45m 위에 위치한 리프트로 이동하기 위해 팔레트(약 531kg)를 잡고 팔레트 위로 올라가던 중, 팔레트가 재해자 쪽으로 이탈되어 팔레트에 충격을 받고 깔려 사망한 재해임."/>
    <s v="주차타워 내부 팔레트를 잡고 상부로 이동하려던 중 이탈된 팔레트와 함께 추락 및 깔림"/>
    <s v="▶ 사다리 통로 이외의 다른 이동방법을 통한 통행 금지 및 관련한 안전교욱실시_x000a_▶ 작업장 내외부로 통하는 구간에 통로표시_x000a_▶ 근로자의 불안전한 행동에 대해 관리감독 실시"/>
  </r>
  <r>
    <n v="5"/>
    <x v="5"/>
    <x v="16"/>
    <x v="23"/>
    <s v="YES"/>
    <x v="4"/>
    <x v="19"/>
    <s v="12대 기인물"/>
    <n v="2"/>
    <n v="8.5000000000000006E-2"/>
    <s v="2017년 4월경"/>
    <d v="2017-04-01T00:00:00"/>
    <n v="4"/>
    <s v="-"/>
    <x v="7"/>
    <s v="2017년 4월경 OOOO이 시공하는 OO시 OO군 OO읍 소재 OO공사 현장에서 협력업체 OOOO(주)의 재하도급업체인 OOOO 소속 작업자들이 부지내 Vessel (높이 104.4m, 2090톤) 설치를 위한 Tower Mast  system(일명 : Tower Lift System)을 조립하는 과정에서 Tower Mast System의 수직도를 조정하기 위하여 G1, G4 Stability Guys를 유압장치로 당기던 중 Tower Mast System의 Tower &quot;A&quot;상단의 Capping Beam과 Side Beam 연결부가 파단 되었고, Tower “A”는 남쪽으로 넘어지면서 기존 배관라인을 강타하여 화재(Jet Fire)가 발생하였고, Tower “B”는 인접한 휴게실을 강타하여 휴식 중이던 재해자 1명이 사망하고 4명이 부상한 재해임."/>
    <s v="타워 리프트 시스템 조립작업 중 타워 상단의 빔 연결부 파단에 의한 전도 및 휴게실 붕괴"/>
    <s v="▶ 설치작업 구간에 작업구역 설정 및 근로자 출입제한_x000a_▶ 시설물 붕괴, 전도 등의 위험 방지조치 준수"/>
  </r>
  <r>
    <n v="5"/>
    <x v="5"/>
    <x v="16"/>
    <x v="23"/>
    <s v="YES"/>
    <x v="4"/>
    <x v="17"/>
    <s v="해당없음"/>
    <s v="해당없음"/>
    <s v="해당없음"/>
    <s v="2017년 8월경"/>
    <d v="2017-08-01T00:00:00"/>
    <n v="8"/>
    <s v="혹서기"/>
    <x v="2"/>
    <s v="2017년 8월경 OO시 OO군 OO읍 소재 ㈜OOOO OOOO 1, 2호기 2차측 기전설비 정비공사 현장에서 ㈜OOOO 소속 재해자 OOO이 동료작업자 3명과 함께 OOOO 순환수 배수관로 거품제거장치 제거를 위하여 맨홀 상부 그레이팅에 안전대 고리를 연결하여 들어 올리던 중 그레이팅과 함께 맨홀로 떨어져(H≒7m 추정) 사망(익사)한 재해임."/>
    <s v="맨홀 내부 거품제거장치 제거를 위하여 맨홀 상부에서 그레이팅을 들던 중 그레이팅과 함께 추락"/>
    <s v="▶ 후속시공이 연속하여 이어지지 않는 경우, 발생한 개구부(집수정 등)는 개구부 덮개 등을 이용하여 막음조치_x000a_▶ 개구부 부근에서 작업 시 안전난간 설치 등 추락방지조치 실시"/>
  </r>
  <r>
    <n v="5"/>
    <x v="5"/>
    <x v="16"/>
    <x v="23"/>
    <s v="YES"/>
    <x v="4"/>
    <x v="16"/>
    <s v="12대 기인물"/>
    <n v="2"/>
    <n v="8.5000000000000006E-2"/>
    <s v="2017년 8월경"/>
    <d v="2017-08-01T00:00:00"/>
    <n v="8"/>
    <s v="혹서기"/>
    <x v="2"/>
    <s v="2017년 8월경 OO 공장 내 반응기 설치공사 현장에서 재해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
    <s v="바닥 개구부 인근에서 작업 중 근로자가 몸의 중심을 잃고 바닥 개구부로 추락"/>
    <s v="▶ 바닥 개구부 주변에서 작업 시 안전난간 설치_x000a_▶ 안전난간 설치가 곤란할 경우 안전대 부착설비 설치 및 안전대 착용"/>
  </r>
  <r>
    <n v="5"/>
    <x v="5"/>
    <x v="16"/>
    <x v="23"/>
    <s v="YES"/>
    <x v="4"/>
    <x v="19"/>
    <s v="12대 기인물"/>
    <n v="2"/>
    <n v="8.5000000000000006E-2"/>
    <s v="2018년 4월경"/>
    <d v="2018-04-01T00:00:00"/>
    <n v="4"/>
    <s v="-"/>
    <x v="6"/>
    <s v="2018년 4월경 OO시 OO구 소재 OOOO(주) / OOOO 신축공사 현장에서 OOOO(주) 소속의 재해자가 고소작업대 작업대에 탑승 이동중 고소작업대의 조정레버에 신체가 접촉되면서 작업대가 갑자기 상승 되어 재해자의 상체 가슴부위가 작업대의 상부 난간대와 난방배관 사이에 협착되어 사망한 재해로 추정됨"/>
    <s v="고소작업대 탑승 후 이동중 작업대의 급상승에 의한 난간대와의 충돌, 협착"/>
    <s v="▶ 협착방지조치를 위한 과상승 방지장치 설치 및 작업적정 높이 기준 준수_x000a_▶ 작업 전 과상승방지장치 점검을 통한 협착방지조치 준수"/>
  </r>
  <r>
    <n v="5"/>
    <x v="5"/>
    <x v="16"/>
    <x v="23"/>
    <s v="YES"/>
    <x v="4"/>
    <x v="17"/>
    <s v="해당없음"/>
    <s v="해당없음"/>
    <s v="해당없음"/>
    <s v="2018년 6월경"/>
    <d v="2018-06-01T00:00:00"/>
    <n v="6"/>
    <s v="혹서기"/>
    <x v="2"/>
    <s v="2018년 6월경 OO도 OO시 OO구 OO동 소재 ㈜OOOO OO OOO 복합건물 신축공사 현장에서 재해자 2명이 설비덕트가 간섭되는 위치에서 냉온수배관 가대 설치를 위해 설비덕트 위로 올라가 천정을 드릴로 천공하는 작업을 하던 중 설비덕트(단위길이 3.0m)를 지지하는 행거가 하중을 견디지 못하고 천정에서 이탈되면서 재해자가 덕트와 함께 떨어져(높이 약 3.5m) 2명이 부상을 당한 재해임"/>
    <s v="설비 덕트 위로 올라가 천장 천공 작업 중 설비 덕트를 지지하는 행거가 이탈되면서 추락"/>
    <s v="▶ 사다리 통로 이외의 다른 이동방법을 통한 통행 금지 및 관련한 안전교욱실시_x000a_▶ 작업장 내외부로 통하는 구간에 통로표시_x000a_▶ 근로자의 불안전한 행동에 대해 관리감독 실시"/>
  </r>
  <r>
    <n v="5"/>
    <x v="5"/>
    <x v="16"/>
    <x v="23"/>
    <s v="YES"/>
    <x v="4"/>
    <x v="17"/>
    <s v="해당없음"/>
    <s v="해당없음"/>
    <s v="해당없음"/>
    <s v="2021년 3월경"/>
    <d v="2021-03-01T00:00:00"/>
    <n v="3"/>
    <s v="-"/>
    <x v="6"/>
    <s v="2021년 3월경 OOO도 OO시 OO읍 소재 OOOO(주)에서 시공하는 플랜트 현장 Water Quench Tower(증류탑) 내부에서, 재해자가 Support Beam(#1, #2, #3 Piece를 조립하여 구성)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한 재해임"/>
    <s v="Water Quench Tower(증류탑) 내부에서, 재해자가 Support Beam을 설치하던 중 가조립된 #1, #2 Piece의 볼트를 뽑은 상태에서 체인블럭으로 인양한 #3 Piece를 연결하려는 순간, #2 Piece가 전도되면서 연쇄적으로 전도된 #3 Piece와 기 설치된 Support Beam 사이에 재해자 목이 협착"/>
    <s v="▶ 인양한 부재를 가조립한 경우 전도 방지를 위해 벨트 등으로 체결하여 붙들어 지탱_x000a_▶ 부재를 조립하는 등의 작업 시 부재의 갑작스러운 전도 등의 위험을 방지할 수 있는 범위에서 작업 실시"/>
  </r>
  <r>
    <n v="5"/>
    <x v="5"/>
    <x v="16"/>
    <x v="23"/>
    <s v="YES"/>
    <x v="4"/>
    <x v="17"/>
    <s v="해당없음"/>
    <s v="해당없음"/>
    <s v="해당없음"/>
    <s v="2021년 7월경"/>
    <d v="2021-07-01T00:00:00"/>
    <n v="7"/>
    <s v="혹서기"/>
    <x v="0"/>
    <s v="2021년 7월경 OO시 OO구에 위치한 OOOO빌딩 기계식주차장치 3호기 내에서 ㈜OOOOOO 소속 재해자가 상부에서 떨어진 래칫렌치에 맞아 사망한 재해임"/>
    <s v="기계식주차장치 내에서 상부에서 떨어진 래칫렌치에 맞음"/>
    <s v="▶ 안전모 등 개인보호구 지급 및 착용 철저_x000a_▶ 자재 이탈을 방지하기 위한 보관함 설치"/>
  </r>
  <r>
    <n v="5"/>
    <x v="5"/>
    <x v="23"/>
    <x v="47"/>
    <s v="YES"/>
    <x v="4"/>
    <x v="17"/>
    <s v="해당없음"/>
    <s v="해당없음"/>
    <s v="해당없음"/>
    <s v="2019년 3월경"/>
    <d v="2019-03-01T00:00:00"/>
    <n v="3"/>
    <s v="-"/>
    <x v="2"/>
    <s v="2019년 3월경 OO시 OOO구 소재 OOOO아파트에서 OOOO(주) 소속 근로자 2명이 노후 엘리베이터 교체공사 중, 엘리베이터의 카를 임시로 매달고 있던 고리(카라비너)가 벌어져 카가 18층에서 1층 바닥으로 낙하하면서 카 위에서 작업하던 근로자 2명이 함께 추락하여 사망함_x000d_"/>
    <s v="승강기 교체공사 중 승강기를 임시로 매달고 있던 고리(카라비너)가 벌어져 승강기와 함께 추락"/>
    <s v="▶ 승강기 해체작업 전 중량물 취급 등의 작업계획서를 검토 및 수립하여 승강기 매달기 구조나 체결 방식을 선정하는 등 안전한 작업방식을 검토_x000a_▶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_x000a_▶ 달기 체인은 관리감독자가 작업 전 육안점검을 통해 제조된 때의 길이의 5%를 초과하거나, 링의 단면지름이 제조된 때의 해당 링의 지름의 10%를 초과하여 감소한 것, 심하게 변형된 것은 사용을 금지_x000a_▶ 작업 지휘자 선임, 관계근로자 외 사람의 출입 금지 등 안전조치 실시"/>
  </r>
  <r>
    <n v="6"/>
    <x v="6"/>
    <x v="17"/>
    <x v="79"/>
    <s v="YES"/>
    <x v="4"/>
    <x v="16"/>
    <s v="12대 기인물"/>
    <n v="2"/>
    <n v="8.5000000000000006E-2"/>
    <s v="2016년 5월경"/>
    <d v="2016-05-01T00:00:00"/>
    <n v="5"/>
    <s v="-"/>
    <x v="6"/>
    <s v="2016년 5월경 공원 정비사업에서 재해자가 자재하역을 지켜보던 중 위험을 느껴 피하려다 주변 돌출된 바위 사이에 끼어 사망"/>
    <s v="헬리콥터에 매달린 자재가 회전하여 근로자를 쳐 바위 사이에 끼임"/>
    <s v="▶ 중량물 취급 작업 시 주변 근로자의 충돌, 협착 등의 위험이 없도록 작업 반경 밖으로 근로자 대피_x000a_▶ 헬리콥터 하강 시 신호수와 신호 또는 무전을 통해 안전한 장소에 하강"/>
  </r>
  <r>
    <n v="6"/>
    <x v="6"/>
    <x v="17"/>
    <x v="79"/>
    <s v="YES"/>
    <x v="4"/>
    <x v="17"/>
    <s v="해당없음"/>
    <s v="해당없음"/>
    <s v="해당없음"/>
    <s v="2019년 8월경"/>
    <d v="2019-08-01T00:00:00"/>
    <n v="8"/>
    <s v="혹서기"/>
    <x v="6"/>
    <s v="2019년 8월경 공동주택 신축공사에서 재해자가 조경석 설치작업 중 연결체인에서 이탈된 조경석에 흉부가 협착되어 사망"/>
    <s v="체인으로 연결된 줄걸이에서 조경석이 이탈하여 근로자 쪽으로 전도되어 협착"/>
    <s v="▶ 조경석과 같은 중량물을 취급하는 경우 전도가 발생하지 않도록 잘 묶거나 지탱 할 수 있도록 조치_x000a_▶ 전도위험이 있는 작업현장에 근로자가 접근하지 못하도록 통제_x000a_▶ 작업 반경 내 근로자가 벗어 난 상태에서 줄걸이 해체 등 작업 실시"/>
  </r>
  <r>
    <n v="8"/>
    <x v="7"/>
    <x v="26"/>
    <x v="51"/>
    <s v="NO"/>
    <x v="4"/>
    <x v="18"/>
    <s v="해당없음"/>
    <s v="해당없음"/>
    <s v="해당없음"/>
    <s v="2018년 1월경"/>
    <d v="2018-01-01T00:00:00"/>
    <n v="1"/>
    <s v="혹한기"/>
    <x v="1"/>
    <s v="2018년 1월경 위험교량개축사업 현장에서 라멘교 교대벽체 등을 조립하면서 기울어진 철근 수직도를 바로 잡으려고 철근을 잡아당기던 중 수직철근이 전도되면서 깔려 2명 사망"/>
    <s v="기울어진 철근 수직도를 바로 잡기 위해 화물고정용 라쳇으로 철근을 무리하게 당겨 수직철근이 교대 축의 횡방향으로 전도됨"/>
    <s v="▶ 교대 수직철근조립 시 설계도서 준수_x000a_▶ 철근의 수직도를 수정하기 위해 무리하게 철근을 잡아당기는 등의 불안정한 작업 금지_x000a_▶ 수직철근 조립작업 시 전도재해를 예방하기 위해 관리감독자 지휘 ∙ 감독 철저"/>
  </r>
  <r>
    <n v="9"/>
    <x v="11"/>
    <x v="40"/>
    <x v="83"/>
    <s v="NO"/>
    <x v="4"/>
    <x v="17"/>
    <s v="해당없음"/>
    <s v="해당없음"/>
    <s v="해당없음"/>
    <s v="2021년 10월"/>
    <d v="2021-10-01T00:00:00"/>
    <n v="10"/>
    <s v="-"/>
    <x v="0"/>
    <s v="2021년 10월경 OO순환도로 확장공사 터널 작업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
    <s v="유압잭으로 터널용 강재거푸집을 이동중, 굴삭기에 연결시켜 사용하던 와이어로프가 러그에서 이탈하여 와이어로프가 재해자를 타격하여 사망한 재해임"/>
    <s v="▶작업 전 인양장비에 대한 결함 유무 및 점검 실시_x000a_▶인양작업 전 작업반경에 따른 근로자 통제 조치 실시"/>
  </r>
  <r>
    <n v="9"/>
    <x v="11"/>
    <x v="44"/>
    <x v="89"/>
    <s v="NO"/>
    <x v="4"/>
    <x v="18"/>
    <s v="해당없음"/>
    <s v="해당없음"/>
    <s v="해당없음"/>
    <s v="2017년 6월경"/>
    <d v="2017-06-01T00:00:00"/>
    <n v="6"/>
    <s v="혹서기"/>
    <x v="1"/>
    <s v="2017년 6월경 철도 건설공사 현장에서 재해자가 풍도 슬래브를 설치하는 작업 중 풍도슬래브가 낙하하여 1명 깔려 사망, 1명 추락하여 사망"/>
    <s v="터널 브라켓에 풍도슬래브를 정치하기 위해 위치조정 중 풍도슬래브 1본이 4m 높이에서 낙하하여 근로자 추락 및 하부에 있던 근로자 깔림"/>
    <s v="▶ 중량물을 인양 시 인양물에 작업자를 탑승시키는 등 부적절한 작업 금지(불가피할 경우 인양물이 아닌 양중기 등에 별도의 추락방지조치 실시)_x000a_▶ 중량물을 인양하는 등의 작업 시 중량물 취급작업계획서를 작성하고 작업계획에 따라 작업진행"/>
  </r>
  <r>
    <n v="9"/>
    <x v="11"/>
    <x v="45"/>
    <x v="90"/>
    <s v="NO"/>
    <x v="4"/>
    <x v="16"/>
    <s v="12대 기인물"/>
    <n v="2"/>
    <n v="8.5000000000000006E-2"/>
    <s v="2016년 12월"/>
    <d v="2016-12-01T00:00:00"/>
    <n v="12"/>
    <s v="혹한기"/>
    <x v="0"/>
    <s v="2016년 12월경 OO지구 청소공구 토목공사현장에서 재해자가 고장난 세미쉴드(Semi-Shield) 기기 및 콘크리트 관로 인출작업 중 유압에 의해 튕겨져 나온 원통형 강봉밀대에 두부를 맞아 사망"/>
    <s v="고장난 세미쉴드 기기 및 콘크리트 관로 인출작업 중 유압에 의해 튕겨져 나온 원통형 강봉밀대에 근로자가 맞음"/>
    <s v="▶ 유압잭의 길이가 짧아 강재 밀대를 붙여 연장할 경우 유압 잭과 밀대 사이에 볼트 체결, 용접 등 결속하여 편심 발생여부 확인_x000a_▶ 세미쉴드 인출작업 시 해당 작업구간에 근로자의 출입금지"/>
  </r>
  <r>
    <n v="12"/>
    <x v="1"/>
    <x v="5"/>
    <x v="6"/>
    <s v="YES"/>
    <x v="5"/>
    <x v="20"/>
    <s v="해당없음"/>
    <s v="해당없음"/>
    <s v="해당없음"/>
    <s v="2016년 11월"/>
    <d v="2016-11-01T00:00:00"/>
    <n v="11"/>
    <s v="-"/>
    <x v="2"/>
    <s v="2016년 11월경 근생 및 단독신축 현장에서 재해자가 옥상에서 철근배근 작업을 하고 오전 간식을 먹기 위해 계단으로 내려오던 중 지상 1층 중간 계단참에서 실족하여 옹벽 외부 바닥으로 떨어져(높이 약 2.8m) 사망"/>
    <s v="손수레에 담긴 시멘트 벽돌을 윈치를 이용하여 4층 자재 인양 개구부로 인양하여 건물 내부로 옮기던 중 중심을 잃고 개구부로 근로자 추락"/>
    <s v="▶ 조적작업을 위해 시멘트 벽돌을 건물 각 층 자재인양 개구부를 통해 반입 시 하이랜더 등의 건설 인양장비 사용 및 내부 엘리베이터를 통해 소운반_x000a_▶ 추락위험이 있는 작업발판 및 통로의 끝이나 개구부에는 안전난간 등 설치_x000a_▶ 인양작업용 양중기는 훅 걸이용 줄걸이가 벗겨지는 것을 방지하기 위한 해지장치 설치"/>
  </r>
  <r>
    <n v="12"/>
    <x v="1"/>
    <x v="5"/>
    <x v="6"/>
    <s v="YES"/>
    <x v="5"/>
    <x v="20"/>
    <s v="해당없음"/>
    <s v="해당없음"/>
    <s v="해당없음"/>
    <s v="2020년 1월경"/>
    <d v="2020-01-01T00:00:00"/>
    <n v="1"/>
    <s v="혹한기"/>
    <x v="8"/>
    <s v="2020년 1월경 OO공동주택 신축공사 현장에서 재해자가 옥상층에서 자재정리 등 청소작업을 마치고 현장 내부 계단으로 내려오던 중 몸의 중심을 잃고 떨어지면서 세대 내부 구조체에 부딪혀 사망"/>
    <s v="옥상층에서 자재정리 등 청소작업을 하고 안전난간이 미설치된 내부계단으로 내려오던 중 중심을 잃고 넘어지면서 세대 내부 구조체에 부딪힘"/>
    <s v="▶ 계단실 등 추락단부 안전난간대 설치 등 추락방호조치 실시_x000a_▶ 근로자 개인보호구, 안전대 체결여부 점검 및 관리감독"/>
  </r>
  <r>
    <n v="2"/>
    <x v="2"/>
    <x v="6"/>
    <x v="33"/>
    <s v="YES"/>
    <x v="5"/>
    <x v="20"/>
    <s v="해당없음"/>
    <s v="해당없음"/>
    <s v="해당없음"/>
    <s v="2016년 1월경"/>
    <d v="2016-01-01T00:00:00"/>
    <n v="1"/>
    <s v="혹한기"/>
    <x v="2"/>
    <s v="2016년 1월경 OO건설(주)이 시공하는 OO주거복합시설 신축현장에서 재해자가 지상14층 돌음계단 거푸집조립·해체 작업 중 계단실내 개구부로 추락하여 사망"/>
    <s v="추락방지조치 미실시한 상태에서 지하층 바닥슬래브 거푸집 설치 작업 중 슬래브 개구부로 근로자 추락"/>
    <s v="▶ 기둥 상부 작업 등 추락 위험이 있는 작업은 이동식 비계 등을 이용하여 발판 및 안전난간 등  설치_x000a_▶ 거푸집 조립 작업 등 추락 위험이 있는 장소에서 작업 시 추락방호망, 안전난간 설치, 안전대 착용 등 추락방호조치 실시_x000a_▶ 임시로 난간 등을 해체하여야 하는 경우 비계와 건물 사이에 추락방호망 설치"/>
  </r>
  <r>
    <n v="2"/>
    <x v="2"/>
    <x v="6"/>
    <x v="8"/>
    <s v="YES"/>
    <x v="5"/>
    <x v="20"/>
    <s v="해당없음"/>
    <s v="해당없음"/>
    <s v="해당없음"/>
    <s v="2016년 9월경"/>
    <d v="2016-09-01T00:00:00"/>
    <n v="9"/>
    <s v="-"/>
    <x v="1"/>
    <s v="2016년 9월경 단독주택신축공사 현장에서 외부 계단슬래브 하부 거푸집동바리 해체작업 중이던 재해자가 무너져 내린 계단슬래브 구조물에 깔려 사망"/>
    <s v="콘크리트 양생기간 미준수한 상태에서 거푸집동바리 해체작업 중 무너져 내려 깔림"/>
    <s v="▶ 콘크리트 타설 후 양생기간을 준수하여 거푸집동바리 해체 실시_x000a_▶ 거푸집동바리 해체 작업 시 낙하에 의한 재해를 방지하기 위해 순차적으로 파이프 써포트를 제거하면서 부분적으로 해체_x000a_▶ 해체작업을 하는 장소에는 관계 근로자가 아닌 근로자 출입을 금지 철저"/>
  </r>
  <r>
    <n v="2"/>
    <x v="2"/>
    <x v="6"/>
    <x v="8"/>
    <s v="YES"/>
    <x v="5"/>
    <x v="20"/>
    <s v="해당없음"/>
    <s v="해당없음"/>
    <s v="해당없음"/>
    <s v="2017년 5월경"/>
    <d v="2017-05-01T00:00:00"/>
    <n v="5"/>
    <s v="-"/>
    <x v="2"/>
    <s v="2017년 5월경 (주)OO건설에서 시공하는 OO신축공사 현장에서 협력업체 (주)OO건설 재해자가 지상 5층 주계단실의 계단참 거푸집 해체작업을 위해 계단참에서 작업하던 중, 몸의 중심을 잃고 거푸집과 함께 4층 계단실 바닥으로 떨어져(H≒3~3.75m) 사망"/>
    <s v="작업발판 설치 상태 미흡한 상태에서 보 거푸집 해체 작업 중 각재 상부에 올려놓은 거푸집을 밟는 순간 거푸집이 뒤집어짐에 따라 근로자 추락"/>
    <s v="▶ 추락위험이 있는 구간에는 추락방호망, 안전난간 설치 또는 및 안전대 착용후 작업_x000a_▶ 작업발판 설치시 작업발판이 뒤집어지거나 떨어지지 않도록 견고히 고정"/>
  </r>
  <r>
    <n v="2"/>
    <x v="2"/>
    <x v="6"/>
    <x v="8"/>
    <s v="YES"/>
    <x v="5"/>
    <x v="20"/>
    <s v="해당없음"/>
    <s v="해당없음"/>
    <s v="해당없음"/>
    <s v="2019년 6월경"/>
    <d v="2019-06-01T00:00:00"/>
    <n v="6"/>
    <s v="혹서기"/>
    <x v="2"/>
    <s v="2019년 6월경 OO건설(주)에서 시공중인 OO빌딩신축공사 현장에서 협력업체 소속 재해자가 단독으로 지하1층 계단실 자재 정리·정돈 또는 청소작업 중, 몸의 중심을 잃고 지하1층 계단참으로 떨어져(H≒2.0m) 사망"/>
    <s v="넘어지거나 미끄러지는 등 위험조치 미실시한 상태에서 지하층 계단실 자재 정리정돈 또는 청소작업 중 중심을 잃고 근로자 추락"/>
    <s v="▶ 추락위험이 있는 구간에는 추락방호망, 안전난간 설치 또는 및 안전대 착용후 작업_x000a_▶ 작업장에서 넘어지거나 미끄러지는 등 위험이 없도록 작업장 바닥 등을 안전하고 청결한 상태로 유지 후 작업 시행"/>
  </r>
  <r>
    <n v="2"/>
    <x v="2"/>
    <x v="7"/>
    <x v="10"/>
    <s v="YES"/>
    <x v="5"/>
    <x v="20"/>
    <s v="해당없음"/>
    <s v="해당없음"/>
    <s v="해당없음"/>
    <s v="2016년 8월경"/>
    <d v="2016-08-01T00:00:00"/>
    <n v="8"/>
    <s v="혹서기"/>
    <x v="2"/>
    <s v="2016년 8월경 OO 공사현장에서 재해자가 슬라브의 철근조립 및 운반작업 후 휴식을 취하던 중 계단실 부위 개구부(폭 1m× 길이 2.6m)를 통해 약 3m 아래의 지하1층 콘크리트 바닥으로 추락하여 사망"/>
    <s v="안전난간이 설치되지 않은 바닥 개구부 주변 작업 중 근로자 추락"/>
    <s v="▶ 자재 반입구와 같이 개구부로서 떨어질 위험이 있는 경우 안전난간 또는 안전방망과 같이 추락방호시설 설치_x000a_▶ 안전난간 또는 안전방망 설치가 곤란한 경우 안전대 지급 및 안전대를 걸 수 있는 안전대 부착설비 설치"/>
  </r>
  <r>
    <n v="2"/>
    <x v="2"/>
    <x v="8"/>
    <x v="12"/>
    <s v="YES"/>
    <x v="5"/>
    <x v="20"/>
    <s v="해당없음"/>
    <s v="해당없음"/>
    <s v="해당없음"/>
    <s v="2017년 10월"/>
    <d v="2017-10-01T00:00:00"/>
    <n v="10"/>
    <s v="-"/>
    <x v="2"/>
    <s v="2017년 10월경 ㈜OO 복합시설 개발사업 현장에서 콘크리트공인 재해자가 지상11층 콘크리트바닥 마감작업(Finishing) 후 지상 10층으로 계단통로를 통해 이동하던 중 계단참 단부에서 약 2.3m아래 지상10층 콘크리트 바닥으로 추락하여 사망"/>
    <s v="콘크리트 마감 작업 후 계단통로를 통해 이동 하던 중 안전난간이 해체된 상태의 계단참 단부에서 근로자 추락"/>
    <s v="▶ 작업간섭 등의 사유로 계단 및 계단참 단부의 안전난간이 해체된 경우 해당작업 종료 후 안전난간 재설치_x000a_▶ 추락위험이 있는 장소에서 작업 시 안전대 부착설비 설치 및 안전대 착용_x000a_▶ 개인보호구 지급 및 착용"/>
  </r>
  <r>
    <n v="3"/>
    <x v="3"/>
    <x v="9"/>
    <x v="13"/>
    <s v="YES"/>
    <x v="5"/>
    <x v="20"/>
    <s v="해당없음"/>
    <s v="해당없음"/>
    <s v="해당없음"/>
    <s v="2016년 12월"/>
    <d v="2016-12-01T00:00:00"/>
    <n v="12"/>
    <s v="혹한기"/>
    <x v="2"/>
    <s v="2016년 12월경 OO건물 신축 공사 현장에서 지상 1층에서 2층으로 연결되는 철골 계단 설치 작업 중 재해자가 2층 계단 참 단부에서 미끄러져 몸의 중심을 잃고 1층 바닥으로 추락(H≒4.5m)"/>
    <s v="철골 조립작업을 마치고 내려오던 중 안전난간이 설치되지 않은 계단 참 단부로 근로자 추락"/>
    <s v="▶ 추락할 위험이 있는 장소에서 작업 시, 안전난간 및 안전방망 설치 _x000a_▶ 안전난간 설치가 곤란한 경우 안전대를 착용 하는 등 추락 방호 조치 철저 "/>
  </r>
  <r>
    <n v="3"/>
    <x v="3"/>
    <x v="9"/>
    <x v="13"/>
    <s v="YES"/>
    <x v="5"/>
    <x v="20"/>
    <s v="해당없음"/>
    <s v="해당없음"/>
    <s v="해당없음"/>
    <s v="2017년 10월"/>
    <d v="2017-10-01T00:00:00"/>
    <n v="10"/>
    <s v="-"/>
    <x v="2"/>
    <s v="2017년 10월경 OO 근생신축공사 현장에서 현장소장과 함께 철골 조립작업 중이던 재해자가 당일 작업을 마치고 내려오던 중 지상 3층 계단참에서 약 8m 아래 지상 콘크리트 바닥으로 추락하여 사망"/>
    <s v="철골 조립작업을 마치고 내려오던 중 안전난간이 설치되지 않은 계단 참 단부로 근로자 추락"/>
    <s v="▶ 추락할 위험이 있는 장소에서 작업 시, 안전난간 및 안전방망 설치 _x000a_▶ 안전난간 설치가 곤란한 경우 안전대를 착용 하는 등 추락 방호 조치 철저 "/>
  </r>
  <r>
    <n v="3"/>
    <x v="3"/>
    <x v="9"/>
    <x v="13"/>
    <s v="YES"/>
    <x v="5"/>
    <x v="20"/>
    <s v="해당없음"/>
    <s v="해당없음"/>
    <s v="해당없음"/>
    <s v="2021년 4월경"/>
    <d v="2021-04-01T00:00:00"/>
    <n v="4"/>
    <s v="-"/>
    <x v="2"/>
    <s v="2021년 4월경 OO 모델하우스 철거공사 현장에서 일용직 재해자 2명이 점심식사를 위해 모델하우스 3층에서 2층으로 내려오던 중 철제 계단이 기울어 지상 2층 바닥으로 추락하여 부상"/>
    <s v="철거공사 현장에서 내려오던 중 계단과 바닥을 연결한 볼트가 탈락하면서 계단이 기울어져 추락"/>
    <s v="▶ 단부 작업 등 추락위험이 있는 장소에서 작업 시 안전난간 및 수직형 추락방망 설치_x000a_▶ 안전난간의 설치가 곤란할 경우 안전대 부착설비 설치 및 안전대 착용_x000a_▶ 개인보호구 지급 및 착용 "/>
  </r>
  <r>
    <n v="4"/>
    <x v="4"/>
    <x v="10"/>
    <x v="37"/>
    <s v="YES"/>
    <x v="5"/>
    <x v="20"/>
    <s v="해당없음"/>
    <s v="해당없음"/>
    <s v="해당없음"/>
    <s v="2016년 7월경"/>
    <d v="2016-07-01T00:00:00"/>
    <n v="7"/>
    <s v="혹서기"/>
    <x v="2"/>
    <s v="2016년 7월경 OO신축공사에서 옥상층에 레미탈 포대(40kg)를 2층으로 옮기던 중 계단에서 실족하여 2층 계단으로 추락하면서(약 H≒2m) 머리가 콘크리트 바닥에 부딪혀 사망"/>
    <s v="옥상층에서 레미탈 포대를 옮기던 중 안전난간이 설치되지 않은  계단에서 실족하여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0"/>
    <x v="37"/>
    <s v="YES"/>
    <x v="5"/>
    <x v="20"/>
    <s v="해당없음"/>
    <s v="해당없음"/>
    <s v="해당없음"/>
    <s v="2019년 7월경"/>
    <d v="2019-07-01T00:00:00"/>
    <n v="7"/>
    <s v="혹서기"/>
    <x v="2"/>
    <s v="2019년 7월경 OO리모델링 공사에서 미장공사를 위해 모래를 질통에 실어 1층에서 2층 슬래브로 운반한뒤 2층 슬래브에 내려두기전 2층 슬래브의 난간(h=64cm)에 앉으려다 질통(약25kg)의 무게에 의해 몸의 중심이 뒤로 넘어가면서 질통을 맨 채로 1층 바닥(h=4.15m)으로 추락하여 사망"/>
    <s v="모래를 질통에 실어 슬래브에 내려두기전 난간(h=64cm)에 앉으려다 질통(약25kg)의 무게에 의해 몸의 중심이 뒤로 넘어가면서 질통을 맨 채로 바닥(h=4.15m)으로 떨어짐"/>
    <s v="▶ 계단 단부 등 추락위험이 있는 장소에는 안전난간 견고하게 설치_x000a_▶  사용하던 기구, 자재 등을 바닥에 내려놓은 후 휴식  "/>
  </r>
  <r>
    <n v="4"/>
    <x v="4"/>
    <x v="10"/>
    <x v="38"/>
    <s v="YES"/>
    <x v="5"/>
    <x v="20"/>
    <s v="해당없음"/>
    <s v="해당없음"/>
    <s v="해당없음"/>
    <s v="2019년 2월경"/>
    <d v="2019-02-01T00:00:00"/>
    <n v="2"/>
    <s v="혹한기"/>
    <x v="2"/>
    <s v="2019년 2월경 OO대수선공사에서 지상1층 창호주변 미장작업을 위하여 2층에서 작업을 완료하고 1층으로 계단을 이용하여 내려가던 중 발을 헛디뎌 높이 약 1.5M 콘크리트 바닥으로 추락하여 사망"/>
    <s v="계단참 바닥의 몰탈 타설 및 평탄작업 중 발을 헛디뎌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0"/>
    <x v="15"/>
    <s v="YES"/>
    <x v="5"/>
    <x v="20"/>
    <s v="해당없음"/>
    <s v="해당없음"/>
    <s v="해당없음"/>
    <s v="2016년 3월경"/>
    <d v="2016-03-01T00:00:00"/>
    <n v="3"/>
    <s v="-"/>
    <x v="5"/>
    <s v="2016년 3월경 OO신축공사에서 2층 계단실 벽체 미장작업을 위해 계단위를 오르던 중 몸의 중심을 잃고 넘어져 사망"/>
    <s v="계단실 벽체 미장작업을 위해 계단위를 오르던 중 안전모를 부실하게 착용한 상태에서 넘어지면서 계단실 콘크리트 바닥에 머리를 부딪혀 사망"/>
    <s v="▶ 계단 단부 등 추락위험이 있는 장소에는 안전난간 견고하게 설치_x000a_▶ 개인보호구 착용 철저"/>
  </r>
  <r>
    <n v="4"/>
    <x v="4"/>
    <x v="10"/>
    <x v="15"/>
    <s v="YES"/>
    <x v="5"/>
    <x v="20"/>
    <s v="해당없음"/>
    <s v="해당없음"/>
    <s v="해당없음"/>
    <s v="2017년 5월경"/>
    <d v="2017-05-01T00:00:00"/>
    <n v="5"/>
    <s v="-"/>
    <x v="2"/>
    <s v="2017년 5월경 OO증축공사에서 4층 계단실 계단참 바닥에 몰탈 타설 및 평탄작업 중, 계단참 끝단부에서 발을 헛디뎌 약 8.6m아래 2층 계단참 바닥으로 추락하여 사망"/>
    <s v="계단참 미장·견출 작업 중 발을 헛디뎌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0"/>
    <x v="15"/>
    <s v="YES"/>
    <x v="5"/>
    <x v="20"/>
    <s v="해당없음"/>
    <s v="해당없음"/>
    <s v="해당없음"/>
    <s v="2020년 12월"/>
    <d v="2020-12-01T00:00:00"/>
    <n v="12"/>
    <s v="혹한기"/>
    <x v="2"/>
    <s v="2020년 12월경 OO신축공사에서 3~4층 계단참에서 계단 마구리면 미장작업 중 높이 약 9.2M 아래의 지상 1층 바닥으로 추락하여 사망"/>
    <s v="계단참 미장·견출 작업 중 발을 헛디뎌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1"/>
    <x v="16"/>
    <s v="YES"/>
    <x v="5"/>
    <x v="20"/>
    <s v="해당없음"/>
    <s v="해당없음"/>
    <s v="해당없음"/>
    <s v="2017년 9월 "/>
    <d v="2017-09-01T00:00:00"/>
    <n v="9"/>
    <s v="-"/>
    <x v="8"/>
    <s v="2017년 9월 OO(주) OO아파트 주택재건축 현장에서 재해자가 아파트 계단실에서 이동하던 중 뒤로 넘어지면서 콘크리트 바닥에 머리를 부딪쳐 사망"/>
    <s v="아파트 계단실에서 이동하던 중 발을 헛디뎌 근로자가 뒤로 넘어지면서 콘크리트 바닥에 머리를 부딪힘"/>
    <s v="▶ 근로자는 계단실을 이용하여 이동할 경우 안전난간을 잡고 이동 하는 등 안전하게 통행"/>
  </r>
  <r>
    <n v="4"/>
    <x v="4"/>
    <x v="38"/>
    <x v="78"/>
    <s v="YES"/>
    <x v="5"/>
    <x v="20"/>
    <s v="해당없음"/>
    <s v="해당없음"/>
    <s v="해당없음"/>
    <s v="2016년 1월경"/>
    <d v="2016-01-01T00:00:00"/>
    <n v="1"/>
    <s v="혹한기"/>
    <x v="2"/>
    <s v="2016년 1월경 OO신축공사에서 계단실을 통해 옥상에서 1층으로 내려오던 중 몸의 중심을 잃고 계단 측면 단부에서 하부 콘크리트 바닥으로 떨어져(Hmax≒2.4m) 사망"/>
    <s v="계단실 석재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78"/>
    <s v="YES"/>
    <x v="5"/>
    <x v="20"/>
    <s v="해당없음"/>
    <s v="해당없음"/>
    <s v="해당없음"/>
    <s v="2016년 6월경"/>
    <d v="2016-06-01T00:00:00"/>
    <n v="6"/>
    <s v="혹서기"/>
    <x v="2"/>
    <s v="2016년 6월경 OO신축공사에서 계단을 내려오던 중 중심을 잃고 넘어지며 계단실의 유리가 끼워지지 않은 창호 개구부를 통해 지상 바닥으로 추락하여(H=약10∼15m) 사망"/>
    <s v="계단실 석재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78"/>
    <s v="YES"/>
    <x v="5"/>
    <x v="20"/>
    <s v="해당없음"/>
    <s v="해당없음"/>
    <s v="해당없음"/>
    <s v="2018년 10월"/>
    <d v="2018-10-01T00:00:00"/>
    <n v="10"/>
    <s v="-"/>
    <x v="2"/>
    <s v="2018년 10월경 OO공사에서  4층 계단실 및 세대내부 화장실 벽체 타일작업 준비 중, 몸의 중심을 잃고 4층 내부 계단실 홀(400×800)을 통해 1층 바닥(H≒10.5m)으로 추락하여 사망"/>
    <s v="계단실 석재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91"/>
    <s v="YES"/>
    <x v="5"/>
    <x v="20"/>
    <s v="해당없음"/>
    <s v="해당없음"/>
    <s v="해당없음"/>
    <s v="2019년 6월경"/>
    <d v="2019-06-01T00:00:00"/>
    <n v="6"/>
    <s v="혹서기"/>
    <x v="2"/>
    <s v="2019년 6월경 OO오피스텔 신축공사 현장에서 협력업체 소속 재해자가 지하1층 계단 재조정 및 대리석 재설치 보조 작업중몸의 중심을 잃고 지하2층 계단(높이 2.59m)으로 추락하여 사망"/>
    <s v="계단실 석재, 타일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91"/>
    <s v="YES"/>
    <x v="5"/>
    <x v="20"/>
    <s v="해당없음"/>
    <s v="해당없음"/>
    <s v="해당없음"/>
    <s v="2019년 9월경"/>
    <d v="2019-09-01T00:00:00"/>
    <n v="9"/>
    <s v="-"/>
    <x v="2"/>
    <s v="2019년 9월경 OO주상 복합 상가 신축공사 현장에서 협력업체 소속 재해자가 2층 바닥으로 올라가는 계단의 화강석 마감 보조 작업 중 몸의 중심을 잃고 1층 계단으로 추락하여(H≒2.52m) 사망"/>
    <s v="계단실 석재, 타일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38"/>
    <x v="91"/>
    <s v="YES"/>
    <x v="5"/>
    <x v="20"/>
    <s v="해당없음"/>
    <s v="해당없음"/>
    <s v="해당없음"/>
    <s v="OO공사현장 &quot;ㅁ"/>
    <s v="X"/>
    <e v="#VALUE!"/>
    <e v="#VALUE!"/>
    <x v="2"/>
    <s v="OO공사현장 &quot;ㅁ&quot;형 돌음계단 계단실에서 계단참 타일을, 계단 단부 안전난간이 해체된 상태에서 시공하던 중 균형을 잃고 돌음계단 중앙 &quot;ㅁ&quot;자 개구부로 지하1층 바닥으로(높이 : 약23m) 추락하여 사망"/>
    <s v="계단실 석재, 타일 마감작업 중 몸의 중심을 잃고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21"/>
    <x v="92"/>
    <s v="YES"/>
    <x v="5"/>
    <x v="20"/>
    <s v="해당없음"/>
    <s v="해당없음"/>
    <s v="해당없음"/>
    <s v="2019년 12월"/>
    <d v="2019-12-01T00:00:00"/>
    <n v="12"/>
    <s v="혹한기"/>
    <x v="2"/>
    <s v="2019년 12월경 OO은행 신축공사 현장에서 재해자가 도장공사를 위해 계단실(2층~옥상) 벽체 바탕정리(Putty) 작업 중 계단실 단부에서 높이 약 1.4m 아래 계단실 바닥으로 추락하여 사망"/>
    <s v="도장공사를 위해 계단실 벽체 바탕정리 작업 중 몸의 중심을 잃고 안전난간이 미설치 된 계단 단부에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21"/>
    <x v="39"/>
    <s v="YES"/>
    <x v="5"/>
    <x v="20"/>
    <s v="해당없음"/>
    <s v="해당없음"/>
    <s v="해당없음"/>
    <s v="2017년 9월경"/>
    <d v="2017-09-01T00:00:00"/>
    <n v="9"/>
    <s v="-"/>
    <x v="2"/>
    <s v="2017년 9월경 OO출장소 신축공사 현장에서 직영소속 재해자가 지상 2층 상부 계단에 서서 도장용 롤러(길이 1.4m)를 이용하여 벽체 도장작업 중 약 1m아래 하부 계단으로 떨어진 후 다시 굴러 약 2.1m아래 1층 계단으로 추락하여 사망"/>
    <s v="도장공사를 위해 계단실 벽체 바탕정리 작업 중 안전난간 미설치한 계단 단부에서 몸의 중심을 잃고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2"/>
    <x v="18"/>
    <s v="YES"/>
    <x v="5"/>
    <x v="20"/>
    <s v="해당없음"/>
    <s v="해당없음"/>
    <s v="해당없음"/>
    <s v="2021년 2월경"/>
    <d v="2021-02-01T00:00:00"/>
    <n v="2"/>
    <s v="혹한기"/>
    <x v="2"/>
    <s v="2021년 2월경 주택 외부계단 난간 및 대문 교체공사 현장에서, 재해자가 건물 외부계단의 계단참에서 지면으로 추락하여(H=2.3m) 사망"/>
    <s v="계단참에서 작업 중 발을 헛디뎌 안전난간이 설치되지 않은 계단 단부로 추락"/>
    <s v="▶ 계단 단부 등 추락위험이 있는 장소에는 안전난간 견고하게 설치_x000a_▶ 작업을 위해 임의로 안전난간을 해체해야 하는 경우 안전방망 설치 또는 안전대 부착설비를 설치하고 안전대 체결 후 작업"/>
  </r>
  <r>
    <n v="4"/>
    <x v="4"/>
    <x v="13"/>
    <x v="19"/>
    <s v="YES"/>
    <x v="5"/>
    <x v="20"/>
    <s v="해당없음"/>
    <s v="해당없음"/>
    <s v="해당없음"/>
    <s v="2020년 2월경"/>
    <d v="2020-02-01T00:00:00"/>
    <n v="2"/>
    <s v="혹한기"/>
    <x v="2"/>
    <s v="2020년 2월경 OO교회 신축공사의 인테리어 공사 현장 중 금속공사 협력업체 소속 재해자(보통인부)이 지상3층 대예배실 천정에 설치할 자재를 계단을 이용하여 동료작업자와 지상5층에서 지상3층으로 옮기던 중, 지상3층의 계단 단부로 추락(H≒10.2m)하여 사망"/>
    <s v="자재운반 중 발을 헛디뎌 안전난간이 설치되지 않은 계단 단부로 추락"/>
    <s v="▶ 계단실 내 추락 방지를 위한 계단실의 개방된 측면에는 안전난간대 등 추락방지용 안전시설물을 설치하고, 관리감독자나 안전관리자는 지연 설치되지 않도록 관리감독_x000a_▶ 루버(천정재)등 긴 부재의 경우 안전시설물이 미설치된 계단실을 통해 인력으로 운반하는 행위를 지양하고, 윈치 또는 다른 이동통로를 사용하여 운반하도록 관리감독"/>
  </r>
  <r>
    <n v="5"/>
    <x v="5"/>
    <x v="15"/>
    <x v="45"/>
    <s v="YES"/>
    <x v="5"/>
    <x v="20"/>
    <s v="해당없음"/>
    <s v="해당없음"/>
    <s v="해당없음"/>
    <s v="2020년 4월경"/>
    <d v="2020-04-01T00:00:00"/>
    <n v="4"/>
    <s v="-"/>
    <x v="2"/>
    <s v="2020년 4월경 OO공사에서 재해자가 지상 5층 계단실 측벽 배선작업을 하던 중 전선을 뒤로 당기다가 몸의 중심을 잃고 계단참 단부로 추락하여(H≒2.5m) 사망"/>
    <s v="계단실 측벽 배선작업 중 전선을 뒤로 당기다가 몸의 중심을 잃고 계단참 단부로 추락"/>
    <s v="▶ 계단실 난간대는 전용 철물로 고정을 하고 100KG이상의 하중을 견디는 구조로 설치_x000a_▶ 안전난간대 설치가 불가할 경우 수직방망 등 설치하여 추락안전 조치 실시"/>
  </r>
  <r>
    <n v="5"/>
    <x v="5"/>
    <x v="16"/>
    <x v="22"/>
    <s v="YES"/>
    <x v="5"/>
    <x v="20"/>
    <s v="해당없음"/>
    <s v="해당없음"/>
    <s v="해당없음"/>
    <s v="2016년 12월"/>
    <d v="2016-12-01T00:00:00"/>
    <n v="12"/>
    <s v="혹한기"/>
    <x v="2"/>
    <s v="2016년 12월경 OO 다가구주택 신축공사 현장에서 세대내 렌지 후드 환풍구 캡 설치를 위해 재해자가 동료작업자와 함께 2층 계단참을 올라가던 중 몸의 중심을 잃고 창호 프레임 개구부를 통해 4.6m 하부 콘크리트 바닥으로 추락"/>
    <s v="설비배관 작업을 위한 작업발판 설치 중 개구부로 추락"/>
    <s v="▶ 개구부 등 추락위험 구간에 덮개, 안전방망, 안전대 부착설비 등 추락방지조치 준수_x000a_▶ 작업 전 개인보호구 지급 및 착용상태 관리"/>
  </r>
  <r>
    <n v="5"/>
    <x v="5"/>
    <x v="16"/>
    <x v="23"/>
    <s v="YES"/>
    <x v="5"/>
    <x v="20"/>
    <s v="해당없음"/>
    <s v="해당없음"/>
    <s v="해당없음"/>
    <s v="2019년 11월"/>
    <d v="2019-11-01T00:00:00"/>
    <n v="11"/>
    <s v="-"/>
    <x v="2"/>
    <s v="2019년 11월경 OO 신축공사에서 재해자가 지하2층 OO 인테리어 현장에서 인테리어 구조물(미끄럼틀) 상부 천정의 설비 배관을 확인하고 계단으로 내려오는 과정에서, 계단의 측면에 설치된 상부 안전난간을 잡다가 미고정된 상부 안전난간이 탈락하면서 재해자도 같이 추락(H≒2.8m)"/>
    <s v="인테리어 구조물(미끄럼틀) 상부 천정의 설비 배관을 확인하고 계단으로 내려오던 중 계단의 측면에 설치된 상부 안전난간을 잡다가 미고정된 상부 안전난간이 탈락하면서 추락"/>
    <s v="▶ 계단에서 작업 또는 이동 시 근로자의 추락위험이 있는 경우 강관파이프 등의 충분한 강도를 가진 자재를 이용하여 안전난간 설치_x000a_▶ 작업에 의해 안전난간 설치가 곤란할 경우 안전대 부착설비 설치 및 안전대 착용_x000a_▶ 개인보호구 지급 및 착용"/>
  </r>
  <r>
    <n v="6"/>
    <x v="6"/>
    <x v="17"/>
    <x v="79"/>
    <s v="YES"/>
    <x v="5"/>
    <x v="20"/>
    <s v="해당없음"/>
    <s v="해당없음"/>
    <s v="해당없음"/>
    <s v="2019년 4월경"/>
    <d v="2019-04-01T00:00:00"/>
    <n v="4"/>
    <s v="-"/>
    <x v="2"/>
    <s v="2019년 4월경 산책로 난간보수공사에서 재해자가 난간 조립 및 설치작업 중 몸의 균형을 잃고 바닥으로 추락하여 사망"/>
    <s v="해안산책로 난간보수 작업 중 몸의 균형을 잃고 추락"/>
    <s v="▶ 추락 우려가 있는 곳에 안전난간을 설치 또는 접근금지 휀스 설치_x000a_▶ 개인 보호구 지급 및 착용 철저"/>
  </r>
  <r>
    <n v="1"/>
    <x v="8"/>
    <x v="28"/>
    <x v="56"/>
    <s v="YES"/>
    <x v="3"/>
    <x v="21"/>
    <s v="12대 기인물"/>
    <n v="6"/>
    <n v="4.9000000000000002E-2"/>
    <s v="2020년 8월경"/>
    <d v="2020-08-01T00:00:00"/>
    <n v="8"/>
    <s v="혹서기"/>
    <x v="2"/>
    <s v="2020년 8월경 OO토건이 시공하는 OO 정비사업 현장에서 협력업체 소속 재해자가 차량탑재형 고소작업대(일명 스카이)에 탑승하여 사면 천공작업 후 고소작업대가 움직이지 않아 확인하는 과정에서 작업대에 충격이 가해졌고 이로 인해 재해자가 약 15m 아래로 추락하여 사망"/>
    <s v="고소작업대를 사용하여 지붕에서 지상으로 이동하려던 중 지붕강판에 걸려있던 작업대가 떨어져 나감과 동시에 그 충격으로 몸의 중심을 잃고 바닥으로 추락"/>
    <s v="▶ 고소작업대를 사용하여 작업 시, 지붕강판 등 구조물에 걸려 작업대의 승하강이 어려울 경우, 운전자는 작업대가 걸려있는 상황을 직접 파악한 후 조작 실시_x000a_▶ 고소작업대를 통해 작업 시, 전면부에 웨빙띠 및 안전 난간 등과 같은 추락방지조치 철저"/>
  </r>
  <r>
    <n v="1"/>
    <x v="8"/>
    <x v="28"/>
    <x v="93"/>
    <s v="YES"/>
    <x v="3"/>
    <x v="21"/>
    <s v="12대 기인물"/>
    <n v="6"/>
    <n v="4.9000000000000002E-2"/>
    <s v="2016년 7월경"/>
    <d v="2016-07-01T00:00:00"/>
    <n v="7"/>
    <s v="혹서기"/>
    <x v="2"/>
    <s v="2016년 7월경 경기장 신축공사 현장에서 재해자가 주경기장 지붕철골(Truss)공사 중 SEMALLOY Cable 설치를 위해 차량탑재형 고소작업대(차)의 작업대에 탑승하여 이동 중(Boom 약36m 확장) 선회부의 턴테이블 체결볼트가 파단되면서 Boom과 동시에 아래로 떨어져 1명 사망, 1명 부상"/>
    <s v="차량탑재형 고소작업대의 작업대에 탑승하여 이동 중 선회부의 턴테이블 체결볼트가 파단되면서 근로자 추락"/>
    <s v="▶ 고소작업대의 붐 선회부 등 주요구조부 체결볼트의 충분한 강도유지 및 이상유무 확인 철저_x000a_▶ 고소작업대의 붐 길이ㆍ각도 등에 따른 허용 작업반경 초과 사용금지"/>
  </r>
  <r>
    <n v="12"/>
    <x v="1"/>
    <x v="2"/>
    <x v="3"/>
    <s v="YES"/>
    <x v="3"/>
    <x v="21"/>
    <s v="12대 기인물"/>
    <n v="6"/>
    <n v="4.9000000000000002E-2"/>
    <s v="2017년 6월경"/>
    <d v="2017-06-01T00:00:00"/>
    <n v="6"/>
    <s v="혹서기"/>
    <x v="2"/>
    <s v="2017년 6월경 아파트 건설현장에서 기존 아파트 철거작업을 위해 재해자 2명이 고소작업대(차량탑재형)에 탑승하여 아파트 주위에 가림막 설치를 위한 비계를 설치하던 중, 고소작업대 붐이 꺾이면서 추락(H≒27m) 사망"/>
    <s v="고소작업대에 탑승하여 아파트 주위에 비계를 설치하던 중 고소작업대 붐이 꺾이면서 바닥으로 추락"/>
    <s v="▶ 고소작업대 사용 시, 허용 작업반경을 초과하여 붐대 인출 금지_x000a_▶ 고소작업대 사용 시, 과부하 방지장치의 작동유무 점검"/>
  </r>
  <r>
    <n v="12"/>
    <x v="1"/>
    <x v="2"/>
    <x v="3"/>
    <s v="YES"/>
    <x v="3"/>
    <x v="21"/>
    <s v="12대 기인물"/>
    <n v="6"/>
    <n v="4.9000000000000002E-2"/>
    <s v="2019년 8월경"/>
    <d v="2019-08-01T00:00:00"/>
    <n v="8"/>
    <s v="혹서기"/>
    <x v="6"/>
    <s v="2019년 8월경 OO건설(주) OO철거공사 현장에서 재해자 2명이 자재창고 천장부 경량 철골 프레임을 해체하기 위해 고소작업대(시저형)에 탑승하여 상승 조작 중 철골 프레임과 고소작업대 최상부 안전난간대 사이에 재해자들의 손이 끼어 3개월 이상의 요양이 필요한 부상"/>
    <s v="철골프레임 해체작업을 위해 고소작업대 상승 조작 중 철골프레임과 안전난간대 사이 재해자의 손이 끼임"/>
    <s v="▶ 고소작업대 사용시 안전장치(과상승방지장치)의 설치_x000a_▶ 작업 중 프레임 등에 끼임, 협착되는 사고를 방지하기 위해 주의 철저 "/>
  </r>
  <r>
    <n v="12"/>
    <x v="1"/>
    <x v="35"/>
    <x v="94"/>
    <s v="YES"/>
    <x v="3"/>
    <x v="21"/>
    <s v="12대 기인물"/>
    <n v="6"/>
    <n v="4.9000000000000002E-2"/>
    <s v="2018년 1월경"/>
    <d v="2018-01-01T00:00:00"/>
    <n v="1"/>
    <s v="혹한기"/>
    <x v="2"/>
    <s v="2018년 1월경 OO(주) 공장 내 창고동에서 고소작업대의 작업대에 재해자 2명이 탑승하여 천장 LED등 교체공사를 진행하던 중 턴테이블 고정볼트 파단으로 붐대가 낙하하면서, 탑승한 재해자 2명이 약 10.5m 바닥으로 떨어져 1명 사망, 1명 부상"/>
    <s v="고소작업대의 턴베이블 고정볼트 파단으로 인해 붐대가 낙하하면서 추락"/>
    <s v="▶ 작업 전 고소작업대 과부하방지장치 기능점검을 통한 정상작동 여부 확인_x000a_▶ 고소작업대의 각 부위의 이상 유무에 대한 정기점검 실시"/>
  </r>
  <r>
    <n v="12"/>
    <x v="1"/>
    <x v="4"/>
    <x v="95"/>
    <s v="YES"/>
    <x v="3"/>
    <x v="21"/>
    <s v="12대 기인물"/>
    <n v="6"/>
    <n v="4.9000000000000002E-2"/>
    <s v="2016년 3월경"/>
    <d v="2016-03-01T00:00:00"/>
    <n v="3"/>
    <s v="-"/>
    <x v="2"/>
    <s v="2016년 3월경 OO건축공사 현장에서 재해자가 동료작업자 1명과 함께 고소작업대(차량 탑재형) 위에서 건물 7층 창문을 통해 해체물을 작업대에 적재하던 중, 작업대의 붐 인출용 와이어로프의 파단과 동시에 붐이 인입되면서 작업대가 낙하하여 건물 3층 부위에 충돌하는 과정에서 충격에 의해 약 29m 아래 지면으로 떨어져 사망"/>
    <s v="고소작업대에 탑승하여 해체물(폐벽돌, 바닥몰탈)을 작업대에 적재하던 중 붐 인출용 로프가 파단되고 작업대와 함께 바닥으로 추락"/>
    <s v="▶ 고소작업대 사용 시, 차량의 정격하중을 초과하는 자재 등을 작업대에 적재 및 운반하는 행위를 원칙적으로 금지하며 자재를 운반해야 하는 경우, 사다리 차, 건물의 계단, 리프트, E/V 등과 같은 차량 및 통로를 통한 자재 운반방식을 우선하고 불가피하게 고소작업대를 사용해야 하는 경우, 정격하중을 넘어서지 않는 범위 내에서 자재 등을 소분하여 운반하도록 조치_x000a_▶ 고소작업대 사용시, 방호장치 컨트롤러의 작동유무 및 전원상태 확인"/>
  </r>
  <r>
    <n v="12"/>
    <x v="1"/>
    <x v="4"/>
    <x v="95"/>
    <s v="YES"/>
    <x v="3"/>
    <x v="21"/>
    <s v="12대 기인물"/>
    <n v="6"/>
    <n v="4.9000000000000002E-2"/>
    <s v="2019년 1월경"/>
    <d v="2019-01-01T00:00:00"/>
    <n v="1"/>
    <s v="혹한기"/>
    <x v="2"/>
    <s v="2019년 1월경 주식회사OO에서 시공하는 OO작업 현장에서 차량탑재형 고소작업대(일명 스카이)가 하강 하려던 중 작업대 가드가 Main Stack의 수직 비계파이프에 걸려 동료작업자가 핸드그라인더로 비계파이프를 절단하는 순간 작업대가 출렁이면서 작업대에 있던 재해자가 약 35m 바닥으로 추락하여 사망"/>
    <s v="고소작업대 위에서 도장작업 중, 고소작업대 상부난간대가 이탈되어 근로자가 몸의 중심을 잃고 추락"/>
    <s v="▶ 고소작업대 안전난간 설치 철저_x000a_▶ 고소작업대 안전난간 잠금핀 등 방호장치 점검 철저_x000a_▶ 안전대ㆍ안전모 지급, 착용 철저"/>
  </r>
  <r>
    <n v="12"/>
    <x v="1"/>
    <x v="4"/>
    <x v="95"/>
    <s v="YES"/>
    <x v="3"/>
    <x v="21"/>
    <s v="12대 기인물"/>
    <n v="6"/>
    <n v="4.9000000000000002E-2"/>
    <s v="2019년 10월"/>
    <d v="2019-10-01T00:00:00"/>
    <n v="10"/>
    <s v="-"/>
    <x v="2"/>
    <s v="2019년 10월경 공장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
    <s v="고소작업대에 탑승하여 고소작업대를 상승시킨 채 이동하던 중, 고소작업대 바퀴가 개구부에 빠진 후 고소작업대가 전도되어 근로자 추락"/>
    <s v="▶ 고소작업대 이동통로의 요철상태 확인 및 조치_x000a_▶ 고소작업대 이동시 작업대를 가장 낮게 내린 채 운행_x000a_▶ 안전모 착용 관리 철저"/>
  </r>
  <r>
    <n v="12"/>
    <x v="1"/>
    <x v="5"/>
    <x v="6"/>
    <s v="YES"/>
    <x v="3"/>
    <x v="21"/>
    <s v="12대 기인물"/>
    <n v="6"/>
    <n v="4.9000000000000002E-2"/>
    <s v="2017년 9월경"/>
    <d v="2017-09-01T00:00:00"/>
    <n v="9"/>
    <s v="-"/>
    <x v="2"/>
    <s v="2017년 9월경 OO빌딩에서 재해자가 고소작업대(차량탑재용)에 탑승하여 지상 높이 약28미터 지점인 8층 건물외벽에서 광고 현수막 설치작업을 하던 중 추락하여 사망"/>
    <s v="안전난간이 미설치된 고소작업차에서 건물 외벽 광고 현수막 설치작업 중 몸의 중심을 잃고 바닥으로 떨어짐 "/>
    <s v="▶ 고소작업대의 작업대(운반구) 안전난간 설치_x000a_▶ 근로자 개인보호구, 안전대 체결여부 점검 및 관리감독"/>
  </r>
  <r>
    <n v="12"/>
    <x v="1"/>
    <x v="5"/>
    <x v="6"/>
    <s v="YES"/>
    <x v="3"/>
    <x v="21"/>
    <s v="12대 기인물"/>
    <n v="6"/>
    <n v="4.9000000000000002E-2"/>
    <s v="2019년 5월경"/>
    <d v="2019-05-01T00:00:00"/>
    <n v="5"/>
    <s v="-"/>
    <x v="6"/>
    <s v="2019년 5월경 OO보수공사 현장에서 재해자가 고소작업대를 사용하여 양식장 철골빔 녹제거 작업을 하던 중 고소작업대가 상승하여 재해자가 고소작업대 안전난간과 천장 철골빔 사이에 끼여 사망"/>
    <s v="고소작업대를 사용하여 철골빔 녹제거 작업을 하던 중 고소작업대가 상승하여 고소작업대 안전난간과 철골빔 사이에 끼임"/>
    <s v="▶ 고소작업대 사용시 안전장치(과상승방지장치) 체결"/>
  </r>
  <r>
    <n v="2"/>
    <x v="2"/>
    <x v="7"/>
    <x v="10"/>
    <s v="YES"/>
    <x v="3"/>
    <x v="21"/>
    <s v="12대 기인물"/>
    <n v="6"/>
    <n v="4.9000000000000002E-2"/>
    <s v="2016년 10월"/>
    <d v="2016-10-01T00:00:00"/>
    <n v="10"/>
    <s v="-"/>
    <x v="3"/>
    <s v="2016년 10월경 OO토건공사 현장에서 철근공인 재해자가 철근다발(약 1톤) 인양을 위한 줄걸이 및 신호 작업을 하던 중, 차량탑재형 크레인(15톤)의 선회부 볼트가 파단되면서 떨어지던 붐대가 재해자를 강타하여 사망, 운전원 OOO은 운전석에서 지상으로 추락(H≒3M)하여 부상"/>
    <s v="철근 다발 인양을 위한 줄걸이 및 신호 작업을 하던 중, 크레인의 선회부 볼트가 파단되면서 떨어지던 붐대가 근로자에게 낙하"/>
    <s v="▶ 차량탑재형 크레인 등 유해 위험기계 대여 시 작업 전 사전 점검 실시_x000a_▶ 대여받은 자에게 기계 등의 수리·보수 및 점검내역을 서면으로 제공_x000a_▶ 크레인 사용 시 과부하장치 설치를 통한 허용 인양하중 내에서 작업 실시_x000a_▶ 크레인 붐 선회부 체결볼트의 정기점검 실시"/>
  </r>
  <r>
    <n v="2"/>
    <x v="2"/>
    <x v="7"/>
    <x v="34"/>
    <s v="YES"/>
    <x v="3"/>
    <x v="21"/>
    <s v="12대 기인물"/>
    <n v="6"/>
    <n v="4.9000000000000002E-2"/>
    <s v="2021년 8월경"/>
    <d v="2021-08-01T00:00:00"/>
    <n v="8"/>
    <s v="혹서기"/>
    <x v="2"/>
    <s v="2021년 8월경 OO공동주택 신축공사 현장에서 시저형 고소작업대에 탑승중인 재해자가 수직철근(L:7.35m) 11본(약 246kg)을 고소작업대에 기대어 기둥 철근 조립 작업(H:약4.9M)을 하던 중 고소작업대가 전도되며 바닥으로 떨어져 사망"/>
    <s v="시저형 고소작업대에 탑승중인 재해자가 수직철근 다발을 고소작업대에 기대어 기둥 철근 조립 작업을 하던 중 고소작업대가 전도되며 바닥으로 추락 "/>
    <s v="▶ 고소작업대의 허용하중을 넘어선 중량물 적재 금지_x000a_▶ 고소작업대 이동 시 작업대를 가장 낮게 하강 후 이동통로의 요철상태, 장애물 등의 유무 등 확인 후 이동_x000a_▶ 고소작업대에서 작업 시 작업대 내부에서 작업하며, 안전대 체결 시 가능한 범위에서 작업_x000a_▶ 개인보호구 지급 및 착용"/>
  </r>
  <r>
    <n v="3"/>
    <x v="3"/>
    <x v="9"/>
    <x v="36"/>
    <s v="YES"/>
    <x v="3"/>
    <x v="21"/>
    <s v="12대 기인물"/>
    <n v="6"/>
    <n v="4.9000000000000002E-2"/>
    <s v="2018년 9월경"/>
    <d v="2018-09-01T00:00:00"/>
    <n v="9"/>
    <s v="-"/>
    <x v="2"/>
    <s v="2018년 9월경 OO(주)에서 시공하는 OO 공장 신축공사 현장에서 재해자(철골공)가 철골 상부의 잔여 자재 회수를 위하여 고소작업대 중간 난간대에 올라서서 작업중 약 8.0m 아래 콘크리트 바닥으로 추락하여 사망"/>
    <s v="철골구조물에서 고소작업대에 탑승하여 고소작업대의 안전난간을 밟고 작업하던 중 몸의 균형을 잃고 근로자 추락"/>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3"/>
    <x v="3"/>
    <x v="9"/>
    <x v="13"/>
    <s v="YES"/>
    <x v="3"/>
    <x v="21"/>
    <s v="12대 기인물"/>
    <n v="6"/>
    <n v="4.9000000000000002E-2"/>
    <s v="2015년 9월경"/>
    <d v="2015-09-01T00:00:00"/>
    <n v="9"/>
    <s v="-"/>
    <x v="2"/>
    <s v="2015년 9월경 OO(주) 공장내부 수리작업 현장에서 재해자가 고소작업대에 탑승하여 철골 후레싱(flashing) 마감작업 중 작업장 바닥으로 추락(H≒4.0)하여 사망"/>
    <s v="철골구조물에서 고소작업대에 탑승하여 고소작업대의 안전난간을 밟고 작업하던 중 몸의 균형을 잃고 근로자 추락"/>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3"/>
    <x v="3"/>
    <x v="9"/>
    <x v="13"/>
    <s v="YES"/>
    <x v="3"/>
    <x v="21"/>
    <s v="12대 기인물"/>
    <n v="6"/>
    <n v="4.9000000000000002E-2"/>
    <s v="2017년 1월경"/>
    <d v="2017-01-01T00:00:00"/>
    <n v="1"/>
    <s v="혹한기"/>
    <x v="2"/>
    <s v="2017년 1월경 OO종합건설(주) OO공장 신축공사 현장에서 재해자가 고소작업대를 사용하여 지붕 철골 줄걸이 해체작업 중 지상 1층 콘크리트 바닥으로 떨어져(높이 약 10.2m) 사망"/>
    <s v="고소작업대에 탑승한 상태에서 고소작업대 난간을 밟고 철골 보 위로 이동하던 중 근로자가 몸의 균형을 잃고 추락"/>
    <s v="▶ 고소작업대를 설치하는 경우 갑작스러운 이동 방지를 위해 상호연동 제어장치를 설치_x000a_▶ 고소작업대 사용 작업 시 안전한 장소에서 작업대를 탑승하거나 내리도록 조치_x000a_▶ 고소작업대 사용 시 작업대의 모든 측면에 안전난간 설치"/>
  </r>
  <r>
    <n v="3"/>
    <x v="3"/>
    <x v="9"/>
    <x v="13"/>
    <s v="YES"/>
    <x v="3"/>
    <x v="21"/>
    <s v="12대 기인물"/>
    <n v="6"/>
    <n v="4.9000000000000002E-2"/>
    <s v="2017년 5월경"/>
    <d v="2017-05-01T00:00:00"/>
    <n v="5"/>
    <s v="-"/>
    <x v="2"/>
    <s v="2017년 5월경 OO건설(주)가 시공하는 ㈜OO공장 신축공사 현장에서 협력업체 소속인 재해자가 철골부재 조립작업을 하기위해 고소작업차에 탑승하여 이동 중 고소작업차가 전도되어 높이 약 4m아래 공장동 내부 콘크리트 바닥으로 떨어져 사망"/>
    <s v="철골부재 조립작업을 위해 고소작업대(시저형)에 탑승하여 작업대를 약 4m 높이까지 하강하여 이동 중 고소작업대가 전도되어 바닥으로 떨어짐"/>
    <s v="▶ 고소작업대 이동 시 작업대를 가장 낮게 하강 후 이동통로의 요철상태, 장애물 등의 유무 등 확인 후 이동_x000a_▶ 고소작업대에서 작업 시 작업대 내부에서 작업하며, 안전대 체결 시 가능한 범위에서 작업_x000a_▶ 개인보호구 지급 및 착용"/>
  </r>
  <r>
    <n v="3"/>
    <x v="3"/>
    <x v="9"/>
    <x v="13"/>
    <s v="YES"/>
    <x v="3"/>
    <x v="21"/>
    <s v="12대 기인물"/>
    <n v="6"/>
    <n v="4.9000000000000002E-2"/>
    <s v="2017년 8월경"/>
    <d v="2017-08-01T00:00:00"/>
    <n v="8"/>
    <s v="혹서기"/>
    <x v="2"/>
    <s v="2017년 8월경 OO공장 신축공사 현장에서 재해자(판넬공)가 건물 배면부 지붕처마 물받이 설치작업을 위해 고소작업대(시저형 렌탈)에 탑승하여 작업대를 상승시킨 상태에서 철골 빔 위로 올라가 이동하던 중 약 7m 아래의 콘크리트 바닥으로 추락하여 사망"/>
    <s v="안전대 미착용 등 추락방지조치 미실시한 상태에서 고소작업대에서 철골 구조물로 이동 중 추락"/>
    <s v="▶ 추락위험이 있는 철골 보에서 안전대를 안전대 부착설비 또는 철골 홀 등에 체결한 상태에서 이동_x000a_▶ 철골구조물 승하강시에는 안전대 부착설비나 안전블럭을 활용하여 승하강 실시"/>
  </r>
  <r>
    <n v="3"/>
    <x v="3"/>
    <x v="9"/>
    <x v="13"/>
    <s v="YES"/>
    <x v="3"/>
    <x v="21"/>
    <s v="12대 기인물"/>
    <n v="6"/>
    <n v="4.9000000000000002E-2"/>
    <s v="2017년 9월경"/>
    <d v="2017-09-01T00:00:00"/>
    <n v="9"/>
    <s v="-"/>
    <x v="2"/>
    <s v="2017년 9월경 ㈜OO에서 시공하는 OO공장 증축공사 현장에서 협력업체인 OO산업 소속 재해자(철골공)가 3층 철골 보 위에서 볼트 체결(가조임) 작업중 약 9.5m 아래 콘크리트 바닥으로 추락하여 사망"/>
    <s v="재해자가 안전대 미착용 상태에서 철골 보 위에서 볼트 체결(가조임) 작업중 약 9.5m 아래 콘크리트 바닥으로 추락"/>
    <s v="▶ 철골 보 상부에서 작업시 추락방지를 위해 안전대 부착설비 설치 및 안전대 착용_x000a_▶ 승강용 사다리를 이용하여 이동할 경우 추락방지를 위해 안전대 체결_x000a_▶ 이동식크레인의 붐대 간섭 등 추락방망 설치가 곤란할 경우 철골 조립작업 전 지상애서 안전대 부착설비 설치 후 인양하여 조립 후 상부에서 안전대 체결하여 작업"/>
  </r>
  <r>
    <n v="3"/>
    <x v="3"/>
    <x v="9"/>
    <x v="13"/>
    <s v="YES"/>
    <x v="3"/>
    <x v="21"/>
    <s v="12대 기인물"/>
    <n v="6"/>
    <n v="4.9000000000000002E-2"/>
    <s v="2019년 1월경"/>
    <d v="2019-01-01T00:00:00"/>
    <n v="1"/>
    <s v="혹한기"/>
    <x v="2"/>
    <s v="2019년 1월경 OO공사 현장에서 직영 근로자인 재해자(철골공)가 고소작업차(차량탑재형)의 작업대에서 부재 설치 및 수정작업 중 몸의 중심을 잃고 약 7m 아래 바닥으로 떨어져 사망"/>
    <s v="고소작업차의 작업대에서 아케이드 부재 설치 및 수정작업 중 작업대 내부에서 이동 중 몸의 중심을 잃고(원인 미상) 추락"/>
    <s v="▶ 고소작업대 사용 시 추락방지를 위해 안전대 부착설비 설치 및 안전대 착용_x000a_▶ 고소작업대를 사용하여 작업 시 작업대 내부에서만 작업 또는 안전대 체결 시 가능한 범위에서 작업 실시_x000a_▶ 개인보호구 지급 및 착용"/>
  </r>
  <r>
    <n v="3"/>
    <x v="3"/>
    <x v="9"/>
    <x v="13"/>
    <s v="YES"/>
    <x v="3"/>
    <x v="21"/>
    <s v="12대 기인물"/>
    <n v="6"/>
    <n v="4.9000000000000002E-2"/>
    <s v=" 2019년 7월"/>
    <d v="2019-07-01T00:00:00"/>
    <n v="7"/>
    <s v="혹서기"/>
    <x v="6"/>
    <s v=" 2019년 7월경 OO(주) OO 신축공사 현장에서 협력업체 ㈜OO 소속 재해자(철골공)가 고소작업대에 탑승하여 지상 2층 철골보 볼트 본조임 작업을 하던 과정에서, 고소작업대 상승 중 철골보와 고소작업대 안전난간 사이에 머리가 협착되어 사망"/>
    <s v="시저형 고소작업대에 탑승하여 철골보 볼트 본조임 작업을 하던 중 고소작업대 상승 중 철골보와 고소작업대 안전난간 사이에 근로자 머리가 협착"/>
    <s v="▶ 고소작업대 사용 시 과상승 방지장치를 4개소에 설치하며 유효높이 확보 후 작업 실시_x000a_▶과상승 방지장치의 수정방법이 간단하여 임의 조작이 불가능한 구조로 설계 혹은 안전난간에 눌림을 감지하여 작업대의 과상승 방지 구조로 사용"/>
  </r>
  <r>
    <n v="3"/>
    <x v="3"/>
    <x v="9"/>
    <x v="13"/>
    <s v="YES"/>
    <x v="3"/>
    <x v="21"/>
    <s v="12대 기인물"/>
    <n v="6"/>
    <n v="4.9000000000000002E-2"/>
    <s v="2019년 12월"/>
    <d v="2019-12-01T00:00:00"/>
    <n v="12"/>
    <s v="혹한기"/>
    <x v="2"/>
    <s v="2019년 12월경 OO(주) OO신축공사 현장에서 재해자(도장공)가 차량탑재형 고소작업대의 작업대에 탑승하여 포장동 상부 철골구조물(H≒40m)에 내화도장 작업을 하던 중 장비가 전도되어 작업대에 타고있던 재해자가 지면으로 떨어져(H≒12m) 사망"/>
    <s v="차량탑재형 고소작업대의 작업대에 탑승하여 상부 철골 구조물에 내화도장 작업을 하던 중 고소작업대 허용 작업반경을 초과하여 작업하면서 전도되어 근로자 추락"/>
    <s v="▶ 고소작업대 허용 작업반경 내 사용 준수 _x000a_▶ 고소작업대 안전장치 설치 및 정상작동 상태 유지로 허용 작업범위 내에서 작업 실시_x000a_▶ 고소작업대 작업 전 과부하방지장치 등 안전장치 설치상태 및 작동유무 점검"/>
  </r>
  <r>
    <n v="3"/>
    <x v="3"/>
    <x v="9"/>
    <x v="13"/>
    <s v="YES"/>
    <x v="3"/>
    <x v="21"/>
    <s v="12대 기인물"/>
    <n v="6"/>
    <n v="4.9000000000000002E-2"/>
    <s v="2020년 6월경"/>
    <d v="2020-06-01T00:00:00"/>
    <n v="6"/>
    <s v="혹서기"/>
    <x v="4"/>
    <s v="2020년 6월경 OO축사 신축공사 현장에서 재해자(용접공)가 고소작업대(시저형) 위에서 작업대의 승강발판을 딛고 지상바닥으로 내려오려던 중 몸의 중심을 잃고 앞으로 떨어지면서(H≒1.2m) 사조(飼槽)벽체(H=60cm) 상단에 돌출 된 수직철근(L=11.5cm)에 우측흉부가 찔려 사망"/>
    <s v="고소작업대 위에서 작업대의 승강발판을 딛고 지상바닥으로 내려오던 중 근로자가  발판에서 실족 또는 몸의 중심을 잃고 추락하며 벽체 철근에 찔림"/>
    <s v="▶ 고소작업대 사용 작업 시 안전한 장소에서 작업대를 탑승하거나 내리도록 조치_x000a_▶ 승강발판을 이용하는 경우, 고소작업대 방향을 향한 상태로 3점접촉 승강법을 준수하도록 조치_x000a_▶ 고소작업대 사용 시 작업대의 모든 측면에 안전난간 설치"/>
  </r>
  <r>
    <n v="3"/>
    <x v="3"/>
    <x v="9"/>
    <x v="13"/>
    <s v="YES"/>
    <x v="3"/>
    <x v="21"/>
    <s v="12대 기인물"/>
    <n v="6"/>
    <n v="4.9000000000000002E-2"/>
    <s v="2020년 6월경"/>
    <d v="2020-06-01T00:00:00"/>
    <n v="6"/>
    <s v="혹서기"/>
    <x v="2"/>
    <s v="2020년 6월경 OO에서 시공하는 근린생활시설 신축공사 현장에서 재해자(철골공)가 고소작업대(시저형)에 탑승한 상태에서 지붕 철골구조물 상부에 적재되어있던 Purlin(C형강: 길이9.2m) 배치 작업을 하던 중, 고소작업대가 알 수 없는 이유로 갑자기 약 0.8m가량 후진하면서 몸의 중심을 잃고 약 7.2m 아래 콘크리트 바닥으로 떨어져 사망_x000d_"/>
    <s v="고소작업대에 탑승한 상태에서 지붕 철골구조물 상부에 적재되어 있던 퍼린(Purline) 배치 작업을 하던 중 신체 일부가 조이스틱과 접촉하면서 임의 작동하여 후진하면서 근로자가 몸의 균형을 잃고 추락"/>
    <s v="▶ 고소작업대를 설치하는 경우 갑작스러운 이동 방지를 위해 상호연동 제어장치를 설치_x000a_▶ 고소작업대 사용 작업 시 안전한 장소에서 작업대를 탑승하거나 내리도록 조치_x000a_▶ 고소작업대 사용 시 작업대의 모든 측면에 안전난간 설치"/>
  </r>
  <r>
    <n v="3"/>
    <x v="3"/>
    <x v="9"/>
    <x v="13"/>
    <s v="YES"/>
    <x v="3"/>
    <x v="21"/>
    <s v="12대 기인물"/>
    <n v="6"/>
    <n v="4.9000000000000002E-2"/>
    <s v="2020년 10월"/>
    <d v="2020-10-01T00:00:00"/>
    <n v="10"/>
    <s v="-"/>
    <x v="2"/>
    <s v="2020년 10월경 OO산업단지 내 ㈜OO건설이 시공 중인 ㈜OO공장 신축공사 현장에서 철골 조립작업 협력업체 근로자가 차량 탑재형 고소작업대(스카이)를 사용하여 작업을 진행하던 중 작업대 하부가 철골 빔 볼트에 걸려 장비를 조정하던 과정에서 작업대의 상하 반동으로 작업대에 탑승하고 있던 재해자가 추락(H= 약 23m)하여 사망"/>
    <s v="차량탑재형 고소작업대를 사용하여 작업을 진행하던 중 작업대 하부가 철골 빔 볼트에 걸려 장비를 조정하던 과정에서 작업대 반동으로 인해 근로자 추락 "/>
    <s v="▶ 고소작업대를 사용하여 작업 시 안전대 체결 후 작업을 실시하며 적정 안전대 부착시설을 설치하여 가능한 범위 내에서 작업 실시_x000a_▶ 고소작업대 사용 시 작업대의 모든 측면에 안전난간 설치_x000a_▶ 개인보호구 지급 및 착용 "/>
  </r>
  <r>
    <n v="3"/>
    <x v="3"/>
    <x v="9"/>
    <x v="13"/>
    <s v="YES"/>
    <x v="3"/>
    <x v="21"/>
    <s v="12대 기인물"/>
    <n v="6"/>
    <n v="4.9000000000000002E-2"/>
    <s v="2021년 3월경"/>
    <d v="2021-03-01T00:00:00"/>
    <n v="3"/>
    <s v="-"/>
    <x v="2"/>
    <s v="2021년 3월경 OO 공장 신축공사 현장에서 협력업체 OO기공 소속 재해자(조립공)가 동료작업자와 함께 자주식 시저형 고소작업대에 탑승하여 약 12미터 위치의 2번째 철골구조물 조립을 위해 상승하던 중 지상으로 추락하여 사망"/>
    <s v="철골 구조물 조립을 위해 자주식 시저형 고소작업대에 탑승하여 상승하던 중 재해자는 불안정한 행동 등 기타의 사유로 고소작업대를 벗어나 지상으로 추락"/>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3"/>
    <x v="3"/>
    <x v="9"/>
    <x v="13"/>
    <s v="YES"/>
    <x v="3"/>
    <x v="21"/>
    <s v="12대 기인물"/>
    <n v="6"/>
    <n v="4.9000000000000002E-2"/>
    <s v="2021년 5월경"/>
    <d v="2021-05-01T00:00:00"/>
    <n v="5"/>
    <s v="-"/>
    <x v="2"/>
    <s v="2021년 5월경 OO공장 신축공사 현장 내 공장 1동 철골 루프층(보 2단. h≒10m)에서 볼트 수체결 작업 후 지상으로 내려오기 위해 고소작업대(시저형)로 이동 중 바닥면으로 떨어져 사망"/>
    <s v="안전대 미착용 등 추락방지조치 미실시한 상태에서 고소작업대에서 철골 구조물로 이동 중 추락"/>
    <s v="▶ 추락위험이 있는 철골 보에서 안전대를 안전대 부착설비 또는 철골 홀 등에 체결한 상태에서 이동_x000a_▶ 철골구조물 승하강시에는 안전대 부착설비나 안전블럭을 활용하여 승하강 실시"/>
  </r>
  <r>
    <n v="3"/>
    <x v="3"/>
    <x v="9"/>
    <x v="13"/>
    <s v="YES"/>
    <x v="3"/>
    <x v="21"/>
    <s v="12대 기인물"/>
    <n v="6"/>
    <n v="4.9000000000000002E-2"/>
    <s v="2021년 5월경"/>
    <d v="2021-05-01T00:00:00"/>
    <n v="5"/>
    <s v="-"/>
    <x v="2"/>
    <s v="2021년 5월경 OO건축에서 시공하는 OO공장 증축공사 현장에서 협력업체 소속 재해자는 지붕철골 본조립을 위해 고소작업대에서 테두리 Girder 이동 중 약 5.5m 아래 구조물 바닥으로 떨어져 사망"/>
    <s v="안전대 미착용 등 추락방지조치 미실시한 상태에서 고소작업대에서 철골 구조물로 이동 중 추락"/>
    <s v="▶ 추락위험이 있는 철골 보에서 안전대를 안전대 부착설비 또는 철골 홀 등에 체결한 상태에서 이동_x000a_▶ 철골구조물 승하강시에는 안전대 부착설비나 안전블럭을 활용하여 승하강 실시"/>
  </r>
  <r>
    <n v="3"/>
    <x v="3"/>
    <x v="9"/>
    <x v="13"/>
    <s v="YES"/>
    <x v="3"/>
    <x v="21"/>
    <s v="12대 기인물"/>
    <n v="6"/>
    <n v="4.9000000000000002E-2"/>
    <s v="2021년 12월"/>
    <d v="2021-12-01T00:00:00"/>
    <n v="12"/>
    <s v="혹한기"/>
    <x v="2"/>
    <s v="2021년 12월경 OO건설㈜에서 시공하는 OO 주유소 신축공사 현장에서 OO건설(주) 소속 패널공 2명이 고소작업대(시저형)에 탑승하여 약 7.5m 높이에서 철골구조물의 용접작업을 하려던 중 고소작업대 설치 위치 이동을 위해 하강하려던 순간, 고소작업대가 전도되면서 2명 모두 지면으로 떨어져 1명 사망, 1명 부상"/>
    <s v="고소작업대(시저형)에 탑승하여 약 7.5m 높이에서 철골구조물의 용접작업을 하려던 중 고소작업대의 수평센서가 작동되지 않은 상태에서 재해자가 하강하려던 순간 경사진 방향으로 고소작업대가 전도되면서 지면으로 추락"/>
    <s v="▶ 고소작업대의 붐대를 상승시킨 상태에서 작업 시 작업대 범위 내에서 작업 실시 또는 안전대 부착설비 설치 및 안전대 체결 상태에서 가능한 범위 내의 작업 실시_x000a_▶ 고소작업대를 사용하여 작업 시 근로자의 무리한 작업 방지를 위해 붐대 하강 후 고소작업대 이동을 통한 정확한 위치에서 작업_x000a_▶ 근로자가 추락할 위험이 있는 보 상단 등 높이 2m 이상인 장소에 안전대를 안전하게 걸어 사용할 수 있는 안전대 부착설비 설치"/>
  </r>
  <r>
    <n v="4"/>
    <x v="4"/>
    <x v="10"/>
    <x v="37"/>
    <s v="YES"/>
    <x v="3"/>
    <x v="21"/>
    <s v="12대 기인물"/>
    <n v="6"/>
    <n v="4.9000000000000002E-2"/>
    <s v="2017년 4월경"/>
    <d v="2017-04-01T00:00:00"/>
    <n v="4"/>
    <s v="-"/>
    <x v="2"/>
    <s v="2017년 4월경 OO건설이 시공하는 다목적복지회관 건물 지상 4층의 체력단련실 내 화장실 설치공사 현장에서 재해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
    <s v="이삿짐운반용 리프트 운반구에 탑승하여 시멘트 벽돌을 양중하던 중, 와이어로프가 파단되어 리프트가 전도되며 근로자 추락 "/>
    <s v="▶ 이삿짐운반용 리프트 운반구에 근로자 탑승 금지_x000a_▶ 이삿짐운반용 리프트 안전검사 실시 및 확인 철저_x000a_▶ 이삿짐운반용 리프트 운반구에 적재하중 준수"/>
  </r>
  <r>
    <n v="4"/>
    <x v="4"/>
    <x v="10"/>
    <x v="15"/>
    <s v="YES"/>
    <x v="3"/>
    <x v="21"/>
    <s v="12대 기인물"/>
    <n v="6"/>
    <n v="4.9000000000000002E-2"/>
    <s v="2016년 6월경"/>
    <d v="2016-06-01T00:00:00"/>
    <n v="6"/>
    <s v="혹서기"/>
    <x v="6"/>
    <s v="2016년 6월경 OO신축공사에서 지하주차장 보 견출 작업 중 고소작업대와 지하주차장 보 사이에 두부가 끼어 사망"/>
    <s v="고소작업대에 탑승하여 보 또는 천정부의 견출 작업 중 천정과 고소작업대 상부 난간 사이에 끼임"/>
    <s v="▶ 방호 장치 해체 금지_x000a_▶ 고소작업대를 사용하는 경우 작업대가 일정 높이 이상 상승하지 못하도록 과상승방지장치를 적당한 높이로 설치_x000a_▶ 작업전 고소작업대 작동상태 및 이상여부 점검 실시"/>
  </r>
  <r>
    <n v="4"/>
    <x v="4"/>
    <x v="10"/>
    <x v="15"/>
    <s v="YES"/>
    <x v="3"/>
    <x v="21"/>
    <s v="12대 기인물"/>
    <n v="6"/>
    <n v="4.9000000000000002E-2"/>
    <s v="2016년 8월경"/>
    <d v="2016-08-01T00:00:00"/>
    <n v="8"/>
    <s v="혹서기"/>
    <x v="6"/>
    <s v="2016년 8월경 OO신축공사에서 철선제거 작업을 위하여 고소작업대(시저형)에 탑승하여 상승하던 중, 지하 1층 천정과 작업대의 안전난간 사이에 머리가 끼어 사망"/>
    <s v="고소작업대에 탑승하여 보 또는 천정부의 견출 작업 중 천정과 고소작업대 상부 난간 사이에 끼임"/>
    <s v="▶ 방호 장치 해체 금지_x000a_▶ 고소작업대를 사용하는 경우 작업대가 일정 높이 이상 상승하지 못하도록 과상승방지장치를 적당한 높이로 설치_x000a_▶ 작업전 고소작업대 작동상태 및 이상여부 점검 실시"/>
  </r>
  <r>
    <n v="4"/>
    <x v="4"/>
    <x v="10"/>
    <x v="15"/>
    <s v="YES"/>
    <x v="3"/>
    <x v="21"/>
    <s v="12대 기인물"/>
    <n v="6"/>
    <n v="4.9000000000000002E-2"/>
    <s v="2017년 2월경"/>
    <d v="2017-02-01T00:00:00"/>
    <n v="2"/>
    <s v="혹한기"/>
    <x v="6"/>
    <s v="2017년 2월경 OO신축공사에서 고소작업대(시저형)에 탑승하여 지하층 콘크리트 구조물 면의 할석작업(거푸집 제거 작업)을 진행하던 중 지하층 천정 보와 고소작업대의 난간대 상부 사이에 흉부가 끼어 사망"/>
    <s v="고소작업대에 탑승하여 보 또는 천정부의 견출 작업 중 천정과 고소작업대 상부 난간 사이에 끼임"/>
    <s v="▶ 방호 장치 해체 금지_x000a_▶ 고소작업대를 사용하는 경우 작업대가 일정 높이 이상 상승하지 못하도록 과상승방지장치를 적당한 높이로 설치_x000a_▶ 작업전 고소작업대 작동상태 및 이상여부 점검 실시"/>
  </r>
  <r>
    <n v="4"/>
    <x v="4"/>
    <x v="10"/>
    <x v="15"/>
    <s v="YES"/>
    <x v="3"/>
    <x v="21"/>
    <s v="12대 기인물"/>
    <n v="6"/>
    <n v="4.9000000000000002E-2"/>
    <s v="2020년 8월경"/>
    <d v="2020-08-01T00:00:00"/>
    <n v="8"/>
    <s v="혹서기"/>
    <x v="1"/>
    <s v="2020년 8월경 OO신축공사에서 1층 바닥 미장 공사를 위한 청소작업 중 후진하는 고소작업대(시저형)에 깔리면서 끼어 사망"/>
    <s v="바닥 미장공사를 위해 청소작업 중 정된 유도자 미배치 한 상태로 후진하는 고소작업대에 부딪혀 깔림"/>
    <s v="▶ 차량계 하역운반기계 사용 시 출입통제 조치 실시 또는 유도자 배치_x000a_▶ 고소작업대 이동 시 작업대를 최하단으로 낮추어 이동_x000a_▶ 공사 진행 시 차량계 하역운반기계와 인접하여 협착위험이 있는 작업의 경우 사전에 인지시키거나 작업 순서 변경 권고"/>
  </r>
  <r>
    <n v="4"/>
    <x v="4"/>
    <x v="10"/>
    <x v="15"/>
    <s v="YES"/>
    <x v="3"/>
    <x v="21"/>
    <s v="12대 기인물"/>
    <n v="6"/>
    <n v="4.9000000000000002E-2"/>
    <s v="2021년 4월경"/>
    <d v="2021-04-01T00:00:00"/>
    <n v="4"/>
    <s v="-"/>
    <x v="6"/>
    <s v="2021년 4월경 OO재건축공사에서 고소작업대의 상부난간과 천장보 사이에 끼어 사망"/>
    <s v="고소작업대에 탑승하여 보 또는 천정부의 견출 작업 중 천정과 고소작업대 상부 난간 사이에 끼임"/>
    <s v="▶ 방호 장치 해체 금지_x000a_▶ 고소작업대를 사용하는 경우 작업대가 일정 높이 이상 상승하지 못하도록 과상승방지장치를 적당한 높이로 설치_x000a_▶ 작업전 고소작업대 작동상태 및 이상여부 점검 실시"/>
  </r>
  <r>
    <n v="4"/>
    <x v="4"/>
    <x v="11"/>
    <x v="16"/>
    <s v="YES"/>
    <x v="3"/>
    <x v="21"/>
    <s v="12대 기인물"/>
    <n v="6"/>
    <n v="4.9000000000000002E-2"/>
    <s v="2017년 4월경"/>
    <d v="2017-04-01T00:00:00"/>
    <n v="4"/>
    <s v="-"/>
    <x v="2"/>
    <s v="2017년 4월경 외벽 방수공사 현장에 외벽에 방수제를 도포하기 위해 고소작업차(일명 스카이, 3.5ton)의 작업대(탑승함)를 외벽에 밀착시키는 과정에서 작업대가 흔들리면서, 작업대에 탑승중이던 재해자가 중심을 잃고 바닥으로 떨어져(H≒3m) 사망"/>
    <s v="고소작업대에 탑승하여 해체물(폐벽돌, 바닥몰탈)을 작업대에 적재하던 중 붐 인출용 로프가 파단되고 작업대와 함께 바닥으로 추락"/>
    <s v="▶ 고소작업대 사용 시, 차량의 정격하중을 초과하는 자재 등을 작업대에 적재 및 운반하는 행위를 원칙적으로 금지하며 자재를 운반해야 하는 경우, 사다리 차, 건물의 계단, 리프트, E/V 등과 같은 차량 및 통로를 통한 자재 운반방식을 우선하고 불가피하게 고소작업대를 사용해야 하는 경우, 정격하중을 넘어서지 않는 범위 내에서 자재 등을 소분하여 운반하도록 조치_x000a_▶ 고소작업대 사용시, 방호장치 컨트롤러의 작동유무 및 전원상태 확인"/>
  </r>
  <r>
    <n v="4"/>
    <x v="4"/>
    <x v="11"/>
    <x v="16"/>
    <s v="YES"/>
    <x v="3"/>
    <x v="21"/>
    <s v="12대 기인물"/>
    <n v="6"/>
    <n v="4.9000000000000002E-2"/>
    <s v="2020년 10월"/>
    <d v="2020-10-01T00:00:00"/>
    <n v="10"/>
    <s v="-"/>
    <x v="6"/>
    <s v="2020년 10월경 외부벽체 방수공사 현장에서 인근 건물 담장에 있던 재해자(방수공)가 주변에서 접근하는 차량의 원활한 통행을 위해 앞으로 이동 중에 있던 고소작업대(차량탑재형)의 아우트리거(펼쳐진 상태)와 인근 건물 담장 사이에 가슴부위가 충돌·협착되어 사망"/>
    <s v="인근 건물 담장에 있는 재해자를 발견하지 못하고 고소작업대가(차량탑재형) 아우트리거를 펼친 상태에서 이동 중 담장 사이에 가슴부위가 충돌·협착"/>
    <s v="▶위험구역 내 근로자 출입금지_x000a_▶고소작업대 허용 작업반경 내에서 작업 실시_x000a_▶작업 전 아웃트리거, 과부하방지장치 등 설치 상태 및 작동 유무 점검"/>
  </r>
  <r>
    <n v="4"/>
    <x v="4"/>
    <x v="38"/>
    <x v="78"/>
    <s v="YES"/>
    <x v="3"/>
    <x v="21"/>
    <s v="12대 기인물"/>
    <n v="6"/>
    <n v="4.9000000000000002E-2"/>
    <s v="2016년 12월"/>
    <d v="2016-12-01T00:00:00"/>
    <n v="12"/>
    <s v="혹한기"/>
    <x v="2"/>
    <s v="2016년 12월경 OO신축공사에서 화장실 벽체 타일 22박스(462kg)를 고소작업대(차량 탑재형)에 실은 후 작업대에 탑승하여 지상 5층으로 상승하는 도중 2~3층(h≒11.2m)지점에서 작업대 붐 인출용 와이어로프가 파단되면서 붐이 인입되며 작업대가 약 5m 높이까지 급하강 하면서 멈추었고 그 충격으로 작업대에 탑승한 재해자 2명이 바닥으로 추락하여 1명 사망 1명 부상"/>
    <s v="고소작업대에 석재를 싣고 상승하는 중 작업대 붐 인출용 와이어로프가 파단되면서 급하강하는 작업대에서 추락"/>
    <s v="▶ 정격하중을 초과하는 자재 등을 고소작업대에 적재 및 운반하는 행위를 원칙적으로 금지하며 불가피한 경우 정격하중을 넘어서지 않는 범위 내에서 소분하여 운반하도록 조치_x000a_▶ 작업 전 고소작업대 부품 및 방호장치 등의 이상여부 점검 철저 _x000a_▶ 고소작업대 작업 시 안전대부착설비 설치 및 안전대 체결 후 작업토록 관리감독"/>
  </r>
  <r>
    <n v="4"/>
    <x v="4"/>
    <x v="21"/>
    <x v="39"/>
    <s v="YES"/>
    <x v="3"/>
    <x v="21"/>
    <s v="12대 기인물"/>
    <n v="6"/>
    <n v="4.9000000000000002E-2"/>
    <s v="2018년 12월"/>
    <d v="2018-12-01T00:00:00"/>
    <n v="12"/>
    <s v="혹한기"/>
    <x v="2"/>
    <s v="2018년 12월경 OO마트 차선도색 및 건물도색 현장에서 재해자가 차량탑재형 고소작업대를 이용해 주차장 램프(경사 진입로)도장작업을 하던 중 천장부위 도장작업을 위해 천장에 있는 이물질을 제거하다가 안전난간이 미설치된 고소작업대의 전면 방향으로 추락하여(높이 2.5m)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6년 2월경"/>
    <d v="2016-02-01T00:00:00"/>
    <n v="2"/>
    <s v="혹한기"/>
    <x v="2"/>
    <s v="2016년 2월경 OO공장 증축 및 대수선공사 현장에서 협력업체 소속 재해자가 고소작업대의 작업대에 탑승하여 화물용 리프트 철골 구조물 도장작업을 하던 중 안전난간대가 일부 미설치된 작업대 단부(2.8m)로부터 6m 아래 바닥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6년 8월경"/>
    <d v="2016-08-01T00:00:00"/>
    <n v="8"/>
    <s v="혹서기"/>
    <x v="2"/>
    <s v="2016년 8월경 OO대학교 실습목장 중 건축, 토목공사 현장에서 재해자가 실내마장동 지붕 트러스 페인트 보수작업을 위해 고소작업대의 탑재함에 탑승하여 불량 시공된 페인트 제거 작업을 하던 중 균형을 잃고 약 2.1m 아래 관람석 바닥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7년 3월경"/>
    <d v="2017-03-01T00:00:00"/>
    <n v="3"/>
    <s v="-"/>
    <x v="2"/>
    <s v="2017년 3월경 OO공장 신축공사] 현장에서 협력업체 소속 재해자가 차량탑재형 고소작업대 탑승함(1.08m×3.2m)에 탑승한 상태로 지상2층 철골구조물 도장작업을 하던 중, 몸의 중심을 잃고 지상1층 바닥(H≒8.5m)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7년 4월경"/>
    <d v="2017-04-01T00:00:00"/>
    <n v="4"/>
    <s v="-"/>
    <x v="2"/>
    <s v="2017년 4월경 고가교 보수보강공사 현장에서 고소작업대(차량탑재용)에 탑승하여 교각 주변 연석 외측부의 도장 작업을 진행하던 중 작업대가 흔들려 몸의 중심을 잃고 추락하여 사망"/>
    <s v="고소작업대에 탑승하여 교량 연석 외측부 도장작업 중 작업장소 이동을 위해 고소작업대 붐을 선회하는 과정에서 작업대가 흔들리며 몸의 중심을 잃고 추락  "/>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18년 8월경"/>
    <d v="2018-08-01T00:00:00"/>
    <n v="8"/>
    <s v="혹서기"/>
    <x v="2"/>
    <s v="2018년 8월경 OO건설 근생 신축 현장에서 재해자가 고소작업대 위에서 도장작업 중 고소작업대 상부난간대가 이탈되어 지상1층 콘크리트 바닥으로 추락하여(H≒3.3m) 사망"/>
    <s v="고소작업대 위에서 도장작업 중, 고소작업대 상부난간대가 이탈되어 근로자가 몸의 중심을 잃고 추락"/>
    <s v="▶ 고소작업대 안전난간 설치 철저_x000a_▶ 고소작업대 안전난간 잠금핀 등 방호장치 점검 철저_x000a_▶ 안전대ㆍ안전모 지급, 착용 철저"/>
  </r>
  <r>
    <n v="4"/>
    <x v="4"/>
    <x v="21"/>
    <x v="40"/>
    <s v="YES"/>
    <x v="3"/>
    <x v="21"/>
    <s v="12대 기인물"/>
    <n v="6"/>
    <n v="4.9000000000000002E-2"/>
    <s v="2018년 10월"/>
    <d v="2018-10-01T00:00:00"/>
    <n v="10"/>
    <s v="-"/>
    <x v="2"/>
    <s v="2018년 10월경 OO리모델링 공사 현장에서 OO 직영 재해자가 차량탑재형 고소작업대에 탑승하여 외벽 도장 작업 중 외부 벽체에 설치된 각관 프레임에 작업대가 끼어있다 빠지며 작업대가 갑자기 움직여 약 9.5m 아래 콘크리트 바닥으로 추락하여 사망"/>
    <s v="고소작업대를 사용하여 지붕에서 지상으로 이동하려던 중 지붕강판에 걸려있던 작업대가 떨어져 나감과 동시에 그 충격으로 몸의 중심을 잃고 바닥으로 추락"/>
    <s v="▶ 고소작업대를 사용하여 작업 시, 지붕강판 등 구조물에 걸려 작업대의 승하강이 어려울 경우, 운전자는 작업대가 걸려있는 상황을 직접 파악한 후 조작 실시_x000a_▶ 고소작업대를 통해 작업 시, 전면부에 웨빙띠 및 안전 난간 등과 같은 추락방지조치 철저"/>
  </r>
  <r>
    <n v="4"/>
    <x v="4"/>
    <x v="21"/>
    <x v="40"/>
    <s v="YES"/>
    <x v="3"/>
    <x v="21"/>
    <s v="12대 기인물"/>
    <n v="6"/>
    <n v="4.9000000000000002E-2"/>
    <s v="2019년 12월"/>
    <d v="2019-12-01T00:00:00"/>
    <n v="12"/>
    <s v="혹한기"/>
    <x v="2"/>
    <s v="2019년 12월경 OO공원 주철주 도색공사 현장에서 협력업체 소속 재해자가 주철주 상단 도장 작업을 마치고 고소작업대(차량탑재형) 탑승구에 탑승한 채 내려오던 중 인접 가로수에 탑승구 하부가 접촉하며 그 충격으로 지상 바닥으로 추락하여 사망"/>
    <s v="주철주 상단 도장 작업을 마치고 고소작업대(차량탑재형) 탑승구에 탑승한 채 내려오던 중 인접 가로수에 탑승구 하부가 접촉하며 그 충격으로 지상 바닥으로 떨어짐"/>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20년 7월경"/>
    <d v="2020-07-01T00:00:00"/>
    <n v="7"/>
    <s v="혹서기"/>
    <x v="2"/>
    <s v="2020년 7월경 OO공장 입구에서 재해자가 철골 용접부위 도장작업을 위하여 차량탑재형 고소작업대에 탑승하여 락카칠을 하던 중 안전난간이 미설치된 방향으로 몸의 중심을 잃고 높이 약 3.7m 아래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20년 8월경"/>
    <d v="2020-08-01T00:00:00"/>
    <n v="8"/>
    <s v="혹서기"/>
    <x v="2"/>
    <s v="2020년 8월경 OO학교 내.외부 도색공사 현장에서 재해자가 고소작업대(차량탑재형)를 사용하여 본관동 정면의 지붕처마 하부면 도장작업 중 정면 안전난간이 설치되지 않은 고소작업대의 작업대에서 약 9.1m 아래 바닥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21년 6월경"/>
    <d v="2021-06-01T00:00:00"/>
    <n v="6"/>
    <s v="혹서기"/>
    <x v="2"/>
    <s v="2021년 6월경 OO아파트 외벽도장 공사현장 4층 높이(11M)에서 차량탑재형 고소작업대(스카이)를 이용한 외부 도장작업에서 운전기사가 고소작업대를 이동시키던 중 재해자가 지상으로 추락하여 사망"/>
    <s v="차량탑재형 고소작업대(스카이)를 이용한 외부 도장작업에서 고소작업대를 내리지 않고 이동시키던 중 재해자가 지상으로 추락"/>
    <s v="▶ 고소작업대의 모든 면에 안전난간 설치_x000a_▶ 고소작업대 작업 시 작업대의 안전난간이 아닌 별도의 안전대 부착설비 설치 및 안전대 체결 후 작업"/>
  </r>
  <r>
    <n v="4"/>
    <x v="4"/>
    <x v="21"/>
    <x v="40"/>
    <s v="YES"/>
    <x v="3"/>
    <x v="21"/>
    <s v="12대 기인물"/>
    <n v="6"/>
    <n v="4.9000000000000002E-2"/>
    <s v="2021년 7월경"/>
    <d v="2021-07-01T00:00:00"/>
    <n v="7"/>
    <s v="혹서기"/>
    <x v="2"/>
    <s v="2021년 7월경 OO저수지 자연환경보전·이용시설(수변생태공원) 조성사업 현장에서, 재해자가 자주식(굴절형) 고소작업대를 사용하여 자연관찰교량(보도교, Truss) 접합부(용접,볼팅) 도장작업 중, 바닥으로 추락하여 사망"/>
    <s v="차량탑재형 고소작업대에 탑승하여 철골 용접부 도장작업 중 몸의 중심을 잃고 안전난간이 설치되지 않은 작업대 단부로 추락"/>
    <s v="▶ 고소작업대의 모든 면에 안전난간 설치_x000a_▶ 고소작업대 작업 시 작업대의 안전난간이 아닌 별도의 안전대 부착설비 설치 및 안전대 체결 후 작업"/>
  </r>
  <r>
    <n v="4"/>
    <x v="4"/>
    <x v="12"/>
    <x v="17"/>
    <s v="YES"/>
    <x v="3"/>
    <x v="21"/>
    <s v="12대 기인물"/>
    <n v="6"/>
    <n v="4.9000000000000002E-2"/>
    <s v="2016년 6월경"/>
    <d v="2016-06-01T00:00:00"/>
    <n v="6"/>
    <s v="혹서기"/>
    <x v="2"/>
    <s v="2016년 6월경 3층 건물 빗물막이 설치 현장에서 2층 바닥 높이에 빗물막이를 설치하기 위해 빗물막이의 철제 뼈대를 고소작업차의 작업발판에 싣고, 재해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추락하여(H≒3m) 사망"/>
    <s v="고소작업대에 탑승한 상태에서 작업대 바깥으로 몸을 내밀어 지상(하부)에서 공구를 전달받던 중 몸의 중심이 바깥으로 쏠리며 추락 "/>
    <s v="▶ 고소작업대를 사용하는 경우 탑승자가 작업대를 벗어나지 않도록 조치_x000a_▶ 고소작업대 사용 작업 시 작업대의 안전난간이 아닌 별도의 안전대 부착설비 설치 및 안전대 착용관리_x000a_▶ 고소작업대 안전장치 설치 및 정상작동 상태 유지로 허용 작업범위 내에서 작업 실시"/>
  </r>
  <r>
    <n v="4"/>
    <x v="4"/>
    <x v="12"/>
    <x v="18"/>
    <s v="YES"/>
    <x v="3"/>
    <x v="21"/>
    <s v="12대 기인물"/>
    <n v="6"/>
    <n v="4.9000000000000002E-2"/>
    <s v="2016년 8월경"/>
    <d v="2016-08-01T00:00:00"/>
    <n v="8"/>
    <s v="혹서기"/>
    <x v="2"/>
    <s v="2016년 8월경 OO이 시공하는 도시형생활주택 신축공사 현장에서 협력업체 소속 재해자가 고소작업대에 탑승하여 40M 높이의 건물 외벽(11-12층 사이)에 도시가스 배관작업 중 고소작업대의 붐 인출용 체인을 고정하는 볼트가 갑자기 파단되며 급격히 붐이 접히면서 붐 간의 접힘 충격에 의해 탑승하고 있던 재해자가 11M 아래 바닥으로 추락하여 사망"/>
    <s v="배관작업 중 고소작업대 붐 인출용 체인 고정용 볼트 파단에 의한 근로자 추락"/>
    <s v="▶ 작업 전 반복 하중에 의해 균열 등이 육안검사로 확인 즉시 작업 중단_x000a_▶ 안전대ㆍ안전모 지급, 착용 철저"/>
  </r>
  <r>
    <n v="4"/>
    <x v="4"/>
    <x v="12"/>
    <x v="18"/>
    <s v="YES"/>
    <x v="3"/>
    <x v="21"/>
    <s v="12대 기인물"/>
    <n v="6"/>
    <n v="4.9000000000000002E-2"/>
    <s v="2017년 9월경"/>
    <d v="2017-09-01T00:00:00"/>
    <n v="9"/>
    <s v="-"/>
    <x v="2"/>
    <s v="2017년 9월경 ○○산업(주)공장 증축공사 현장에서 하청 소속 재해자가 현장 내부에서 고소작업대(일명:렌탈)를 사용하여 약 5m높이에 위치한 소화전 배관 용접작업 중 전기작업용 고소작업대가 재해자가 탑승한 고소작업대를 근접하여 지나가는 과정에서, 재해자가 사용중인 용접기와 연결된 이동전선이 전기작업자의 고소작업대에 걸려 당겨졌고, 이로 인해 재해자가 탑승한 고소작업대가 전도되면서 바닥으로 추학하여 사망"/>
    <s v="증축공장 내부 소화전 수직배관 연결을 위해 고소작업대에 탑승하여 용접작업 진행 중 전기작업용 고소작업대가 지나가면서 전기작업용 고소작업대에 연결된 이동전선에 의해 용접작업용 고소작업대가 전도되면서 바닥으로 추락"/>
    <s v="▶ 고소작업대 이동통로에 장애물 등을 제거 후 이동 조치_x000a_▶ 고소작업대의 이동시 다른 고소작업대와의 이동 및 작업구역이 겹치지 않은 우회경로 설정 준수"/>
  </r>
  <r>
    <n v="4"/>
    <x v="4"/>
    <x v="12"/>
    <x v="18"/>
    <s v="YES"/>
    <x v="3"/>
    <x v="21"/>
    <s v="12대 기인물"/>
    <n v="6"/>
    <n v="4.9000000000000002E-2"/>
    <s v="2018년 3월경"/>
    <d v="2018-03-01T00:00:00"/>
    <n v="3"/>
    <s v="-"/>
    <x v="2"/>
    <s v="2018년 3월경 OO건설 공사 현장 지하4층 반입구에서 고소작업대를 이용하여 방화셔터 기둥(H-beam) 해체 작업 중 무게가 약 150kg인 기둥(H-beam)의 모멘트에 의해 고소작업대가 전도되어(H≒3.5m) 고소작업대에 탑승해있던 재해자 2명이 동시에 부상"/>
    <s v="고소작업대에 방화셔터 기둥을 묶어 해체하던 중 기둥의 모멘트에 의해 고소작업대가 전도되어 바닥으로 추락"/>
    <s v="▶ H-beam등 무거운 자재를 고소작업대와 연결하여 해체하는 행위를 금지하고 크레인과 같은 인양장비를 사용하여 작업하도록 조치_x000a_▶ 고소작업대가 전도할 위험이 있는 작업을 할 경우, 안전대를 별도의 안전대 부착설비에 체결하여 고소작업대가 전도되어도 작업자의 안전을 확보할 수 있도록 조치"/>
  </r>
  <r>
    <n v="4"/>
    <x v="4"/>
    <x v="12"/>
    <x v="18"/>
    <s v="YES"/>
    <x v="3"/>
    <x v="21"/>
    <s v="12대 기인물"/>
    <n v="6"/>
    <n v="4.9000000000000002E-2"/>
    <s v="2018년 3월경"/>
    <d v="2018-03-01T00:00:00"/>
    <n v="3"/>
    <s v="-"/>
    <x v="2"/>
    <s v="2018년 3월경 OO산업 기계기초 토목공사 현장에서 기존 공장에 설치된 천장 크레인 거더가 자주식 고소작업대의 작업대를 충돌하여 높이 약 9.4m의 공장동 바닥으로 고소작업대가 전도되면서 작업대에서 작업중이던 재해자가 고소작업대와 함께 넘어져 사망"/>
    <s v="고소작업대에 탑승하여 작업하던 중 근접한 위치에서 천정크레인이 작동하면서 크레인 거더와 고소작업대가 충돌·전도되어 추락"/>
    <s v="▶ 같은 장소에서 두가지 이상의 작업이 혼재되는 경우 작업간섭 및 재해발생 위험 등을 충분히 검토하여 작업계획을 수립하고 준수하여 작업_x000a_▶ 고소작업대 작업 시 작업대의 안전난간이 아닌 별도의 안전대 부착설비 설치 및 안전대 체결 후 작업"/>
  </r>
  <r>
    <n v="4"/>
    <x v="4"/>
    <x v="12"/>
    <x v="18"/>
    <s v="YES"/>
    <x v="3"/>
    <x v="21"/>
    <s v="12대 기인물"/>
    <n v="6"/>
    <n v="4.9000000000000002E-2"/>
    <s v="2018년 4월경"/>
    <d v="2018-04-01T00:00:00"/>
    <n v="4"/>
    <s v="-"/>
    <x v="2"/>
    <s v="2018년 4월경 OO초교 균열 등 보수공사 현장에서 재해자가 교사동 2관 4층 바닥 외부의 캐노피(빗물막이용 돌출구조물) 보수를 위한 칼라강판 설치 작업 중, 몸의 중심을 잃고 1층 바닥(h≒9.9m, 보도블럭)으로 추락하여 사망"/>
    <s v="캐노피에서 작업 중 발을 헛디뎌 안전난간이 설치되지 않은 캐노피 단부로 추락"/>
    <s v="▶ 추락의 위험이 있는 장소에서 작업 시 안전난간대, 추락방지망 설치 등의 안전방호조치_x000a_▶ 안전방호조치가 현장 여건 상 어려울 경우, 안전대 부착설비는 반드시 설치_x000a_▶ 근로자의 개인보호구 지급 및 착용상태 점검 철저"/>
  </r>
  <r>
    <n v="4"/>
    <x v="4"/>
    <x v="22"/>
    <x v="88"/>
    <s v="YES"/>
    <x v="3"/>
    <x v="21"/>
    <s v="12대 기인물"/>
    <n v="6"/>
    <n v="4.9000000000000002E-2"/>
    <s v="2017년 2월경"/>
    <d v="2017-02-01T00:00:00"/>
    <n v="2"/>
    <s v="혹한기"/>
    <x v="2"/>
    <s v="2017년 2월경 OO고등학교 창호교체공사 현장에서 창호설치공인 재해자가 차량탑재형 고소작업대의 작업대에 탑승하여 교사동 3층 외부창문 고정철물(’L`형 앵글, 20×50×1.2) 설치작업 중 작업대와 건물사이 개구부에서 약7m 아래 지상바닥으로 추락"/>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22"/>
    <x v="88"/>
    <s v="YES"/>
    <x v="3"/>
    <x v="21"/>
    <s v="12대 기인물"/>
    <n v="6"/>
    <n v="4.9000000000000002E-2"/>
    <s v="2017년 6월경"/>
    <d v="2017-06-01T00:00:00"/>
    <n v="6"/>
    <s v="혹서기"/>
    <x v="2"/>
    <s v="2017년 6월경 아파트 유지보수 공사 현장에서 재해자가 고소작업차(일명 스카이, 3.5톤)를 타고 아파트 발코니 외부의 창호 가장자리 부위 실리콘 충진 작업을 하던 중 아파트 주민의 요청으로 작업대(탑승함)에서 발코니 안으로 이동 중 몸의 중심을 잃고 추락(H≒7.5M)"/>
    <s v="고소작업대에서 발코니 내부로 이동하기 위해 안전대를 풀고 이동하던 중 발을 헛디뎌 작업대 단부로 추락"/>
    <s v="▶ 고소작업대 사용 시, 작업대를 벗어나서 건물 외부에서 내부로 들어가는 행위를 금지하고 불가피하게 내부로 들어가야 할 경우, 건물 내부의 튼튼한 구조물에 안전대를 체결한 후 건물 내부로 이동_x000a_▶ 고소작업대 사용 시, 전면부에 웨빙띠 및 철재난간대 등과 같은 추락방지조치_x000a_▶ 작업자의 개인보호구, 안전대 체결여부 점검 및 관리감독"/>
  </r>
  <r>
    <n v="4"/>
    <x v="4"/>
    <x v="22"/>
    <x v="88"/>
    <s v="YES"/>
    <x v="3"/>
    <x v="21"/>
    <s v="12대 기인물"/>
    <n v="6"/>
    <n v="4.9000000000000002E-2"/>
    <s v="2018년 12월"/>
    <d v="2018-12-01T00:00:00"/>
    <n v="12"/>
    <s v="혹한기"/>
    <x v="2"/>
    <s v="2018년 12월경 OO 인테리어공사 현장에서 하청업체 소속 재해자가 차량탑재형 고소작업대를 사용하여 내부 칸막이 설치용 강화유리를 하역한 후, 작업대에 탑승한 상태에서 작업대가 하강하는 순간 작업대가 흔들리면서 재해자가 약 15.0m 아래 콘크리트 바닥으로 추락"/>
    <s v="자재운반 작업 후 고소작업대를 하강하는 과정에서 작업대 하부가 구조물에 걸린상황을 인지하지 못하고 작동하는 순간 작업대가 흔들리면서 탑승해 있던 재해자가 몸의 중심을 잃고 바닥으로 추락"/>
    <s v="▶ 고소작업대 사용 시, 운전자가 오조작 하여 고소작업대가 구조물에 걸리지 않도록 작업대에서 작업하는 인원 이외의 추가로 중간 신호수를 배치하여 작업자-신호수-운전원 간의 신호체계를 구축_x000a_▶ 고소작업대를 통해 작업 시, 전면부에 웨빙띠 및 철재난간대 등과 같은 추락방지조치 철저_x000a_▶ 작업자의 개인보호구, 안전대 체결여부 점검 및 관리감독"/>
  </r>
  <r>
    <n v="4"/>
    <x v="4"/>
    <x v="22"/>
    <x v="41"/>
    <s v="YES"/>
    <x v="3"/>
    <x v="21"/>
    <s v="12대 기인물"/>
    <n v="6"/>
    <n v="4.9000000000000002E-2"/>
    <s v="2017년 1월경"/>
    <d v="2017-01-01T00:00:00"/>
    <n v="1"/>
    <s v="혹한기"/>
    <x v="2"/>
    <s v="2017년 1월경 OO고등학교 창호교체 작업 현장에서 재해자가 고소작업차량(일명고소작업대 또는 스카이, 22M)에 탑승하여 실리콘 코킹 작업을 위한 마스킹 테이프를 붙이던 중- 고소 작업차량의 안전난간 미설치 구간(약 40cm)으로 떨어짐(H ≒ 8.5m)"/>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22"/>
    <x v="41"/>
    <s v="YES"/>
    <x v="3"/>
    <x v="21"/>
    <s v="12대 기인물"/>
    <n v="6"/>
    <n v="4.9000000000000002E-2"/>
    <s v="2017년 11월"/>
    <d v="2017-11-01T00:00:00"/>
    <n v="11"/>
    <s v="-"/>
    <x v="2"/>
    <s v="2017년 11월경 OO프라자 B/D 외벽보수공사 현장에서 재해자 2명이 건물 배면 지상8층(높이 약 34m)의 외벽 창틀 하부 몰딩작업을 하기 위해 차량탑재형 고소작업대(이하 고소작업대)의 작업대에 탑승하여 붐을 이동(좌선회) 중 도로에 설치된 고소작업대가 전도되면서 작업대와 함께 지상 약 33m 아래 지상으로 추락"/>
    <s v="고소작업대에 탑승한 상태에서 붐을 선회하던 중 아웃트리거가 전개되지 않은 방향으로 고소작업대가 전도하면서 작업대에서 추락"/>
    <s v="▶ 고소작업대 허용 작업반경 내 사용 준수 _x000a_▶ 고소작업대 작업 전 과부하방지장치 등 안전장치 설치상태 및 작동유무 점검_x000a_▶ 고소작업대 작업 시 아웃트리거 전개 등 전도방지조치 "/>
  </r>
  <r>
    <n v="4"/>
    <x v="4"/>
    <x v="22"/>
    <x v="41"/>
    <s v="YES"/>
    <x v="3"/>
    <x v="21"/>
    <s v="12대 기인물"/>
    <n v="6"/>
    <n v="4.9000000000000002E-2"/>
    <s v="2019년 5월경"/>
    <d v="2019-05-01T00:00:00"/>
    <n v="5"/>
    <s v="-"/>
    <x v="2"/>
    <s v="2019년 5월경 OO프라자 신축공사장에서 협력업체 소속 재해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짐"/>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22"/>
    <x v="41"/>
    <s v="YES"/>
    <x v="3"/>
    <x v="21"/>
    <s v="12대 기인물"/>
    <n v="6"/>
    <n v="4.9000000000000002E-2"/>
    <s v="2020년 12월"/>
    <d v="2020-12-01T00:00:00"/>
    <n v="12"/>
    <s v="혹한기"/>
    <x v="2"/>
    <s v="2020년 12월경 근린생활시설 신축공사 현장에서 유리공사 협력업체 소속 재해자가 현장 외부에 설치된 차량탑재형 고소작업대에 탑승하여 지상 2층 유리 주위 코킹작업 중 안전난간이 설치되지 않은 작업대 단부(폭 약 40cm)에서 몸의 중심을 잃고 추락(H≒9.1m)"/>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22"/>
    <x v="41"/>
    <s v="YES"/>
    <x v="3"/>
    <x v="21"/>
    <s v="12대 기인물"/>
    <n v="6"/>
    <n v="4.9000000000000002E-2"/>
    <s v="2020년 12월"/>
    <d v="2020-12-01T00:00:00"/>
    <n v="12"/>
    <s v="혹한기"/>
    <x v="2"/>
    <s v="2020년 12월경 기숙사 신축공사(토목/건축/기계) 현장에서 재해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재해자 2명이 추락(H≒12m)"/>
    <s v="고소작업대에 탑승하여 작업 중 작업대를 작업위치로 밀착시키기 위해 작업대를 작동하는 과정에서 유리와 충돌하고 작업대가 붐에서 탈락되며 작업대와 함께 추락"/>
    <s v="▶ 고소작업대 사용 시, 작업대를 작업부위에 밀접하여 이동시키는 경우, 충돌을 방지하기 위해 사전에 조종원과 작업자 간의 신호체계 수립_x000a_▶ 고소작업대 사용 시, 허용 작업반경을 벗어나 작업하는 행위를 금지하고 안전장치는 항상 작동되어 있는 상태로 유지"/>
  </r>
  <r>
    <n v="4"/>
    <x v="4"/>
    <x v="22"/>
    <x v="41"/>
    <s v="YES"/>
    <x v="3"/>
    <x v="21"/>
    <s v="12대 기인물"/>
    <n v="6"/>
    <n v="4.9000000000000002E-2"/>
    <s v="2021년 2월경"/>
    <d v="2021-02-01T00:00:00"/>
    <n v="2"/>
    <s v="혹한기"/>
    <x v="8"/>
    <s v="2021년 2월경 OO타운하우스 신축공사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
    <s v="창호 설치를 마치고 고소작업대 철수를 위해 고정된 아웃트리거를 지상에서 올리던 순간 고소작업차가 내리막길로 굴러가면서 고소작업대 아웃트리거에 충돌 후 끼인 상태에서 내리막길로 끌려감"/>
    <s v="▶ 고소작업대(차) 운전원이 운전위치 이탈 시 브레이크 또는 고임목 설치 등 차량 이탈 방지를 위한 조치 실시_x000a_▶ 고소작업대(차)를 경사로에 주차하는 경우 핸드(주차) 브레이크와 풋 브레이크를 함께 사용_x000a_▶ 고소작업대(차)가 경사로로 밀려 내러가는 경우, 무리하게 인력으로 차량 앞을 막아서는 행위 금지_x000a_▶ 고소작업대(차)를 이용하여 작업하는 경우 지형, 지반상태에 대해 사전조사 실시"/>
  </r>
  <r>
    <n v="4"/>
    <x v="4"/>
    <x v="22"/>
    <x v="41"/>
    <s v="YES"/>
    <x v="3"/>
    <x v="21"/>
    <s v="12대 기인물"/>
    <n v="6"/>
    <n v="4.9000000000000002E-2"/>
    <s v="2021년 7월경"/>
    <d v="2021-07-01T00:00:00"/>
    <n v="7"/>
    <s v="혹서기"/>
    <x v="2"/>
    <s v="2021년 7월경 산업단지 공장 신축공사 현장에서 차량탑재형 고소작업대를 사용하여 창호 유리 설치작업 중 차량탑재형 고소작업대가 붐대방향으로 기울면서 전도되어 작업대에 탑승하여 작업 중이던 재해자 2명이 약 13m 아래로 떨어짐"/>
    <s v="안전장치가 해제된 고소작업대에 탑승하여 작업 중 작업반경을 초과한 고소작업대가 전도하면서 추락"/>
    <s v="▶ 고소작업대 허용 작업반경 내 사용 준수 _x000a_▶ 고소작업대 작업 전 과부하방지장치 등 안전장치 설치상태 및 작동유무 점검_x000a_▶ 고소작업대 작업 시 아웃트리거 전개 등 전도방지조치 "/>
  </r>
  <r>
    <n v="4"/>
    <x v="4"/>
    <x v="22"/>
    <x v="41"/>
    <s v="YES"/>
    <x v="3"/>
    <x v="21"/>
    <s v="12대 기인물"/>
    <n v="6"/>
    <n v="4.9000000000000002E-2"/>
    <s v="2021년 12월"/>
    <d v="2021-12-01T00:00:00"/>
    <n v="12"/>
    <s v="혹한기"/>
    <x v="2"/>
    <s v="2021년 12월경 실내체육시설 신축공사 현장에서 재해자 2명이 차량탑재형 고소작업대 위에서 건물 계단실 프로젝트창호에 유리를 설치하기 위한 테이핑 작업 중 약 12.6m 아래 지상으로 떨어짐"/>
    <s v="고소작업대에 탑승하여 작업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13"/>
    <x v="19"/>
    <s v="YES"/>
    <x v="3"/>
    <x v="21"/>
    <s v="12대 기인물"/>
    <n v="6"/>
    <n v="4.9000000000000002E-2"/>
    <s v="2020년 6월경"/>
    <d v="2020-06-01T00:00:00"/>
    <n v="6"/>
    <s v="혹서기"/>
    <x v="2"/>
    <s v="2020년 6월경 OO인테리어에서 시공 중인 OO현장에서 재해자(보통인부)가 세대 내부에서 거실창 개구부를 통해 철거한 폐자재를 이삿짐운반용 리프트의 운반구에 싣던 중 리프트의 운반구가 아래로 기울어지며 재해자가 몸의 중심을 잃고 약 12m 아래 지상층 바닥으로 추락하여 사망"/>
    <s v="창문턱을 딛고 올라서서 자재를 고소작업대로 옮겨 싣던 중 운전원의 목에 걸어둔 조종장치의 버튼이 눌리는 순간 작업대가 기울면서 몸의 무게중심이 쏠려 바닥으로 추락"/>
    <s v="▶ 추락 위험 구간에서 작업 시 안전대 부착설비 설치 및 안전대 체결여부 점검 및 관리감독_x000a_▶ 고소작업대(차) 안전장치 설치 및 정상작동 상태 유지로 허용 작업범위 내에서 작업 실시"/>
  </r>
  <r>
    <n v="4"/>
    <x v="4"/>
    <x v="13"/>
    <x v="19"/>
    <s v="YES"/>
    <x v="3"/>
    <x v="21"/>
    <s v="12대 기인물"/>
    <n v="6"/>
    <n v="4.9000000000000002E-2"/>
    <s v="2021년 10월"/>
    <d v="2021-10-01T00:00:00"/>
    <n v="10"/>
    <s v="-"/>
    <x v="2"/>
    <s v="2021년 10월경 OO 신축공사 현장에서 지상5층에서 지하1층으로 천장자재(마이톤)를 하역하기 위해 고소작업대 장비 운전원이 붐대 인입을 시도했지만 작업대 하부가 지상 5층 건물 단부 토보드(발끝막이판)에 걸려 움직이지 않자 토보드에 걸려 장력을 받고 있던 작업대가 원인 미상으로 순간적으로 장력이 풀리며 반동에 의해 붐대가 약 3m 수평으로 흔들리면서 지상5층에서 있던 재해자가 손으로 작업대 난간을 잡고, 작업대 위에 한 발을 올려놓은 과정에서 몸의 균형을 잃고 약 18m 아래로 떨어져 사망"/>
    <s v="하역작업 후 고소작업대 붐을 인입하던 중 작업대가 구조물에 걸렸다 풀리면서 흔들림이 발생하여 작업대에 한 발을 걸치고 있던 재해자가 몸의 균형을 잃고 추락"/>
    <s v="▶ 고소작업대(차)를 사용하는 경우 탑승자가 작업대를 벗어나지 않도록 조치_x000a_▶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
  </r>
  <r>
    <n v="4"/>
    <x v="4"/>
    <x v="13"/>
    <x v="42"/>
    <s v="YES"/>
    <x v="3"/>
    <x v="21"/>
    <s v="12대 기인물"/>
    <n v="6"/>
    <n v="4.9000000000000002E-2"/>
    <s v="2016년 1월경"/>
    <d v="2016-01-01T00:00:00"/>
    <n v="1"/>
    <s v="혹한기"/>
    <x v="2"/>
    <s v="2016년 1월경 실내 인테리어 공사 현장에서 재해자가 길이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재해자가 11M 아래 콘크리트바닥으로 추락하여 사망"/>
    <s v="배기용덕트를 고소작업대에 묶어 바닥에서 5층으로 인양하던 중 4층 높이에서 고소작업대 붐의 인출용 와이어로프가 끊어짐에 따라 근로자 추락"/>
    <s v="▶ 고소작업대 작업 전 와이어로프 등 인양용 로프의 손상 여부 사전 점검 실시_x000a_▶ 고소작업대 탑승 작업자에게 안전모, 안전대 지급 및 착용"/>
  </r>
  <r>
    <n v="4"/>
    <x v="4"/>
    <x v="13"/>
    <x v="42"/>
    <s v="YES"/>
    <x v="3"/>
    <x v="21"/>
    <s v="12대 기인물"/>
    <n v="6"/>
    <n v="4.9000000000000002E-2"/>
    <s v="2017년 10월"/>
    <d v="2017-10-01T00:00:00"/>
    <n v="10"/>
    <s v="-"/>
    <x v="2"/>
    <s v="2017년 10월경 OO㈜ OO마트 신축현장 지하 2층 공조실에서 재해자가 시저형 고소작업대 위에서 약 5m 높이에 설치 된 덕트의 보온 작업 중 몸에 중심을 잃고 4.2m 아래 콘크리트 바닥으로 떨어져 사망"/>
    <s v="고소작업대에 탑승하여 작업 중 작업높이가 맞지 않아 작업대의 안전난간을 밟고 올라서서 작업하다가 발을 헛디뎌 추락"/>
    <s v="▶ 고소작업대 작업 중 작업대 이탈 등 불안전한 행동 금지 및 관리감독_x000a_▶ 고소작업대 탑승 시 작업대 안전난간 설치상태 확인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3"/>
    <x v="42"/>
    <s v="YES"/>
    <x v="3"/>
    <x v="21"/>
    <s v="12대 기인물"/>
    <n v="6"/>
    <n v="4.9000000000000002E-2"/>
    <s v="2020년 3월경"/>
    <d v="2020-03-01T00:00:00"/>
    <n v="3"/>
    <s v="-"/>
    <x v="2"/>
    <s v="2020년 3월경 OO(주)가 시공하는 OO복지관 건립 건축공사 현장에서 재해자(수장공)가 고소작업대(시저형)를 타고 중앙홀 테두리보 모서리 구간 치수를 재는 작업을 하던 중(고소작업대 발판 내부[Cage 안]에서 실측하기 어려운 상황) 실족하여 지상 1층 바닥으로 떨어져(높이 약 9.3m) 사망"/>
    <s v="고소작업대에 탑승한 상태에서 작업위치가 닿지 않아 작업대 밖으로 몸을 내밀어 작업하던 중 몸의 중심이 밖으로 쏠리며 추락"/>
    <s v="▶ 작업 전 위험요인 파악을 위한 위험성평가를 실시_x000a_▶ 고소작업대 작업 시 작업대 이탈을 원칙적으로 금지하고, 부득이하게 이탈할 경우 작업구간에 안전대 부착설비 설치 및 근로자 안전대 체결한 상태로 작업 실시_x000a_▶ 고소작업대 탑승 시 작업대 안전난간 설치상태 확인_x000a_▶ 고소작업대 작업 중 작업대 이탈 등 불안전한 행동 금지 및 관리감독_x000a_▶ 작업자의 개인보호구, 안전대 체결여부 점검 및 관리감독"/>
  </r>
  <r>
    <n v="4"/>
    <x v="4"/>
    <x v="14"/>
    <x v="43"/>
    <s v="YES"/>
    <x v="3"/>
    <x v="21"/>
    <s v="12대 기인물"/>
    <n v="6"/>
    <n v="4.9000000000000002E-2"/>
    <s v=" 2017년 2월"/>
    <d v="2017-02-01T00:00:00"/>
    <n v="2"/>
    <s v="혹한기"/>
    <x v="2"/>
    <s v=" 2017년 2월경 OO에서 시공하는 OO 신축공사 현장에서 재해자(판넬설치공)가 외벽 판넬 인양작업 중 몸의 중심을 잃고 약 6m 아래 지상 1층 콘크리트 바닥으로 떨어져 사망"/>
    <s v="고소작업대에 탑승하여 도르래의 양중로프를 당기던 중 양중물 체결부위가 파단되어 낙하하면서 발생한 반동으로 재해자가 작업대에서 추락"/>
    <s v="▶ 고소작업대 작업 전 안전장치 상태 점검 및 조치_x000a_▶ 고소작업대 탑승 시 근로자 이동통로 확보 및 작업대 안전난간 설치상태 확인_x000a_▶ 고소작업대 작업 중 작업대 이탈, 안전난간을 밟고 올라서는 등의 불안전한 행동 금지 및 관리감독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4"/>
    <x v="43"/>
    <s v="YES"/>
    <x v="3"/>
    <x v="21"/>
    <s v="12대 기인물"/>
    <n v="6"/>
    <n v="4.9000000000000002E-2"/>
    <s v="2018년 10월"/>
    <d v="2018-10-01T00:00:00"/>
    <n v="10"/>
    <s v="-"/>
    <x v="6"/>
    <s v="2018년 10월경 ㈜OO 물류센터 신축공사 현장에서 협력업체 소속 재해자(판넬설치공)가 창고동 1층 내부 판넬 설치 작업 전 각파이프(하지철물)를 설치 하기 위해, 고소작업대(시저형) 상승 중 고소작업대(시저형)와 상부 보 사이에 협착되어 사망"/>
    <s v="과상승방지장치가 미설치된 고소작업대에 탑승하여 상승하던 중 작업대와 구조물 상부 사이에 끼임"/>
    <s v="▶ 고소작업대 작업 전 작업계획서를 수립하고, 과상승방지장치 등 안전장치 설치 및 상태 점검_x000a_▶ 고소작업대 작업 중 작업대 이탈, 안전난간을 밟고 올라서는 등의 불안전한 행동 금지 및 관리감독_x000a_▶ 고소작업대 작업 시 관리감독자 또는 안전관리자 배치하여 관리감독"/>
  </r>
  <r>
    <n v="4"/>
    <x v="4"/>
    <x v="14"/>
    <x v="20"/>
    <s v="YES"/>
    <x v="3"/>
    <x v="21"/>
    <s v="12대 기인물"/>
    <n v="6"/>
    <n v="4.9000000000000002E-2"/>
    <s v="2016년 11월"/>
    <d v="2016-11-01T00:00:00"/>
    <n v="11"/>
    <s v="-"/>
    <x v="2"/>
    <s v="2016년 11월경 ㈜OOOO 냉동창고 설치공사 현장에서 재해자가 지상 1층 수산냉동실에서 벽체 판넬 코킹(실리콘) 작업을 하기위해 고소작업대(시저형) 탑승 중 콘크리트 바닥(H≒0.9m)으로 떨어져 사망(추정)"/>
    <s v="고소작업대 탑승을 위해 답단이 좁은(0.32m) 승강사다리를 올라가던 중 발을 헛디뎌 추락"/>
    <s v="▶ 고소작업대 작업 전 안전장치 상태 점검 및 조치_x000a_▶ 고소작업대 탑승 시 근로자 이동통로 확보 및 작업대 안전난간 설치상태 확인_x000a_▶ 고소작업대 작업 중 작업대 이탈, 안전난간을 밟고 올라서는 등의 불안전한 행동 금지 및 관리감독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4"/>
    <x v="20"/>
    <s v="YES"/>
    <x v="3"/>
    <x v="21"/>
    <s v="12대 기인물"/>
    <n v="6"/>
    <n v="4.9000000000000002E-2"/>
    <s v="2016년 11월"/>
    <d v="2016-11-01T00:00:00"/>
    <n v="11"/>
    <s v="-"/>
    <x v="2"/>
    <s v="2016년 11월경 ㈜OO에서 시공중인 OO 공장 증축공사 현장에서 협력업체 소속 재해자(용접공)가 철골구조물의 지붕 판넬설치를 위한 바탕철물(C형강) 용접을 위해 고소작업대를 이용하여 작업 또는 이동 중, 몸의 중심을 잃고 지상1층 바닥(H≒8m)으로 떨어져 사망"/>
    <s v="고소작업대에 탑승하여 작업 중 발을 헛디뎌 안전난간이 설치되지 않은 작업대 단부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17년 1월경"/>
    <d v="2017-01-01T00:00:00"/>
    <n v="1"/>
    <s v="혹한기"/>
    <x v="2"/>
    <s v="2017년 1월경 OO(주) OO 패널공사 현장에서 재해자(패널공)가 경량 철골조에 천장의 패널(약 5m 높이)을 고정하기 위해 시저형 고소작업대의(약 3m상승) 작업대 측면 중간 난간대(높이 60cm)에 올라서서 전동 드라이버로 나사못(육각 직결 스크류 볼트)을 철골조에 고정하던 중 몸의 균형을 잃고 약 3.6m 아래 콘크리트 바닥으로 떨어져 사망"/>
    <s v="작업높이에 맞지 않아 고소작업대 난간대를 밟고 올라서서 작업하던 중 몸의 균형을 잃고 바닥으로 추락"/>
    <s v="▶ 고소작업대 작업 전 안전장치 상태 점검 및 조치_x000a_▶ 고소작업대 탑승 시 근로자 이동통로 확보 및 작업대 안전난간 설치상태 확인_x000a_▶ 고소작업대 작업 중 작업대 이탈, 안전난간을 밟고 올라서는 등의 불안전한 행동 금지 및 관리감독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4"/>
    <x v="20"/>
    <s v="YES"/>
    <x v="3"/>
    <x v="21"/>
    <s v="12대 기인물"/>
    <n v="6"/>
    <n v="4.9000000000000002E-2"/>
    <s v="2017년 2월경"/>
    <d v="2017-02-01T00:00:00"/>
    <n v="2"/>
    <s v="혹한기"/>
    <x v="2"/>
    <s v="2017년 2월경 OO 의원 외벽판넬공사 현장에서 재해자(용접공)가 동료 작업 근로자와 함께 고소작업대(스카이)에 탑승하여 건물 2층 외벽판넬 설치 작업을 진행하던 중 작업대 보조 작업발판 하부 경첩이 파손되어 작업발판이 벌어지면서 재해자 가 몸의 균형을 잃고 건물 바닥으로 떨어져(H≒3.6m) 사망"/>
    <s v="외벽 패널 설치 작업을 진행하던 중 작업대 보조 작업발판 하부 경첩이 파손되어 작업발판이 벌어지면서 추락"/>
    <s v="▶ 고소작업대(차)를 사용 전 안전검사 여부, 안전장치, 작업대 발판 등의 상태 점검을 실시하고 이상이 있을 경우 즉시 교체 또는 보수작업 완료 후 사용하도록 관리감독_x000a_▶ 고소작업대(차) 사용 작업 시 작업대의 안전난간이 아닌 별도의 안전대 부착설비 설치 및 안전대 체결상태 점검 및 관리감독"/>
  </r>
  <r>
    <n v="4"/>
    <x v="4"/>
    <x v="14"/>
    <x v="20"/>
    <s v="YES"/>
    <x v="3"/>
    <x v="21"/>
    <s v="12대 기인물"/>
    <n v="6"/>
    <n v="4.9000000000000002E-2"/>
    <s v="2017년 9월경"/>
    <d v="2017-09-01T00:00:00"/>
    <n v="9"/>
    <s v="-"/>
    <x v="2"/>
    <s v="2017년 9월경 창고 유지보수공사 현장에서 재해자가 창고지붕에서 고소작업대의 작업대에 탑승하여 지상으로 이동하려 하였으나 작업대 붐이 하강하던 순간 작업대와 건물사이 개구부로 넘어지면서 약 32m 아래 지상바닥으로 떨어져 사망"/>
    <s v="고소작업대를 사용하여 지붕에서 지상으로 이동하려던 중 지붕강판에 걸려있던 작업대가 떨어져 나감과 동시에 그 충격으로 몸의 중심을 잃고 바닥으로 추락"/>
    <s v="▶ 고소작업대를 사용하여 작업 시, 지붕강판 등 구조물에 걸려 작업대의 승하강이 어려울 경우, 운전자는 작업대가 걸려있는 상황을 직접 파악한 후 조작 실시_x000a_▶ 고소작업대를 통해 작업 시, 전면부에 웨빙띠 및 안전 난간 등과 같은 추락방지조치 철저"/>
  </r>
  <r>
    <n v="4"/>
    <x v="4"/>
    <x v="14"/>
    <x v="20"/>
    <s v="YES"/>
    <x v="3"/>
    <x v="21"/>
    <s v="12대 기인물"/>
    <n v="6"/>
    <n v="4.9000000000000002E-2"/>
    <s v="2018년 4월경"/>
    <d v="2018-04-01T00:00:00"/>
    <n v="4"/>
    <s v="-"/>
    <x v="2"/>
    <s v="2018년 4월경 OO리조트 대연회장 현장에서 재해자가 고소작업대(일명 스카이)에 탑승 상태로 엘리베이터 벽체 패널 설치 작업 중, 오전 작업을 마치고 고소작업대 탑승 상태로 지상으로 내려오던 중, 고소작업대 cage가 나뭇가지에 걸려 흔들리면서 재해자가 cage에서 지상 1층 바닥(H≒8m)으로 떨어져 사망"/>
    <s v="고소작업대를 하강시키던 중 작업대가 장애물에 걸려 흔들리면서 작업대에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18년 5월경"/>
    <d v="2018-05-01T00:00:00"/>
    <n v="5"/>
    <s v="-"/>
    <x v="2"/>
    <s v="2018년 5월경 OO이 시공하는 ㈜OO 지붕 보강공사 외 공사 현장에서 재해자(판넬공)가 차량 탑재형 고소작업대에 탑승 작업 중  지나가는 지게차의 돌출된 구조부(마스트)가 고소작업대의 붐대를 치면서 재해자가 작업대에서 추락하여 사망"/>
    <s v="고소작업대에 탑승하여 작업 중 지나가는 지게차의 돌출된 구조부(마스트)가 고소작업대의 붐대와 충돌하면서 재해자가 작업대에서 추락"/>
    <s v="▶ 혼재작업 구간에서 작업지휘자 또는 유도자를 배치하고 고소작업대(차) 주변 접근금지 조치 실시하여 장비 간 충돌 방지 조치_x000a_▶ 고소작업대(차)를 사용하는 경우 탑승자가 작업대를 벗어나지 않도록 조치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
  </r>
  <r>
    <n v="4"/>
    <x v="4"/>
    <x v="14"/>
    <x v="20"/>
    <s v="YES"/>
    <x v="3"/>
    <x v="21"/>
    <s v="12대 기인물"/>
    <n v="6"/>
    <n v="4.9000000000000002E-2"/>
    <s v="2018년 12월"/>
    <d v="2018-12-01T00:00:00"/>
    <n v="12"/>
    <s v="혹한기"/>
    <x v="2"/>
    <s v="2018년 12월경 ㈜OO이 시공중인 ㈜OO 공장 신축공사 현장에서 협력업체 소속 근로자인 재해자(잡철공)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
    <s v="고소작업대에 탑승하여 작업 중 운전원이 작업대를 이동시키는 순간 몸의 중심을 잃고 안전난간이 설치되지 않은 작업대 단부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19년 5월경"/>
    <d v="2019-05-01T00:00:00"/>
    <n v="5"/>
    <s v="-"/>
    <x v="2"/>
    <s v="2019년 5월경 OO 신축현장에서 재해자(판넬공)이 차량탑재형 고소작업대 상부(높이≒10m)에서 지상3층 코너부(X6-Y2) ㉠형 외장판넬(1,755×735×1,000×135mm, 약 50kg)을 설치하고 판넬에 부착된 압착기를 제거하던 중 안전난간이 미설치된 고소작업대 전면부로 떨어져 사망"/>
    <s v="고소작업대에 탑승하여 작업 중 발을 헛디뎌 안전난간이 설치되지 않은 작업대 단부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20년 7월경"/>
    <d v="2020-07-01T00:00:00"/>
    <n v="7"/>
    <s v="혹서기"/>
    <x v="2"/>
    <s v="2020년 7월경 ㈜OO 근린생활시설 신축공사 현장에서 재해자(판넬공)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
    <s v="고소작업대에 탑승하여 작업 중 발을 헛디뎌 안전난간이 설치되지 않은 작업대 단부로 추락"/>
    <s v="▶ 고소작업대(차) 사용 시 작업반경 내 구조물, 나무 등이 걸리지 않는 적합한 장소에 위치한 후 작업 진행_x000a_▶ 고소작업대(차) 사용 작업 시 작업대 단부 등 추락 위험 구간에 안전난간을 설치하고, 작업대의 안전난간이 아닌 별도의 안전대 부착설비 설치 및 안전대 체결상태 점검 및 관리감독_x000a_▶ 고소작업대(차) 안전장치 설치 및 정상작동 상태 유지로 허용 작업범위 내에서 작업 실시_x000a_▶ 고소작업대(차) 이동 또는 작업대를 움직여야 할 경우, 작업대가 마감재 등에 걸려 충돌 및 충격을 받지 않도록 운전원과 작업자 간의 무선연락체계(무전기 등)를 통한 정확한 신호체계 구축_x000a_▶ 고소작업대를 통해 작업 시 건물 외벽 코너부 마감재를 시공하는데 작업이 어려울 경우, 안전난간대를 해체하여 몸을 내민 상태에서 작업하는 행위를 금지하고 고소작업대의 위치를 변경하거나 비계 등의 가설구조물을 설치하여 작업을 재개하도록 조치"/>
  </r>
  <r>
    <n v="4"/>
    <x v="4"/>
    <x v="14"/>
    <x v="20"/>
    <s v="YES"/>
    <x v="3"/>
    <x v="21"/>
    <s v="12대 기인물"/>
    <n v="6"/>
    <n v="4.9000000000000002E-2"/>
    <s v="2020년 7월경"/>
    <d v="2020-07-01T00:00:00"/>
    <n v="7"/>
    <s v="혹서기"/>
    <x v="2"/>
    <s v="2020년 7월경 OO건축에서 시공하는 OO 철거 및 보수공사 건설현장에서 고소작업대를 이용하여 외벽 판넬 설치작업을 하던 중 콘크리트 바닥이 침하되어 고소작업대가 전도되면서 탑승하고 있던 재해자 2명이 인근 옥수수 밭으로 추락(H≒7.0m)하여 부상"/>
    <s v="고소작업대에 탑승하여 작업 중 아웃트리거 거치지반이 침하하여 전도되면서 작업대에서 추락"/>
    <s v="▶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_x000a_▶ 고소작업대(차) 사용 작업 시 작업대 단부 등 추락 위험 구간에 안전난간을 설치하고, 작업대의 안전난간이 아닌 별도의 안전대 부착설비 설치 및 안전대 체결상태 점검 및 관리감독"/>
  </r>
  <r>
    <n v="4"/>
    <x v="4"/>
    <x v="14"/>
    <x v="20"/>
    <s v="YES"/>
    <x v="3"/>
    <x v="21"/>
    <s v="12대 기인물"/>
    <n v="6"/>
    <n v="4.9000000000000002E-2"/>
    <s v="2020년 9월경"/>
    <d v="2020-09-01T00:00:00"/>
    <n v="9"/>
    <s v="-"/>
    <x v="6"/>
    <s v="2020년 9월경 저온저장고설치 및 창고설치 공사현장에서 재해자(판넬공)가 고소작업대(시저형)에 탑승(h=4m)하여 창고 벽체 판넬을 설치하던 중 고소작업대가 갑자기 상승하여 철골보(girder)와 고소작업대의 안전난간 사이에 흉부가 협착되어 사망"/>
    <s v="과상승방지장치가 설치되지 않은 고소작업대에서 작업대 외부로 상체를 내밀어 작업하던 중 재해자가 착용한 공구주머니 및 상체가 작동레버를 눌러 순간 상승되면서 작업대와 구조물 사이에 끼임"/>
    <s v="▶ 고소작업대 작업 전 작업계획서를 수립하고, 과상승방지장치 등 안전장치 설치 및 상태 점검_x000a_▶ 고소작업대 작업 중 작업대 이탈, 안전난간을 밟고 올라서는 등의 불안전한 행동 금지 및 관리감독_x000a_▶ 고소작업대 작업 시 관리감독자 또는 안전관리자 배치하여 관리감독"/>
  </r>
  <r>
    <n v="4"/>
    <x v="4"/>
    <x v="14"/>
    <x v="20"/>
    <s v="YES"/>
    <x v="3"/>
    <x v="21"/>
    <s v="12대 기인물"/>
    <n v="6"/>
    <n v="4.9000000000000002E-2"/>
    <s v="2020년 9월경"/>
    <d v="2020-09-01T00:00:00"/>
    <n v="9"/>
    <s v="-"/>
    <x v="2"/>
    <s v="2020년 9월경 OO(주) OO 신축공사 현장에서 재해자가 고소작업대 상부에서 지붕판넬 설치작업을 하던 중 추락(H≒12m)하여 사망"/>
    <s v="작업높이에 맞지 않아 고소작업대 난간대를 밟고 올라서서 작업하던 중 몸의 균형을 잃고 바닥으로 추락"/>
    <s v="▶ 고소작업대 작업 전 안전장치 상태 점검 및 조치_x000a_▶ 고소작업대 탑승 시 근로자 이동통로 확보 및 작업대 안전난간 설치상태 확인_x000a_▶ 고소작업대 작업 중 작업대 이탈, 안전난간을 밟고 올라서는 등의 불안전한 행동 금지 및 관리감독_x000a_▶ 사용 중인 제원의 고소작업대 상승높이가 부족할 경우, 장비 제원 변경 또는 비계 설치 등을 통해 작업발판과 추락방지용 안전시설물을 설치하여 작업 실시_x000a_▶ 작업자의 개인보호구, 안전대 체결여부 점검 및 관리감독"/>
  </r>
  <r>
    <n v="4"/>
    <x v="4"/>
    <x v="14"/>
    <x v="20"/>
    <s v="YES"/>
    <x v="3"/>
    <x v="21"/>
    <s v="12대 기인물"/>
    <n v="6"/>
    <n v="4.9000000000000002E-2"/>
    <s v="2021년 2월경"/>
    <d v="2021-02-01T00:00:00"/>
    <n v="2"/>
    <s v="혹한기"/>
    <x v="2"/>
    <s v="2021년 2월경 재해자가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
    <s v="고소작업대에 탑승하여 작업 중 아웃트리거 거치지반이 침하하여 전도되면서 작업대에서 추락"/>
    <s v="▶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_x000a_▶ 고소작업대(차) 사용 작업 시 작업대 단부 등 추락 위험 구간에 안전난간을 설치하고, 작업대의 안전난간이 아닌 별도의 안전대 부착설비 설치 및 안전대 체결상태 점검 및 관리감독"/>
  </r>
  <r>
    <n v="5"/>
    <x v="5"/>
    <x v="15"/>
    <x v="45"/>
    <s v="YES"/>
    <x v="3"/>
    <x v="21"/>
    <s v="12대 기인물"/>
    <n v="6"/>
    <n v="4.9000000000000002E-2"/>
    <s v="2018년 4월경"/>
    <d v="2018-04-01T00:00:00"/>
    <n v="4"/>
    <s v="-"/>
    <x v="6"/>
    <s v="2018년 4월경 OO공사에서 재해자가 고소작업대(길이 1.72m×폭 0.83m)에 탑승하여 작업대 외측의 케이블을 잡아 당기기 위해 몸을 내미는 과정에서 승·하강을 조작 레버가 복부에 눌려 순간적으로 작업대가 상승하면서 천정 케이블덕트와 작업대 난간 사이에 흉부가 끼어 사망"/>
    <s v="고소작업대(시저형)에 탑승후 전기선 풀링작업 및 전기 트레이 설치작업시 상승스위치 오작동으로 인해 작업대가 과상승하여 상단부 구조물과 덕트등에 재해자가 협착"/>
    <s v="▶ 작업 전 기능점검을 통한 과상승방지장치 정상 작동여부 확인 실시_x000a_▶ 작업 전 안전장치의 정상작동 여부 사전 점검 (안전장치 임의해제 금지)_x000a_▶ 작동 스위치 레버 상부 방호덮개 설치"/>
  </r>
  <r>
    <n v="5"/>
    <x v="5"/>
    <x v="15"/>
    <x v="45"/>
    <s v="YES"/>
    <x v="3"/>
    <x v="21"/>
    <s v="12대 기인물"/>
    <n v="6"/>
    <n v="4.9000000000000002E-2"/>
    <s v="2018년 7월경"/>
    <d v="2018-07-01T00:00:00"/>
    <n v="7"/>
    <s v="혹서기"/>
    <x v="6"/>
    <s v="2018년 7월경 OO C2,C3,C4BL 신축공사 현장에서 재해자가 C3블럭 지하 1층에서 약 4.45m 높이에 설치되어 있던 가설전선을 정리하기 위해 고소작업대를 이용하여 상승하는 도중 지하 1층 천장의 보와 고소작업대 난간사이에 작업자가 협착"/>
    <s v="고소작업대(시저형)에 탑승후 전기선 풀링작업 및 전기 트레이 설치작업시 상승스위치 오작동으로 인해 작업대가 과상승하여 상단부 구조물과 덕트등에 재해자가 협착"/>
    <s v="▶ 작업 전 기능점검을 통한 과상승방지장치 정상 작동여부 확인 실시_x000a_▶ 작업 전 안전장치의 정상작동 여부 사전 점검 (안전장치 임의해제 금지)_x000a_▶ 작동 스위치 레버 상부 방호덮개 설치"/>
  </r>
  <r>
    <n v="5"/>
    <x v="5"/>
    <x v="15"/>
    <x v="45"/>
    <s v="YES"/>
    <x v="3"/>
    <x v="21"/>
    <s v="12대 기인물"/>
    <n v="6"/>
    <n v="4.9000000000000002E-2"/>
    <s v="2019년 5월경"/>
    <d v="2019-05-01T00:00:00"/>
    <n v="5"/>
    <s v="-"/>
    <x v="6"/>
    <s v="2019년 5월경 OO공사에서 재해자가 고소작업대에 탑승한 상태에서 플렉시블관에 전선 인입 작업 중 고소작업대가 과상승하여 천정 슬래브와 고소작업대 난간대 상부 사이에 끼어 사망"/>
    <s v="고소작업대(시저형)에 탑승후 전기선 풀링작업 및 전기 트레이 설치작업시 상승스위치 오작동으로 인해 작업대가 과상승하여 상단부 구조물과 덕트등에 재해자가 협착"/>
    <s v="▶ 작업 전 기능점검을 통한 과상승방지장치 정상 작동여부 확인 실시_x000a_▶ 작업 전 안전장치의 정상작동 여부 사전 점검 (안전장치 임의해제 금지)_x000a_▶ 작동 스위치 레버 상부 방호덮개 설치"/>
  </r>
  <r>
    <n v="5"/>
    <x v="5"/>
    <x v="15"/>
    <x v="45"/>
    <s v="YES"/>
    <x v="3"/>
    <x v="21"/>
    <s v="12대 기인물"/>
    <n v="6"/>
    <n v="4.9000000000000002E-2"/>
    <s v="2021년 10월"/>
    <d v="2021-10-01T00:00:00"/>
    <n v="10"/>
    <s v="-"/>
    <x v="8"/>
    <s v="2021년 10월경 OO공사에서 재해자가 차량탑재형 고소작업대 이동을 위해 차량 후면의 버튼을 조작하여 아웃트리거를 접는 순간 고소작업대가 경사로 아래쪽으로 밀려 내려가자 차량을 멈추기 위해 운전석(경사로 아래쪽)으로 이동하던 중 밀려 내려오는 고소작업대 아웃트리거와 부딪혀 사망  "/>
    <s v="경사로에 설치된 고소작업대(차량탑재형)의 아웃트리거를 조작하는중 운전자는 경사로에서 밀려 내려오는 고소작업대를 멈추기 위해 경사면 아래로 이동하던 중 전면 아웃트리거와 충돌"/>
    <s v="▶ 작업 시작전 설치위치의 지반상태를 사전 확인_x000a_▶ 경사로에 차량 정차시 하부 고임목 등 고정조치 실시_x000a_▶ 운전원의 자격 유,무를 확인하고 정차시 브레이크 잠금 등 확인"/>
  </r>
  <r>
    <n v="5"/>
    <x v="5"/>
    <x v="15"/>
    <x v="46"/>
    <s v="YES"/>
    <x v="3"/>
    <x v="21"/>
    <s v="12대 기인물"/>
    <n v="6"/>
    <n v="4.9000000000000002E-2"/>
    <s v="2020년 9월경"/>
    <d v="2020-09-01T00:00:00"/>
    <n v="9"/>
    <s v="-"/>
    <x v="2"/>
    <s v="2020년 9월경 OO공사에서 조명등(투광등) 해체작업을 위해 조종사가  재해자 2명이 탑승한 차량탑재형 고소작업대의 위치를 조정하던 중 고소작업대가 조명타워 방향으로 넘어지면서 작업대가 높이 약 15m 아래로 떨어져 작업대에 탑승하고 있던 재해자 2명 사망"/>
    <s v="조명등(투광등) 해체작업을 위해 고소작업대(차량탑재형)의 작업대에 근로자 2명이 탑승 후 작업대를 인상하여 작업 위치를 조정하던 중 고소작업대가 조명타워 방향으로 넘어지면서 작업대와 함께 추락"/>
    <s v="▶ 작업 시작전 안전장치의 정상작동 여부 사전점검_x000a_▶ 작업 시작전 작업계획서 작성_x000a_   - 지반상태의 사전조사, 고소작업대의 제원(최대 작업능력)검토, 작업방법 계획수립_x000a_▶ 아웃트리거 최대로 확장하고 견고한 지반에 안착 (하부 깔목 설치)_x000a_    - 아웃트리거는 보도블럭 및 맨홀 그레이팅 등 불안전한 지반에 안착 금지 (필요시 추가 보강조치 실시)_x000a_▶ 붐대 최대 인출에 따른 아웃트리거 확장상태 검토 _x000a_▶ 작업범위내 접근금지 조치 및 신호수 배치_x000a_    - 인접 작업 및 통행차로에 대한 접근금지 조치(차선변경 신호 등)"/>
  </r>
  <r>
    <n v="5"/>
    <x v="5"/>
    <x v="15"/>
    <x v="46"/>
    <s v="YES"/>
    <x v="3"/>
    <x v="21"/>
    <s v="12대 기인물"/>
    <n v="6"/>
    <n v="4.9000000000000002E-2"/>
    <s v="2021년 9월경"/>
    <d v="2021-09-01T00:00:00"/>
    <n v="9"/>
    <s v="-"/>
    <x v="2"/>
    <s v="2021년 9월경 OO공사에서 재해자가 차량탑재형 고소작업대에 탑승하여 통신선을 설치하던 중 고소작업대의 붐 하부를 지나가던 폐기물 운반차량(2.5톤)이 고소작업대의 붐과 충돌하면서 재해자가 바닥으로 추락하여 사망"/>
    <s v="고소작업대(차량탑재형)를 이용해 통신선 설치작업을 하던 중 폐기물 수집운반차량이 고소작업대 밑을 지나가면서 고소작업대 붐을 추돌하여 작업대에 탑승해 있던 재해가 바닥으로 추락"/>
    <s v="▶ 작업 시작전 안전장치의 정상작동 여부 사전점검_x000a_▶ 작업 시작전 작업계획서 작성_x000a_   - 지반상태의 사전조사, 고소작업대의 제원(최대 작업능력)검토, 작업방법 계획수립_x000a_▶ 아웃트리거 최대로 확장하고 견고한 지반에 안착 (하부 깔목 설치)_x000a_    - 아웃트리거는 보도블럭 및 맨홀 그레이팅 등 불안전한 지반에 안착 금지 (필요시 추가 보강조치 실시)_x000a_▶ 붐대 최대 인출에 따른 아웃트리거 확장상태 검토 _x000a_▶ 작업범위내 접근금지 조치 및 신호수 배치_x000a_    - 인접 작업 및 통행차로에 대한 접근금지 조치(차선변경 신호 등)"/>
  </r>
  <r>
    <n v="5"/>
    <x v="5"/>
    <x v="15"/>
    <x v="46"/>
    <s v="YES"/>
    <x v="3"/>
    <x v="21"/>
    <s v="12대 기인물"/>
    <n v="6"/>
    <n v="4.9000000000000002E-2"/>
    <s v="2021년 10월"/>
    <d v="2021-10-01T00:00:00"/>
    <n v="10"/>
    <s v="-"/>
    <x v="6"/>
    <s v="2021년 10월경 OO공사에서 재해자가 차량탑재형 고소작업대에 탑승하여 교량 하부의 가로등 교체작업을 마친 후 고소작업대 하강을 위해 무선리모컨을 작동하는 순간 고소작업대가 상승하면서 재해자의 목이 교량 하부와 고소작업대 사이에 끼어 사망"/>
    <s v="고소작업대(차량탑재형)의 작업대에 탑승 후 교량하부에 설치된 가로등을 교체하는 작업 도중, 운전자가 하강버튼을 눌렀으나 오작동으로 인해 작업대가 상승하면서 재해자가 교량 하부에 협착함"/>
    <s v="▶ 작업 시작전 안전장치의 정상작동 여부 사전점검_x000a_▶ 작업대 상단부에 과상승방지장치 추가 설치_x000a_▶ 작업자와 운전자의 신호체계 확립"/>
  </r>
  <r>
    <n v="5"/>
    <x v="5"/>
    <x v="15"/>
    <x v="21"/>
    <s v="YES"/>
    <x v="3"/>
    <x v="21"/>
    <s v="12대 기인물"/>
    <n v="6"/>
    <n v="4.9000000000000002E-2"/>
    <s v="2018년 1월경"/>
    <d v="2018-01-01T00:00:00"/>
    <n v="1"/>
    <s v="혹한기"/>
    <x v="2"/>
    <s v="2018년 1월경 OO통신 관련 공사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짐"/>
    <s v="고소작업대(차량탑재형)의 작업대에 작업자가 탑승하여 통신케이블 포설 후 버켓 하강 중 턴테이블 체결볼트 파단에 의해 붐대가 전도되며 함께 추락"/>
    <s v="▶ 고소작업대의 임의 개조 금지_x000a_▶ 작업범위 사전 확인 및 사용제원 검토_x000a_▶ 고소작업대(차량탑재형)의 주기적 안전검사 실시 (2년단위)_x000a_▶ 턴테이블 및 붐대 연결부 등 취약부위 수시점검_x000a_   - 체결핀의 노후화 및 균열상태 등 작업 시작전 확인"/>
  </r>
  <r>
    <n v="5"/>
    <x v="5"/>
    <x v="16"/>
    <x v="22"/>
    <s v="YES"/>
    <x v="3"/>
    <x v="21"/>
    <s v="12대 기인물"/>
    <n v="6"/>
    <n v="4.9000000000000002E-2"/>
    <s v="2018년 7월경"/>
    <d v="2018-07-01T00:00:00"/>
    <n v="7"/>
    <s v="혹서기"/>
    <x v="3"/>
    <s v="2018년 7월경 OO건설의 근생 및 오피스텔 신축공사 현장에서 재해자 2인이 지하4층 기계실에 있던 고소작업대(시저형, 약 1Ton)를 윈치와 체인블럭을 사용하여 지하3층 장비 반입구 개구부(5,000mm×2,700mm)를 통해 인양하여 반출하는 작업 중 윈치를 지지하고 있던 셋트앵커(2개소)가 천정에서 탈락되면서 고소작업대가 낙하하였고, 이 충격으로 체인블럭을 지지하던 파이프 부재가 꺾이면서 작업자와 충돌하여 약 5m 아래의 기계실 바닥으로 추락하여 1명 사망, 1명 부상"/>
    <s v="윈치로 고소작업대 운반작업 중 윈치를 고정하고 있던 셋트앵커 탈락으로 인해 고소작업대 낙하"/>
    <s v="▶ 안전대 부착설비 및 작업발판 설치 등 추락방지조치 준수_x000a_▶ 작업 전 셋트앵커 설치상태 점검"/>
  </r>
  <r>
    <n v="5"/>
    <x v="5"/>
    <x v="16"/>
    <x v="23"/>
    <s v="YES"/>
    <x v="3"/>
    <x v="21"/>
    <s v="12대 기인물"/>
    <n v="6"/>
    <n v="4.9000000000000002E-2"/>
    <s v="2015년 12월"/>
    <d v="2015-12-01T00:00:00"/>
    <n v="12"/>
    <s v="혹한기"/>
    <x v="6"/>
    <s v="2015년 12월경 OO신축공사 현장에서 재해자가 고소작업대에 탑승하여 소방 배관의 용접부 도장작업 중 과상승으로 인한 끼임"/>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16년 5월경"/>
    <d v="2016-05-01T00:00:00"/>
    <n v="5"/>
    <s v="-"/>
    <x v="2"/>
    <s v="2016년 5월경 OO도로 건설공사 현장에서 재해자가 OO교 OO방향 P6~P7 배수관 설치작업을 위해 차량탑재형 고소작업대(일명:스카이)의 탑승함을 타고 P6~P7의 중간지점으로 붐대를 인출하여 십자배수관을 설치하려던 순간 붐대 2단부위가 꺾이면서 재해자가 탑승함과 함께 높이 26m 아래 지면으로 떨어짐"/>
    <s v="고소작업대(차량탑재형)의 작업대에 작업자가 탑승하여 교량배수관 설치작업 중 붐대가 꺽이면서 바닥으로 추락"/>
    <s v="▶ 고소작업대의 임의 개조 금지_x000a_▶ 작업범위 사전 확인 및 사용제원 검토_x000a_▶ 고소작업대(차량탑재형)의 주기적 안전검사 실시 (2년단위)_x000a_▶ 턴테이블 및 붐대 연결부 등 취약부위 수시점검_x000a_   - 체결핀의 노후화 및 균열상태 등 작업 시작전 확인"/>
  </r>
  <r>
    <n v="5"/>
    <x v="5"/>
    <x v="16"/>
    <x v="23"/>
    <s v="YES"/>
    <x v="3"/>
    <x v="21"/>
    <s v="12대 기인물"/>
    <n v="6"/>
    <n v="4.9000000000000002E-2"/>
    <s v="2016년 11월"/>
    <d v="2016-11-01T00:00:00"/>
    <n v="11"/>
    <s v="-"/>
    <x v="2"/>
    <s v="2016년 11월경 OO공장 내부에서 재해자가 이동식 고소작업대을 이용하여 크레인 레일을 H-beam에 후크볼트로 체결하는 작업을 하는 과정에서 4m높이의 콘크리트 바닥으로 떨어짐"/>
    <s v="고소작업대(시저형) 탑숭 후 등기구 및 설비배관 설치, 철골조립 작업 중 작업자가 몸의 중심을 잃고 지상바닥으로 추락함"/>
    <s v="▶ 고소작업대 탑승자 안전대 체결_x000a_▶ 작업자의 불안전한 행동 금지 (안전난간대 상부를 밟고 작업하는 등)"/>
  </r>
  <r>
    <n v="5"/>
    <x v="5"/>
    <x v="16"/>
    <x v="23"/>
    <s v="YES"/>
    <x v="3"/>
    <x v="21"/>
    <s v="12대 기인물"/>
    <n v="6"/>
    <n v="4.9000000000000002E-2"/>
    <s v="2017년 2월경"/>
    <d v="2017-02-01T00:00:00"/>
    <n v="2"/>
    <s v="혹한기"/>
    <x v="2"/>
    <s v="2017년 2월경 OO 물류센터 내 보관설비 설치공사 현장에서 재해자가 고소작업대에 탑승하여 안전난간대를 딛고 팔레트 랙의 서포트를 고정하는 작업 중, 몸의 중심을 잃고 작업대 내부로 떨어져 조작박스에 안면부를 맞음"/>
    <s v="고소작업대(시저형) 탑숭 후 등기구 및 설비배관 설치, 철골조립 작업 중 작업자가 몸의 중심을 잃고 지상바닥으로 추락함"/>
    <s v="▶ 고소작업대 탑승자 안전대 체결_x000a_▶ 작업자의 불안전한 행동 금지 (안전난간대 상부를 밟고 작업하는 등)"/>
  </r>
  <r>
    <n v="5"/>
    <x v="5"/>
    <x v="16"/>
    <x v="23"/>
    <s v="YES"/>
    <x v="3"/>
    <x v="21"/>
    <s v="12대 기인물"/>
    <n v="6"/>
    <n v="4.9000000000000002E-2"/>
    <s v="2017년 6월경"/>
    <d v="2017-06-01T00:00:00"/>
    <n v="6"/>
    <s v="혹서기"/>
    <x v="2"/>
    <s v="2017년 6월경 OO 복합시설 신축공사 현장에서 재해자가 고소작업대 상부에서 오배수 통기관 설치·확인 작업 중 떨어짐(H≒2.4m)"/>
    <s v="고소작업대(시저형) 탑숭 후 등기구 및 설비배관 설치, 철골조립 작업 중 작업자가 몸의 중심을 잃고 지상바닥으로 추락함"/>
    <s v="▶ 고소작업대 탑승자 안전대 체결_x000a_▶ 작업자의 불안전한 행동 금지 (안전난간대 상부를 밟고 작업하는 등)"/>
  </r>
  <r>
    <n v="5"/>
    <x v="5"/>
    <x v="16"/>
    <x v="23"/>
    <s v="YES"/>
    <x v="3"/>
    <x v="21"/>
    <s v="12대 기인물"/>
    <n v="6"/>
    <n v="4.9000000000000002E-2"/>
    <s v="2018년 10월"/>
    <d v="2018-10-01T00:00:00"/>
    <n v="10"/>
    <s v="-"/>
    <x v="6"/>
    <s v="2018년 10월경 OO 복합시설 신축공사 현장 지상 1층 방재실 인근에서 재해자가 고소작업대에 탑승하여 배관설비 작업 중, 고소작업대의 안전난간과 천정에 설치된 파이프 사이에 끼임"/>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18년 10월"/>
    <d v="2018-10-01T00:00:00"/>
    <n v="10"/>
    <s v="-"/>
    <x v="2"/>
    <s v="2018년 10월경 OO 증축현장에서 재해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짐"/>
    <s v="차량탑재형 고소작업대에 탑승하여 배관 도장작업 중 몸의 균형을 잃고 바닥으로 추락"/>
    <s v="▶ 고소작업대를 이용한 작업 시 고소작업대에 설치된 안전문 개방금지 준수_x000a_▶ 부득이하게 안전문을 개방할 시 안전대 부착설비를 설치하고 해당 부착설비에 안전대를 걸고 작업을 실시할 것_x000a_▶ 고소작업대에 자재 등을 양중하는 작업 시 고소작업대를 가장 낮게 내린 상태에서 적재를 한 뒤 상승 후 작업하는 방식으로 진행할 것"/>
  </r>
  <r>
    <n v="5"/>
    <x v="5"/>
    <x v="16"/>
    <x v="23"/>
    <s v="YES"/>
    <x v="3"/>
    <x v="21"/>
    <s v="12대 기인물"/>
    <n v="6"/>
    <n v="4.9000000000000002E-2"/>
    <s v="2019년 1월경"/>
    <d v="2019-01-01T00:00:00"/>
    <n v="1"/>
    <s v="혹한기"/>
    <x v="2"/>
    <s v="2019년 1월경 OO공사에서 재해자가 5톤 크레인의 적재함에 실린 고소작업대 상부에서 터널 내 등기구의 등주감시기 설치를 위해 드릴천공 작업 중 터널 바닥으로 추락하여(H≒3.9m) 사망"/>
    <s v="고소작업대(시저형) 탑승 후 등기구 및 설비배관 설치, 철골조립 작업 중 작업자가 몸의 중심을 잃고 지상바닥으로 추락함"/>
    <s v="▶ 고소작업대 탑승자 안전대 체결_x000a_▶ 작업자의 불안전한 행동 금지 (안전난간대 상부를 밟고 작업하는 등)"/>
  </r>
  <r>
    <n v="5"/>
    <x v="5"/>
    <x v="16"/>
    <x v="23"/>
    <s v="YES"/>
    <x v="3"/>
    <x v="21"/>
    <s v="12대 기인물"/>
    <n v="6"/>
    <n v="4.9000000000000002E-2"/>
    <s v="2019년 1월경"/>
    <d v="2019-01-01T00:00:00"/>
    <n v="1"/>
    <s v="혹한기"/>
    <x v="6"/>
    <s v="2019년 1월경 OO 아파트 건설현장 지하1층 주차장에서 고소작업대(일명, 렌탈)에 탑승하여 지하층 천정에 소방배관 설치작업 중이던 재해자가 렌탈이 과상승 되어 렌탈 프레임에 걸쳐진 배관과 지하층 상부 콘크리트 구조물(보)에 목이 충돌·협착"/>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19년 1월경"/>
    <d v="2019-01-01T00:00:00"/>
    <n v="1"/>
    <s v="혹한기"/>
    <x v="2"/>
    <s v="2019년 1월경 OO병원 건립공사 현장에서 재해자가 1층 B구간에서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짐"/>
    <s v="차량탑재형 고소작업대에 탑승하여 배관 도장작업 중 몸의 균형을 잃고 바닥으로 추락"/>
    <s v="▶ 고소작업대를 이용한 작업 시 고소작업대에 설치된 안전문 개방금지 준수_x000a_▶ 부득이하게 안전문을 개방할 시 안전대 부착설비를 설치하고 해당 부착설비에 안전대를 걸고 작업을 실시할 것_x000a_▶ 고소작업대에 자재 등을 양중하는 작업 시 고소작업대를 가장 낮게 내린 상태에서 적재를 한 뒤 상승 후 작업하는 방식으로 진행할 것"/>
  </r>
  <r>
    <n v="5"/>
    <x v="5"/>
    <x v="16"/>
    <x v="23"/>
    <s v="YES"/>
    <x v="3"/>
    <x v="21"/>
    <s v="12대 기인물"/>
    <n v="6"/>
    <n v="4.9000000000000002E-2"/>
    <s v="2019년 10월"/>
    <d v="2019-10-01T00:00:00"/>
    <n v="10"/>
    <s v="-"/>
    <x v="2"/>
    <s v="2019년 10월경 OO 신축 기계소방공사 현장에서 재해자가 차량탑재형 고소작업대에 탑승하여 공장동 1층 스프링클러 배관의 도장 작업 중, 재해자가 고소작업대(높이 약 4m)에서 떨어짐"/>
    <s v="차량탑재형 고소작업대에 탑승하여 배관 도장작업 중 몸의 균형을 잃고 바닥으로 추락"/>
    <s v="▶ 고소작업대를 이용한 작업 시 고소작업대에 설치된 안전문 개방금지 준수_x000a_▶ 부득이하게 안전문을 개방할 시 안전대 부착설비를 설치하고 해당 부착설비에 안전대를 걸고 작업을 실시할 것_x000a_▶ 고소작업대에 자재 등을 양중하는 작업 시 고소작업대를 가장 낮게 내린 상태에서 적재를 한 뒤 상승 후 작업하는 방식으로 진행할 것"/>
  </r>
  <r>
    <n v="5"/>
    <x v="5"/>
    <x v="16"/>
    <x v="23"/>
    <s v="YES"/>
    <x v="3"/>
    <x v="21"/>
    <s v="12대 기인물"/>
    <n v="6"/>
    <n v="4.9000000000000002E-2"/>
    <s v="2020년 2월경"/>
    <d v="2020-02-01T00:00:00"/>
    <n v="2"/>
    <s v="혹한기"/>
    <x v="6"/>
    <s v="2020년 2월경 OO공장 신축공사 중 2차 건축공사 현장에서 재해자가 제품냉각실에서 고소작업대를 이용하여 냉동기(UNIT COOLER) 설치작업 중 고소작업대의 급작스러운 상승으로 천장과 고소작업대 사이에 끼임"/>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20년 3월경"/>
    <d v="2020-03-01T00:00:00"/>
    <n v="3"/>
    <s v="-"/>
    <x v="6"/>
    <s v="2020년 3월경 OO 지식산업센터 신축공사 현장에서 재해자가 고소작업대(시저형)에 탑승하여 FCU배관 보온작업을 위하여 상승하던 중, 높이 약 6.5m 지점에서 전기 트레이와 고소작업대 난간대 사이에 목이 협착"/>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5"/>
    <x v="5"/>
    <x v="16"/>
    <x v="23"/>
    <s v="YES"/>
    <x v="3"/>
    <x v="21"/>
    <s v="12대 기인물"/>
    <n v="6"/>
    <n v="4.9000000000000002E-2"/>
    <s v="2020년 4월경"/>
    <d v="2020-04-01T00:00:00"/>
    <n v="4"/>
    <s v="-"/>
    <x v="1"/>
    <s v="2020년 4월경 OO공장 신축공사 현장 내 지상1층 천장 설비배관설치 작업장소에서 주행 중 넘어진 고소작업대를 다른 고소작업대(2대)에 묶어서 세우는 작업을 진행하던 중, 상승시키던 고소작업대 1대(2호기)가 넘어지며 옆에서 지켜보던 재해자가 깔림"/>
    <s v="넘어진 1호기 고소작업대를 3대의 고소작업대를 이용해 일으켜세우던 중, 2호기 고소작업대의 전도에 의해 근로자가 깔림"/>
    <s v="▶ 고소작업대 사용시 주된 용도인 작업대 전용 외의 목적(양중용, 운반용 등)으로 사용금지조치 실시"/>
  </r>
  <r>
    <n v="5"/>
    <x v="5"/>
    <x v="16"/>
    <x v="23"/>
    <s v="YES"/>
    <x v="3"/>
    <x v="21"/>
    <s v="12대 기인물"/>
    <n v="6"/>
    <n v="4.9000000000000002E-2"/>
    <s v="2021년 4월경"/>
    <d v="2021-04-01T00:00:00"/>
    <n v="4"/>
    <s v="-"/>
    <x v="6"/>
    <s v="2021년 4월경 OO공장 현장에서 재해자가 고소작업대에 탑승하여 케이블트레이 접속부의 본딩접지 볼트체결을 위해 상체를 숙인 후 작업 중 고소작업대 안전난간과 소방배관 사이에 복부가 끼임"/>
    <s v="고소작업대에 탑승하여 배관설비 작업을 위하여 상승하던 중 협착"/>
    <s v="▶ 고소작업대 작업 시 상부의 장애물(파이프 등)로부터 과상승방지장치의 유효높이를 확보할 수 있도록 과상승방지장치를 설치하여 협착, 충돌 등 안전예방조치 실시_x000a_▶ 현장여건에 적합하고 유효한 방식의 과상승방지장치 설치 준수 철저"/>
  </r>
  <r>
    <n v="6"/>
    <x v="6"/>
    <x v="17"/>
    <x v="24"/>
    <s v="YES"/>
    <x v="3"/>
    <x v="21"/>
    <s v="12대 기인물"/>
    <n v="6"/>
    <n v="4.9000000000000002E-2"/>
    <s v="2019년 12월"/>
    <d v="2019-12-01T00:00:00"/>
    <n v="12"/>
    <s v="혹한기"/>
    <x v="2"/>
    <s v="2019년 12월경 OO초등학교에서 재해자가 고소작업대(차량탑재형) 작업대 위에서 붐 끝단에 연결된 슬링벨트로 벌목대상 나무 상단을 고정한 후 하부에서 동료근로자가 엔진톱으로 나무 하단을 절단하던 중, 나무가 기울어지면서 고소작업대의 흔들림이 발생하여 재해자가 H≒5m 아래로 추락하여 사망"/>
    <s v="고소작업대를 사용하여 지붕에서 지상으로 이동하려던 중 지붕강판에 걸려있던 작업대가 떨어져 나감과 동시에 그 충격으로 몸의 중심을 잃고 바닥으로 추락"/>
    <s v="▶ 고소작업대를 사용하여 작업 시, 지붕강판 등 구조물에 걸려 작업대의 승하강이 어려울 경우, 운전자는 작업대가 걸려있는 상황을 직접 파악한 후 조작 실시_x000a_▶ 고소작업대를 통해 작업 시, 전면부에 웨빙띠 및 안전 난간 등과 같은 추락방지조치 철저"/>
  </r>
  <r>
    <n v="6"/>
    <x v="6"/>
    <x v="17"/>
    <x v="79"/>
    <s v="YES"/>
    <x v="3"/>
    <x v="21"/>
    <s v="12대 기인물"/>
    <n v="6"/>
    <n v="4.9000000000000002E-2"/>
    <s v="2016년 2월경"/>
    <d v="2016-02-01T00:00:00"/>
    <n v="2"/>
    <s v="혹한기"/>
    <x v="2"/>
    <s v="2016년 2월경 부지정지공사에서 재해자가 차량 탑재형 크레인을 이용하여 조경수 인양작업을 하던 중 크레인 슬링벨트에 걸린 나뭇가지가 회전하여 타격 후 몸의 중심을 잃고 15m 아래 바닥으로 추락하여 사망"/>
    <s v="차량 탑재형 크레인을 이용하여 조경수 인양작업을 하던 중 크레인 붐대를 상승하던 순간 슬링벨트에 의해 나뭇가지가 회전하여 근로자를 타격해 몸의 중심을 잃고 추락함"/>
    <s v="▶ 크레인으로 수목을 인양하는 경우 수목의 갑작스런 요동 등을 방지하기 위해 줄걸이를 활용하여 요동 방지_x000a_▶ 수목 인양 시 회전반경 내 작업자 접근방지 조치 실시_x000a_▶ 추락할 위험이 있는 장소에서 작업할 경우 이에 맞는 안전 보호구(안전모)착용"/>
  </r>
  <r>
    <n v="9"/>
    <x v="11"/>
    <x v="44"/>
    <x v="96"/>
    <s v="NO"/>
    <x v="3"/>
    <x v="21"/>
    <s v="12대 기인물"/>
    <n v="6"/>
    <n v="4.9000000000000002E-2"/>
    <s v="2016년 12월"/>
    <d v="2016-12-01T00:00:00"/>
    <n v="12"/>
    <s v="혹한기"/>
    <x v="6"/>
    <s v="2016년 12월경 터널 공사현장에서 재해자가 지보재 다발의 슬링벨트를 제거하던 중 근처에 있더 터널용 고소작업차가 움직이면서 끼여 사망"/>
    <s v="지보재를 하역하던 중 터널용 고소작업차(차징카)가 갑자기 움직여 작업대와 지보재 사이에 근로자가 끼임"/>
    <s v="▶ 근로자가 고소작업차 등에 탑승하여 작업을 수행하는 경우 유도자를 배치하여 신호에 따라 작업_x000a_▶ 운전자가 운전석에서 이탈하는 경우 갑작스러운 주행이나 이탈이 발생하지 않도록 엔진 정지, 브레이크 작동 및 운전대에서 시동키 분리 등의 안전조치 실시"/>
  </r>
  <r>
    <n v="12"/>
    <x v="1"/>
    <x v="2"/>
    <x v="3"/>
    <s v="YES"/>
    <x v="6"/>
    <x v="22"/>
    <s v="해당없음"/>
    <s v="해당없음"/>
    <s v="해당없음"/>
    <s v="2016년 10월"/>
    <d v="2016-10-01T00:00:00"/>
    <n v="10"/>
    <s v="-"/>
    <x v="0"/>
    <s v="2016년 10월경 OO공장철거공사 현장에서 재해자가 로터리킬른(회전소성로)을 회전시키던 중, 원동기에서 감속기로 동력을 전달하는 부분인 베어링과 드럼이 파열되면서 비래되어 재해자가 맞아 사망"/>
    <s v="기계설비 작동 중 동력부가 파단되면서 기계설비 점검하던 재해자 맞음"/>
    <s v="▶ 회전축 등이 파열되어 날아오는 등 위험상황에 대비하여 해당 부위에 덮개 등의 안전조치 실시"/>
  </r>
  <r>
    <n v="12"/>
    <x v="1"/>
    <x v="2"/>
    <x v="3"/>
    <s v="YES"/>
    <x v="6"/>
    <x v="22"/>
    <s v="해당없음"/>
    <s v="해당없음"/>
    <s v="해당없음"/>
    <s v="2016년 10월"/>
    <d v="2016-10-01T00:00:00"/>
    <n v="10"/>
    <s v="-"/>
    <x v="1"/>
    <s v="2016년 10월경 OO설치공사 현장에서 해체되어 운반차에 안착되어 있던 노후 모터(중량 약 4.5ton 추정)가 전도되면서 재해자와 부딪혀 사망"/>
    <s v="해체작업을 하던 중 방음벽 및 배관 등 해체물이 재해자쪽으로 전도되어 맞음, 깔림"/>
    <s v="▶ 해체물, 자재 등 현장 내 존치할 경우 전도방지조치 실시_x000a_▶ 건축물의 해체 작업시 작업반경 내 작업자의 출입 금지조치"/>
  </r>
  <r>
    <n v="12"/>
    <x v="1"/>
    <x v="2"/>
    <x v="3"/>
    <s v="YES"/>
    <x v="6"/>
    <x v="22"/>
    <s v="해당없음"/>
    <s v="해당없음"/>
    <s v="해당없음"/>
    <s v="2018년 8월경"/>
    <d v="2018-08-01T00:00:00"/>
    <n v="8"/>
    <s v="혹서기"/>
    <x v="6"/>
    <s v="2018년 8월경 OO(주) OO현장에서 재해자가 승강기 설치를 위한 사전 해체작업 중 카운터웨이트와 케이스 사이에 두부가 끼어 사망"/>
    <s v="승강기 설치를 위한 사전 해체작업 중 카운터웨이트와 케이스 사이 두부가 끼임"/>
    <s v="▶ 낙하물에 의한 방호조치 실시_x000a_▶ 작업지휘자 배치"/>
  </r>
  <r>
    <n v="12"/>
    <x v="1"/>
    <x v="2"/>
    <x v="3"/>
    <s v="YES"/>
    <x v="6"/>
    <x v="22"/>
    <s v="해당없음"/>
    <s v="해당없음"/>
    <s v="해당없음"/>
    <s v="2020년 2월경"/>
    <d v="2020-02-01T00:00:00"/>
    <n v="2"/>
    <s v="혹한기"/>
    <x v="1"/>
    <s v="2020년 2월경 OO건설이 시공하는 OO공사현장에서 재해자가 공장동 내 소방배관 용단작업 중 배관에 걸쳐져 있던 물탱크 철재받침대가 재해자 방향으로 넘어지면서 철재받침대에 깔려 사망 "/>
    <s v="해체작업을 하던 중 방음벽 및 배관 등 해체물이 재해자쪽으로 전도되어 맞음, 깔림"/>
    <s v="▶ 해체물, 자재 등 현장 내 존치할 경우 전도방지조치 실시_x000a_▶ 건축물의 해체 작업시 작업반경 내 작업자의 출입 금지조치"/>
  </r>
  <r>
    <n v="12"/>
    <x v="1"/>
    <x v="36"/>
    <x v="73"/>
    <s v="YES"/>
    <x v="6"/>
    <x v="22"/>
    <s v="해당없음"/>
    <s v="해당없음"/>
    <s v="해당없음"/>
    <s v="2016년 4월경"/>
    <d v="2016-04-01T00:00:00"/>
    <n v="4"/>
    <s v="-"/>
    <x v="0"/>
    <s v="2016년 4월경 고속도로 건설공사에서 재해자가 크랴사 벨트컨베이 윤활유 주입 중 갑작스런 벨트컨베이어의 가동으로 몸의 중심을 잃고 쓰러지며 두부를 강타당해 사망"/>
    <s v="급작스런 벨트컨베이어 가동으로 근로자가 중심을 잃고 쓰러지면서 자석에 두부를 강타"/>
    <s v="▶ 크라샤 동력전달부 윤활유 주입작업 시 컨베이어 정지_x000a_▶ 운전을 정지한 경우 운전하는 것을 방지하기 위해 크라샤 벨트 컨베이어의 기동장치에 잠금장치 설치"/>
  </r>
  <r>
    <n v="12"/>
    <x v="1"/>
    <x v="4"/>
    <x v="97"/>
    <s v="YES"/>
    <x v="6"/>
    <x v="22"/>
    <s v="해당없음"/>
    <s v="해당없음"/>
    <s v="해당없음"/>
    <s v="2016년 6월경"/>
    <d v="2016-06-01T00:00:00"/>
    <n v="6"/>
    <s v="혹서기"/>
    <x v="1"/>
    <s v="2016년 6월경 물류센터 리뉴얼공사 현장에서 해체작업 중인 화물용승강기 카(약 1톤)가 불시에 상승하였고 동시에 균형추(3.75톤)가 하강하면서 1층에서 해체작업 중인 재해자 2명이 균형추에 충돌하여 1명 사망, 1명 부상"/>
    <s v="화물용승강기 해체작업 중 승강기 카와 균형 추의 무게균형이 쏠리고 승강기가 불시에 상승하여 하강하는 균형추에 깔림"/>
    <s v="▶ 화물용 승강기 해체 시, 승강기 카의 전면도어, 상부〮측면 판넬 등을 해체할 경우, 승강기 카와 균형 추의 무게균형을 맞추기 위해 승강기 카에 중량물을 적재하는 등의 조치를 취한 후 작업 진행_x000a_▶ 화물용 승강기 해체 시, 무면허업체에 의한 해체작업 절대금지 조치"/>
  </r>
  <r>
    <n v="12"/>
    <x v="1"/>
    <x v="5"/>
    <x v="6"/>
    <s v="YES"/>
    <x v="6"/>
    <x v="22"/>
    <s v="해당없음"/>
    <s v="해당없음"/>
    <s v="해당없음"/>
    <s v="2016년 7월경"/>
    <d v="2016-07-01T00:00:00"/>
    <n v="7"/>
    <s v="혹서기"/>
    <x v="6"/>
    <s v="2016년 7월경 OO정비공사 현장에서 재해자가 선별장의 트롬멜스크린 좌측부 작업발판 등에서 후속작업 준비 및 시운전시 이상징후(소음 등) 확인 등의 작업 중 스크린망과 측면벽체 사이에 협착되어 사망"/>
    <s v="장비 시운전 중 설비작동으로 인해 기계설비와 벽체사이 끼임"/>
    <s v="▶ 설비 작동 전 근로자 안전확보 조치_x000a_▶ 설비 운전시작 전 신호방법 미흡"/>
  </r>
  <r>
    <n v="12"/>
    <x v="1"/>
    <x v="5"/>
    <x v="6"/>
    <s v="YES"/>
    <x v="6"/>
    <x v="22"/>
    <s v="해당없음"/>
    <s v="해당없음"/>
    <s v="해당없음"/>
    <s v="2018년 6월경"/>
    <d v="2018-06-01T00:00:00"/>
    <n v="6"/>
    <s v="혹서기"/>
    <x v="2"/>
    <s v="2018년 6월경 OO보수공사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추락하여 사망"/>
    <s v="컨베이어 보수공사에서 볼트체결 작업을 위해 안전대를 풀고 이동하다 바닥으로 추락"/>
    <s v="▶ 원동기·회전축·벨트 등의 위험 방지 조치 실시_x000a_▶ 컨베이어 등을 청소할 시, 해당기계의 운전을 정지시킨 후 작업 실시_x000a_▶ 비상시 컨베이어의 운전을 정지시킬 수 있는 비상정지장치 설치"/>
  </r>
  <r>
    <n v="12"/>
    <x v="1"/>
    <x v="5"/>
    <x v="6"/>
    <s v="YES"/>
    <x v="6"/>
    <x v="22"/>
    <s v="해당없음"/>
    <s v="해당없음"/>
    <s v="해당없음"/>
    <s v="2018년 7월경"/>
    <d v="2018-07-01T00:00:00"/>
    <n v="7"/>
    <s v="혹서기"/>
    <x v="6"/>
    <s v="2018년 7월경 OO도로 개설공사 현장에서 재해자가 폐기물 선별 작업 중 컨베이어 벨트에 낀 토사를 삽으로 제거하던 중 삽과 함께 컨베이어 벨트에 협착되어 사망"/>
    <s v="컨베이어 가동 중 컨베이어 점검 및 잔여물 제거하다 컨베이어 벨트에 협착"/>
    <s v="▶ 원동기·회전축·벨트 등의 위험 방지 조치 실시_x000a_▶ 컨베이어 등을 청소할 시, 해당기계의 운전을 정지시킨 후 작업 실시_x000a_▶ 비상시 컨베이어의 운전을 정지시킬 수 있는 비상정지장치 설치"/>
  </r>
  <r>
    <n v="12"/>
    <x v="1"/>
    <x v="5"/>
    <x v="6"/>
    <s v="YES"/>
    <x v="6"/>
    <x v="22"/>
    <s v="해당없음"/>
    <s v="해당없음"/>
    <s v="해당없음"/>
    <s v="2018년 8월경"/>
    <d v="2018-08-01T00:00:00"/>
    <n v="8"/>
    <s v="혹서기"/>
    <x v="11"/>
    <s v="2018년 8월경 OO발전소 신축현장에서 석탄 이송 설비인 트랜스퍼 타워의 버킷 컨베이어 내부에서 석탄 분진이 폭발하여 비래한 파편 및 화염 등에 의해, 스피드 스위치 조정 작업 등을 하던 재해자가 사망"/>
    <s v="버킷 컨베이어 케이싱 내부에서 내부 부유분진에 의한 분진폭발"/>
    <s v="▶ 자연발화 우려 시 설비의 작동을 중지 후 잔류 석탄의 제거_x000a_▶ 버킷 컨베이어 가동 시 집진기를 가동하여 부유 분진 제거_x000a_▶ 불활성 가스 치환 등 발화 위험성 제거"/>
  </r>
  <r>
    <n v="12"/>
    <x v="1"/>
    <x v="5"/>
    <x v="6"/>
    <s v="YES"/>
    <x v="6"/>
    <x v="22"/>
    <s v="해당없음"/>
    <s v="해당없음"/>
    <s v="해당없음"/>
    <s v="2018년 8월경"/>
    <d v="2018-08-01T00:00:00"/>
    <n v="8"/>
    <s v="혹서기"/>
    <x v="2"/>
    <s v="2018년 8월경 OO에서 시공하는 OO용역 현장에서 재해자가 정지된 컨베이어 벨트 상부에 서서 Silo 하부의 석탄 발화 여부를 확인하던 중 컨베이어 벨트가 기동되면서 쓰러진 상태로 컨베이어 끝단까지 이송되어 헤드 슈트로 추락하여(H≒3.5m) 사망"/>
    <s v="정지된 컨베이어 벨트 상부에서 석탄 발화여부를 확인하던 중 컨베이어 벨트가 가동되면서 재해자가 쓰러진 상태로 컨베이어 끝단까지 이동되어 바닥으로 떨어짐"/>
    <s v="▶ 컨베이어 벨트 탑승 제한 조치_x000a_▶ 비상시 컨베이어의 운전을 정지시킬 수 있는 비상정지장치 설치"/>
  </r>
  <r>
    <n v="12"/>
    <x v="1"/>
    <x v="5"/>
    <x v="6"/>
    <s v="YES"/>
    <x v="6"/>
    <x v="22"/>
    <s v="해당없음"/>
    <s v="해당없음"/>
    <s v="해당없음"/>
    <s v="2018년 10월"/>
    <d v="2018-10-01T00:00:00"/>
    <n v="10"/>
    <s v="-"/>
    <x v="2"/>
    <s v="2018년 10월경 OO개설공사 현장내 폐콘크리트 파쇄 작업장에서  임펙트 크라샤 작동 상태의 이상을 느낀 재해자가  회전체(Roter)의 운전을 정지하고 덮개를 열어 걸린 원석(폐콘크리트) 등을 제거하던 중  Blow Bar와 임펙트 Curtain 사이에 빠지면서 사망"/>
    <s v="쇄석기 로터에 걸린 원석을 제거하던 중 Blow bar와 임팩트 curtain 사이에 빠짐"/>
    <s v="▶ 크라샤 컨베이어 구동 모터 등 수시로 정비 작업이 이루어지는 구간에 근로자가 상부 작업발판으로 이동 가능한 통로 설치"/>
  </r>
  <r>
    <n v="12"/>
    <x v="1"/>
    <x v="5"/>
    <x v="6"/>
    <s v="YES"/>
    <x v="6"/>
    <x v="22"/>
    <s v="해당없음"/>
    <s v="해당없음"/>
    <s v="해당없음"/>
    <s v="2019년 4월경"/>
    <d v="2019-04-01T00:00:00"/>
    <n v="4"/>
    <s v="-"/>
    <x v="6"/>
    <s v="2019년 4월경 OO 구축사업현장 내 2층에서 재해자와 동료 작업자가 경사 벨트 컨베이어에서 발생하는 이상 소음의 원인을 파악하기 위해 컨베이어가 가동 중인 상태에서 방호덮개를 해체한 후 점검하던 중 재해자의 왼쪽 팔이 벨트와 드럼사이에 끼어 말려 들어가면서 사망"/>
    <s v="컨베이어 가동 중 컨베이어 점검 및 잔여물 제거하다 컨베이어 벨트에 협착"/>
    <s v="▶ 원동기·회전축·벨트 등의 위험 방지 조치 실시_x000a_▶ 컨베이어 등을 청소할 시, 해당기계의 운전을 정지시킨 후 작업 실시_x000a_▶ 비상시 컨베이어의 운전을 정지시킬 수 있는 비상정지장치 설치"/>
  </r>
  <r>
    <n v="12"/>
    <x v="1"/>
    <x v="5"/>
    <x v="6"/>
    <s v="YES"/>
    <x v="6"/>
    <x v="22"/>
    <s v="해당없음"/>
    <s v="해당없음"/>
    <s v="해당없음"/>
    <s v="2019년 12월"/>
    <d v="2019-12-01T00:00:00"/>
    <n v="12"/>
    <s v="혹한기"/>
    <x v="6"/>
    <s v="2019년 12월경 OO LNG 설치 현장에서 재해자 2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재해자 2명의 손가락이 끼여 3개월 이상의 요양이 필요한 부상"/>
    <s v="분석기 패널 운반작업 중 잠금장치가 흔들림에 의해 해지되면서 열린 패널 문에 손가락 끼임"/>
    <s v="▶ 중량물인 기계설비 운반 시 손잡이를 붙이거나 작업대차 등 적절한 보조도구를 활용한 중량물 운반방법 실시_x000a_▶ 불가피한 인력운반 시 흔들림에 의한 문짝 열림방지조치 실시"/>
  </r>
  <r>
    <n v="4"/>
    <x v="4"/>
    <x v="12"/>
    <x v="17"/>
    <s v="YES"/>
    <x v="6"/>
    <x v="22"/>
    <s v="해당없음"/>
    <s v="해당없음"/>
    <s v="해당없음"/>
    <s v="2016년 1월경"/>
    <d v="2016-01-01T00:00:00"/>
    <n v="1"/>
    <s v="혹한기"/>
    <x v="6"/>
    <s v="2016년 1월경 OOO 복합시설 신축공사 현장, 지상9층 복도에서 설비공사 협력업체 소속 재해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
    <s v="자재 가공작업 중 옷의 일부가 기계(파이프머신)에 말려들어가면서 흉부압박"/>
    <s v="▶ 파이프머신 작업 시 회전축에 옷, 장갑 등이 말려들어가지 않도록 회전축 덮개를 설치한 후 작업"/>
  </r>
  <r>
    <n v="4"/>
    <x v="4"/>
    <x v="12"/>
    <x v="18"/>
    <s v="YES"/>
    <x v="6"/>
    <x v="22"/>
    <s v="해당없음"/>
    <s v="해당없음"/>
    <s v="해당없음"/>
    <s v="2016년 11월"/>
    <d v="2016-11-01T00:00:00"/>
    <n v="11"/>
    <s v="-"/>
    <x v="6"/>
    <s v="2016년 11월경 OOOOO 주상복합 신축공사 현장에서 건물 내/외부 기계전기소방공사 업체인 작업반장이 기계식 주차장 내부에서 스프링클러 배관고정작업을 위하여 벽에 앵커볼트 고정 및 브라켓 연결 작업을 하던 중 상부에서 내려오는 웨이트(무게추)와 기계식 주차설비 철골빔 사이에 끼어 사망"/>
    <s v="기계식 주차장 내부에서 작업 중 승강기가 작동하며 하강하는 균형추와 주차설비 구조물 사이에 끼임"/>
    <s v="▶ 승강기 내 또는 근접하여 작업하는 경우 전원 차단 및 조작부 잠금장치 설치 등 승강기 운전을 정지하고 작업지휘자를 배치하여 작업 _x000a_▶ 2개 이상의 건설공사가 같은 장소에서 행해지는 경우 안전보건조정자를 선임하여 배치"/>
  </r>
  <r>
    <n v="4"/>
    <x v="4"/>
    <x v="12"/>
    <x v="18"/>
    <s v="YES"/>
    <x v="6"/>
    <x v="22"/>
    <s v="해당없음"/>
    <s v="해당없음"/>
    <s v="해당없음"/>
    <s v="2016년 12월"/>
    <d v="2016-12-01T00:00:00"/>
    <n v="12"/>
    <s v="혹한기"/>
    <x v="0"/>
    <s v="2016년 12월경 OOO빌딩 주차타워 공사 현장에서 건물 소방설비공사 업체 재해자가 주차타워 지하1층 A형 사다리 위에서 소방배관 용접작업 중 상부에서 내려오던 승강기의 균형추(4.3톤, 일명 무게추 또는 웨이트)에 머리를 맞아 사망"/>
    <s v="기계식 주차장 내부에서 작업 중 승강기가 작동하며 하강하는 균형추에 맞음"/>
    <s v="▶ 승강기 내 또는 근접하여 작업하는 경우 전원 차단 및 조작부 잠금장치 설치 등 승강기 운전을 정지하고 작업지휘자를 배치하여 작업 _x000a_▶ 2개 이상의 건설공사가 같은 장소에서 행해지는 경우 안전보건조정자를 선임하여 배치"/>
  </r>
  <r>
    <n v="4"/>
    <x v="4"/>
    <x v="12"/>
    <x v="18"/>
    <s v="YES"/>
    <x v="6"/>
    <x v="22"/>
    <s v="해당없음"/>
    <s v="해당없음"/>
    <s v="해당없음"/>
    <s v="2020년 9월경"/>
    <d v="2020-09-01T00:00:00"/>
    <n v="9"/>
    <s v="-"/>
    <x v="6"/>
    <s v="2020년 9월경 OO프라자 인테리어공사 현장에서 재해자가 지상 3층 승강기(엘리베이터) 구간 방화벽체 설치 작업 중 승강기 운행으로 하강하는 균형추와 승강기 벽체 수평철골 사이에 흉부가 협착되어 사망"/>
    <s v="이동식사다리에서 승강기 방화벽체 작업 중 설치상태 확인을 위해 승강기 내부로 상체를 기울인 상태에서 승강기가 작동하며 하강하는 균형추와 벽체 구조물 사이에 끼임"/>
    <s v="▶ 승강기 내 또는 근접하여 작업하는 경우 전원 차단 및 조작부 잠금장치 설치 등 승강기 운전을 정지하고 작업지휘자를 배치하여 작업 _x000a_▶ 2개 이상의 건설공사가 같은 장소에서 행해지는 경우 안전보건조정자를 선임하여 배치"/>
  </r>
  <r>
    <n v="4"/>
    <x v="4"/>
    <x v="12"/>
    <x v="18"/>
    <s v="YES"/>
    <x v="6"/>
    <x v="22"/>
    <s v="해당없음"/>
    <s v="해당없음"/>
    <s v="해당없음"/>
    <s v="2021년 10월"/>
    <d v="2021-10-01T00:00:00"/>
    <n v="10"/>
    <s v="-"/>
    <x v="0"/>
    <s v="2021년 10월경 OO신축공사 현장에서 재해자와 동료작업자는 물류동 램프 외부에서 지상 3층에 루버를 설치하기 위해 고소작업대에 탑승하여 작업하던 중, 윈치를 거치한 부재 용접면이 파단하면서 윈치가 빠져 약 42m 낙하하면서 재해자와 충돌해 사망"/>
    <s v="전동윈치를 사용하여 양중작업 중 윈치를 거치한 부재의 용접 이음부가 파단되면서 낙하하는 윈치에 맞음"/>
    <s v="▶ 윈치 등 양중기계 작업 시 과부하방지장치 설치 및 정상작동여부 점검_x000a_▶ 윈치 거치 부재의 용접 이음부의 용접불량 등 이상여부 확인 및 조치_x000a_▶ 중량물 양중작업 시 작업반경 내 출입통제 및 신호수 배치"/>
  </r>
  <r>
    <n v="4"/>
    <x v="4"/>
    <x v="14"/>
    <x v="20"/>
    <s v="YES"/>
    <x v="6"/>
    <x v="22"/>
    <s v="해당없음"/>
    <s v="해당없음"/>
    <s v="해당없음"/>
    <s v="2020년 2월경"/>
    <d v="2020-02-01T00:00:00"/>
    <n v="2"/>
    <s v="혹한기"/>
    <x v="6"/>
    <s v="2020년 2월경 의료시설 신축공사 중 기계식 주차설비공사 현장에서 판넬설치공사 협렵업체 소속 재해자(판넬공)이 기계식주차장 내부에서 용접불티 비산에 따른 소화작업 중 하강하는 균형추와 철골부재 사이에 끼여 사망"/>
    <s v="기계식 주차장 내부에서 작업 중 승강기가 작동하며 하강하는 균형추와 주차설비 구조물 사이에 끼임"/>
    <s v="▶ 기계식 주차설비 운반기 운전 시, 위험 방지조치 및 신호체계 구축_x000a_▶ 기계식 주차설비를 근로자의 승강목적으로 사용 금지_x000a_▶ 기계식 주차설비의 균형추 주행로상, 근로자의 접근금지 조치 철저"/>
  </r>
  <r>
    <n v="5"/>
    <x v="5"/>
    <x v="15"/>
    <x v="44"/>
    <s v="YES"/>
    <x v="6"/>
    <x v="22"/>
    <s v="해당없음"/>
    <s v="해당없음"/>
    <s v="해당없음"/>
    <s v="2016년 2월경"/>
    <d v="2016-02-01T00:00:00"/>
    <n v="2"/>
    <s v="혹한기"/>
    <x v="1"/>
    <s v="2016년 2월경 OO공사에서 재해자가 지하 변전실에서 변압기를 인력으로 이동하던 중 변압기가 뒤집어 지면서 변압기에 부딪혀 사망 "/>
    <s v="천장 크레인의 거더부가 기둥 하지작업을 하는 자주식 고소작업대 방향으로 이동하면서 고소작업대와 충돌, 공장밖으로 자주식 고소작업대가 전도되어 작업대에 탑승한 근로자가 자주식 고소작업대와 같이 전도"/>
    <s v="▶ 지주식 고소작업대를 사용하는 작업 시 전도 등의 위험예방을 위한 유도자 배치 후 작업실시_x000a_▶ 천장크레인을 이용한 작업 시 안전한 신호방법을 정한 후 운전자는 그 신호에 따라 천장크레인 작동 실시_x000a_▶ 고소작업대 내부에서 작업 시 안전대 지급 및 착용상태 관리"/>
  </r>
  <r>
    <n v="5"/>
    <x v="5"/>
    <x v="15"/>
    <x v="46"/>
    <s v="YES"/>
    <x v="6"/>
    <x v="22"/>
    <s v="해당없음"/>
    <s v="해당없음"/>
    <s v="해당없음"/>
    <s v="2016년 3월경"/>
    <d v="2016-03-01T00:00:00"/>
    <n v="3"/>
    <s v="-"/>
    <x v="2"/>
    <s v="2016년 3월경 OO건설에서 시공중인 신축공사 현장에서 재해자가 오피스동(지상9층) 외부 경관조명 설치작업을 위해 옥상에서 자일에 RIG(자일에 설치하는 등산용 하강장비)를 설치하고 하강하던중 RIG가 자일에서 이탈하여 높이 약35m 지상1층 바닥으로 떨어져 사망"/>
    <s v="건물 외벽 외부 LED 경관조명 교체 및 설치작업을 위해 옥상에서 자일에 등산용 하강장비 설치 후 하강하던 중 하강장비가 자일에서 이탈하여 바닥으로 추락"/>
    <s v="▶ 2m이상의 고소작업시 안전한 작업발판을 설치 후 작업 실시_x000a_   - 비계, 이동식 틀비계, 말비계, 고소작업대(시저형) 사용_x000a_▶ 고소작업시 작업자의 불안전한 행동 금지(작업발판 이외의 장소에서 발을 딛고 작업)_x000a_▶ 작업발판의 설치가 어려울경우 작업자는 안전대를 체결"/>
  </r>
  <r>
    <n v="5"/>
    <x v="5"/>
    <x v="15"/>
    <x v="46"/>
    <s v="YES"/>
    <x v="6"/>
    <x v="22"/>
    <s v="해당없음"/>
    <s v="해당없음"/>
    <s v="해당없음"/>
    <s v="2018년 4월경"/>
    <d v="2018-04-01T00:00:00"/>
    <n v="4"/>
    <s v="-"/>
    <x v="10"/>
    <s v="2018년 4월경 OO공사에서 재해자 등이 전력량 확인용 계량기를 설치하기 위해 멀티테스트기를 이용하여 전류테스트를 실시하던 중 과전류로 인한 아크폭발 발생으로 3명 부상"/>
    <s v="수배전실 내 계량기 설치를 위해 멀티테스트기로 전류테스트 중 과전류로 인한 아크폭발 발생으로 부상(화상)"/>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46"/>
    <s v="YES"/>
    <x v="6"/>
    <x v="22"/>
    <s v="해당없음"/>
    <s v="해당없음"/>
    <s v="해당없음"/>
    <s v="2020년 5월경"/>
    <d v="2020-05-01T00:00:00"/>
    <n v="5"/>
    <s v="-"/>
    <x v="2"/>
    <s v="2020년 5월경 OO공사에서 재해자가 축산냉장고 상부에서 전등공사 작업 중 몸의 중심을 잃고 콘크리트 바닥으로 추락하여(H≒2.86m) 사망"/>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5"/>
    <x v="46"/>
    <s v="YES"/>
    <x v="6"/>
    <x v="22"/>
    <s v="해당없음"/>
    <s v="해당없음"/>
    <s v="해당없음"/>
    <s v="2021년 11월"/>
    <d v="2021-11-01T00:00:00"/>
    <n v="11"/>
    <s v="-"/>
    <x v="2"/>
    <s v="2021년 11월경 OO공사에서 재해자가 수배전반 위에서 덕트 덮개를 설치하던 중 발을 헛디뎌 수배전반 단부로 추락하여(H≒3m) 사망"/>
    <s v="수배전반(큐비클) 상부에서 덕트 덮개 설치 중 단부로 추락"/>
    <s v="▶ 2m이상의 고소작업시 안전한 작업발판을 설치 후 작업 실시_x000a_   - 비계, 이동식 틀비계, 말비계, 고소작업대(시저형) 사용_x000a_▶ 고소작업시 작업자의 불안전한 행동 금지(작업발판 이외의 장소에서 발을 딛고 작업)_x000a_▶ 작업발판의 설치가 어려울경우 작업자는 안전대를 체결"/>
  </r>
  <r>
    <n v="5"/>
    <x v="5"/>
    <x v="15"/>
    <x v="21"/>
    <s v="YES"/>
    <x v="6"/>
    <x v="22"/>
    <s v="해당없음"/>
    <s v="해당없음"/>
    <s v="해당없음"/>
    <s v="2016년 12월"/>
    <d v="2016-12-01T00:00:00"/>
    <n v="12"/>
    <s v="혹한기"/>
    <x v="2"/>
    <s v="2016년 12월경 OO전철 전력설비 신설 기타공사 현장에서 재해자가 특고압(22.9kv) 케이블 포설작업을 위해 엔진플러(윈치, 용량:7ton)를 조작하던 중 도르래에서 이탈된 로프가 재해자의 얼굴 부위를 가격하여 터널 배수박스에서 떨어지면서(h=67㎝) 레일 기초 콘크리트에 머리를 부딪힘"/>
    <s v="케이블 포설작업을 위해 윈치 조작 중 로프가 도르래의 이탈로 인한 근로자 강타 및 레일로 추락"/>
    <s v="▶ 케이블 견인작업 시 작업장소 주변 근로자 출입통제 실시_x000a_▶ 윈치(엔진플러)사용전 기능검사 실시_x000a_   - 도르래에 로프의 이탈여부, 로프의 파단상태 등_x000a_▶ 작업 전 케이블 포설작업 방법에 대한 안전성검토 실시 후 작업 실시"/>
  </r>
  <r>
    <n v="5"/>
    <x v="5"/>
    <x v="15"/>
    <x v="21"/>
    <s v="YES"/>
    <x v="6"/>
    <x v="22"/>
    <s v="해당없음"/>
    <s v="해당없음"/>
    <s v="해당없음"/>
    <s v="2020년 9월경"/>
    <d v="2020-09-01T00:00:00"/>
    <n v="9"/>
    <s v="-"/>
    <x v="2"/>
    <s v="2020년 9월경 OO지장송전선로 이설공사 현장에서 비가 내려서 작업이 중지되어 재해자가 철탑 암에서 지상으로 내려오려고 수직구명줄에 추락방지대를 체결하던 중, 철탑 하단에 설치한 추락방호망으로 떨어짐(H≒26m)"/>
    <s v="송전철탑의 상단부에서 피뢰기 설치 및 압축인류크램프, 점퍼소켓 교체작업 등 상단부에서 작업 및 승하강시 실족하여 바닥으로 추락"/>
    <s v="▶ 철탑 세우기전 지상에서 각 부재에 안전대 걸이설비를 사전 부착_x000a_   - 주각 스텝볼트 상태 점검 및 안전로프 설치_x000a_   - 수평재(암) 안전대 걸이설비 설치 등 지상에서 선조립_x000a_▶ 철탑의 승하강 통로 및 수평재(암)상단부 작업자는 안전대를 체결한 상태로 작업실시_x000a_▶ 10m 높이마다 추락방지망(주각 내부) 및 낙하물방지망(주각 외부)을 설치"/>
  </r>
  <r>
    <n v="5"/>
    <x v="5"/>
    <x v="15"/>
    <x v="21"/>
    <s v="YES"/>
    <x v="6"/>
    <x v="22"/>
    <s v="해당없음"/>
    <s v="해당없음"/>
    <s v="해당없음"/>
    <s v="2020년 10우"/>
    <d v="2020-10-01T00:00:00"/>
    <n v="10"/>
    <s v="-"/>
    <x v="2"/>
    <s v="2020년 10우러경 OO송전 취약설비 정비공사 현장에서 재해자가  철탑(154kV 구서-명장 T/L No.3)의 송전선로 부속품 교체작업을 마치고 지상으로 내려오기 위하여 수평재로 이동하던 중 실족하여 약 20m 아래 지상으로 떨어짐"/>
    <s v="송전철탑의 상단부에서 피뢰기 설치 및 압축인류크램프, 점퍼소켓 교체작업 등 상단부에서 작업 및 승하강시 실족하여 바닥으로 추락"/>
    <s v="▶ 철탑 세우기전 지상에서 각 부재에 안전대 걸이설비를 사전 부착_x000a_   - 주각 스텝볼트 상태 점검 및 안전로프 설치_x000a_   - 수평재(암) 안전대 걸이설비 설치 등 지상에서 선조립_x000a_▶ 철탑의 승하강 통로 및 수평재(암)상단부 작업자는 안전대를 체결한 상태로 작업실시_x000a_▶ 10m 높이마다 추락방지망(주각 내부) 및 낙하물방지망(주각 외부)을 설치"/>
  </r>
  <r>
    <n v="5"/>
    <x v="5"/>
    <x v="16"/>
    <x v="22"/>
    <s v="YES"/>
    <x v="6"/>
    <x v="22"/>
    <s v="해당없음"/>
    <s v="해당없음"/>
    <s v="해당없음"/>
    <s v="2016년 2월경"/>
    <d v="2016-02-01T00:00:00"/>
    <n v="2"/>
    <s v="혹한기"/>
    <x v="8"/>
    <s v="2016년 2월경 OO 공장 열교환기 교체 작업장에서,체인블럭(1.5Ton)을 이용하여 판형열교환기 (1,130㎜ × 529㎜, h = 1,740m, W≒971㎏)을 옮기던 중 재해자가 넘어지는 판형열교환기에 가슴을 맞음"/>
    <s v="교체를 위해 공장 내 판형열교환기를 체인블럭을 이용하여 운반중 전도되어 부딪힘"/>
    <s v="▶ 단차가 있는 자재 또는 부재 세우기 작업 중 전도방지를 위한 체인블럭, 윈치 등 달기구를 이용하여 지탱하는 방식으로 전도방지조치 실시"/>
  </r>
  <r>
    <n v="5"/>
    <x v="5"/>
    <x v="16"/>
    <x v="22"/>
    <s v="YES"/>
    <x v="6"/>
    <x v="22"/>
    <s v="해당없음"/>
    <s v="해당없음"/>
    <s v="해당없음"/>
    <s v="2016년 4월경"/>
    <d v="2016-04-01T00:00:00"/>
    <n v="4"/>
    <s v="-"/>
    <x v="6"/>
    <s v="2016년 4월경 OO 계획예방정비공사(터빈,보일러,탈황설비) 현장에서 재해자가 Pulverizer F번 Under Bowl 내부로 들어가 청소작업을 하던 중 모터(Motor)와 감속기의 연결축(Shaft)의 정상 작동여부를 확인하기 위하여 Pulverizer를 기동하여 Scraper가 회전하면서 협착"/>
    <s v="터빈 내부 청소작업 중 기계작동으로 인한 작업자 협착"/>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2"/>
    <s v="YES"/>
    <x v="6"/>
    <x v="22"/>
    <s v="해당없음"/>
    <s v="해당없음"/>
    <s v="해당없음"/>
    <s v="2016년 7월경"/>
    <d v="2016-07-01T00:00:00"/>
    <n v="7"/>
    <s v="혹서기"/>
    <x v="3"/>
    <s v="2016년 7월경 OO건설의 고속철도 노반신설공사 현장에서 재해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
    <s v="윈치로 고소작업대 운반작업 중 윈치를 고정하고 있던 셋트앵커 탈락으로 인해 고소작업대 낙하"/>
    <s v="▶ 안전대 부착설비 및 작업발판 설치 등 추락방지조치 준수_x000a_▶ 작업 전 셋트앵커 설치상태 점검"/>
  </r>
  <r>
    <n v="5"/>
    <x v="5"/>
    <x v="16"/>
    <x v="22"/>
    <s v="YES"/>
    <x v="6"/>
    <x v="22"/>
    <s v="해당없음"/>
    <s v="해당없음"/>
    <s v="해당없음"/>
    <s v="2016년 11월"/>
    <d v="2016-11-01T00:00:00"/>
    <n v="11"/>
    <s v="-"/>
    <x v="1"/>
    <s v="2016년 11월경 OO학교 이전신축 수배전반설치공사 현장에서 지상 1층 계단에서 지하층으로 변압기를 이동시키던 중, 변압기를 고정한 앵커볼트가 탈락되면서 재해자가 변압기에 부딪힌 후 깔림"/>
    <s v="변압기 이동 중 변압기를 고정한 앵커볼트가 탈락되면서 변압기에 깔림"/>
    <s v="▶ 단차가 있는 자재 또는 부재 세우기 작업 중 전도방지를 위한 체인블럭, 윈치 등 달기구를 이용하여 지탱하는 방식으로 전도방지조치 실시"/>
  </r>
  <r>
    <n v="5"/>
    <x v="5"/>
    <x v="16"/>
    <x v="22"/>
    <s v="YES"/>
    <x v="6"/>
    <x v="22"/>
    <s v="해당없음"/>
    <s v="해당없음"/>
    <s v="해당없음"/>
    <s v="2016년 11월"/>
    <d v="2016-11-01T00:00:00"/>
    <n v="11"/>
    <s v="-"/>
    <x v="1"/>
    <s v="2016년 11월경 플랜트 현장에서 재해자가 열교환기를 건물 내부로 이동 및 설치하는 작업 중_x000d_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
    <s v="중량물 운반용 활차를 이용하여 자재 운반 중 자재가 넘어지며 깔림"/>
    <s v="▶ 자재 운반 시 자재의 전도를 방지하기 위해 자재를 평탄한 발판 위에 올려놓는 등의 전도방지조치를 취한 후 작업 진행_x000a_▶ 작업구간 관계 근로자가 아닌 사람의 출입을 금지하고 근로자 이동통로를 별도로 지정하는 등 주변을 통제_x000a_▶ 중량물 취급 작업계획서를 작성하고 운반방법에 대한 위험성평가를 통해 안전작업방법을 해당 근로자에게 교육_x000a_▶ 근로자 개인보호구 지급 및 착용상태 관리감독"/>
  </r>
  <r>
    <n v="5"/>
    <x v="5"/>
    <x v="16"/>
    <x v="22"/>
    <s v="YES"/>
    <x v="6"/>
    <x v="22"/>
    <s v="해당없음"/>
    <s v="해당없음"/>
    <s v="해당없음"/>
    <s v="2019년 3월경"/>
    <d v="2019-03-01T00:00:00"/>
    <n v="3"/>
    <s v="-"/>
    <x v="2"/>
    <s v="2019년 3월경 OO 주거복합신축공사 현장에서 재해자가 OO동 피트층 단부에서 전동윈치로 양중한 탈취유니트 케이스를 피트층 단부에 걸쳐놓고 내측으로 반입하던 중, 갑자기 케이스가 단부에서 이탈되며 작업중이던 재해자가 약 7.7m 아래 지상 1층 콘크리트 바닥으로 추락"/>
    <s v="주거복합신축공사 현장에서 탈취유니트 케이스를 양중과정에서 피트층 단부에 걸쳐놓고 내측으로 반입하던 중 갑자기 케이스가 단부에서 이탈되며 작업중이던 근로자가 추락"/>
    <s v="▶ 백필터 등과 같이 하중이 상부에 쏠려있는 구조물을 해체하는 경우, 체결된 볼트 수, 지지기둥의 길이차이 등의 설치상태를 사전에 검토한 후 작업계획을 수립_x000a_▶ 백필터 등과 같이 하중이 상부에 쏠려있는 구조물을 해체하는 경우, 인양 줄걸이 작업 전, 전도방지를 위해 안전블럭, 안전지지대 등을 설치"/>
  </r>
  <r>
    <n v="5"/>
    <x v="5"/>
    <x v="16"/>
    <x v="22"/>
    <s v="YES"/>
    <x v="6"/>
    <x v="22"/>
    <s v="해당없음"/>
    <s v="해당없음"/>
    <s v="해당없음"/>
    <s v="2019년 3월경"/>
    <d v="2019-03-01T00:00:00"/>
    <n v="3"/>
    <s v="-"/>
    <x v="1"/>
    <s v="2019년 3월경 OO 발효관 및 자동화 연계 동기화 공사 현장에서 체인블록을 사용하여 바닥에 눕혀진 압력용기(약1.7ton)를 들어 세우던 중 체인블록의 로드체인이 파단되면서, 주변에서 작업 중이던 재해자가 전도되는 압력용기에 맞은 후 깔림"/>
    <s v="체인블럭을 이용하여 누워있던 압력용기를 세우던 중 체인이 파단되어 작업자가 깔림"/>
    <s v="▶ 단차가 있는 자재 또는 부재 세우기 작업 중 전도방지를 위한 체인블럭, 윈치 등 달기구를 이용하여 지탱하는 방식으로 전도방지조치 실시"/>
  </r>
  <r>
    <n v="5"/>
    <x v="5"/>
    <x v="16"/>
    <x v="22"/>
    <s v="YES"/>
    <x v="6"/>
    <x v="22"/>
    <s v="해당없음"/>
    <s v="해당없음"/>
    <s v="해당없음"/>
    <s v="2019년 4월경"/>
    <d v="2019-04-01T00:00:00"/>
    <n v="4"/>
    <s v="-"/>
    <x v="2"/>
    <s v="2019년 4월경 OO에서 재해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
    <s v="기계식 주차장 보수공사 현장에서 리프트 가이드레일을 절단 후 권상하던 중 호이스트 체인의 파단 및 가이드레일의 낙하와 함께 바닥으로 추락"/>
    <s v="▶ 호이스트의 권과방지장치 설치유무 점검_x000a_▶ 파렛트를 작업발판으로 사용할 시, 추락방지용 안전난간대 설치_x000a_▶ 작업자의 개인보호구, 안전대 체결여부 점검 및 관리감독"/>
  </r>
  <r>
    <n v="5"/>
    <x v="5"/>
    <x v="16"/>
    <x v="22"/>
    <s v="YES"/>
    <x v="6"/>
    <x v="22"/>
    <s v="해당없음"/>
    <s v="해당없음"/>
    <s v="해당없음"/>
    <s v="2019년 8월경"/>
    <d v="2019-08-01T00:00:00"/>
    <n v="8"/>
    <s v="혹서기"/>
    <x v="8"/>
    <s v="2019년 8월경 OO공장에서 재해자가 신규설비 설치를 위한 공간을 확보하고자 기존에 설치된 오토포밍기 설비를 이전하기 위해 설비의 안전 방책 고정 볼트를 풀던 중 안전 방책과 같이 재해자가 넘어지며 바닥에 머리를 부딪힘"/>
    <s v="신규설비 설치를 위한 공간을 확보하고자 기존에 설치된 오토포밍기 설비를 이전하기 위해 설비의 안전 방책 고정 볼트를 풀던 중 안전 방책과 같이 넘어지며 바닥에 머리를 부딪힘"/>
    <s v="▶ 안전방책 볼트 풀기전 크레인등 줄걸이로 매단상태로 안전방책 볼트를 해체_x000a_▶ 전도방지를 위한 추가 버팀대를 설치 후 볼트를 해체"/>
  </r>
  <r>
    <n v="5"/>
    <x v="5"/>
    <x v="16"/>
    <x v="23"/>
    <s v="YES"/>
    <x v="6"/>
    <x v="22"/>
    <s v="해당없음"/>
    <s v="해당없음"/>
    <s v="해당없음"/>
    <s v="2016년 6월경"/>
    <d v="2016-06-01T00:00:00"/>
    <n v="6"/>
    <s v="혹서기"/>
    <x v="6"/>
    <s v="2016년 6월경 OO시 소재㈜OOOO에서 시공하는 오피스텔신축공사 중 소방설비공사 현장에서 ㈜OOOO 소속 배관공인 재해자가 주차타워내부 배관설비작업 중 운반기(횡행구동)가상승하면서하강하는균형추와철골Girder사이에 끼여 사망한 재해임._x000d_"/>
    <s v="주차타워 내부 배관설비 작업 중 운반기 작동에 의한 균형추와 협착"/>
    <s v="▶ 작업 시 운반기 등 운전정지 조치 준수_x000a_   - 주차타워 내부에 근로자 투입시 작동금지_x000a_   - 임의작동 금지를 위해 작동부에 관리인 등 배치"/>
  </r>
  <r>
    <n v="5"/>
    <x v="5"/>
    <x v="16"/>
    <x v="23"/>
    <s v="YES"/>
    <x v="6"/>
    <x v="22"/>
    <s v="해당없음"/>
    <s v="해당없음"/>
    <s v="해당없음"/>
    <s v="2017년 4월경"/>
    <d v="2017-04-01T00:00:00"/>
    <n v="4"/>
    <s v="-"/>
    <x v="2"/>
    <s v="2017년 4월경 OO시 OO구 OO동 소재 근린생활시설 신축공사 현장에서 협력업체 소속 재해자가 지하 2층 주차설비 설치작업을 위하여 격납고 3단 카트 인근에 위치한 격납레일에 앉아 카트 하부의 가이드롤러 설치작업 중 몸의 중심을 잃고 바닥으로 떨어져 병원으로 후송하였으나, 치료도중 사망한 재해임.(H≒4.5m)"/>
    <s v="평행왕복식 주차설비 설치작업을 위해 지하 2층 격납레일에 앉아 카드 하부 가이드롤러를 설치하던 중 몸의 중심을 잃고 바닥으로 추락"/>
    <s v="▶ 격납고 및 카트레일 가이드롤러 설치 작업 시, 사다리를 통해 레일 위로 올라가 작업하는 행위를 금지하고 이동식비계를 설치하여 작업하도록 조치_x000a_▶ 격납고 및 카트레일 가이드롤러 설치 작업 시, 이동식비계의 설치가 어려운 경우, 별도의 안전대 부착설비를 설치하거나 안전방망 설치 등 추락방지조치를 실시"/>
  </r>
  <r>
    <n v="5"/>
    <x v="5"/>
    <x v="16"/>
    <x v="23"/>
    <s v="YES"/>
    <x v="6"/>
    <x v="22"/>
    <s v="해당없음"/>
    <s v="해당없음"/>
    <s v="해당없음"/>
    <s v="2017년 11월"/>
    <d v="2017-11-01T00:00:00"/>
    <n v="11"/>
    <s v="-"/>
    <x v="6"/>
    <s v="2017년 11월경 OO발전소 3호기 정비공사 현장에서 재하청 소속 재해자가 발전용 보일러(3호기) 공기예열기(GAH) 내부 회전체(Rotor)에 설치되는 열소자(Element) 교체 작업 중 수동 에어밸브(Air Valve)로 작동되는 회전체가 완전히 정지되지 않은 상황에서 회전체와 하부 구조체 사이에 머리가 끼여 사망한 재해임."/>
    <s v="화력발전소 정비공사 현장에서 발전용 보일러 공기예열기 내부 회전체에 설치되는 열소자 교체 작업 중 수동 에어밸브로 작동되는 회전체가 완전히 정지되지 않은 상황에서 회전체와 하부 구조체 사이에 머리가 끼임"/>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3"/>
    <s v="YES"/>
    <x v="6"/>
    <x v="22"/>
    <s v="해당없음"/>
    <s v="해당없음"/>
    <s v="해당없음"/>
    <s v="2018년 3월경"/>
    <d v="2018-03-01T00:00:00"/>
    <n v="3"/>
    <s v="-"/>
    <x v="2"/>
    <s v="2018년 3월경 OO시 OO로 소재 OOOO 건물 내 지하1층 소방시설 신축공사 현장에서 재해자가 소방급수배관에 보온재 설치작업을 위해 경량철골천장틀의 달대(행거볼트)를 잡고 아래로 이동하던 중 추락하여 천장마감재를 뚫고 약 8m 아래 대강당 출입문 주변의 지하1층 바닥으로 떨어져 사망한 재해임"/>
    <s v="평행왕복식 주차설비 설치작업을 위해 지하 2층 격납레일에 앉아 카드 하부 가이드롤러를 설치하던 중 몸의 중심을 잃고 바닥으로 추락"/>
    <s v="▶ 격납고 및 카트레일 가이드롤러 설치 작업 시, 사다리를 통해 레일 위로 올라가 작업하는 행위를 금지하고 이동식비계를 설치하여 작업하도록 조치_x000a_▶ 격납고 및 카트레일 가이드롤러 설치 작업 시, 이동식비계의 설치가 어려운 경우, 별도의 안전대 부착설비를 설치하거나 안전방망 설치 등 추락방지조치를 실시"/>
  </r>
  <r>
    <n v="5"/>
    <x v="5"/>
    <x v="16"/>
    <x v="23"/>
    <s v="YES"/>
    <x v="6"/>
    <x v="22"/>
    <s v="해당없음"/>
    <s v="해당없음"/>
    <s v="해당없음"/>
    <s v="2018경 3월경"/>
    <d v="2018-03-01T00:00:00"/>
    <n v="3"/>
    <s v="-"/>
    <x v="6"/>
    <s v="2018경 3월경 OO시 OO구 소재 OOOO(주)에서 시공하는 OO대학교 OO대학 신축공사 현장에서 설비공 2명이 지하 2층 기계실에서 온수저장탱크를 인력으로 이동 및 설치 작업을 하는 도중, 온수저장탱크가 중심을 잃고 전도되면서 재해자 1명을 강타하여 사망한 재해임."/>
    <s v="온수저장탱크 이동 및 설치 작업 중 전도, 협착"/>
    <s v="▶ 장비 운반 시 전도되지 않도록 깔판, 깔목 등 견고한 받침대 설치_x000a_▶ 작업 전 안전점검을 통한 해당 기계설비 작동여부 확인"/>
  </r>
  <r>
    <n v="5"/>
    <x v="5"/>
    <x v="16"/>
    <x v="23"/>
    <s v="YES"/>
    <x v="6"/>
    <x v="22"/>
    <s v="해당없음"/>
    <s v="해당없음"/>
    <s v="해당없음"/>
    <s v="2018년 6월경"/>
    <d v="2018-06-01T00:00:00"/>
    <n v="6"/>
    <s v="혹서기"/>
    <x v="2"/>
    <s v="2018년 6월경 OO시 OO구 OO동 소재 ㈜OOOOO OO동 복합시설 신축공사 현장에서 OOOOO 소속 재해자가 주차타워 내부 팔레트 위에서 사다리를 설치하여 벽면에 전등 설치를 위하여 배관작업을 하던 중 바퀴가 달린 팔레트가 밀리면서 높이 약 9.1M아래 수직개구부로 추락하여 사망한 재해임"/>
    <s v="기계식 주차설비 팔레트 위에서 작업 중 바퀴가 달린 팔레트가 밀리면서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8년 6월경"/>
    <d v="2018-06-01T00:00:00"/>
    <n v="6"/>
    <s v="혹서기"/>
    <x v="2"/>
    <s v="2018년 6월경 OO도 OO시 OO읍 소재 ㈜OOOOOO OOOOO 스마트오피스텔 신축공사 현장에서 재해자가 지하3층 주차설비 소방설비 배관작업 자재점검을 위해 주차설비 내부작업통로를 이동중 4.6m 아래로 떨어져 사망한 재해임."/>
    <s v="배관작업 자재점검을 위해 주차설비 내부 내부작업 통로를 이동 중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8년 7월경"/>
    <d v="2018-07-01T00:00:00"/>
    <n v="7"/>
    <s v="혹서기"/>
    <x v="2"/>
    <s v="2018년 7월경 OOO시 O구 소재한 ㈜OOOOOO에서 시공중인 OOOO 복합시설 공사 현장에서 협력업체 소속 근로자가 20층 엘리베이터 홀의 입상 제연덕트 설치작업 중 나사못을 이용하여 제연덕트를 고정하다 몸의 중심을 잃고 덕트내부(개구부)로 빠지며 3층 엘리베이터 홀 바닥으로 떨어져(H≒58.9m) 사망한 재해임."/>
    <s v="제연덕트 입상 작업 중 덕트 내부 개구부로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8년 8월경"/>
    <d v="2018-08-01T00:00:00"/>
    <n v="8"/>
    <s v="혹서기"/>
    <x v="2"/>
    <s v="2018년 8월경, OOO도 OO시 OO면 소재「㈜OOOO, OO OOOOO 슬러지 건조시설 보일러 제작·설치공사」현장에서 협력업체 소속 용접공이 태풍에 대비하여 옥외작업장에서 조립 중이던 보일러 위(높이4m)에 올라가 보일러에 천막을 씌우고 다시 내려오기 위해 이동하던 중 보일러 상단부에서 몸의 중심을 잃고 4m 하부 콘크리트 바닥으로 떨어져 인근 병원으로 이송·치료 중 사망한 재해임."/>
    <s v="보일러 조립 중 보일러 위로 올라가 천막 설치 작업 후 이동 중 추락"/>
    <s v="▶ 2m이상의 고소작업시 안전한 작업발판을 설치 후 작업 실시_x000a_   - 비계, 이동식 틀비계, 말비계, 고소작업대(시저형) 사용_x000a_▶ 고소작업시 작업자의 불안전한 행동 금지(작업발판 이외의 장소에서 발을 딛고 작업)_x000a_▶ 작업발판의 설치가 어려울경우 작업자는 안전대를 체결"/>
  </r>
  <r>
    <n v="5"/>
    <x v="5"/>
    <x v="16"/>
    <x v="23"/>
    <s v="YES"/>
    <x v="6"/>
    <x v="22"/>
    <s v="해당없음"/>
    <s v="해당없음"/>
    <s v="해당없음"/>
    <s v="2018년 9월경"/>
    <d v="2018-09-01T00:00:00"/>
    <n v="9"/>
    <s v="-"/>
    <x v="2"/>
    <s v="2018년 9월경, OOO도 OO시 OOO면 소재 OOOOOO(주)공장 내 생산1동 배관 보온작업장에서 (유)OOOO 소속 재해자가 생산1동 파이프랙(총4단) 3단에 위치한 온수배관(L=9m) 보온작업을 위해 4단 파이프랙 상부에서 작업도중에  지상 콘크리트 바닥으로 떨어져(H≒12m)병원으로 후송하였으나 사망한 재해임."/>
    <s v="공장 파이프랙 상부에서 배관 보온작업 중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 2018년 11"/>
    <d v="2018-11-01T00:00:00"/>
    <n v="11"/>
    <s v="-"/>
    <x v="2"/>
    <s v=" 2018년 11월경 OO도 OOO시 소재 OOOOO(주) OO동 OOO-OO 외 1필지 공동주택 신축 현장에서 재해자가 주차설비 철골구조물 볼트 조임 작업 중 주차설비 외부로 추락하여(H≒32m) 사망."/>
    <s v="주차설비 철골구조물 볼트 조임 작업 중 주차설비 외부로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8년 12월"/>
    <d v="2018-12-01T00:00:00"/>
    <n v="12"/>
    <s v="혹한기"/>
    <x v="6"/>
    <s v="2018년 12월경, OOO도 OO군 소재 OOOOOO(주) OOOOOO 內 「OOOO O·OO호기 및 OOOO 연료환경설비 위탁운전용역」 현장에서, 재해자가 석탄 운반용 컨베이어벨트(턴오버 아이들러) 점검 중 머리가 벨트에 끼어 사망함"/>
    <s v="석탄 운반용 컨베이어벨트(턴오버 아이들러) 점검 중 머리가 벨트에 끼임"/>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3"/>
    <s v="YES"/>
    <x v="6"/>
    <x v="22"/>
    <s v="해당없음"/>
    <s v="해당없음"/>
    <s v="해당없음"/>
    <s v="2019년 1월경"/>
    <d v="2019-01-01T00:00:00"/>
    <n v="1"/>
    <s v="혹한기"/>
    <x v="0"/>
    <s v="2019년 1월경 OOO시 OO구 OO산단로 소재 ㈜OOOO에서 시공하는 스파이럴 프리져(급속동결장치) 설치공사 현장에서 재해자가 스파이럴 프리져 기초 프레임 설치 작업 중 프레임(1.6m(폭)x7.5m(길이),약 447kg(중량))을 수직으로 세워 잡고 있던 중 프레임이 재해자 방향으로 기울어지면서 재해자의 머리를 강타하여 사망한 재해임. "/>
    <s v="급속동결장치 기초프레임 설치작업 중 프레임을 수직상태로 세우고 대기하던 중 프레임이 균형을 잃고 근로자의 머리를 강타"/>
    <s v="▶ 단차가 있는 자재 또는 부재 세우기 작업 중 전도방지를 위한 체인블럭, 윈치 등 달기구를 이용하여 지탱하는 방식으로 전도방지조치 실시"/>
  </r>
  <r>
    <n v="5"/>
    <x v="5"/>
    <x v="16"/>
    <x v="23"/>
    <s v="YES"/>
    <x v="6"/>
    <x v="22"/>
    <s v="해당없음"/>
    <s v="해당없음"/>
    <s v="해당없음"/>
    <s v="2019년 2월경"/>
    <d v="2019-02-01T00:00:00"/>
    <n v="2"/>
    <s v="혹한기"/>
    <x v="6"/>
    <s v="2019년 2월경, OO시 OO읍 소재 OOOO㈜ OOOO OO공장내에서 OO 소속 재해자가 벨트컨베이어에 풀리레깅(PulleyLegging) 작업 중 작업용 자재(볼트)를 가지러간 후 바로 옆에 위치한 가동 중인 벨트컨베이어에 끼여 사망한 재해임_x000d_"/>
    <s v="벨트컨베이어에 풀리레깅(PulleyLegging) 작업 중 작업용 자재(볼트)를 가지러간 후 바로 옆에 위치한 가동 중인 벨트컨베이어에 끼임"/>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3"/>
    <s v="YES"/>
    <x v="6"/>
    <x v="22"/>
    <s v="해당없음"/>
    <s v="해당없음"/>
    <s v="해당없음"/>
    <s v="2019년 2월경"/>
    <d v="2019-02-01T00:00:00"/>
    <n v="2"/>
    <s v="혹한기"/>
    <x v="6"/>
    <s v="2019년 2월경, (주)OOOO건설에서 시공중인 「OOOO지점 신축공사」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한 재해._x000d_"/>
    <s v="화재감지기 설치를 위해 엘리베이터 카 상부에서 작업준비 중 엘리베이터 운행에 의해 카와 벽체 사이에 협착"/>
    <s v="▶ 엘리베이터 승강로내 작업 시 운전정지, 표지판, 잠금장치 등 방호조치 실시_x000a_▶ 작업 전 개인보호구 지급 및 착용상태 관리"/>
  </r>
  <r>
    <n v="5"/>
    <x v="5"/>
    <x v="16"/>
    <x v="23"/>
    <s v="YES"/>
    <x v="6"/>
    <x v="22"/>
    <s v="해당없음"/>
    <s v="해당없음"/>
    <s v="해당없음"/>
    <s v=" 2019년 3월"/>
    <d v="2019-03-01T00:00:00"/>
    <n v="3"/>
    <s v="-"/>
    <x v="2"/>
    <s v=" 2019년 3월경 OO시 OO구 OO동 소재의 OOOO병원 기계식 주차장 설치 공사 하청업체 OOOO(원청 : OOOOOO) 소속 재해자(OOO)가 동료작업자 2명과 함께 기계식 주차장 입구 보강공사 작업을 하던 중에 작업자들이 서 있던 차량 운반대(파렛트)가 뒤로 밀리면서 약 12미터 기계식 주차설비 지하통로 바닥 아래로 떨어져 사망한 재해임_x000d_"/>
    <s v="기계식 주차설비 팔레트 위에서 작업 중 바퀴가 달린 팔레트가 밀리면서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9년 4월경"/>
    <d v="2019-04-01T00:00:00"/>
    <n v="4"/>
    <s v="-"/>
    <x v="1"/>
    <s v="2019년 4월경 OOOO 소속 근로자 재해자 OOOO㈜OO공장 내 Q1공장 P2공정에서 Spandex Pilot 설비용Polymer Filter Housing 철거작업 중 Filter Housing이 넘어지면서 Filter Housing에 깔려 병원 후송 후 치료도중 사망한 재해임."/>
    <s v="Spandex Pilot 설비용 Polymer Filter Housing 철거작업 중 Filter Housing이 넘어지면서 깔림"/>
    <s v="▶ 설비 해체작업시 해체작업 계획서 작성_x000a_   - 해체 구조물에 대한 정보 확인 (도면, 구조검토서 등)_x000a_   - 설비의 해체순서 및 해체방법_x000a_   - 해체시 전도방지 조치 및 보강조치 수립"/>
  </r>
  <r>
    <n v="5"/>
    <x v="5"/>
    <x v="16"/>
    <x v="23"/>
    <s v="YES"/>
    <x v="6"/>
    <x v="22"/>
    <s v="해당없음"/>
    <s v="해당없음"/>
    <s v="해당없음"/>
    <s v="2019년 7월경"/>
    <d v="2019-07-01T00:00:00"/>
    <n v="7"/>
    <s v="혹서기"/>
    <x v="2"/>
    <s v="2019년 7월경 ㈜OOOO에서 시공 중인 OO시 OO구 OO동 소재 근린생활시설 신축공사 현장에서, 재해자가 지하층 기계식 주차설비 내부에 팔레트를 설치하던 중, 레일에 미고정(호이스트에 매달려있는 상태) 된 팔레트를 밟는 순간 팔레트가 뒤집히며 바닥으로 떨어져(H≒7.5m) 사망함."/>
    <s v="기계식 주차설비 내부 팔레트 설치 중 호이스트에 매달려 있는 팔레트를 밟는 순간 팔레트가 뒤집히며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9년 7월경"/>
    <d v="2019-07-01T00:00:00"/>
    <n v="7"/>
    <s v="혹서기"/>
    <x v="2"/>
    <s v="2019년 7월경 OOOO(주)가 시공 중인 OO시 OO구 OO동 소재 OO체육문화센터신축 소방공사 현장에서 소속 근로자가 지하1층 기계실에서 소화배관(100㎜) 용접부위에 광명단을 칠하던 중 추락"/>
    <s v="소화배관 용접부 도장 작업 중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9년 9월경"/>
    <d v="2019-09-01T00:00:00"/>
    <n v="9"/>
    <s v="-"/>
    <x v="2"/>
    <s v="2019년 9월경 OO시 O구 OO동 소재 OOOO 지하 기계식(다층순환식)주차설비 해체 작업장에서 OOOO의 작업자 3명이 주차설비 3단 팔레트 상부에서 해체작업을 하던 중 팔레트가 레일로부터 이탈되면서 팔레트와 함께 약1.7m 아래 2단 파레트로 떨어져 2명이 부상당한 재해임."/>
    <s v="기계식 주차설비 해체 중 팔레트가 레일로부터 이탈되면서 팔레트와 함께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2019년 10월"/>
    <d v="2019-10-01T00:00:00"/>
    <n v="10"/>
    <s v="-"/>
    <x v="12"/>
    <s v="2019년 10월경 OOOO(주) OOOO 1,2호기 건설공사 현장에서 하도급업체 ㈜OOOOO 소속 근로자가 아르곤 가스(용접실드가스)가 차있던 Drip Pot배관(직경 84cm, 깊이 2m) 내부에 훼손된 퍼지페이퍼를 복구하기 위해 배관 내부로 들어가 산소결핍으로 사망한 재해임."/>
    <s v="화력발전 건설공사 현장에서 아르곤 가스가 차있던 Drip Pot 배관 내부에 훼손된 퍼지페이퍼를 복구하기 위해 배관 내부로 들어가 산소결핍으로 사망"/>
    <s v="▶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_x000a_▶ 배관 내 아르곤, 헬륨 가스 등을 효율적으로 체류시키기 위해 퍼지페이퍼를 설치하는 경우, 추후에 파손, 찢어짐 등으로 인해 재작업을 해야하는 경우가 없도록 완전시공조치 권고"/>
  </r>
  <r>
    <n v="5"/>
    <x v="5"/>
    <x v="16"/>
    <x v="23"/>
    <s v="YES"/>
    <x v="6"/>
    <x v="22"/>
    <s v="해당없음"/>
    <s v="해당없음"/>
    <s v="해당없음"/>
    <s v="2020년 1월경"/>
    <d v="2020-01-01T00:00:00"/>
    <n v="1"/>
    <s v="혹한기"/>
    <x v="6"/>
    <s v="2020년 1월경 OO시 OO구 소재 OOOO㈜OO공장 내 No.1 EGL 권취(捲取)공정 권취기(1호기, Recoiler)의 유압라인 정비작업을 하던 ㈜OO 소속 근로자가 Belt wrapper를 고정한 섬유제 벨트 슬링이 끊어지며 Tension Reel과 Belt wrapper 사이에 끼여, OO대학교병원으로 이송하였으나 치료도중 사망한 재해임"/>
    <s v="권취(捲取)공정 권취기(Recoiler)의 유압라인 정비작업을 하던 중 Belt wrapper를 고정한 섬유제 벨트 슬링이 끊어지며 Tension Reel과 Belt wrapper 사이에 끼임"/>
    <s v="▶ 인양작업 중 작업범위내 근로자 접근금지 조치_x000a_▶ 중량물 인양작업 전 줄걸이 상태 사전 점검_x000a_   - 슬링벨트 파손유무 확인, 와이어로프 파단여부 확인_x000a_   - 줄걸이 방법에 따른 인양하중 검토"/>
  </r>
  <r>
    <n v="5"/>
    <x v="5"/>
    <x v="16"/>
    <x v="23"/>
    <s v="YES"/>
    <x v="6"/>
    <x v="22"/>
    <s v="해당없음"/>
    <s v="해당없음"/>
    <s v="해당없음"/>
    <s v="2020년 2월경"/>
    <d v="2020-02-01T00:00:00"/>
    <n v="2"/>
    <s v="혹한기"/>
    <x v="7"/>
    <s v="2020년 2월경 OOO도 OO시 OO산단 소재 OOOOOOO(주) 2공장내 OOO(Ⅲ) 이성화 반응기 내부에서 폐촉매를 제거하던 재해자가 경사면에서 흘러내려온 폐촉매에 가슴까지 매몰된 후 119에 구조되어 병원으로 후송하였으나 사망한 재해임._x000d_"/>
    <s v="이성화 반응기 내부에서 폐촉매를 제거하던 중 경사면에서 흘러내려온 폐촉매에 매몰"/>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
  </r>
  <r>
    <n v="5"/>
    <x v="5"/>
    <x v="16"/>
    <x v="23"/>
    <s v="YES"/>
    <x v="6"/>
    <x v="22"/>
    <s v="해당없음"/>
    <s v="해당없음"/>
    <s v="해당없음"/>
    <s v="2020년 2월경"/>
    <d v="2020-02-01T00:00:00"/>
    <n v="2"/>
    <s v="혹한기"/>
    <x v="6"/>
    <s v="2020년 2월경 OO시 OO구 소재 부정형 내화물 생산업체인 OOOO(주)에서 발주한 ‘공정 자동화 설비 공사’ 과정에서  칭량(weight measuring) 자동화 설비가 원활한 작동이 되지 않는 지점에서 설비를 점검하던 중, 칭량대차가 갑자기 재해자 방향으로 이동하면서 재해자 신체(가슴)가 사일로와 칭량대차사이에 끼여 사망한 재해임."/>
    <s v="칭량(weight measuring) 자동화 설비가 원활한 작동이 되지 않는 지점에서 설비를 점검하던 중 칭량대차가 재해자 방향으로 이동하면서 사일로와 칭량대차 사이에 끼임"/>
    <s v="▶ 기계의 정비 및 청소, 수리를 위한 안전조치 준수 (LOTO)_x000a_   - 밸브의 손잡이나 전기스위치 등 자물쇠를 이용하여 전원을 차단 (Lock out)_x000a_   - 잠금장치의 표시를 위해 잠금장치에 꼬리표를 부착 (Tag out)_x000a_▶ 작업자 투입 후 감시인 배치 등 실시"/>
  </r>
  <r>
    <n v="5"/>
    <x v="5"/>
    <x v="16"/>
    <x v="23"/>
    <s v="YES"/>
    <x v="6"/>
    <x v="22"/>
    <s v="해당없음"/>
    <s v="해당없음"/>
    <s v="해당없음"/>
    <s v="2020년 5월경"/>
    <d v="2020-05-01T00:00:00"/>
    <n v="5"/>
    <s v="-"/>
    <x v="2"/>
    <s v="2020년 5월경 OO시 OO군 OO면 소재 (주)OOOOO #1백필터 철거 및 원형사이클론 백필터 제작, 설치공사 현장에서 7.5m 높이의 백필터 상단에서 작업하던 하도급업체 (주)OOOO 소속 재해자 두 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한 재해임."/>
    <s v="백필터(여과집진설비) 해체 및 인양을 위해 백필터 상부에서 줄걸이 작업 중 백필터 지지 기둥의 접속부 연결볼트가 파단되고 백필터가 전도되며 바닥으로 추락"/>
    <s v="▶ 백필터 등과 같이 하중이 상부에 쏠려있는 구조물을 해체하는 경우, 체결된 볼트 수, 지지기둥의 길이차이 등의 설치상태를 사전에 검토한 후 작업계획을 수립_x000a_▶ 백필터 등과 같이 하중이 상부에 쏠려있는 구조물을 해체하는 경우, 인양 줄걸이 작업 전, 전도방지를 위해 안전블럭, 안전지지대 등을 설치"/>
  </r>
  <r>
    <n v="5"/>
    <x v="5"/>
    <x v="16"/>
    <x v="23"/>
    <s v="YES"/>
    <x v="6"/>
    <x v="22"/>
    <s v="해당없음"/>
    <s v="해당없음"/>
    <s v="해당없음"/>
    <s v="2020년 11월"/>
    <d v="2020-11-01T00:00:00"/>
    <n v="11"/>
    <s v="-"/>
    <x v="0"/>
    <s v="2020년 11월경 OOOO도 OO시 OO읍 소재 OOOO(주)에서 시공하는 음식물류폐기물공공처리시설 기계설비 철거공사 현장에서 OOOO(주) 소속 재해자가(남, 51)가 혐기성 소화조 탱크 철거(산소 절단) 작업 중 절단된 탱크 벽체 철판과 탱크 내부 MEDIA층이 붕괴되면서 재해자를 덮쳐 사망한 재해임"/>
    <s v="혐기성 소화조 탱크 철거(산소 절단) 작업 중 절단된 탱크 벽체 철판과 탱크 내부 MEDIA층이 붕괴되면서 재해자를 덮침"/>
    <s v="▶ 작업 전 작업장소, 상황 등을 사전조사하여 위험요인 예방조치(위험성평가 등)_x000a_▶ 안전모 등 개인보호구 착용에 대한 관리 철저 "/>
  </r>
  <r>
    <n v="5"/>
    <x v="5"/>
    <x v="16"/>
    <x v="23"/>
    <s v="YES"/>
    <x v="6"/>
    <x v="22"/>
    <s v="해당없음"/>
    <s v="해당없음"/>
    <s v="해당없음"/>
    <s v="2020년 12월"/>
    <d v="2020-12-01T00:00:00"/>
    <n v="12"/>
    <s v="혹한기"/>
    <x v="2"/>
    <s v="2020년 12월경 OOO도 OO군 OO면 소재 『㈜OOOOOO OOOOO공장 덕트 및 전기공사』현장에서, 재해자가 철재전동셔터 셔터박스(Shutter Box) 상부에서 FRP 덕트 설치 작업 중, 약 5m 아래 콘크리트 바닥으로 떨어져 병원 이송 치료 중 18:15경 사망한 재해임"/>
    <s v="철재전동셔터 셔터박스 상부에서 FRP 덕트 설치 작업 중 추락"/>
    <s v="▶ 2m이상의 고소작업시 안전한 작업발판을 설치 후 작업 실시_x000a_   - 비계, 이동식 틀비계, 말비계, 고소작업대(시저형) 사용_x000a_▶ 고소작업시 작업자의 불안전한 행동 금지(작업발판 이외의 장소에서 발을 딛고 작업)_x000a_▶ 작업발판의 설치가 어려울경우 작업자는 안전대를 체결"/>
  </r>
  <r>
    <n v="5"/>
    <x v="5"/>
    <x v="16"/>
    <x v="23"/>
    <s v="YES"/>
    <x v="6"/>
    <x v="22"/>
    <s v="해당없음"/>
    <s v="해당없음"/>
    <s v="해당없음"/>
    <s v="2021년 7월경"/>
    <d v="2021-07-01T00:00:00"/>
    <n v="7"/>
    <s v="혹서기"/>
    <x v="2"/>
    <s v="2021년 7월경 OO시 OO구 소재 OOOOO아파트 지하 1층 물탱크실에서 재해자(용접공)가 배관의 누수 부위 확인 및 보수작업 협의를 위해 물탱크 상부에 올라가 있던 중 2.59m 아래 바닥으로 추락하여 병원으로 이송되었으나 치료 중 사망함."/>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6"/>
    <x v="23"/>
    <s v="YES"/>
    <x v="6"/>
    <x v="22"/>
    <s v="해당없음"/>
    <s v="해당없음"/>
    <s v="해당없음"/>
    <s v="2021년 11월"/>
    <d v="2021-11-01T00:00:00"/>
    <n v="11"/>
    <s v="-"/>
    <x v="2"/>
    <s v="2021년 11월 OOO도 OO시 소재, OO빌딩 뒤 기계식 주차장치 철거작업을 진행하던 (유)OOOO 소속 근로자(3명)가 지붕 패널 해체 후 지상으로 내려오기 위해 주차운반기에 설치된 차판을 타고 내려오는 과정에서 주차리프트의 급하강으로 인해 차판에 탑승한 상태로 약 5.8m 아래 바닥으로 떨어져 부상당한 재해임(3개월이상 요양 2명)_x000d_"/>
    <s v="기계식 주차설비 철거 현장에서 지붕패털 해체 후 카리프트를 타고 내려오던 중 카리프트의 급하강으로 카리프트와 함께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5"/>
    <x v="5"/>
    <x v="16"/>
    <x v="23"/>
    <s v="YES"/>
    <x v="6"/>
    <x v="22"/>
    <s v="해당없음"/>
    <s v="해당없음"/>
    <s v="해당없음"/>
    <s v="OO시 OO동 소"/>
    <s v="X"/>
    <e v="#VALUE!"/>
    <e v="#VALUE!"/>
    <x v="2"/>
    <s v="OO시 OO동 소재 (주)○○○○건설이 시공하는 (주)○○○○ 신축공사 현장에서 협력업체 소속 재해자가 모노레일식 호이스트 작업대 작업발판(철판망) 설치작업을 위해 호이스트 작업대 상부를 이동하던 중 몸의 중심을 잃고 H=11.6 m 아래 지상바닥으로 떨어짐."/>
    <s v="평행왕복식 주차설비 설치작업을 위해 지하 2층 격납레일에 앉아 카드 하부 가이드롤러를 설치하던 중 몸의 중심을 잃고 바닥으로 추락"/>
    <s v="▶ 격납고 및 카트레일 가이드롤러 설치 작업 시, 사다리를 통해 레일 위로 올라가 작업하는 행위를 금지하고 이동식비계를 설치하여 작업하도록 조치_x000a_▶ 격납고 및 카트레일 가이드롤러 설치 작업 시, 이동식비계의 설치가 어려운 경우, 별도의 안전대 부착설비를 설치하거나 안전방망 설치 등 추락방지조치를 실시"/>
  </r>
  <r>
    <n v="5"/>
    <x v="5"/>
    <x v="23"/>
    <x v="47"/>
    <s v="YES"/>
    <x v="6"/>
    <x v="22"/>
    <s v="해당없음"/>
    <s v="해당없음"/>
    <s v="해당없음"/>
    <s v="2016년 7월경"/>
    <d v="2016-07-01T00:00:00"/>
    <n v="7"/>
    <s v="혹서기"/>
    <x v="2"/>
    <s v="2016년 7월경, OO시 OO구 OO동 소재, OOOO(주)이 시공하는 OOOO 신축공사 현장에서 하청업체 (주)OOOO 소속 재해자(기계설비공)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OOO가 가설작업대를 하강하던 순간 벽체에 기대져 있던 레일이 전도되며 OOO은 가설작업대 단부에서 지하1층 바닥(H≒28m)으로 추락하여 사망, OOO은 전도되던 레일에 맞아 손가락이 골절 된 재해임."/>
    <s v="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바닥으로 추락"/>
    <s v="▶ 자동차용 승강기 레일 설치작업 시, 가설작업대는 개구부가 발생하지 않도록 밀실하게 설치하며 작업대 4면에 모두 상부, 중간 안전 난간대를 설치하도록 조치_x000a_▶ 자동차용 승강기 레일 설치작업 시, 불가피하게 가설작업대를 벗어나야 하는 경우, 안전대를 체결한 후 이동 및 작업하도록 조치_x000a_▶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_x000a_▶ 근로자 개인보호구 지급 및 착용상태 관리감독"/>
  </r>
  <r>
    <n v="5"/>
    <x v="5"/>
    <x v="23"/>
    <x v="47"/>
    <s v="YES"/>
    <x v="6"/>
    <x v="22"/>
    <s v="해당없음"/>
    <s v="해당없음"/>
    <s v="해당없음"/>
    <s v="2017년 11월"/>
    <d v="2017-11-01T00:00:00"/>
    <n v="11"/>
    <s v="-"/>
    <x v="6"/>
    <s v="2017년 11월경 OO도 OO시 소재 OOOO 승강기 재설치 공사 현장에서 OOO(사망자) 및 동료작업자(4명)들이 철거된 기존 승강기 폐자재를 지하 5층에 세워둔 화물차에 싣는 작업을 하기 위해 신규로 설치된 승강기를 사용하여 폐자재를 운반 후, 1층에 Parking(이하 파킹) 시키려 하던 중, 카가 상승하면서 승강로 내에 있던 OOO(재해자)가 카와 승강장문 사이에 끼여 사망함"/>
    <s v="승강기 카 상부 또는 카 내부에 탑승하여 운반 등의 작업 중 승강장 문이나 승강로 벽체에 근로자 끼임"/>
    <s v="▶ 승강기 카 내부, 상부 등에서 작업 시 단독작업을 금지하고, 스위치 작동 등을 임의 조작하지 못하도록 사전에 운전 정지 또는 전원 차단 등의 조치_x000a_▶ 승강기 탑승 전 상태점검을 실시하여, 방호장치 등에 결함이 발견된 경우, 정비 후 사용 조치_x000a_▶ 승강기 방호장치의 임의 해제 및 사용 중지 등을 금지하도록 근로자 교육"/>
  </r>
  <r>
    <n v="5"/>
    <x v="5"/>
    <x v="23"/>
    <x v="47"/>
    <s v="YES"/>
    <x v="6"/>
    <x v="22"/>
    <s v="해당없음"/>
    <s v="해당없음"/>
    <s v="해당없음"/>
    <s v="2017년 12월"/>
    <d v="2017-12-01T00:00:00"/>
    <n v="12"/>
    <s v="혹한기"/>
    <x v="6"/>
    <s v="2017년 12월경, OOO도 OO시 OO구 소재 OOOOOO(주)  OOOO 신축공사 현장에서 협력업체 OOOO(주) 소속 재해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리레벨링(상승)하면서 카와 승강로 벽체 사이에 몸이 협착, 병원으로 후송하였으나 사망한 재해임."/>
    <s v="승강기 카 상부 또는 카 내부에 탑승하여 운반 등의 작업 중 승강장 문이나 승강로 벽체에 근로자 끼임"/>
    <s v="▶ 승강기 카 내부, 상부 등에서 작업 시 단독작업을 금지하고, 스위치 작동 등을 임의 조작하지 못하도록 사전에 운전 정지 또는 전원 차단 등의 조치_x000a_▶ 승강기 탑승 전 상태점검을 실시하여, 방호장치 등에 결함이 발견된 경우, 정비 후 사용 조치_x000a_▶ 승강기 방호장치의 임의 해제 및 사용 중지 등을 금지하도록 근로자 교육"/>
  </r>
  <r>
    <n v="5"/>
    <x v="5"/>
    <x v="23"/>
    <x v="47"/>
    <s v="YES"/>
    <x v="6"/>
    <x v="22"/>
    <s v="해당없음"/>
    <s v="해당없음"/>
    <s v="해당없음"/>
    <s v="2018년 2월경"/>
    <d v="2018-02-01T00:00:00"/>
    <n v="2"/>
    <s v="혹한기"/>
    <x v="6"/>
    <s v="2018년 2월경 OOO시 OO구 소재 OOOO사옥 내 노후 승강기(엘리베이터) 인테리어 공사 중 지하 3층에서 승강기 1호기 카(CAR) 내부 핸드레일을 설치(고정)하기 위해 OOO은 카 내부, 재해자 OOO는 카 우측의 승강로 내부 중간 빔 위에 서서 작업하려던 중 승강기 2호기가 하강하면서 1호기와 2호기 카 사이(60cm)에 신체가 끼어 119에 의해 구조되어 인근 병원에서 치료도중 사망한 재해임"/>
    <s v="엘리베이터 수리 또는 설치 작업 중 갑작스러운 카 작동 등의 원인으로 카와 벽체 또는 승강장 문 사이에 근로자 끼임"/>
    <s v="▶ 승강기 설치, 정비, 보수 등의 작업 시 운전 정지 및 전원 차단 조치_x000a_▶ 작업 지휘자 선임, 관계근로자 외 사람의 출입 금지 등 안전조치 실시_x000a_▶ 근로자 개인보호구 지급 및 착용상태 관리감독"/>
  </r>
  <r>
    <n v="5"/>
    <x v="5"/>
    <x v="23"/>
    <x v="47"/>
    <s v="YES"/>
    <x v="6"/>
    <x v="22"/>
    <s v="해당없음"/>
    <s v="해당없음"/>
    <s v="해당없음"/>
    <s v="2019년 7월경"/>
    <d v="2019-07-01T00:00:00"/>
    <n v="7"/>
    <s v="혹서기"/>
    <x v="6"/>
    <s v="2019년 7월경, OOOO(주)에서 시공 중인 OOOO 신축공사현장 3, 4호 라인의 엘리베이터 도어 소음 및 버튼 불량 A/S작업 중이던 재해자(OOO)가 엘리베이터 승강로 지상 1층과 2층 사이 엘리베이터카와 벽체 사이에 끼여 사망한 재해임."/>
    <s v="엘리베이터 수리 또는 설치 작업 중 갑작스러운 카 작동 등의 원인으로 카와 벽체 또는 승강장 문 사이에 근로자 끼임"/>
    <s v="▶ 승강기 설치, 정비, 보수 등의 작업 시 운전 정지 및 전원 차단 조치_x000a_▶ 작업 지휘자 선임, 관계근로자 외 사람의 출입 금지 등 안전조치 실시_x000a_▶ 근로자 개인보호구 지급 및 착용상태 관리감독"/>
  </r>
  <r>
    <n v="5"/>
    <x v="5"/>
    <x v="23"/>
    <x v="47"/>
    <s v="YES"/>
    <x v="6"/>
    <x v="22"/>
    <s v="해당없음"/>
    <s v="해당없음"/>
    <s v="해당없음"/>
    <s v="2019년 11월"/>
    <d v="2019-11-01T00:00:00"/>
    <n v="11"/>
    <s v="-"/>
    <x v="6"/>
    <s v="2019년 11월경, OO시 OO로 소재, OOOO 아파트 201동 1호기 엘리베이터에서 (유)OOOO 소속 재해자가 엘리베이터 카 상부에서 고장 수리 작업을 하던 중 엘리베이터가 갑자기 상승하여 재해자가 승강장 문턱 아래에 끼이면서 사망한 재해임"/>
    <s v="엘리베이터 수리 또는 설치 작업 중 갑작스러운 카 작동 등의 원인으로 카와 벽체 또는 승강장 문 사이에 근로자 끼임"/>
    <s v="▶ 승강기 설치, 정비, 보수 등의 작업 시 운전 정지 및 전원 차단 조치_x000a_▶ 작업 지휘자 선임, 관계근로자 외 사람의 출입 금지 등 안전조치 실시_x000a_▶ 근로자 개인보호구 지급 및 착용상태 관리감독"/>
  </r>
  <r>
    <n v="5"/>
    <x v="5"/>
    <x v="23"/>
    <x v="47"/>
    <s v="YES"/>
    <x v="6"/>
    <x v="22"/>
    <s v="해당없음"/>
    <s v="해당없음"/>
    <s v="해당없음"/>
    <s v="2020년 12월"/>
    <d v="2020-12-01T00:00:00"/>
    <n v="12"/>
    <s v="혹한기"/>
    <x v="2"/>
    <s v="2020년 12월경 OOOOOO(주) OOOO건물 승강기 교체공사 현장에서 ㈜OOOOOO 소속 재해자가 승강기 내부에서 철거작업 중 기계실에서 승강기를 매달고 있던 체인이 끊어지면서 승강기가 낙하하여 추락(H≒22.9m)하여 사망한 재해임."/>
    <s v="승강기 교체를 위해 기존 승강기 해체 작업 중 승강기를 매달고 있던 체인(줄거리로프 등)이 끊어지면서 승강기와 함께 추락"/>
    <s v="▶ 승강기 해체작업 전 중량물 취급 등의 작업계획서를 검토 및 수립하여 승강기 매달기 구조나 체결 방식을 선정하는 등 안전한 작업방식을 검토_x000a_▶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_x000a_▶ 달기 체인은 관리감독자가 작업 전 육안점검을 통해 제조된 때의 길이의 5%를 초과하거나, 링의 단면지름이 제조된 때의 해당 링의 지름의 10%를 초과하여 감소한 것, 심하게 변형된 것은 사용을 금지_x000a_▶ 작업 지휘자 선임, 관계근로자 외 사람의 출입 금지 등 안전조치 실시"/>
  </r>
  <r>
    <n v="5"/>
    <x v="5"/>
    <x v="23"/>
    <x v="47"/>
    <s v="YES"/>
    <x v="6"/>
    <x v="22"/>
    <s v="해당없음"/>
    <s v="해당없음"/>
    <s v="해당없음"/>
    <s v="2021년 1월경"/>
    <d v="2021-01-01T00:00:00"/>
    <n v="1"/>
    <s v="혹한기"/>
    <x v="2"/>
    <s v="2021년 1월경 OO도 OO시 O구 소재 ㈜OOO OOO 승강기 교체공사 현장에서 승강기 교체공사 협력업체 소속의 재해자가 엘리베이터의 승강로 내부에서 임시카를 타고 도어행거(지상 2층) 철거 작업을 하던 중, 임시카를 매달고 있던 줄걸이 로프(슬링벨트)가 파단되면서 약 5미터 아래 PIT바닥으로 임시카와 함께 추락하여 사망한 재해임._x000d_"/>
    <s v="승강기 교체를 위해 기존 승강기 해체 작업 중 승강기를 매달고 있던 체인(줄거리로프 등)이 끊어지면서 승강기와 함께 추락"/>
    <s v="▶ 승강기 해체작업 전 중량물 취급 등의 작업계획서를 검토 및 수립하여 승강기 매달기 구조나 체결 방식을 선정하는 등 안전한 작업방식을 검토_x000a_▶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_x000a_▶ 달기 체인은 관리감독자가 작업 전 육안점검을 통해 제조된 때의 길이의 5%를 초과하거나, 링의 단면지름이 제조된 때의 해당 링의 지름의 10%를 초과하여 감소한 것, 심하게 변형된 것은 사용을 금지_x000a_▶ 작업 지휘자 선임, 관계근로자 외 사람의 출입 금지 등 안전조치 실시"/>
  </r>
  <r>
    <n v="5"/>
    <x v="5"/>
    <x v="23"/>
    <x v="48"/>
    <s v="YES"/>
    <x v="6"/>
    <x v="22"/>
    <s v="해당없음"/>
    <s v="해당없음"/>
    <s v="해당없음"/>
    <s v="2016년 1월경"/>
    <d v="2016-01-01T00:00:00"/>
    <n v="1"/>
    <s v="혹한기"/>
    <x v="8"/>
    <s v="2016년 1월경 OO시 OO동 소재 리모델링공사 현장 내 4층 승강로 내부에서 협력업체 소속 재해자가 산소절단기로 덤웨이터(dumbwaiter) 가이드레일 철거작업 중 덤웨이터 균형추를 지지하고 있던 현수로프를 절단하여 덤웨이터 균형추가 떨어지면서 머리를 맞아 사망한 재해임."/>
    <s v="승강로 내부에서 덤 웨이터 가이드레일을 철거하던 중 균형추를 지지하고 있던 로프를 절단하여 떨어지는 균형추와 충돌"/>
    <s v="▶ 덤 웨이터 철거 작업 시, 기계설비상 또는 작업상 발생할 수 있는 위험 요인에 대해 사전 조사를 실시한 후 작업계획서를 수립하여 작업 진행_x000a_▶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
  </r>
  <r>
    <n v="5"/>
    <x v="5"/>
    <x v="23"/>
    <x v="48"/>
    <s v="YES"/>
    <x v="6"/>
    <x v="22"/>
    <s v="해당없음"/>
    <s v="해당없음"/>
    <s v="해당없음"/>
    <s v="2016년 8월경"/>
    <d v="2016-08-01T00:00:00"/>
    <n v="8"/>
    <s v="혹서기"/>
    <x v="2"/>
    <s v="2016년 8월경 OO시 OO구 소재 OOOO(주)에서 시공하는 OOOO OO빌딩 엘리베이터 교체공사 현장에서 협력업체 ㈜OO 소속 근로자 OOO이 지상14층에 위치한 엘리베이터 카 상부에서 와이어로프, 레일 철거작업중 임시로 엘리베이터를 매달고 있는 호이스트(5톤)의 체인이 파단되어 지하1층 엘리베이터 핏트로 추락 사망한 재해임."/>
    <s v="E/V 카 상부에서 E/V 로프, 레일 등을 철거하던 중 임시 카를 매달고 있는 호이스트의 연결체인 링이 파단되며 카와 함께 PIT 바닥으로 추락"/>
    <s v="▶ 링의 일부분이 절단된 연결체인을 메인체인과 연결하여 사용하지 않도록 관리감독_x000a_▶ 달기 체인은 관리감독자가 작업 전 육안점검을 통해 제조된 때의 길이의 5%를 초과하거나, 링의 단면지름이 제조된 때의 해당 링의 지름의 10%를 초과하여 감소한 것, 심하게 변형된 것은 사용을 금지_x000a_▶ E/V의 설치 및 해체 등 추락할 위험이 있는 작업 시, 안전난간대, 안전대 부착설비 설치 등의 안전방호조치 실시_x000a_▶ 근로자의 개인보호구 착용 및 안전대 체결여부 점검 및 관리감독"/>
  </r>
  <r>
    <n v="5"/>
    <x v="5"/>
    <x v="23"/>
    <x v="48"/>
    <s v="YES"/>
    <x v="6"/>
    <x v="22"/>
    <s v="해당없음"/>
    <s v="해당없음"/>
    <s v="해당없음"/>
    <s v="2016년 9월경"/>
    <d v="2016-09-01T00:00:00"/>
    <n v="9"/>
    <s v="-"/>
    <x v="6"/>
    <s v="2016년 9월경 OO시 OO구 소재 OOOO(주)에서 시공하는 OOO 에스컬레이터 가이드레일 교체공사 현장에서 협력업체(㈜OOOO)소속 재해자가 에스컬레이터 스텝체인 설치 작업 중 스텝체인 전진을 위해 에스컬레이터 구동부 체인 스프로켓 작동 중 전진하던 스텝지지대와 레일지지대 사이에 머리가 끼어 119구조 후 병원으로 후송 치료중 사망한 재해임"/>
    <s v="에스컬레이터 스텝체인 설치작업 중 스텝체인의 전진을 위해 구동부 체인 스프로켓 작동 과정에서 스텝 지지대와 레일 지지대 사이에 근로자 두부 협착"/>
    <s v="▶ 에스컬레이터의 수리 및 교체 시 내부에 작업자가 있는 상태에서 기계의 작동금지 조치_x000a_▶ 에스컬레이터의 스텝체인을 당길 시, 내부가 아닌 외부에서 당김작업을 실시_x000a_▶ 에스컬레이터의 수리 및 교체 시 불가피하게 내부에서 기계를 작동하는 경우, 내부에 있는 작업자가 리모컨으로 기계를 조작할 수 있도록 조치 "/>
  </r>
  <r>
    <n v="5"/>
    <x v="5"/>
    <x v="23"/>
    <x v="48"/>
    <s v="YES"/>
    <x v="6"/>
    <x v="22"/>
    <s v="해당없음"/>
    <s v="해당없음"/>
    <s v="해당없음"/>
    <s v="2016년 11월"/>
    <d v="2016-11-01T00:00:00"/>
    <n v="11"/>
    <s v="-"/>
    <x v="2"/>
    <s v="2016년 11월경 OO도 OO시 OO읍 소재 OOOO(주) OO공장 증축 건설현장 내 자재준비실 화물용 승강기 설치 작업장에서 OOOO(주) 소속 재해자가 승강기 실린더 상하부 도르래에 와이어로프 연결작업을 위해 2층과 3층 사이의 H빔 위에서 와이어로프를 인력으로 끌어올려 도르래에 감던 중, 약 12m 아래 콘크리트 바닥으로 떨어져 사망한 재해임."/>
    <s v="승강기 설치작업 중 승상기 실린더 상하부 도르래에 와이어 로프를 연결하기 위해 H빔 위에서 인력으로 로프를 올리던 중 H빔과 도르래 사이의 개구부를 통해 바닥으로 추락"/>
    <s v="▶ 승강기 설치 공사 중, 도르래에 와이어로프를 설치하는 작업단계에서 H-BEAM에 올라타 작업하는 등의 불안전한 작업방법을 금지하고 이동식비계를 설치하여 작업안전성을 확보한 후 작업 진행하도록 조치_x000a_▶ 승강기 설치 공사 시, 추락의 위험이 있는 작업을 진행할 경우, 철골기둥 승강용 트랩에 안전대를 걸고 작업을 실시_x000a_▶ 근로자의 개인보호구 착용 및 안전대 체결여부 점검 및 관리감독"/>
  </r>
  <r>
    <n v="7"/>
    <x v="9"/>
    <x v="24"/>
    <x v="49"/>
    <s v="YES"/>
    <x v="6"/>
    <x v="22"/>
    <s v="해당없음"/>
    <s v="해당없음"/>
    <s v="해당없음"/>
    <s v="2016년 6월경"/>
    <d v="2016-06-01T00:00:00"/>
    <n v="6"/>
    <s v="혹서기"/>
    <x v="2"/>
    <s v="2016년 6월경 도로 포장공사에서 재해자가 유제살포기가 적재된 차량을 직접 운전하여 이동 후 아스팔트 유제를 충전하기 위해 유제살포기 연결관을 분리하는 순간 압력에 의하여 연결관이 튀어나와 두부 강타, 충격으로 몸의 균형을 잃고 1.2m 아래 바닥으로 추락하여 사망"/>
    <s v="유제를 살포하는 운반차량에서 유제를 보관하는 드럼용기에서 연결관을 분리하는 순간 내부의 잔류공기 압력에 의해 연결관이 튀어나와 근로자와 충돌 후 추락"/>
    <s v="▶ 단순 물질 저장용 드럼용기에 공기압을 주입하여 압력을 가하는 압력용기로 임의 변경하는 용도 외 사용 금지_x000a_▶ 갑작스런 파열 등의 상황에 대비하여 보호구(안전모) 착용"/>
  </r>
  <r>
    <n v="4"/>
    <x v="4"/>
    <x v="10"/>
    <x v="15"/>
    <s v="YES"/>
    <x v="7"/>
    <x v="23"/>
    <s v="해당없음"/>
    <s v="해당없음"/>
    <s v="해당없음"/>
    <s v="2018년 6월경"/>
    <d v="2018-06-01T00:00:00"/>
    <n v="6"/>
    <s v="혹서기"/>
    <x v="0"/>
    <s v="2018년 6월경 OO확장공사에서 베란다 외단열재(스티로폼) 하부에 몰탈 미장 작업을 위한 마감면을 잡기위해 에어타카(air tacker) 장비를 이용하여 보강토 콘크리트 옹벽에 각재(30×30×3,600mm)를 수평으로 고정하던 중 에어타카 몸통 부위가 폭발하면서 실린더 등 부품 파편들에 맞아 사망"/>
    <s v="에어타카를 사용하여 콘크리트 옹벽에 각재를 고정하던 중 에어타카가 폭발하면서 파편에 맞음"/>
    <s v="▶ 작업 전·후 작업 공도구, 기계기구 등 이상여부 및 정상작동여부 점검"/>
  </r>
  <r>
    <n v="4"/>
    <x v="4"/>
    <x v="12"/>
    <x v="17"/>
    <s v="YES"/>
    <x v="7"/>
    <x v="23"/>
    <s v="해당없음"/>
    <s v="해당없음"/>
    <s v="해당없음"/>
    <s v="2015년 12월"/>
    <d v="2015-12-01T00:00:00"/>
    <n v="12"/>
    <s v="혹한기"/>
    <x v="0"/>
    <s v="2015년 12월경 OOO 천연가스 발전소 건설공사 현장에서 재해자와 동료작업자가 컨테이너 접합작업 중 러그 용접부가 탈락하여 긴장되어 있던 체인이 재해자의 두부와 동료작업자의 왼쪽 어깨를 타격하여 재해자 사망"/>
    <s v="컨테이너 접합작업 중 러그 용접부가 용접불량으로 탈락하면서 긴장되어 있던 체인에 맞음"/>
    <s v="▶ 중량물 취급 작업계획서 수립 및 준수, 근로자 내용 주지  _x000a_▶ 중량물 양중작업 시 작업반경 내 접근통제 조치 및 작업지휘자 배치_x000a_▶ 양중작업 전 러그 용접상태 확인 철저"/>
  </r>
  <r>
    <n v="5"/>
    <x v="5"/>
    <x v="23"/>
    <x v="48"/>
    <s v="YES"/>
    <x v="7"/>
    <x v="23"/>
    <s v="해당없음"/>
    <s v="해당없음"/>
    <s v="해당없음"/>
    <s v="2018년 1월경"/>
    <d v="2018-01-01T00:00:00"/>
    <n v="1"/>
    <s v="혹한기"/>
    <x v="6"/>
    <s v="2018년 1월경 OOO도 OO시 소재 OOOO(주) OO공장내에서 OOOO(주) 소속 재해자(OOO)가 동료 작업자 2명과 함께 7층 Panel Lifter 2호기의 Main Seive, Wire, Base Plate 교체 및 방책 재장착 작업을 실시하고 공구 등을 아래로 내리던 중, 1.5m떨어진 Panel Lifter 1호기의 커플링에 재해자의 상체에 착용된 안전대 걸이(2개걸이 방식)가 말려 어깨 및 엉덩이 부위가 절단되어 사망한 재해임."/>
    <s v="Panel Lifter 2호기의 설비 정비 후 공구 등을 아래로 내리던 중 Panel Lifter 1호기의 커플링에 재해자의 안전대 걸이가 말려 들어가 끼임"/>
    <s v="▶ 승강기 설치, 정비, 보수 등의 작업 시 운전 정지 및 전원 차단 조치_x000a_▶ Panel Lifter 상부 방호장치 등을 임의 해제하지 않도록 관리감독_x000a_▶ 작업 지휘자 선임, 관계근로자 외 사람의 출입 금지 등 안전조치 실시_x000a_▶ 근로자 개인보호구 지급 및 착용상태 관리감독"/>
  </r>
  <r>
    <n v="11"/>
    <x v="0"/>
    <x v="0"/>
    <x v="0"/>
    <s v="YES"/>
    <x v="8"/>
    <x v="24"/>
    <s v="해당없음"/>
    <s v="해당없음"/>
    <s v="해당없음"/>
    <s v="2017년 12월"/>
    <d v="2017-12-01T00:00:00"/>
    <n v="12"/>
    <s v="혹한기"/>
    <x v="2"/>
    <s v="2017년 12월경 도로 건설공사에서 재해자가 보강토 옹벽 단부에 안전난간을 체결하던 중 안전난간 기둥이 자중과 재해자의 몸무게를 이기지 못하고 12m 바닥으로 추락하여 사망"/>
    <s v="옹벽 단부의 안전난간 기둥에 안전난간을 체결하던 중 안전난간 기둥이 안전난간 자중과 피재자의 몸무게를 이기지 못하여 안전난간과 함께 지면으로 추락"/>
    <s v="▶ 보강토옹벽에 안전난간 설치 시 기존의 안전난간을 고정하기 어려운 경우, 보강토블록 전용 브라켓 사용하여 안전난간 설치_x000a_▶ 안전난간 기둥, 수평재 등이 완벽하게 고정되지 않은 상태에서 안전난간 기둥에 기대는 행위 금지"/>
  </r>
  <r>
    <n v="11"/>
    <x v="0"/>
    <x v="0"/>
    <x v="0"/>
    <s v="YES"/>
    <x v="8"/>
    <x v="24"/>
    <s v="해당없음"/>
    <s v="해당없음"/>
    <s v="해당없음"/>
    <s v="2018년 9월경"/>
    <d v="2018-09-01T00:00:00"/>
    <n v="9"/>
    <s v="-"/>
    <x v="1"/>
    <s v="2018년 9월경 참숯가마 설치공사에서 보강토옹벽의 배면에서 방수작업을 하던 중 옹벽의 일부(높이 약 2.7m)가 무너지면서 옹벽과 석축사이에 끼어 1명 사망, 떨어지는 옹벽 블록에 맞아 1명 부상"/>
    <s v="보강토 옹벽 공사 중 보강토 옹벽이 붕괴되면서 깔림"/>
    <s v="▶ 옹벽 상부 인근에 중량물 또는 토사적치 금지_x000a_▶ 옹벽, 콘크리트 벽 등의 건설물에 근접한 장소에서 굴착 시 붕괴 위험 요인 보강 또는 이설, 제거 등의 위험 방지 조치 실시_x000a_▶ 충분한 다짐과 뒷채움 작업을 수행하고 무리한 공사진행 금지_x000a_▶ 옹벽작업 주변 지반 사전조사 및 작업계획서 작성"/>
  </r>
  <r>
    <n v="11"/>
    <x v="0"/>
    <x v="0"/>
    <x v="0"/>
    <s v="YES"/>
    <x v="8"/>
    <x v="24"/>
    <s v="해당없음"/>
    <s v="해당없음"/>
    <s v="해당없음"/>
    <s v="2019년 6월경"/>
    <d v="2019-06-01T00:00:00"/>
    <n v="6"/>
    <s v="혹서기"/>
    <x v="6"/>
    <s v="2019년 6월경 도로 확장공사에서 PC옹벽 판넬을 설치하던 중 미고정된 PC판넬이 전도되면서 협착으로 1명 사망, 전도되는 PC판넬을 잡다 1명 부상"/>
    <s v="PC옹벽 판넬 설치 중 미고정된 PC판넬이 전도되면서 근로자가 협착"/>
    <s v="▶ P.C 판넬을 임시 거치하는 경우 고정이 되지 않은 판넬 하부에서 작업을 금지하고거나 가고정하는 등의 전도방지조치 실시_x000a_▶ 안전성이 확보된 시공방법(골재 뒷채움 선행 등) 사용_x000a_▶ 중량물을 운반하여 설치하는 경우 작업계획서를 작성하고 작업계획에 맞게 작업실시"/>
  </r>
  <r>
    <n v="11"/>
    <x v="0"/>
    <x v="0"/>
    <x v="0"/>
    <s v="YES"/>
    <x v="8"/>
    <x v="24"/>
    <s v="해당없음"/>
    <s v="해당없음"/>
    <s v="해당없음"/>
    <s v="2020년 5월경"/>
    <d v="2020-05-01T00:00:00"/>
    <n v="5"/>
    <s v="-"/>
    <x v="1"/>
    <s v="2020년 5월경 골재 생산 신설공사 현장에서 재해자가 보강토 옹벽 공사 중 보강토 옹벽(6단, 높이 3m)이 붕괴되면서 깔려 사망"/>
    <s v="보강토 옹벽 공사 중 보강토 옹벽이 붕괴되면서 깔림"/>
    <s v="▶ 옹벽 상부 인근에 중량물 또는 토사적치 금지_x000a_▶ 옹벽, 콘크리트 벽 등의 건설물에 근접한 장소에서 굴착 시 붕괴 위험 요인 보강 또는 이설, 제거 등의 위험 방지 조치 실시_x000a_▶ 충분한 다짐과 뒷채움 작업을 수행하고 무리한 공사진행 금지_x000a_▶ 옹벽작업 주변 지반 사전조사 및 작업계획서 작성"/>
  </r>
  <r>
    <n v="11"/>
    <x v="0"/>
    <x v="1"/>
    <x v="2"/>
    <s v="YES"/>
    <x v="8"/>
    <x v="24"/>
    <s v="해당없음"/>
    <s v="해당없음"/>
    <s v="해당없음"/>
    <s v="2016년 6월경"/>
    <d v="2016-06-01T00:00:00"/>
    <n v="6"/>
    <s v="혹서기"/>
    <x v="2"/>
    <s v="2016년 6월경 OOO도 OO군 OO읍 소재 OOOOO(주)가 시공하는 OOO유도배수로공사 현장에서 OOOO(주) 현장소장 OOO과 OOOO(주) 전무 OOO이 공사 착공전 기존 수로구조물 내부를 사전조사 하려고 기존 수로 구조물 내부로 들어가 구조물에 고정 설치되어 있던 PP로프(Poly Propylene Rope)를 손으로 잡고 급경사구간(경사도 약 45도)을 내려가다가 OOO은 잡고 있던 PP로프를 놓치면서 경사로(약 20~30m)를 굴러 떨어져 인근병원으로 후송 치료중 사망하였고, OOO은 수로 구조물에 부딪혀 부상을 당한 재해임  "/>
    <s v="기존 관로 구조물 내부 사전조사를 위해 PP로프를 잡고 급경사구간 하강 중 PP로프를 놓쳐 떨어짐"/>
    <s v="▶ 추락위험 장소에 대해 근로자가 임의 출입을 방지하도록 방책 등 설치_x000a_▶ 관로부설 위치로의 이동을 위해 근로자 이동 통로 설치 또는 가설계단 등 안전한 통로 설치"/>
  </r>
  <r>
    <n v="11"/>
    <x v="0"/>
    <x v="1"/>
    <x v="2"/>
    <s v="YES"/>
    <x v="8"/>
    <x v="24"/>
    <s v="해당없음"/>
    <s v="해당없음"/>
    <s v="해당없음"/>
    <s v="2019년 6월경"/>
    <d v="2019-06-01T00:00:00"/>
    <n v="6"/>
    <s v="혹서기"/>
    <x v="8"/>
    <s v="2019년 6월경 OOO도 OO군 소재 OOOO(주)「OOOO도로 개선공사」현장에서 재해자 OOO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한 재해임."/>
    <s v="관부설 작업을 위해 굴삭기로 관 운반 작업 중 근로자와 충돌"/>
    <s v="▶ 관로를 굴삭기로 굴착하단부에 운반하는 작업을 하는 경우 관로가 회전하거나 슬링벨트에서 빠지는 것을 막기위해 두줄걸이를 시행하고, 관이 회전을 방지하기 위한 조치 실시_x000a_▶ 중량물 취급 시 작업지휘자 및 신호수 배치"/>
  </r>
  <r>
    <n v="11"/>
    <x v="0"/>
    <x v="1"/>
    <x v="2"/>
    <s v="YES"/>
    <x v="8"/>
    <x v="24"/>
    <s v="해당없음"/>
    <s v="해당없음"/>
    <s v="해당없음"/>
    <s v="2019년 6월경"/>
    <d v="2019-06-01T00:00:00"/>
    <n v="6"/>
    <s v="혹서기"/>
    <x v="1"/>
    <s v="2019년 6월경 OOO도 OO군 소재 OOOO(주) OOOO 시설공사 현장에서 개착식 흙막이구간 강관부설 받침작업을 위하여 지상에서 제작한 콘크리트 구조물(2.7×1.9×0.32m, 약 4톤) 인양용 고리(굵은철선※-반생 6번선)에 줄걸이기구(샤클, 섬유벨트)를 체결하여 굴삭기를 이용하여 흙막이 굴착 저면으로 내리는 작업과정에서 인양용 고리(반생 6번선)가 파단되어 하부에서 바닥 평탄작업을 하던 있던 재해자가 콘크리트 구조물에 깔려 사망한 재해임_x000d_"/>
    <s v="사전 제작한 관 기초 콘크리트(2.7×1.9×0.32m, 약 4톤) 양중 작업 중 굵은 철선(6번선)으로 만든 인양용 고리가 파단되어 낙하하여 하부 작업자가 깔림"/>
    <s v="▶ 중량물 인양 시 굴삭기의 정격하중을 준수하여 무리한 중량물 인양 금지_x000a_▶ 차량계 건설기계 사용시 작업 장소 내에 근로자의 출입 통제_x000a_▶ 유도자를 배치하여 차량계 건설기계 유도"/>
  </r>
  <r>
    <n v="12"/>
    <x v="1"/>
    <x v="2"/>
    <x v="3"/>
    <s v="YES"/>
    <x v="8"/>
    <x v="24"/>
    <s v="해당없음"/>
    <s v="해당없음"/>
    <s v="해당없음"/>
    <s v="2016년 3월경"/>
    <d v="2016-03-01T00:00:00"/>
    <n v="3"/>
    <s v="-"/>
    <x v="2"/>
    <s v="2016년 3월경 OO공장동 증축을 위해 재해자가 천장에 설치된 각종 전기설비의 해체작업을 수행하던 중 높이 4.4m 건축구조물에서 츠락하여 사망"/>
    <s v="전기설비 및 계단 등 해체작업을 하던 중 몸의 중심을 잃고 추락"/>
    <s v="▶ 개구부 등 추락단부 안전난간대 설치 등 추락방호조치 실시_x000a_▶ 근로자의 개인보호구, 안전대 체결여부 점검 및 관리감독"/>
  </r>
  <r>
    <n v="12"/>
    <x v="1"/>
    <x v="2"/>
    <x v="3"/>
    <s v="YES"/>
    <x v="8"/>
    <x v="24"/>
    <s v="해당없음"/>
    <s v="해당없음"/>
    <s v="해당없음"/>
    <s v="2016년 8월경"/>
    <d v="2016-08-01T00:00:00"/>
    <n v="8"/>
    <s v="혹서기"/>
    <x v="1"/>
    <s v="2016년 8월경 OO철거현장 지상에서 지하 1층 슬래브 철거작업 비산먼지를 방지하기 위한 살수작업 중이던 재해자가 지하층 철거작업 충격으로 인하여 슬라이딩되는 콘크리트 파쇄물(약 1.5㎥)과 함께 지하 3층으로 추락하여(H≒9.0m)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8"/>
    <x v="24"/>
    <s v="해당없음"/>
    <s v="해당없음"/>
    <s v="해당없음"/>
    <s v="2016년 10월"/>
    <d v="2016-10-01T00:00:00"/>
    <n v="10"/>
    <s v="-"/>
    <x v="0"/>
    <s v="2016년 10월경 OO공사 현장에서 재해자가 레이더 돔 해체작업을 위한 신호를 하던 중 차량탑재형 이동식크레인(카고 크레인)으로 탈거하던 레이더 돔 부재가 재해자를 충격하여, 재해자가 기상대 건물 옥상에서 지상 바닥(H=10.4m)으로 추락하여 사망"/>
    <s v="해체작업을 하던 중 파이프, 조적벽체 등 해체물이 낙하하면서 근로자 맞음"/>
    <s v="▶ 해체 순서 및 지지방법 등의 작업계획 수립 후 관련한 안전교육 실시_x000a_▶ 해체작업 작업구획 표시, 신호수 배치, 접근금지 조치 등과 같은 안전조치 실시"/>
  </r>
  <r>
    <n v="12"/>
    <x v="1"/>
    <x v="2"/>
    <x v="3"/>
    <s v="YES"/>
    <x v="8"/>
    <x v="24"/>
    <s v="해당없음"/>
    <s v="해당없음"/>
    <s v="해당없음"/>
    <s v="2018년 6월경"/>
    <d v="2018-06-01T00:00:00"/>
    <n v="6"/>
    <s v="혹서기"/>
    <x v="0"/>
    <s v="2018년 6월경 ㈜OO 공사현장에서 재해자가 조적벽체 해체작업 중 발생한 해체물을 해체작업장 인근에서 정리하던 중 천장과 접한 벽체 상부 조적벽체가 재해자 상체로 낙하하여 사망"/>
    <s v="해체작업을 하던 중 파이프, 조적벽체 등 해체물이 낙하하면서 근로자 맞음"/>
    <s v="▶ 해체 순서 및 지지방법 등의 작업계획 수립 후 관련한 안전교육 실시_x000a_▶ 해체작업 작업구획 표시, 신호수 배치, 접근금지 조치 등과 같은 안전조치 실시"/>
  </r>
  <r>
    <n v="12"/>
    <x v="1"/>
    <x v="2"/>
    <x v="3"/>
    <s v="YES"/>
    <x v="8"/>
    <x v="24"/>
    <s v="해당없음"/>
    <s v="해당없음"/>
    <s v="해당없음"/>
    <s v="2019년 9월경"/>
    <d v="2019-09-01T00:00:00"/>
    <n v="9"/>
    <s v="-"/>
    <x v="2"/>
    <s v="2019년 9월경 OO건설이 시공중인 OO현장에서 재해자가 지상9층 보 상부에 서서 외부 철제계단 해체작업 중, 몸의 중심을 잃고 지상9층 바닥(H≒5.2m)으로 추락하여 사망"/>
    <s v="전기설비 및 계단 등 해체작업을 하던 중 몸의 중심을 잃고 추락"/>
    <s v="▶ 개구부 등 추락단부 안전난간대 설치 등 추락방호조치 실시_x000a_▶ 근로자의 개인보호구, 안전대 체결여부 점검 및 관리감독"/>
  </r>
  <r>
    <n v="12"/>
    <x v="1"/>
    <x v="2"/>
    <x v="3"/>
    <s v="YES"/>
    <x v="8"/>
    <x v="24"/>
    <s v="해당없음"/>
    <s v="해당없음"/>
    <s v="해당없음"/>
    <s v="2020년 8월경"/>
    <d v="2020-08-01T00:00:00"/>
    <n v="8"/>
    <s v="혹서기"/>
    <x v="0"/>
    <s v="2020년 8월경 OO건설(주) OO현장에서 굴착기로 철근콘크리트 해체물 정리작업 중 굴착기 주변(거리 약 7m)에서 살수작업을 하던 재해자가 해체물(콘크리트 덩어리, 무게 약 50kg)에 가슴을 강타 당하여 사망"/>
    <s v="해체작업을 하던 중 파이프, 조적벽체 등 해체물이 낙하하면서 근로자 맞음"/>
    <s v="▶ 해체 순서 및 지지방법 등의 작업계획 수립 후 관련한 안전교육 실시_x000a_▶ 해체작업 작업구획 표시, 신호수 배치, 접근금지 조치 등과 같은 안전조치 실시"/>
  </r>
  <r>
    <n v="12"/>
    <x v="1"/>
    <x v="2"/>
    <x v="3"/>
    <s v="YES"/>
    <x v="8"/>
    <x v="24"/>
    <s v="해당없음"/>
    <s v="해당없음"/>
    <s v="해당없음"/>
    <s v="2020년 9월경"/>
    <d v="2020-09-01T00:00:00"/>
    <n v="9"/>
    <s v="-"/>
    <x v="1"/>
    <s v="2020년 9월경 OO(주) OO개축공사 현장에서 기존 교량 해체 작업을 진행하던 중 교량슬래브가 붕괴되어 교량 하부에서 철거 부재 와이어로프를 풀고 있던 재해자가 붕괴 구조물에 깔려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8"/>
    <x v="24"/>
    <s v="해당없음"/>
    <s v="해당없음"/>
    <s v="해당없음"/>
    <s v="2020년 12월"/>
    <d v="2020-12-01T00:00:00"/>
    <n v="12"/>
    <s v="혹한기"/>
    <x v="0"/>
    <s v="2020년 12월경 OO이 시공하는 OO 철거공사 현장에서 재해자가 ‘ㄱ’자 형태의 곡관 해수파이프(W≒550kg, L≒7.4m) 위에 걸터 앉아 해수파이프를 절단하던 중 해수파이프가 낙하하면서 지면으로 함께 추락(H≒3.6m) 하여 사망"/>
    <s v="해체작업을 하던 중 파이프, 조적벽체 등 해체물이 낙하하면서 근로자 맞음"/>
    <s v="▶ 해체 순서 및 지지방법 등의 작업계획 수립 후 관련한 안전교육 실시_x000a_▶ 해체작업 작업구획 표시, 신호수 배치, 접근금지 조치 등과 같은 안전조치 실시"/>
  </r>
  <r>
    <n v="12"/>
    <x v="1"/>
    <x v="2"/>
    <x v="3"/>
    <s v="YES"/>
    <x v="8"/>
    <x v="24"/>
    <s v="해당없음"/>
    <s v="해당없음"/>
    <s v="해당없음"/>
    <s v="2021년 4월경"/>
    <d v="2021-04-01T00:00:00"/>
    <n v="4"/>
    <s v="-"/>
    <x v="1"/>
    <s v="2021년 4월경 ㈜OO에서 시공 중인 OO철거공사 현장에서 상부 건축물 철거 후 생성된 폐기물이 쌓여있던 지상 3층 바닥이 붕괴되며, 지상 3층에서 살수작업을 하던 재해자가 매몰되어 사망함."/>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3"/>
    <x v="31"/>
    <s v="YES"/>
    <x v="8"/>
    <x v="25"/>
    <s v="해당없음"/>
    <s v="해당없음"/>
    <s v="해당없음"/>
    <s v="2021년 11월"/>
    <d v="2021-11-01T00:00:00"/>
    <n v="11"/>
    <s v="-"/>
    <x v="2"/>
    <s v="2021년 11월경 OO종합건설(주) OO다세대 신축공사 현장에서 재해자가 낙하물방지망을 전용 지지대를 사용하여 재설치하는 작업 중 와이어로프로 결속되어있는 낙하물방지망의 지지대 교체작업 중 아이볼트와 클램프의 결속에서 아이볼트가 풀리면서 탈락되어 추락(H≒5.95m, 비계 5단)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8"/>
    <x v="24"/>
    <s v="해당없음"/>
    <s v="해당없음"/>
    <s v="해당없음"/>
    <s v="2021년 12월"/>
    <d v="2021-12-01T00:00:00"/>
    <n v="12"/>
    <s v="혹한기"/>
    <x v="1"/>
    <s v="2021년 12월경 교량개량공사 현장에서 재해자가 차량탑재형 고소작업대에 탑승하여 교량슬래브 하부 낙하물방지망 철거작업 중 기존구조물 일부가 탈락되어 재해자와 함께 떨어지며(높이4.7M), 재해자가 탈락된 기존구조물에 깔려 사망"/>
    <s v="차량탑재형 고소작업대에 탑승하여 교량슬래브 하부 낙하물방지망 철거작업 중 기존구조물 일부가 탈락되어 재해자와 함께 떨어지며 탈락된 구조물에 깔림"/>
    <s v="▶ 사전 조사 및 작업계획서 작성_x000a_▶ 주기적으로 계측을 실시하고 계측 결과에 따른 보강조치 실시"/>
  </r>
  <r>
    <n v="12"/>
    <x v="1"/>
    <x v="37"/>
    <x v="75"/>
    <s v="YES"/>
    <x v="8"/>
    <x v="24"/>
    <s v="해당없음"/>
    <s v="해당없음"/>
    <s v="해당없음"/>
    <s v="2016년 1월경"/>
    <d v="2016-01-01T00:00:00"/>
    <n v="1"/>
    <s v="혹한기"/>
    <x v="2"/>
    <s v="2016년 1월경 OO냉장 사업장에서 재해자가 신규로 설치한 수직반송기 시운전 중 운반구에서 추락하여 사망"/>
    <s v="신규로 설치한 수직반송기 운반구에 탑승하여 시운전 중 운반구에서 떨어져 바닥으로 추락"/>
    <s v="▶ 차량계 건설기계 승차석 외의 탑승금지"/>
  </r>
  <r>
    <n v="12"/>
    <x v="1"/>
    <x v="5"/>
    <x v="6"/>
    <s v="YES"/>
    <x v="8"/>
    <x v="24"/>
    <s v="해당없음"/>
    <s v="해당없음"/>
    <s v="해당없음"/>
    <s v="2017년 9월경"/>
    <d v="2017-09-01T00:00:00"/>
    <n v="9"/>
    <s v="-"/>
    <x v="2"/>
    <s v="2017년 9월경 OO건설(주) OO육교 OO보수공사 현장에서 재해자가 경관시설물 내부 바닥에서 폐자재를 비닐마대에 담는 작업 중 바닥재(1,150mm × 2,500mm, 두께 4mm, 합성패널) 1개가 순간적으로 탈락되면서 6.6m 아래 교대 보호공 바닥으로 추락하여 사망"/>
    <s v="교량 경관시설물 내에서 폐자재 정리 작업 중 바닥재가 순간적으로 탈락되면서 바닥으로 추락"/>
    <s v="▶ 추락위험 장소에는 안전한 통로 및 작업발판 설치"/>
  </r>
  <r>
    <n v="12"/>
    <x v="1"/>
    <x v="5"/>
    <x v="6"/>
    <s v="YES"/>
    <x v="8"/>
    <x v="25"/>
    <s v="해당없음"/>
    <s v="해당없음"/>
    <s v="해당없음"/>
    <s v="2019년 6월경"/>
    <d v="2019-06-01T00:00:00"/>
    <n v="6"/>
    <s v="혹서기"/>
    <x v="2"/>
    <s v="2019년 6월경 OO건설공사 현장에서 재해자 포함 3명이 105동 1·2호 라인 1층 엘리베이터 승강로 내에 상부에서 떨어지는 잔재물 등을 받기 위해 설치해 놓은 가설 경사선반위에서 2명이 청소작업을 하던 중 가설 경사선반을 지지하고 있던 받침목이 무너지면서 재해자 2명이 약 12.0m아래 엘리베이터 pit 층으로 추락하여 사망"/>
    <s v="현장 자재 정리 중 밟고 있던 임시발판이 무너지면서 바닥으로 추락"/>
    <s v="▶ 추락 위험이 있는 장소에 비계조립으로 작업발판 설치_x000a_▶ 작업발판 설치가 곤란할 시 추락방호망 설치_x000a_▶ 안전대 지급 및 체결 _x000a_▶ 바닥에 설치되는 개구부 덮개는 식별이 가능하도록 표시함"/>
  </r>
  <r>
    <n v="12"/>
    <x v="1"/>
    <x v="5"/>
    <x v="6"/>
    <s v="YES"/>
    <x v="8"/>
    <x v="24"/>
    <s v="해당없음"/>
    <s v="해당없음"/>
    <s v="해당없음"/>
    <s v="2019년 7월경"/>
    <d v="2019-07-01T00:00:00"/>
    <n v="7"/>
    <s v="혹서기"/>
    <x v="2"/>
    <s v="2019년 7월경 OO공장에서 그늘천막 설치공사를 위해 재해자가 골조프레임 위에서 그늘천막을 덮는 작업 중, 바닥으로 추락(H≒4.0m)하여 사망"/>
    <s v="골조 프레임 위에서 천막, 망 등을 고정하는 작업을 하다 몸의 균형을 잃고 바닥으로 추락"/>
    <s v="▶ 개구부 등 추락단부 안전난간대 설치 등 추락방호조치 실시_x000a_▶ 근로자의 개인보호구, 안전대 체결여부 점검 및 관리감독"/>
  </r>
  <r>
    <n v="12"/>
    <x v="1"/>
    <x v="5"/>
    <x v="6"/>
    <s v="YES"/>
    <x v="8"/>
    <x v="24"/>
    <s v="해당없음"/>
    <s v="해당없음"/>
    <s v="해당없음"/>
    <s v="2021년 1월경"/>
    <d v="2021-01-01T00:00:00"/>
    <n v="1"/>
    <s v="혹한기"/>
    <x v="2"/>
    <s v="2021년 1월경 OO보수공사 현장에서 재해자가 측면 골프망과 바닥 골프망을 고정하는 작업 중(와이어로프를 밟고 이동하면서 작업)추락(H≒10m)하여 사망"/>
    <s v="골조 프레임 위에서 천막, 망 등을 고정하는 작업을 하다 몸의 균형을 잃고 바닥으로 추락"/>
    <s v="▶ 개구부 등 추락단부 안전난간대 설치 등 추락방호조치 실시_x000a_▶ 근로자의 개인보호구, 안전대 체결여부 점검 및 관리감독"/>
  </r>
  <r>
    <n v="2"/>
    <x v="2"/>
    <x v="8"/>
    <x v="35"/>
    <s v="YES"/>
    <x v="8"/>
    <x v="24"/>
    <s v="해당없음"/>
    <s v="해당없음"/>
    <s v="해당없음"/>
    <s v="2017년 5월경"/>
    <d v="2017-05-01T00:00:00"/>
    <n v="5"/>
    <s v="-"/>
    <x v="6"/>
    <s v="2017년 5월경 OO(주) OO 신축공사 현장에서 OO산업(주) 소속 재해자(PC조립공)가 지하주차장 PC조립과정에서 PC기둥 수직도 조정 작업중 PC기둥이 전도 되면서 협착되어 사망"/>
    <s v="PC기둥 수직도 조정 작업 중 PC기둥 슬리브에 매입 길이가 부족한 철근(약 5mm)이 X열 방향으로 휘면서 PC기둥 하부 피복 콘크리트가 파괴 및 PC기둥이 전도되어 협착 "/>
    <s v="▶ PC기둥 등 중량물을 취급하는 경우 전도 및 협착에 의한 위험 방지를 위해 버팀대 및 지지대 설치_x000a_▶ PC기둥을 조립하는 경우 인양장비에 매단 상태에서 수직도 확인 작업 진행"/>
  </r>
  <r>
    <n v="4"/>
    <x v="4"/>
    <x v="10"/>
    <x v="15"/>
    <s v="YES"/>
    <x v="8"/>
    <x v="24"/>
    <s v="해당없음"/>
    <s v="해당없음"/>
    <s v="해당없음"/>
    <s v="2016년 4월경"/>
    <d v="2016-04-01T00:00:00"/>
    <n v="4"/>
    <s v="-"/>
    <x v="2"/>
    <s v="2016년 4월경 OO미장공사에서 외벽 미장작업 후 발판으로 사용하던 벽돌더미에서 내려오던 중 발을 헛디뎌 약 0.9m 높이에서 추락하여 사망"/>
    <s v="외벽 미장작업 후 발판으로 사용하던 벽돌더미에서 내려오던 중 발을 헛디뎌 떨어짐"/>
    <s v="▶ 작업높이에 적합한 작업발판(비계, 고소작업대 등) 견고하게 설치 및 사용_x000a_▶ 작업장소로 이동하기 위한 작업통로(승강통로) 설치_x000a_▶ 작업발판 설치가 곤란한 경우 근로자에게 안전대를 착용하도록 하고 안전대를 걸어 사용할수 있는 부착설비 등 설치 조치"/>
  </r>
  <r>
    <n v="4"/>
    <x v="4"/>
    <x v="10"/>
    <x v="15"/>
    <s v="YES"/>
    <x v="8"/>
    <x v="24"/>
    <s v="해당없음"/>
    <s v="해당없음"/>
    <s v="해당없음"/>
    <s v="2021년 3월경"/>
    <d v="2021-03-01T00:00:00"/>
    <n v="3"/>
    <s v="-"/>
    <x v="2"/>
    <s v="2021년 3월경 OO방음벽 설치공사에서 교량 하부 암거(BOX,4.0m×4.5m×91.5m) 박스 옹벽 경사배면 상단부 미장작업 중 실족하여 높이 약 3.5m 아래 지상바닥으로 추락하여 사망"/>
    <s v="교량 하부 암거박스 옹벽 경사배면에서 미장작업 중 법면 단부에서 몸의 중심을 잃고 실족하여 바닥으로 추락"/>
    <s v="▶ 작업높이에 적합한 작업발판(비계, 고소작업대 등) 견고하게 설치 및 사용_x000a_▶ 작업장소로 이동하기 위한 작업통로(승강통로) 설치_x000a_▶ 작업발판 설치가 곤란한 경우 근로자에게 안전대를 착용하도록 하고 안전대를 걸어 사용할수 있는 부착설비 등 설치 조치"/>
  </r>
  <r>
    <n v="4"/>
    <x v="4"/>
    <x v="11"/>
    <x v="16"/>
    <s v="YES"/>
    <x v="8"/>
    <x v="24"/>
    <s v="해당없음"/>
    <s v="해당없음"/>
    <s v="해당없음"/>
    <s v="2020년 9월경"/>
    <d v="2020-09-01T00:00:00"/>
    <n v="9"/>
    <s v="-"/>
    <x v="0"/>
    <s v="2020년 9월경 OO타워 누수 하자보수공사 현장에서 재해자가 건물 우측 하부 벽면의 방수시트 제거 및 정리작업 중, 건물 외벽에 부착되었던 간판베이스(110㎝×360㎝)가 넘어지면서 재해자의 머리를 가격하여 사망"/>
    <s v="벽면 하부의 방수시트 제거 및 정리작업 중 발생한 진동에 의해 불안전한 상태로 벽면에 부착(간판 지지대의 파손으로 하부에 돌을 받쳐놓는 등) 되어있던 간판구조물이 넘어지면서 맞음"/>
    <s v="▶ 일부 파손된 각형강관 지지구조의 간판베이스 주변에서 바닥콘크리트 파쇄 등의 작업 시 간판베이스 등이 넘어지지 않도록 재시공 또는 지지대의 설치로 전도방지 조치 실시_x000a_▶ 개인보호구 지급 및 착용"/>
  </r>
  <r>
    <n v="4"/>
    <x v="4"/>
    <x v="21"/>
    <x v="40"/>
    <s v="YES"/>
    <x v="8"/>
    <x v="24"/>
    <s v="해당없음"/>
    <s v="해당없음"/>
    <s v="해당없음"/>
    <s v="2016년 7월경"/>
    <d v="2016-07-01T00:00:00"/>
    <n v="7"/>
    <s v="혹서기"/>
    <x v="2"/>
    <s v="2016년 7월경 OO초등학교 외부도색공사 현장에서 재해자가 현관 출입구 캐노피 위에서 고압세척기로 청소작업 중 약 3m 아래 바닥으로 추락하여 사망"/>
    <s v="추락방지조치 없이 현관 출입구 캐노피 위에서 고압세척기로 청소작업 중 약 3m 아래 바닥으로 떨어짐"/>
    <s v="▶ 추락위험 장소에는 안전난간, 추락방호망 설치 등 추락방지조치 철저_x000a_▶ 안전난간의 설치가 곤란할 경우 안전대 부착설비를 설치하고 안전대 체결 후 작업토록 관리감독"/>
  </r>
  <r>
    <n v="4"/>
    <x v="4"/>
    <x v="21"/>
    <x v="40"/>
    <s v="YES"/>
    <x v="8"/>
    <x v="24"/>
    <s v="해당없음"/>
    <s v="해당없음"/>
    <s v="해당없음"/>
    <s v="2020년 4월경"/>
    <d v="2020-04-01T00:00:00"/>
    <n v="4"/>
    <s v="-"/>
    <x v="2"/>
    <s v="2020년 4월경 건물 외벽 도장공사 현장에서 재해자가 달비계를 이용하여 건물외벽 도장작업을 하던 중 달비계 로프를 고정한 옥상난간(벽돌)이 파손되며 재해자는 작업대에 앉은 채 지상1층 바닥으로 떨어졌고 파손되어 떨어지는 벽돌에 머리를 맞아 사망"/>
    <s v="달비계를 이용하여 건물외벽 도장작업을 하던 중 달비계 로프를 고정한 구조물 등이 파손되며 지상1층 바닥으로 떨어짐"/>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12"/>
    <x v="18"/>
    <s v="YES"/>
    <x v="8"/>
    <x v="24"/>
    <s v="해당없음"/>
    <s v="해당없음"/>
    <s v="해당없음"/>
    <s v="2021년 1월경"/>
    <d v="2021-01-01T00:00:00"/>
    <n v="1"/>
    <s v="혹한기"/>
    <x v="2"/>
    <s v="2021년 1월경 OOOOO 도장공장 주설비 공사현장에서 덕트 설치작업 과정에서 협력업체 소속 재해자가 신호작업을 위하여 BC(Base Coat) 중간 건조로 부스 상부에 올라가 있던 중 공장2층 바닥면(H≒8.4m)으로 추락하여 사망"/>
    <s v="구조물 상부에서 신호작업 중 발을 헛디뎌 안전난간이 설치되지 않은 구조물 단부로 추락"/>
    <s v="▶ 작업자가 추락할 위험이 있는 장소에서 작업 시 충분한 강도를 가진 안전난간 설치 준수_x000a_▶ 안전난간 등 설치하는 것이 곤란한 경우 안전대 부착 설비로 지지로프 등을 설치 "/>
  </r>
  <r>
    <n v="4"/>
    <x v="4"/>
    <x v="13"/>
    <x v="42"/>
    <s v="YES"/>
    <x v="8"/>
    <x v="25"/>
    <s v="해당없음"/>
    <s v="해당없음"/>
    <s v="해당없음"/>
    <s v="2019년 8월경"/>
    <d v="2019-08-01T00:00:00"/>
    <n v="8"/>
    <s v="혹서기"/>
    <x v="2"/>
    <s v="2019년 8월경 OO건설이 시공하는 OO빌라 리모델링 공사 현장에서 재해자(관리감독자)가 2층 배면부 발코니 창에서 철제 난간(3.1m×1.05m)을  손으로 잡고 몸을 내밀면서 밖에 있던 작업자를 부르던 중 콘크리트 벽체에 나사못으로 고정되어 있던 난간이 탈락되면서 난간과 함께 약 3m 아래 아스팔트 콘크리트 바닥으로 떨어져 사망"/>
    <s v="발코니에서 철제난간을 손으로 잡고 창 바깥으로 몸을 내밀어 동료를 부르던 중 노후호된 철제난간의 고정부가 탈락되면서 바닥으로 추락"/>
    <s v="▶ 리모델링 등 공사 시, 작업 전 기존 건물의 노후된 난간, 창틀 등의 설치 상태를 점검_x000a_▶ 작업자의 개인보호구, 안전대 체결여부 점검 및 관리감독"/>
  </r>
  <r>
    <n v="4"/>
    <x v="4"/>
    <x v="14"/>
    <x v="20"/>
    <s v="YES"/>
    <x v="8"/>
    <x v="24"/>
    <s v="해당없음"/>
    <s v="해당없음"/>
    <s v="해당없음"/>
    <s v="2018년 11월"/>
    <d v="2018-11-01T00:00:00"/>
    <n v="11"/>
    <s v="-"/>
    <x v="2"/>
    <s v="2018년 11월경 노화 상가주택 신축공사 현장에서 재해자가 지붕 판넬 설치작업을 한 후 2층 발코니 단부에서 실족하여 약 3.45m 아래 콘크리트 바닥으로 떨어져 사망"/>
    <s v="이동하던 중 발코니 단부에서 발을 헛디뎌 안전난간이 설치되지 않은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8"/>
    <x v="24"/>
    <s v="해당없음"/>
    <s v="해당없음"/>
    <s v="해당없음"/>
    <s v="2020년 2월경"/>
    <d v="2020-02-01T00:00:00"/>
    <n v="2"/>
    <s v="혹한기"/>
    <x v="2"/>
    <s v="2020년 2월경 ㈜OO 공장 지붕 물받이 설치 현장에서 재해자이 지붕 물받이 설치장소로 이동을 하기위해 옹벽상부 위에서 이동을 하던 중 옹벽상부 마감 블록이 이탈되어 재해자가 몸의 균형을 잃고 약 3m 높이에서 공장동 바닥으로 추락하여 사망"/>
    <s v="옹벽 상부에서 이동하던 중 밟고 있던 옹벽 블록이 이탈되면서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8"/>
    <x v="24"/>
    <s v="해당없음"/>
    <s v="해당없음"/>
    <s v="해당없음"/>
    <s v="2020년 7월경"/>
    <d v="2020-07-01T00:00:00"/>
    <n v="7"/>
    <s v="혹서기"/>
    <x v="2"/>
    <s v="2020년 7월경 재해자가 건물 우측면에서 외벽 금속판넬 줄눈 코킹작업 중 고소작업대(차량탑재형) 작업대를 벗어나 캐노피 상부에서 작업하다 추락(H≒5.2m)하여 사망"/>
    <s v="고소작업대에서 벗어나 캐노피 상부에서 작업하던 중 발을 헛디뎌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5"/>
    <x v="5"/>
    <x v="15"/>
    <x v="45"/>
    <s v="YES"/>
    <x v="8"/>
    <x v="24"/>
    <s v="해당없음"/>
    <s v="해당없음"/>
    <s v="해당없음"/>
    <s v="2020년 12월"/>
    <d v="2020-12-01T00:00:00"/>
    <n v="12"/>
    <s v="혹한기"/>
    <x v="2"/>
    <s v="2020년 12월경 OO공사에서 재해자가 급배기휀 전기 배선작업 중 몸의 중심을 잃고 지상1층 바닥으로 추락하여(H≒3.1m) 사망"/>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5"/>
    <x v="46"/>
    <s v="YES"/>
    <x v="8"/>
    <x v="24"/>
    <s v="해당없음"/>
    <s v="해당없음"/>
    <s v="해당없음"/>
    <s v="2019년 8월경"/>
    <d v="2019-08-01T00:00:00"/>
    <n v="8"/>
    <s v="혹서기"/>
    <x v="2"/>
    <s v="2019년 8월경 OO공사에서 재해자 등이 가로등에 올라가 암(arm) 교체작업을 하던 중 가로등이 지지력을 잃고 넘어지면서 지면으로 추락하여(H≒5m) 2명 부상"/>
    <s v="가로등에 올라가 암(arm) 교체작업을 하던 중 가로등이 지지력을 잃고 넘어지면서 지면으로 추락"/>
    <s v="▶ 노후화된 구조물에 승주하여 작업할 경우, 작업 전 구조물의 균열 및 내부 강선의 상태 등 안전성에 대한 안전성 평가 실시 후 넘어짐 방지 조치 실시"/>
  </r>
  <r>
    <n v="5"/>
    <x v="5"/>
    <x v="15"/>
    <x v="21"/>
    <s v="YES"/>
    <x v="8"/>
    <x v="24"/>
    <s v="해당없음"/>
    <s v="해당없음"/>
    <s v="해당없음"/>
    <s v="2017년 3월경"/>
    <d v="2017-03-01T00:00:00"/>
    <n v="3"/>
    <s v="-"/>
    <x v="2"/>
    <s v="2017년 3월경 OO공사에서 재해자가 철탑 하단 암(Arm)의 현수클램프 등을 설치하고 전력선 위에서 애자련을 통해 하단 암으로 이동 하려고 하던 중 몸의 중심을 잃고 26m 아래 지상 바닥으로 추락하여 사망"/>
    <s v="송전철탑의 상단부에서 피뢰기 설치 및 압축인류크램프, 점퍼소켓 교체작업 등 상단부에서 작업 및 승하강시 실족하여 바닥으로 추락"/>
    <s v="▶ 철탑 세우기전 지상에서 각 부재에 안전대 걸이설비를 사전 부착_x000a_   - 주각 스텝볼트 상태 점검 및 안전로프 설치_x000a_   - 수평재(암) 안전대 걸이설비 설치 등 지상에서 선조립_x000a_▶ 철탑의 승하강 통로 및 수평재(암)상단부 작업자는 안전대를 체결한 상태로 작업실시_x000a_▶ 10m 높이마다 추락방지망(주각 내부) 및 낙하물방지망(주각 외부)을 설치"/>
  </r>
  <r>
    <n v="5"/>
    <x v="5"/>
    <x v="16"/>
    <x v="22"/>
    <s v="YES"/>
    <x v="8"/>
    <x v="24"/>
    <s v="해당없음"/>
    <s v="해당없음"/>
    <s v="해당없음"/>
    <s v="2021년 1월경"/>
    <d v="2021-01-01T00:00:00"/>
    <n v="1"/>
    <s v="혹한기"/>
    <x v="2"/>
    <s v="2021년 1월경 OO 증축공사 현장에서 이동식 크레인으로 인양용 선반(이하‘선반’이라 함)에 적재된 공장 설비인 혼합기를 인양하여 공장 3층 바닥에 선반을 붙이고 흔들리지 않도록 로프 등으로 공장기둥(H-Beam) 등과 연결한 상태에서, 재해자가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짐"/>
    <s v="이동식 크레인으로 인양용 선반(이하‘선반’이라 함)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아래 콘크리트 바닥으로 추락 "/>
    <s v="▶ 탑승설비가 아닌 곳에 작업자를 임의로 탑승시키는 등의 행위 금지_x000a_▶ 추락 위험이 있는 작업 시 고소작업대 또는 이동식비계를 이용하여 작업실시_x000a_▶ 작업 전 개인보호구(안전모, 안전대) 지급 및 착용상태 관리"/>
  </r>
  <r>
    <n v="5"/>
    <x v="5"/>
    <x v="16"/>
    <x v="23"/>
    <s v="YES"/>
    <x v="8"/>
    <x v="24"/>
    <s v="해당없음"/>
    <s v="해당없음"/>
    <s v="해당없음"/>
    <s v="2016년 4월경"/>
    <d v="2016-04-01T00:00:00"/>
    <n v="4"/>
    <s v="-"/>
    <x v="5"/>
    <s v="2016년 4월경 OO시 OO군 소재 OO면 소재 ㈜OOOOOO / OOO 설치공사 현장에서 철탑조립공인 재해자2명이 OOO의 삼각단면 철제 트러스 (전체 27개중 25개 기설치 완료)조립작업 도중 OOO의 지선(Guy Wire)기초부위 연결부가 탈락되면서 철제트러스 조립작업중이던 재해자 2명과 함께 풍황탑이 넘어져 사망한 재해임"/>
    <s v="풍황탑의 삼각단면 철제 트러스 조립작업 도중 풍황탑의 지선 기초부위 연결부가 탈락되면서 근로자와 함께 풍황탑이 넘어짐"/>
    <s v="▶ 풍화탑의 기초 연결부 조립 기준 준수_x000a_   - 설계도면에 따라 조립기준 준수 (가조립시 시방서에 따라 실시)_x000a_   - 풍화탑의 자립도를 사전 검토 후 필요시 추가 보강조치"/>
  </r>
  <r>
    <n v="5"/>
    <x v="5"/>
    <x v="16"/>
    <x v="23"/>
    <s v="YES"/>
    <x v="8"/>
    <x v="24"/>
    <s v="해당없음"/>
    <s v="해당없음"/>
    <s v="해당없음"/>
    <s v="2017년 2월경"/>
    <d v="2017-02-01T00:00:00"/>
    <n v="2"/>
    <s v="혹한기"/>
    <x v="1"/>
    <s v="2017년 2월경 OOO도 OO시 OO읍 소재 OOOO(주) 내에서 협력업체인 OOOOOO 소속 재해자(OOO)가 장비 분리작업 중 넘어지는 반도체 장비(AVI)에 깔려 병원으로 후송하였으나 사망한 재해임"/>
    <s v="장비 분리작업 중 넘어지는 반도체 장비에 깔림"/>
    <s v="▶ 장비 해체작업시 해체작업 계획서 작성_x000a_   - 해체 구조물에 대한 정보 확인 (도면, 구조검토서 등)_x000a_   - 설비의 해체순서 및 해체방법_x000a_   - 해체시 전도방지 조치 및 보강조치 수립"/>
  </r>
  <r>
    <n v="5"/>
    <x v="5"/>
    <x v="16"/>
    <x v="23"/>
    <s v="YES"/>
    <x v="8"/>
    <x v="24"/>
    <s v="해당없음"/>
    <s v="해당없음"/>
    <s v="해당없음"/>
    <s v="2017년 7월경"/>
    <d v="2017-07-01T00:00:00"/>
    <n v="7"/>
    <s v="혹서기"/>
    <x v="2"/>
    <s v="2017년 7월경 OOO시 OO시 OO면 OO리 소재 (주)OOOOOO이 시공하는 (주)OO OO O사업장(T9동) OO룸 설비공사 현장에서 협력업체 소속 덕트공이 OO룸 천장 마감재인 샌드위치 패널(t=5cm)을 발판삼아 공기정화 덕트(800mm×500mm) 연결부(플랜지)에 보온재 부착 후 덕트 측면에 알루미늄 테이핑 작업을 하던 중 밟고 있던 천장패널 1장(2m×1m)이 꺾이면서 천장틀(T-bar)에서 탈락하여 패널과  함께 약 10m 아래 콘크리트 바닥으로 떨어져 사망한 재해임"/>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6"/>
    <x v="23"/>
    <s v="YES"/>
    <x v="8"/>
    <x v="24"/>
    <s v="해당없음"/>
    <s v="해당없음"/>
    <s v="해당없음"/>
    <s v="2018년 3월경"/>
    <d v="2018-03-01T00:00:00"/>
    <n v="3"/>
    <s v="-"/>
    <x v="2"/>
    <s v="2018년 3월경 OO(주)  OO신축공사 현장에서 천장 전기,소방설비 설치공사를 위해 지지레일에 매달아 설치한 이동식 천장 작업대를 다음 장업장소로 수평이동 시키던 중 작업대 이동방향의 우측 레일 이음부가 작업대의 하중을 이기지 못하고 꺽이면서 레일에 결속된 작업대 지지부(Bogie)가 레일에서 이탈되었고 그 여파로 작업대의 나머지 3개 지지부가 파단되면서 작업대 위에 있던 재해자가 작업대와 함께 약 14.6m 아래 지상으로 추락하여 사망"/>
    <s v="이동식 천장작업대 수평이동 중 작업대 지지부의 레일에서의 이탈에 의해 지지부 파단 및 지상으로 추락"/>
    <s v="▶ 제조사에서 정한 이동식 천장 작업대의 사용기준을 준수하여 사용_x000a_▶ 작업대 지지용 레일 설치 시 설계기준 준수"/>
  </r>
  <r>
    <n v="5"/>
    <x v="5"/>
    <x v="16"/>
    <x v="23"/>
    <s v="YES"/>
    <x v="8"/>
    <x v="24"/>
    <s v="해당없음"/>
    <s v="해당없음"/>
    <s v="해당없음"/>
    <s v="2019년 12월"/>
    <d v="2019-12-01T00:00:00"/>
    <n v="12"/>
    <s v="혹한기"/>
    <x v="1"/>
    <s v="2019년 12월경 OOO도 OO시 OO구 소재 ㈜OOO 사업장에서 640톤 절곡기설치를 위하여 이동식크레인으로 절곡기 측판을 옮겨 설치작업중 측판의 줄걸이를제거하는 순간 측판이 넘어져 작업자 2명이 깔려 사망함."/>
    <s v="절곡기 설치를 위하여 이동식크레인으로 절곡기 측판을 옮겨 설치 작업 중 측판의 줄걸이를 제거하는 순간 측판이 넘어져 깔림"/>
    <s v="▶ 장비 설치작업시 작업계획서 작성_x000a_   - 설치 대상에 대한 정보 확인 (도면, 구조검토서 등)_x000a_   - 설비의 설치순서 및 방법_x000a_   - 전도방지 조치 등 보강조치 수립"/>
  </r>
  <r>
    <n v="5"/>
    <x v="5"/>
    <x v="16"/>
    <x v="23"/>
    <s v="YES"/>
    <x v="8"/>
    <x v="24"/>
    <s v="해당없음"/>
    <s v="해당없음"/>
    <s v="해당없음"/>
    <s v="2020년 3월경"/>
    <d v="2020-03-01T00:00:00"/>
    <n v="3"/>
    <s v="-"/>
    <x v="2"/>
    <s v="2020년 3월경 OOO도 OO시 OOO동 소재 OO OOOO OOOO상가 신축사업 현장에서 재하청업체 소속 재해자가 지상 5층 영화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한 재해임._x000d_"/>
    <s v="상부덕트 설치를 위해 기설치된 하부덕트 위에 올라타 덕트행거에 안전대를 걸고 실측작업 중 전산볼트 탈락에 의해 덕트행거가 파손되어 하부덕트가 기울어지며 바닥으로 추락"/>
    <s v="▶ 추락 위험이 있는 공조덕트 설치 작업 시 견고한 구조의 작업발판, 고소작업대 등 추락방지조치 실시_x000a_▶ 작업발판 설치가 곤란한 경우 안전대 부착설비 설치 등의 방지조치 실시_x000a_▶ 작업 전 전산볼트의 정상체결 여부 확인을 위한 안전점검 실시"/>
  </r>
  <r>
    <n v="5"/>
    <x v="5"/>
    <x v="16"/>
    <x v="23"/>
    <s v="YES"/>
    <x v="8"/>
    <x v="24"/>
    <s v="해당없음"/>
    <s v="해당없음"/>
    <s v="해당없음"/>
    <s v="2020년 9월경"/>
    <d v="2020-09-01T00:00:00"/>
    <n v="9"/>
    <s v="-"/>
    <x v="2"/>
    <s v="2020년 9월경 OO시 OO읍 OOO OO 소재 OOOO(주) 공장 이전 보수공사 현장에서 OOOO(주) 소속의 재해자(남,직원) 2명이 LCD필름 가공장의 천장 위에서 환기설비(덕트관) 설치작업을 한 후 바닥으로 내려오기 위해 이동하던 중, 샌드위치 패널(EPS, 2,200×1,000×50)이 꺾이며 약 2.8m 아래 콘크리트 바닥으로 떨어져 부상당한 재해임."/>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6"/>
    <x v="23"/>
    <s v="YES"/>
    <x v="8"/>
    <x v="25"/>
    <s v="해당없음"/>
    <s v="해당없음"/>
    <s v="해당없음"/>
    <s v="2021년 2월경"/>
    <d v="2021-02-01T00:00:00"/>
    <n v="2"/>
    <s v="혹한기"/>
    <x v="2"/>
    <s v="2021년 2월경 OOO도 OO시에 위치한 OOOOOO 건설현장 내 터빈동에서 ㈜OOOOO 소속 재해자(OOO)가 안전대 훅을 이용하여 2층 바닥에 설치된 그레이팅을 들어 올리던 중 그레이팅과 함께 9.5m 아래로 추락하여 사망한 재해임."/>
    <s v="스틸 그레이팅을 들어 올리던 중 그레이팅과 함께 추락"/>
    <s v="▶ 작업용 탑승대를 팔레트로 사용시 안전조치 확인_x000a_   - 팔레트의 고정여부 확인 및 팔레트 단부 안전난간대 설치_x000a_   - 안전난간대 설치가 불가할시 작업자는 안전대를 체결_x000a_▶ 주차설비 내부통로 사용시 안전한 통로를 설치 및 구획_x000a_   - 레일 등 철골위로 승강시 작업자는 안전대 체결"/>
  </r>
  <r>
    <n v="6"/>
    <x v="6"/>
    <x v="17"/>
    <x v="24"/>
    <s v="YES"/>
    <x v="8"/>
    <x v="24"/>
    <s v="해당없음"/>
    <s v="해당없음"/>
    <s v="해당없음"/>
    <s v="2018년 4월경"/>
    <d v="2018-04-01T00:00:00"/>
    <n v="4"/>
    <s v="-"/>
    <x v="1"/>
    <s v="2018년 4월경 OOO시 OO구 소재 OOOO 주차장 담장 보강공사 현장에서 L형 담장 설치를 위해 터파기한 바닥을 정리하던 재해자가 기존 주택 철거 후 남아있던 조적조 벽체(면적:4.68㎡)가 넘어지면서 하부에 깔려 주변 사람들이 구출하여 병원으로 이송하였으나, 사망한 재해임"/>
    <s v="L형 담장 설치를 위해 터파기한 바닥을 정리하던 중 기존 주택 철거 후 남아있던 조적조 벽체가 넘어지면서 하부에 깔림"/>
    <s v="▶ 굴착작업 중 인접 구조물의 전도위험 방지(견고한 지지대 설치 등) 조치 실시_x000a_▶ 노후된 담장에 근접하여 작업할 경우 진동 및 충격 등에 의한 위험성을 사전조사 실시로 파악"/>
  </r>
  <r>
    <n v="7"/>
    <x v="9"/>
    <x v="24"/>
    <x v="80"/>
    <s v="YES"/>
    <x v="8"/>
    <x v="24"/>
    <s v="해당없음"/>
    <s v="해당없음"/>
    <s v="해당없음"/>
    <s v="2017년 10월"/>
    <d v="2017-10-01T00:00:00"/>
    <n v="10"/>
    <s v="-"/>
    <x v="1"/>
    <s v="2017년 10월경 도로건설공사 현장에서 재해자가 굴착기를 이용하여 화물차 적재함의 PC 방호벽 하자 작업 중 PC 방호벽이 적재함에서 떨어지며 하반신이 깔려 사망"/>
    <s v="굴삭기를 이용한 화물차 하차작업 중 자재가 충격으로 흔들리며 적재함에서 떨어져 근로자 깔림"/>
    <s v="▶ 차량계 하역운반기계 사용할 경우 작업계획서를 작성하고 작업계획에 맞게 작업실시_x000a_▶ 자재인양 등 중량물 취급작업 시 낙하위험 지역에 대해 근로자 출입 통제"/>
  </r>
  <r>
    <n v="7"/>
    <x v="9"/>
    <x v="39"/>
    <x v="81"/>
    <s v="YES"/>
    <x v="8"/>
    <x v="24"/>
    <s v="해당없음"/>
    <s v="해당없음"/>
    <s v="해당없음"/>
    <s v="2019년 5월경"/>
    <d v="2019-05-01T00:00:00"/>
    <n v="5"/>
    <s v="-"/>
    <x v="1"/>
    <s v="2019년 5월경 항만개발 사업현장에서 재해자가 자재 하역하던 중 자재가 적재함 측면 모서리에 걸려 제거하던 중 자재에 깔려 사망"/>
    <s v="연약지반개량 포설용 PET MAT를 반입하여 하역하던 중 PET MAT가 화물자동차의 적재함에 걸려 근로자가 걸린것을 제거 중 PET MAT에 깔림"/>
    <s v="▶ 하역작업 시 끼인 자재를 인력으로 무리하게 제거하는 등의 근로자 단독작업 금지_x000a_▶ 하역작업 시 작업계획서를 작성하여 작업계획에 맞게 하역작업 실시"/>
  </r>
  <r>
    <n v="7"/>
    <x v="9"/>
    <x v="39"/>
    <x v="81"/>
    <s v="YES"/>
    <x v="8"/>
    <x v="25"/>
    <s v="해당없음"/>
    <s v="해당없음"/>
    <s v="해당없음"/>
    <s v="2019년 11월"/>
    <d v="2019-11-01T00:00:00"/>
    <n v="11"/>
    <s v="-"/>
    <x v="2"/>
    <s v="2019년 11월 철도 노반건설공사현장에서 재해자가 이동을 위해 안전난간에 체중을 지지하자 난간기둥이 탈락되면서 6m 아래 농로바닥으로 추락하여 사망"/>
    <s v="안전난간이 체중을 못이겨 난간기둥이 탈락되어 안전난간 자재와 농로 바닥으로 추락"/>
    <s v="▶ 안전모 지급 및 착용관리_x000a_▶ 추락에 의한 위험이 있는 경우 근로자 투입 통제_x000a_▶ 작업전 안전난간 상태 확인 후 튼튼하게 설치"/>
  </r>
  <r>
    <n v="7"/>
    <x v="9"/>
    <x v="39"/>
    <x v="81"/>
    <s v="YES"/>
    <x v="8"/>
    <x v="24"/>
    <s v="해당없음"/>
    <s v="해당없음"/>
    <s v="해당없음"/>
    <s v="2021년 6월경"/>
    <d v="2021-06-01T00:00:00"/>
    <n v="6"/>
    <s v="혹서기"/>
    <x v="7"/>
    <s v="2021년 6월경 다세대주택 신축공사 현장에서 재해자가 담장하부에서 골재 고르던 중 굴착법면 및 상부 담장이 붕괴되어 사망"/>
    <s v="담장 굴착저면 하부에서 골재 고르기 중 굴착법면 및 상부 담장이 붕괴"/>
    <s v="▶ 인근 구조물이 인접한 굴착면의 경우 주기적 계측을 통해 굴착사면 붕괴 관리_x000a_▶ 굴착면 계측 시 특이사항이 발생할 경우 즉시 작업중단 및 인근 사면 보강 및 지보공 설치"/>
  </r>
  <r>
    <n v="8"/>
    <x v="7"/>
    <x v="46"/>
    <x v="98"/>
    <s v="NO"/>
    <x v="8"/>
    <x v="24"/>
    <s v="해당없음"/>
    <s v="해당없음"/>
    <s v="해당없음"/>
    <s v="2020년 11월"/>
    <d v="2020-11-01T00:00:00"/>
    <n v="11"/>
    <s v="-"/>
    <x v="0"/>
    <s v="2020년 11월경 교량 보수공사 현장에서 상부 강연선 긴장작업을 완료하고 재해자가 공구 운반 작업을 도와주는 과정에서 상부 강연선의 정착구가 탈락하면서 두부를 타격하여 사망"/>
    <s v="상부 강연선의 정착구가 탈락하면서 이탈한 장착구 또는 연결된 강봉이 근로자의 두부를 타격함"/>
    <s v="▶ 강연선 긴장력 등 정착구에 부가되는 하중으로 인해 정착구 및 강봉이 탈락할 위험이 있는 경우 강연선 긴장력 증가, 정착구 및 콘크리트 간 접촉면의 마찰력 감소 등 안전성 평가 실시"/>
  </r>
  <r>
    <n v="2"/>
    <x v="2"/>
    <x v="6"/>
    <x v="7"/>
    <s v="YES"/>
    <x v="9"/>
    <x v="26"/>
    <s v="12대 기인물"/>
    <n v="11"/>
    <n v="0.03"/>
    <s v="2017년 9월경"/>
    <d v="2017-09-01T00:00:00"/>
    <n v="9"/>
    <s v="-"/>
    <x v="2"/>
    <s v="2017년 9월경 복합시설 신축 공사 현장에서 형틀목공인 재해자와 동료 근로자 3명이 1층 기둥 거푸집 밴드 설치 작업을 진행하던 중, 높이 3.5m지점에서 콘크리트 바닥으로 추락하여 병원에서 치료 중 사망한 재해임."/>
    <s v="추락 방지조치를 미실시한 상태에서 기둥 거푸집 밴드 설치 작업 중 중심을 잃고 근로자 추락"/>
    <s v="▶ 추락 위험이 있는 작업 시, 안전방망, 안전난간, 안전대 부착설비 등 안전방호조치 실시_x000a_▶ 작업 전 안전대 지급 및 착용, 체결상태 관리감독자 확인 철저"/>
  </r>
  <r>
    <n v="2"/>
    <x v="2"/>
    <x v="6"/>
    <x v="33"/>
    <s v="YES"/>
    <x v="9"/>
    <x v="26"/>
    <s v="12대 기인물"/>
    <n v="11"/>
    <n v="0.03"/>
    <s v="2016년 9월경"/>
    <d v="2016-09-01T00:00:00"/>
    <n v="9"/>
    <s v="-"/>
    <x v="0"/>
    <s v="2016년 9월경 OO건설주식회사 OO프라자 신축공사 현장에서 협력업체 소속 재해자가 지하 1층 자재 인양구(2,000mm×7,400mm) 위 임시 자재 적치대 위에서 거푸집 쌓기 작업을 진행하던 중 지상 3층 바닥보 하부에 설치된 동바리가 자재 인양구를 통해 약 3.9m 아래로 떨어져 재해자의 머리에 맞아 사망"/>
    <s v="낙하물에 의한 위험 방지조치 미실시한 상태에서 자재 인양구 위 임시 자재 적치대 위에서 거푸집 쌓기 작업 중 지상 바닥보 하부에 설치된 동바리가 낙하하여 근로자의 머리 타격"/>
    <s v="▶ 자재 인양용 개구부에 대해 낙하물방지망 등 설치_x000a_▶ 낙하물방지망 등 설치 불가 시 근로자 출입 통체_x000a_▶ 멍에제에 동바리 고정상태 확인 철저"/>
  </r>
  <r>
    <n v="2"/>
    <x v="2"/>
    <x v="6"/>
    <x v="33"/>
    <s v="YES"/>
    <x v="9"/>
    <x v="26"/>
    <s v="12대 기인물"/>
    <n v="11"/>
    <n v="0.03"/>
    <s v="2017년 1월경"/>
    <d v="2017-01-01T00:00:00"/>
    <n v="1"/>
    <s v="혹한기"/>
    <x v="2"/>
    <s v="2017년 1월경 OO건설(주) OO호텔신축공사 현장에서 재해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
    <s v="거푸집 작업구간으로 이동통로 미확보한 상태에서 시스템동바리 상부에서 장선재 및 합판거푸집 설치 작업 후 하부로 내려오던 중 중심을 잃고 추락"/>
    <s v="▶ 추락 위험이 있는 시스템동바리 상부 작업인 경우 이동식사다리 또는 이동식비계 등 안전한 통로를 설치_x000a_▶ 추락 위험이 있는 작업 시, 안전방망, 안전난간, 안전대 부착설비 등 안전방호조치 실시"/>
  </r>
  <r>
    <n v="2"/>
    <x v="2"/>
    <x v="6"/>
    <x v="33"/>
    <s v="YES"/>
    <x v="9"/>
    <x v="26"/>
    <s v="12대 기인물"/>
    <n v="11"/>
    <n v="0.03"/>
    <s v="2017년 3월경"/>
    <d v="2017-03-01T00:00:00"/>
    <n v="3"/>
    <s v="-"/>
    <x v="2"/>
    <s v="2017년 3월경 OO건설㈜ OO하수처리장 설치공사 현장에서 협력업체 소속 재해자가 하수처리장 지상1층 벽체 거푸집 내벽 및 상부 Slab 거푸집 설치작업 중 높이 약 7.35m아래 UMBR조(상향류 생물반응조) 콘크리트 바닥으로 떨어져 사망"/>
    <s v="시스템 동바리 설치작업을 위한 작업발판 설치 불량 및 고정 미실시한 상태에서 하수처리장 지상층 벽체 거푸집 내벽 및 상부 Slab 거푸집 설치작업 중 고정되지 않은 작업발판이 뒤집힘에 따라 근로자 추락"/>
    <s v="▶ 시스템동바리 설치 작업 시 추락방지를 위해 작업발판을 밀실하게 설치_x000a_▶ 작업발판이 뒤집히거나 탈락되지 않도록 2곳 이상 지지물에 고정_x000a_▶ 시스템동바리 설치 작업 시 추락위험이 있을 경우 추락방지망 설치 또는 안전대 부착설비 설치 및 안전대 착용"/>
  </r>
  <r>
    <n v="2"/>
    <x v="2"/>
    <x v="6"/>
    <x v="33"/>
    <s v="YES"/>
    <x v="9"/>
    <x v="26"/>
    <s v="12대 기인물"/>
    <n v="11"/>
    <n v="0.03"/>
    <s v="2018년 7월경"/>
    <d v="2018-07-01T00:00:00"/>
    <n v="7"/>
    <s v="혹서기"/>
    <x v="2"/>
    <s v="2018년 7월경 OO건설(주) OO아파트 건설공사 현장에서, 협력업체 소속 재해자가 시스템동바리 수평재에서 벽체 유로폼에 플랫타이(Flat tie)*와 웨지핀(Wedge pin)**을 고정하는 작업을 하던 중, 지상 바닥(H≒2.0m)으로 추락하여 사망"/>
    <s v="추락방지조치 미실시한 상태에서 시스템동바리 수평재에서 벽체 유로폼에 플랫타이와 웨지핀을 고정하는 작업 중 중심을 잃고 근로자 추락"/>
    <s v="▶ 추락 위험이 있는 시스템동바리 상부 작업인 경우 이동식사다리 또는 이동식비계 등 안전한 통로를 설치_x000a_▶ 추락 위험이 있는 작업 시, 안전방망, 안전난간, 안전대 부착설비 등 안전방호조치 실시"/>
  </r>
  <r>
    <n v="2"/>
    <x v="2"/>
    <x v="6"/>
    <x v="33"/>
    <s v="YES"/>
    <x v="9"/>
    <x v="26"/>
    <s v="12대 기인물"/>
    <n v="11"/>
    <n v="0.03"/>
    <s v="2018년 8월경"/>
    <d v="2018-08-01T00:00:00"/>
    <n v="8"/>
    <s v="혹서기"/>
    <x v="2"/>
    <s v="2018년 8월경 OO동 지하 1층 벽체 거푸집 플랫타이 체결 작업 중 동료작업자가 바닥에 쓰러져 있는 재해자를 발견 후 병원에서 사망"/>
    <s v="시스템동바리 수평재에 올라서서 작업 중 추락"/>
    <s v="▶ 작업장 주변 정리정돈 및 작업에 적합한 작업발판 설치_x000a_▶ 넘어짐 또는 추락방지를 위해 안전대 착용_x000a_▶ 개인보호구 지급 및 착용"/>
  </r>
  <r>
    <n v="2"/>
    <x v="2"/>
    <x v="6"/>
    <x v="33"/>
    <s v="YES"/>
    <x v="9"/>
    <x v="26"/>
    <s v="12대 기인물"/>
    <n v="11"/>
    <n v="0.03"/>
    <s v="2020년 8월경"/>
    <d v="2020-08-01T00:00:00"/>
    <n v="8"/>
    <s v="혹서기"/>
    <x v="2"/>
    <s v="2020년 8월경 OO건설(주) OO신축공사 현장에서 협력업체 소속 재해자가 지하 3층 기계실 벽체거푸집의 마무리 고정 작업을 하기 위해 강관파이프(D=48.6mm, L=4m) 위에서 작업을 하던 중 몸의 균형을 잃고 약 2.5m 아래 콘크리트 바닥으로 떨어져 사망"/>
    <s v="추락방지조치 미실시한 상태에서 시스템동바리 수평재에서 벽체 유로폼에 플랫타이와 웨지핀을 고정하는 작업 중 중심을 잃고 근로자 추락"/>
    <s v="▶ 추락 위험이 있는 시스템동바리 상부 작업인 경우 이동식사다리 또는 이동식비계 등 안전한 통로를 설치_x000a_▶ 추락 위험이 있는 작업 시, 안전방망, 안전난간, 안전대 부착설비 등 안전방호조치 실시"/>
  </r>
  <r>
    <n v="2"/>
    <x v="2"/>
    <x v="6"/>
    <x v="8"/>
    <s v="YES"/>
    <x v="9"/>
    <x v="26"/>
    <s v="12대 기인물"/>
    <n v="11"/>
    <n v="0.03"/>
    <s v="2019년 10월"/>
    <d v="2019-10-01T00:00:00"/>
    <n v="10"/>
    <s v="-"/>
    <x v="2"/>
    <s v="2019년 10월경 OOOO(주)에서 시공하는 OO신축공사 현장에서 지상 10층 1,2구간을 연결하는 통로의 시스템동바리 해체 작업을 실시하던 중 재해자가 약 4M 아래 지상 9층 바닥으로 추락하여 사망"/>
    <s v="작업발판 설치 상태 미흡한 상태에서 보 거푸집 해체 작업 중 각재 상부에 올려놓은 거푸집을 밟는 순간 거푸집이 뒤집어짐에 따라 근로자 추락"/>
    <s v="▶ 추락위험이 있는 구간에는 추락방호망, 안전난간 설치 또는 및 안전대 착용후 작업_x000a_▶ 작업발판 설치시 작업발판이 뒤집어지거나 떨어지지 않도록 견고히 고정"/>
  </r>
  <r>
    <n v="2"/>
    <x v="2"/>
    <x v="27"/>
    <x v="52"/>
    <s v="YES"/>
    <x v="9"/>
    <x v="26"/>
    <s v="12대 기인물"/>
    <n v="11"/>
    <n v="0.03"/>
    <s v="2017년 10월"/>
    <d v="2017-10-01T00:00:00"/>
    <n v="10"/>
    <s v="-"/>
    <x v="2"/>
    <s v="2017년 10월경 (주)OO 다세대 신축공사 현장에서, 지상6층 외벽 거푸집을 해체하고 윈치를 이용하여 옥상 바닥으로 인양하려는 중, 한쪽 윈치 지지대가 균형을 잃고 넘어져 재해자가 지지대에 맞아 1명 사망, 1명 부상"/>
    <s v="변형·부식 및 손상이 발생된 거푸집 재료를 사용한 상태에서 지상층 외벽 거푸집을 윈치에 고정하고 해체하던 중 한쪽 윈치 지지대가 균형을 잃고 전도되어 근로자 가격, 다른 근로자는 가격에 의해 추락"/>
    <s v="▶ 변형·부식 및 손상 발생 거푸집재료 사용 금지_x000a_▶ 작업 전 사용 자재의 변형ㆍ손상 등 확인 후 이상유무 점검 실시_x000a_▶ 추락 위험 장소에서의 작업 시 작업발판 설치 및 추락방호망 설치_x000a_▶ 추락방호망 설치가 곤란한 경우 안전대 부착설비 설치 및 안전대 착용"/>
  </r>
  <r>
    <n v="2"/>
    <x v="2"/>
    <x v="8"/>
    <x v="11"/>
    <s v="YES"/>
    <x v="9"/>
    <x v="26"/>
    <s v="12대 기인물"/>
    <n v="11"/>
    <n v="0.03"/>
    <s v="2020년 10월"/>
    <d v="2020-10-01T00:00:00"/>
    <n v="10"/>
    <s v="-"/>
    <x v="7"/>
    <s v="2020년 10월경 OO㈜ OO현장에서 협력업체 ㈜OO개발 소속 근로자 7명이 B-1시설 슬래브 콘크리트 타설작업 중 시스템 동바리가 자중 및 작업하중 등을 견디지 못하고 붕괴되면서 근로자 7명이 약 11.6m 아래 바닥으로 추락, 매몰되어 부상"/>
    <s v="슬래브 콘크리트 타설작업 중 시스템 동바리가 자중 및 작업하중 등을 견디지 못하고 붕괴되면서 바닥으로 추락, 매몰"/>
    <s v="▶ 구조검토 및 조립도 작성하고 견고한 구조로 조립 및 설치_x000a_▶ 시스템 동바리는 하중에 의한 변위가 발생하지 않도록 가새재 설치 등 상세도 준수"/>
  </r>
  <r>
    <n v="3"/>
    <x v="3"/>
    <x v="9"/>
    <x v="14"/>
    <s v="YES"/>
    <x v="9"/>
    <x v="26"/>
    <s v="12대 기인물"/>
    <n v="11"/>
    <n v="0.03"/>
    <s v="2016년 11월"/>
    <d v="2016-11-01T00:00:00"/>
    <n v="11"/>
    <s v="-"/>
    <x v="3"/>
    <s v="2016년 11월경 OO 물류창고 신축공사 현장에서 재해자(콘크리트 타설공) 등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
    <s v="슬래브 및 보 전체에 대해 콘크리트 타설 중 데크플레이트와 하부시스템 동바리가 붕괴되어 데크블레이트 슬래브가 보에서 탈락되어 근로자에게 낙하"/>
    <s v="▶ 데크플레이트를 사용시 구조검토 및 조립도 등 작성하고 견고한 구조로 조립 및 설치_x000a_▶ 시스템 동바리는 하중에 의한 변위가 발생하지 않도록 가새재 설치"/>
  </r>
  <r>
    <n v="12"/>
    <x v="1"/>
    <x v="4"/>
    <x v="32"/>
    <s v="YES"/>
    <x v="10"/>
    <x v="27"/>
    <s v="해당없음"/>
    <s v="해당없음"/>
    <s v="해당없음"/>
    <s v="리프트 해체작업을"/>
    <s v="X"/>
    <e v="#VALUE!"/>
    <e v="#VALUE!"/>
    <x v="2"/>
    <s v="리프트 해체작업을 위해 리프트 운반구(Cage) 상부에서 마스트(Mast) 연결볼트를 해체하고 마스트를 운반구 상부에 적재하는 작업을 진행하던 중 리프트 운반구가 연결볼트를 기(旣) 해체완료한 마스트(#15번)로 과상승하여 지지력이 없는 마스트(#15번)와 운반구가 함께 지상으로 떨어져(H=23m) 운반구 상부에서 작업 중이던 재해자 2명이 추락하여 사망"/>
    <s v="건설용 리프트 해체를 위해 운반구에서 작업 중 운반구가 기 적재된 마스트로 과상승 및 낙하하여 추락"/>
    <s v="▶ 리프트 해체작업 시, 근로자의 추락 방지를 위한 안전대 부착설비 설치 및 안전대 착용 및 체결 철저_x000a_▶ 리프트 해체작업 시, 운반구의 과상승 및 이탈 위험 방지를 위해 권과방지장치 설치_x000a_▶ 리프트 사용 및 해체 시, 작업자에게 조작 스위치 작동방법에 관한 교욱실시"/>
  </r>
  <r>
    <n v="12"/>
    <x v="1"/>
    <x v="4"/>
    <x v="97"/>
    <s v="YES"/>
    <x v="10"/>
    <x v="27"/>
    <s v="해당없음"/>
    <s v="해당없음"/>
    <s v="해당없음"/>
    <s v="2017년 2월경"/>
    <d v="2017-02-01T00:00:00"/>
    <n v="2"/>
    <s v="혹한기"/>
    <x v="2"/>
    <s v="2017년 2월경 주상복합 신축공사 현장에서 재해자가 건설작업용 리프트 해체 작업을 위하여 리프트 케이지 상부에서 지상 14층에 설치된 리프트 벽이음(월타이) 해체 작업 중 몸의 중심을 잃고 지상 3층 낙하물 방지망 위로 추락(H≒38.0m)하여 사망"/>
    <s v="건설용 리프트 해체를 위해 케이지 상부에서 작업중 몸의 중심을 잃고 추락"/>
    <s v="▶ 리프트 해체작업 시, 근로자의 추락 방지를 위한 안전대 부착설비 설치 및 안전대 착용 및 체결 철저_x000a_▶ 리프트 해체작업 시, 운반구의 과상승 및 이탈 위험 방지를 위해 권과방지장치 설치_x000a_▶ 리프트 해체작업 시, 케이지 상부 전면에 안전난간 설치"/>
  </r>
  <r>
    <n v="12"/>
    <x v="1"/>
    <x v="4"/>
    <x v="97"/>
    <s v="YES"/>
    <x v="10"/>
    <x v="27"/>
    <s v="해당없음"/>
    <s v="해당없음"/>
    <s v="해당없음"/>
    <s v="2018년 6월경"/>
    <d v="2018-06-01T00:00:00"/>
    <n v="6"/>
    <s v="혹서기"/>
    <x v="2"/>
    <s v="2018년 6월경 OO지역주택조합 아파트 신축공사 현장에서 재해자가 건설용 리프트 운반구 지붕상판을 발판삼아 연장작업 인 월타이(Wall-Tie)＊ 고정용 앵커볼트 천공작업 준비 중 몸의 중심을 잃고 떨어져 14층 월타이에 부딪치고 다시 하부 콘크리트 바닥(H≒45m)으로 떨어져 사망"/>
    <s v="건설용 리프트 연장 설치를 위해 운반구 지붕상판에서 작업 중, 몸의 중심을 잃고 추락"/>
    <s v="▶ 건설용 리프트 연상설치 작업 시 별도의 안전대 부착설비 설치 및 안전대 체결 등 추락방지조치 실시_x000a_▶ 건설용 리프트 연상설치 작업 시, 운반구 지붕상판 전면에 안전난간 설치"/>
  </r>
  <r>
    <n v="12"/>
    <x v="1"/>
    <x v="4"/>
    <x v="97"/>
    <s v="YES"/>
    <x v="10"/>
    <x v="27"/>
    <s v="해당없음"/>
    <s v="해당없음"/>
    <s v="해당없음"/>
    <s v="2019년 1월경"/>
    <d v="2019-01-01T00:00:00"/>
    <n v="1"/>
    <s v="혹한기"/>
    <x v="6"/>
    <s v="2019년 1월경 축사시설 현대화사업 개축공사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
    <s v="건설용 리프트를 이용하여 하차 후 계속 상승중인 리프트에 재탑승 하려던 중 운반구과 출입구 상부 골조에 협착"/>
    <s v="▶ 건설용 리프트의 안전인증 실시 여부 파악 및 조치_x000a_▶ 건설용 리프트의 조작 스위치의 명칭 및 관련내용의 표시 여부 확인_x000a_▶ 건설용 리프트 이외의 작업자들이 안전하게 이동할 수 있는 가설 계단 등을 설치"/>
  </r>
  <r>
    <n v="12"/>
    <x v="1"/>
    <x v="4"/>
    <x v="97"/>
    <s v="YES"/>
    <x v="10"/>
    <x v="27"/>
    <s v="해당없음"/>
    <s v="해당없음"/>
    <s v="해당없음"/>
    <s v="2019년 8월경"/>
    <d v="2019-08-01T00:00:00"/>
    <n v="8"/>
    <s v="혹서기"/>
    <x v="7"/>
    <s v="2019년 8월경 OO건설 주상복합 신축공사 현장에서 건설작업용 리프트의 마스트 해체작업 중 마스트 연결볼트의 선해체로 인하여 마스트가 붕괴되면서 지상 22층 높이에 있던 운반구가 마스트와 함께 바닥으로 떨어져 운반구 내부 및 위에서 작업 중이던 재해자 2명이 사망하고 재해자 1명이 부상, 무너져 내린 리프트의 파편으로 인해 지상에 있던 재해자 1명이 사망하고 재해자 2명이 부상"/>
    <s v="건설용 리프트 해체작업 중 마스트 연결볼트 선해체로 인한 붕괴"/>
    <s v="▶ 마스트 해체작업 시, 마스트 연결볼트의 선해체 및 불완전체결 금지_x000a_▶ 추락 방지를 위한 별도의 안전대 부착설비 설치"/>
  </r>
  <r>
    <n v="12"/>
    <x v="1"/>
    <x v="4"/>
    <x v="97"/>
    <s v="YES"/>
    <x v="10"/>
    <x v="27"/>
    <s v="해당없음"/>
    <s v="해당없음"/>
    <s v="해당없음"/>
    <s v="2020년 9월경"/>
    <d v="2020-09-01T00:00:00"/>
    <n v="9"/>
    <s v="-"/>
    <x v="2"/>
    <s v="2020년 9월경 OO건설 아파트 건설공사 현장에서 재해자 2명이 건설작업용 리프트 해체를 위해 지상 6층 높이에 위치해 있던 운반구 상단에서 마스트 연결볼트 해체 후 해체된 마스트를 적재하기 위해 수동조작으로 운반구를 상승시키던 중 운반구 과상승(오조작 추정)으로 인해 기 해체된 마스트와 함께 운반구가 약 18m 하부의 지상 바닥으로 떨어져 2명이 모두 사망"/>
    <s v="리프트 해체작업 후 적재를 위한 운반구 상승 중 운반구 과상승에 의해 기해제된 마스트와 함께 바닥으로 추락"/>
    <s v="▶ 과상승으로 인한 이탈방지를 위한 임시 안전장치 조치 실시_x000a_▶ 추락할 위험이 있는 작업 시, 안전대 부착설비, 안전난간대 등의 안전방호조치 실시"/>
  </r>
  <r>
    <n v="2"/>
    <x v="2"/>
    <x v="6"/>
    <x v="33"/>
    <s v="YES"/>
    <x v="10"/>
    <x v="27"/>
    <s v="해당없음"/>
    <s v="해당없음"/>
    <s v="해당없음"/>
    <s v="2019년 12월"/>
    <d v="2019-12-01T00:00:00"/>
    <n v="12"/>
    <s v="혹한기"/>
    <x v="6"/>
    <s v="2019년 12월경 OO건설(주)에서 시공중인 주상복합 신축공사 현장에서 협력업체 소속 재해자가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
    <s v="출입금지조치 미실시 및 작업지휘자 미배치 상태에서 지상층 배면부의 외부 실외기실 바닥 방수턱 파손부위 보강작업을 위해 실외기실 단부 안전난간 틈(상부난간~중간난간 사이)으로 머리를 빼고 작업을 하던 중 내려오는 리프트 운반구와 안전난간 사이에 머리가 끼임"/>
    <s v="▶ 위험구간 작업시 사용기계 장비 정지 등 위험요소 배제후 작업실시_x000a_▶ 작업지휘자 배치 및 근로자 출입 통제 실시"/>
  </r>
  <r>
    <n v="2"/>
    <x v="2"/>
    <x v="8"/>
    <x v="11"/>
    <s v="YES"/>
    <x v="10"/>
    <x v="27"/>
    <s v="해당없음"/>
    <s v="해당없음"/>
    <s v="해당없음"/>
    <s v="2017년 2월경"/>
    <d v="2017-02-01T00:00:00"/>
    <n v="2"/>
    <s v="혹한기"/>
    <x v="6"/>
    <s v="2017년 2월경 ㈜OO 공동주택 공사 현장에서 ㈜OO건설 소속 재해자(타설공)이 101동 필로티층 난간벽체 콘크리트 타설 후 난간상부 면정리 작업 중 내려오는 건설용리프트 운반구(케이지)와 난간벽체 사이에 끼어 사망"/>
    <s v="필로티층 난간벽체 콘크리트 타설 후 난간상부 면정리 작업 중 내려오는 건설용 리프트 운반구와 난간벽체 사이에 끼임"/>
    <s v="▶ 건설용리프트의 운반구가 오르내려 근로자의 출입 시 위험이 있는 경우 방책 설치 등 출입금지 조치 실시_x000a_▶ 부득이하게 방책 해체 시 건설용리프트의 전원 차단 조치 실시"/>
  </r>
  <r>
    <n v="4"/>
    <x v="4"/>
    <x v="10"/>
    <x v="37"/>
    <s v="YES"/>
    <x v="10"/>
    <x v="27"/>
    <s v="해당없음"/>
    <s v="해당없음"/>
    <s v="해당없음"/>
    <s v="2017년 12월"/>
    <d v="2017-12-01T00:00:00"/>
    <n v="12"/>
    <s v="혹한기"/>
    <x v="6"/>
    <s v="2017년 12월경 OO신축공사에서 카리프트를 이용하여 지상1층에서 습식작업용 자재를 지상2층으로 운반하던 중 상승하는 카리프트의 하부에서 ‘삐’소리가 나자 카리프트 벽면으로 머리를 내밀고 하부를 확인하다가 레일브라켓과 리프트브라켓 사이에 머리가 끼어 사망"/>
    <s v="설치가 완료되지 않은 건설용리프트를 임의로 운전하여 미장 자재를 운반하던 중 이상소음 발생으로 머리를 내밀고 상황을 확인하던 근로자가 움직이는 리프트의 레일브라켓과 리프트브라켓 사이에 끼임"/>
    <s v="▶ 건설용리프트의 설치ㆍ조립ㆍ수리ㆍ해체 작업을 하는 경우 관계자외 출입금지 조치 및 표지판 설치 _x000a_▶ 건설용리프트 출입구 및 조작반(스위치) 잠금장치 설치_x000a_▶ 근로자 내용 주지 및 필요시 전원차단하여 건설용리프트 임의조작 방지 조치"/>
  </r>
  <r>
    <n v="4"/>
    <x v="4"/>
    <x v="10"/>
    <x v="37"/>
    <s v="YES"/>
    <x v="10"/>
    <x v="27"/>
    <s v="해당없음"/>
    <s v="해당없음"/>
    <s v="해당없음"/>
    <s v="2019년 5월경"/>
    <d v="2019-05-01T00:00:00"/>
    <n v="5"/>
    <s v="-"/>
    <x v="2"/>
    <s v="2019년 5월경 OO신축공사에서 조적운반작업 중 지상 8~9층 중간에 멈춘 리프트 운반구에 탑승한 다음 다시 지상 8층 바닥으로 내려오다가 리프트 운반구 하부와 지상 8층 발코니 슬래브 사이 수직 개구부(너비1,300mmX높이1,350mm)로 추락하여(높이≒22.0m) 사망"/>
    <s v="건설용리프트의 고장을 인지하지 못한 채 조적운반 작업을 위해 리프트에 탑승하여 하강하던 중 건설용리프트와 구조물 슬래브 사이 개구부로 추락"/>
    <s v="▶ 건설작업용 리프트 고장시 출입금지조치 철저_x000a_▶ 안전인증기준ㆍ안전검사기준에 적합한 건설작업용 리프트 사용_x000a_▶ 건설작업용 리프트 정비 및 고장 시 대응체계 수립"/>
  </r>
  <r>
    <n v="4"/>
    <x v="4"/>
    <x v="10"/>
    <x v="15"/>
    <s v="YES"/>
    <x v="10"/>
    <x v="27"/>
    <s v="해당없음"/>
    <s v="해당없음"/>
    <s v="해당없음"/>
    <s v="2016년 6월경"/>
    <d v="2016-06-01T00:00:00"/>
    <n v="6"/>
    <s v="혹서기"/>
    <x v="2"/>
    <s v="2016년 6월경 OO신축공사에서 16층 건물 내부의 견출작업 후 정리하고 내려오는 과정에서 지상 14층 건설용 리프트 출입구에서 지상 1층 바닥(H≒36m)으로 추락하여 사망"/>
    <s v="견출작업을 마치고 이동하기 위해 건설용리프트를 탑승하였으나 리프트가 오작동으로 정지하자 안전문의 잠금장치를 해제하는 등 임의로 리프트를 조작하다가 몸의 균형을 잃고 추락"/>
    <s v="▶ 고장 또는 오작동 상태에서의 사용은 사고 위험이 있으므로 운행 금지 조치 시행_x000a_▶ 비상(고장) 시에는 무지한 행동을 금하고 반드시 전문가에 의뢰하여 시행_x000a_▶ 건설용 리프트를 이용하는 작업자를 대상으로, 리프트 방호장치 기능 및 사용, 기계ㆍ기구 특성 및 동작원리, 비상 시 조치사항 등에 대한 특별안전교육을 실시 "/>
  </r>
  <r>
    <n v="4"/>
    <x v="4"/>
    <x v="10"/>
    <x v="15"/>
    <s v="YES"/>
    <x v="10"/>
    <x v="27"/>
    <s v="해당없음"/>
    <s v="해당없음"/>
    <s v="해당없음"/>
    <s v="2017년 1월경"/>
    <d v="2017-01-01T00:00:00"/>
    <n v="1"/>
    <s v="혹한기"/>
    <x v="6"/>
    <s v="2017년 1월경 OO신축공사에서 세대 내부 견출작업을 위해 리프트에 탑승하여 지상5층에서 내리려던 중리프트 운반구가 갑자기 약 60cm아래로 하강하면서 몸의 중심을 잃고 넘어져 리프트 운반구와 구조물 외벽사이에 끼어 사망"/>
    <s v="내부 견출작업을 위해 리프트에 탑승하여 하차하던 중 리프트 운반구가 갑자기 하강하면서 근로자가 몸의 중심을 잃고 넘어져 리프트 운반구와 구조물 외벽사이에 끼임"/>
    <s v="▶ 작업 전 리프트 방호장치 및 브레이크 등의 기능에 대한 정상작동 여부 확인을 위한 안전 점검 실시_x000a_▶ 이상유무 점검 시 이상이 발견 즉시 보수ㆍ수리 후 작업 실시 "/>
  </r>
  <r>
    <n v="4"/>
    <x v="4"/>
    <x v="11"/>
    <x v="16"/>
    <s v="YES"/>
    <x v="10"/>
    <x v="27"/>
    <s v="해당없음"/>
    <s v="해당없음"/>
    <s v="해당없음"/>
    <s v="2018년 11월"/>
    <d v="2018-11-01T00:00:00"/>
    <n v="11"/>
    <s v="-"/>
    <x v="2"/>
    <s v="2018년 11월경 OO아파트 소재 ㈜OO이 시공하는 옥상 배수로 우레탄 방수공사 및 아스팔트 슁글 일부방수 현장에서 ㈜OO 소속 재해자(방수공)이 301동 옥상 배수로 방수를 위하여 동료작업자와 함께 이삿짐운반용 리프트의 운반구에 탑승한 상태로 상승 하는 도중 운반구가 기울면서 약 14m 아래 아파트 동 출입구 상부 구조물 위로 추락하여 사망"/>
    <s v="옥상 배수로 방수를 위해 이삿짐운반용 리프트의 운반구에 탑승한 상태로 상승 도중 운반구가 기울어짐에 따른 근로자 추락"/>
    <s v="▶ 고소작업차량을 작업발판으로 사용할 경우 4면에 안전난간 설치_x000a_▶ 이삿짐운반용 리프트를 사용하여 화물 양중작업 시 운반구에 근로자 탑승 금지_x000a_▶ 추락 위험이 있는 장소에서 작업 시 안전모, 안전대 등 작업조건에 맞는 보호구 지급 및 착용"/>
  </r>
  <r>
    <n v="4"/>
    <x v="4"/>
    <x v="38"/>
    <x v="78"/>
    <s v="YES"/>
    <x v="10"/>
    <x v="27"/>
    <s v="해당없음"/>
    <s v="해당없음"/>
    <s v="해당없음"/>
    <s v="2016년 9월경"/>
    <d v="2016-09-01T00:00:00"/>
    <n v="9"/>
    <s v="-"/>
    <x v="2"/>
    <s v="2016년 9월경 OO건설 아파트 신축공사 현장에서 재해자가 건설작업용 리프트를 타고 이동하던 중 건물과 리프트 사이 개구부로 추락하여(높이 약 15m) 사망"/>
    <s v="리프트 운반구의 출입문이 개방된 상태로 상승하던 중 보조발판이 열리며 건물 외벽과 충돌하였으며 건물외벽과 리프트 사이 발생한 개구부를 통해 바닥으로 추락"/>
    <s v="▶ 건설용 리프트 작업 전 출입문 연동장치(리미트 스위치) 작동 여부 점검_x000a_▶ 건설용 리프트 사용 시, 운반구 출입문이 개방된 상태에서 사용하지 않도록 작업자를 대상으로 리프트 사용관련 특별안전교육을 실시"/>
  </r>
  <r>
    <n v="4"/>
    <x v="4"/>
    <x v="12"/>
    <x v="17"/>
    <s v="YES"/>
    <x v="10"/>
    <x v="27"/>
    <s v="해당없음"/>
    <s v="해당없음"/>
    <s v="해당없음"/>
    <s v="2021년 9월경"/>
    <d v="2021-09-01T00:00:00"/>
    <n v="9"/>
    <s v="-"/>
    <x v="2"/>
    <s v="2021년 9월경 oooo부지 복합개발사업 현장에서 도시가스배관 자재 인양작업에 투입된 재해자가 리프트를 이용하던 중 16층에서 1층 리프트 방호울 내부로 추락하여 사망"/>
    <s v="건설용리프트를 이용하여 자재 운반 중 리프트 고장으로 출입문을 임의 개방하다가 추락"/>
    <s v="▶ 건설용 리프트 사용 시, 수시로 비상정지장치의 작동유무 등 점검을 실시하고 이상발견 시, 필요한 조치 실시_x000a_▶ 건설용 리프트 사용하는 작업자를 대상으로 리프트의 이동순서, 동작원리, 방호장치 기능 및 사용 등을 포함한 특별안전교욱을 실시_x000a_▶ 건설용 리프트 사용 시, 리프트가 층 사이에 정지할 경우, 억지로 문을 열고 건물 내부로 들어가는 행위를 금지하고 리프트 담당 관리자에게 연락하여 적절한 조치를 받을 때까지 대기"/>
  </r>
  <r>
    <n v="4"/>
    <x v="4"/>
    <x v="12"/>
    <x v="18"/>
    <s v="YES"/>
    <x v="10"/>
    <x v="27"/>
    <s v="해당없음"/>
    <s v="해당없음"/>
    <s v="해당없음"/>
    <s v="2017년 9월경"/>
    <d v="2017-09-01T00:00:00"/>
    <n v="9"/>
    <s v="-"/>
    <x v="0"/>
    <s v="2017년 9월경 OOOO 오피스텔 건설현장에서 재해자가 주차타워 내부에서 월 브라켓(Wall Brackets) 용접 작업 중 하강하는 카 리프트 카운터 웨이트(Counter Weight)에 부딪혀 사망"/>
    <s v="기계식 주차장 내부에서 작업 중 승강기가 작동하며 하강하는 균형추에 맞음"/>
    <s v="▶ 승강기 내 또는 근접하여 작업하는 경우 전원 차단 및 조작부 잠금장치 설치 등 승강기 운전을 정지하고 작업지휘자를 배치하여 작업 _x000a_▶ 2개 이상의 건설공사가 같은 장소에서 행해지는 경우 안전보건조정자를 선임하여 배치"/>
  </r>
  <r>
    <n v="4"/>
    <x v="4"/>
    <x v="13"/>
    <x v="19"/>
    <s v="YES"/>
    <x v="10"/>
    <x v="27"/>
    <s v="해당없음"/>
    <s v="해당없음"/>
    <s v="해당없음"/>
    <s v="2018년 1월경"/>
    <d v="2018-01-01T00:00:00"/>
    <n v="1"/>
    <s v="혹한기"/>
    <x v="2"/>
    <s v="2018년 1월경 OO지역주택조합 아파트 신축공사 현장에서 재해자가 17층 세대내 바닥 층간차음재 설치를 위해 건설용 리프트를 타고 올라가던 중 운반구가 11~12층 사이에 갑자기 멈추자 운반구 세대내부쪽 출입문을 열고 11층으로 내려가다 몸의 중심을 잃고 실족하여 약 30m 아래 리프트 방호울내 바닥으로 떨어져 사망"/>
    <s v="운행 중 정지된 건설용 리프트의 안전문을 열고 건물 내부로 이동하던 중 건물과 승강로 사이로 추락"/>
    <s v="▶ 건설용 리프트 사용 시 수시로 비상정지장치의 작동유무 등 점검을 실시하고 이상발견 시, 필요한 조치 실시_x000a_▶ 건설용 리프트 사용하는 작업자를 대상으로 리프트의 이동순서, 동작원리, 방호장치 기능 및 사용 등을 포함한 특별교욱을 실시_x000a_▶ 건설용 리프트 사용 시, 리프트가 층 사이에 정지할 경우, 억지로 문을 열고 건물 내부로 들어가는 행위를 금지하고 리프트 담당 관리자에게 연락하여 적절한 조치를 받을 때까지 대기"/>
  </r>
  <r>
    <n v="4"/>
    <x v="4"/>
    <x v="13"/>
    <x v="19"/>
    <s v="YES"/>
    <x v="10"/>
    <x v="27"/>
    <s v="해당없음"/>
    <s v="해당없음"/>
    <s v="해당없음"/>
    <s v="2018년 3월경"/>
    <d v="2018-03-01T00:00:00"/>
    <n v="3"/>
    <s v="-"/>
    <x v="2"/>
    <s v="2018년 3월경 ㈜OO 아파트 건설공사 1공구 현장내 103동 건설작업용 리프트에서 7~8층 사이에 정지시킨 재해자(일용직)가 103동 7층 발코니로 이동하던 중지면에 떨어져(H≒19m) 사망"/>
    <s v="운행 중 정지된 건설용 리프트의 안전문을 열고 건물 내부로 이동하던 중 건물과 승강로 사이로 추락"/>
    <s v="▶ 건설용 리프트 사용 시 수시로 비상정지장치의 작동유무 등 점검을 실시하고 이상발견 시, 필요한 조치 실시_x000a_▶ 건설용 리프트 사용하는 작업자를 대상으로 리프트의 이동순서, 동작원리, 방호장치 기능 및 사용 등을 포함한 특별교욱을 실시_x000a_▶ 건설용 리프트 사용 시, 리프트가 층 사이에 정지할 경우, 억지로 문을 열고 건물 내부로 들어가는 행위를 금지하고 리프트 담당 관리자에게 연락하여 적절한 조치를 받을 때까지 대기"/>
  </r>
  <r>
    <n v="4"/>
    <x v="4"/>
    <x v="13"/>
    <x v="42"/>
    <s v="YES"/>
    <x v="10"/>
    <x v="27"/>
    <s v="해당없음"/>
    <s v="해당없음"/>
    <s v="해당없음"/>
    <s v="2020년 1월경"/>
    <d v="2020-01-01T00:00:00"/>
    <n v="1"/>
    <s v="혹한기"/>
    <x v="2"/>
    <s v="2020년 1월경 ㈜OO 공동주택 신축공사 현장에서 재해자가 104동 13층에서 건설작업용 리프트를 타던 중 건물과 리프트 사이 개구부로 추락(높이 약 33m)하여 사망"/>
    <s v="건설용리프트 탑승 시 보조발판을 내리지 않은 상태에서 무리하게 탑승하던 중 리프트와 구조물 사이 개구부로 추락 "/>
    <s v="▶ 건설용 리프트 사용하는 작업자를 대상으로 리프트의 이동순서, 동작원리, 방호장치 기능 및 사용 등을 포함한 특별교욱을 실시_x000a_▶ 건설용 리프트와 구조체 사이에는 보조발판을 설치하여 건물 내부로 통행하는 근로자의 추락 방지 조치를 하고 통행 시 보조발판을 내려 이동하도록 근로자에게 교육"/>
  </r>
  <r>
    <n v="5"/>
    <x v="5"/>
    <x v="15"/>
    <x v="44"/>
    <s v="YES"/>
    <x v="10"/>
    <x v="27"/>
    <s v="해당없음"/>
    <s v="해당없음"/>
    <s v="해당없음"/>
    <s v="2017년 4월경"/>
    <d v="2017-04-01T00:00:00"/>
    <n v="4"/>
    <s v="-"/>
    <x v="2"/>
    <s v="2017년 4월경 OO건설에서 시공하는 아파트 전기공사 현장에서 재해자가 18층에서 건설용 리프트로 탑승하려던 과정에서, 운반구가 상부(19층)로 상승된 것을 인지하지 못하고 손수레를 끌며 뒷걸음으로 이동하던 중 18층 바닥 단부에서 리프트 방호선반 위로 떨어져(H≒47.6) 사망"/>
    <s v="건설용 리프트 탑승과정에서 건설용 리프트 방호장치 불량으로 운반구가 상승한 것을 인지하지 못하고 뒷걸음으로 이동하던 도중 바닥으로 추락"/>
    <s v="▶ 작업 전 건설용 리프트의 인터록 장치 안전점검을 통한 정상작동 여부 확인_x000a_▶ 작업 시 건설용 리프트의 사용자 임의조작 금지조치 실시"/>
  </r>
  <r>
    <n v="5"/>
    <x v="5"/>
    <x v="16"/>
    <x v="23"/>
    <s v="YES"/>
    <x v="10"/>
    <x v="27"/>
    <s v="해당없음"/>
    <s v="해당없음"/>
    <s v="해당없음"/>
    <s v="2017년 10월"/>
    <d v="2017-10-01T00:00:00"/>
    <n v="10"/>
    <s v="-"/>
    <x v="2"/>
    <s v="2017년 10월경 OOOOOOOO 소속 재해자가 OO시 OO구 소재 OOOO 내 작업장에 설치된 천장크레인을 이전 및 설치하기 위하여 천장크레인의 주행레일 지지용 H-Beam을 해체하다가 테이블리프트 상판 위에서 약3.5m 아래 작업장 바닥으로 추락하여 사망한 재해임"/>
    <s v="천장크레인 이전을 위하여 테이블리프트 상판 위에서 주행레일 지지용 H-Beam을 해체하다가 몸의 중심을 잃고 추락"/>
    <s v="▶ 작업도구 등의 제조 당시의 목적 외의 용도로 사용금지_x000a_▶ 추락할 위험이 있는 작업 시, 안전대 지급 및 체결상태 관리"/>
  </r>
  <r>
    <n v="5"/>
    <x v="5"/>
    <x v="16"/>
    <x v="23"/>
    <s v="YES"/>
    <x v="10"/>
    <x v="27"/>
    <s v="해당없음"/>
    <s v="해당없음"/>
    <s v="해당없음"/>
    <s v="2018년 8월경"/>
    <d v="2018-08-01T00:00:00"/>
    <n v="8"/>
    <s v="혹서기"/>
    <x v="2"/>
    <s v="2018년 8월경 OO시 OOO구 OO동 소재 OOOOOO(주) 공동주택 신축공사 현장에서 전기 협력업체 ㈜OOOOOO 소속 재해자가 지하2층 소화설비에 전기연결 작업을 위해 기계식 주차설비를 이용하여 이동하던 중 약 2.5m 아래로 추락"/>
    <s v="소화설비 전기연결 작업을 위해 기계식 주차설비를 이용한 이동 중 지면으로 추락"/>
    <s v="▶ 작업도구 등의 제조 당시의 목적 외의 용도로 사용금지_x000a_▶ 추락할 위험이 있는 작업 시, 안전대 지급 및 체결상태 관리"/>
  </r>
  <r>
    <n v="5"/>
    <x v="5"/>
    <x v="16"/>
    <x v="23"/>
    <s v="YES"/>
    <x v="10"/>
    <x v="27"/>
    <s v="해당없음"/>
    <s v="해당없음"/>
    <s v="해당없음"/>
    <s v="2019년 3월경"/>
    <d v="2019-03-01T00:00:00"/>
    <n v="3"/>
    <s v="-"/>
    <x v="6"/>
    <s v="2019년 3월경 OO시 OO구 OO동 소재 ㈜OOOO에서 시공하는 OOO OOO-OOO업무시설 신축공사 중 소방공사 현장에서 재해자가 주차설비 팔레트 1단 배면측 횡방향 소방배관 용접작업을 위하여 배관을 들어올리는 과정에서 운반기를 운전하여 상승과 동시에 균형추(Counter Weight)가 하강하면서 균형추 하부에서 작업 중이던 재해자가 균형추와 철골에 끼여 사망한 재해임."/>
    <s v="소방배관 용접을 위한 배관 운반작업 중 균형추 하강에 의한 철골과 균형추 사이 근로자 협착"/>
    <s v="▶ 기계식 주차설비 운반기 운전 시, 위험 방지조치 및 신호체계 구축_x000a_▶ 기계식 주차설비 운반기 운전시 동시작업 금지 실시"/>
  </r>
  <r>
    <n v="5"/>
    <x v="5"/>
    <x v="16"/>
    <x v="23"/>
    <s v="YES"/>
    <x v="10"/>
    <x v="27"/>
    <s v="해당없음"/>
    <s v="해당없음"/>
    <s v="해당없음"/>
    <s v="2020년 1월경"/>
    <d v="2020-01-01T00:00:00"/>
    <n v="1"/>
    <s v="혹한기"/>
    <x v="2"/>
    <s v="2020년 1월경 OO시 OO구에 소재한 ㈜OOOOOO이 시공 중인 OOO OOO-O 주상복합 신축공사 현장에서 협력업체 ㈜OOOO 소속 근로자인 OOO이 기계식 주차설비 철골 최상단(29단)에서 레일 양중작업 중, 몸의 중심을 잃고 기계식 주차설비 25단 철골거더(추락높이(H≒11m))로 떨어져 사망한 재해임."/>
    <s v="기계식 주차설비 철골 최상단에서 레일 양중작업 중 몸의 중심을 잃고 추락"/>
    <s v="▶ 작업도구 등의 제조 당시의 목적 외의 용도로 사용금지_x000a_▶ 추락할 위험이 있는 작업 시, 안전대 지급 및 체결상태 관리"/>
  </r>
  <r>
    <n v="12"/>
    <x v="1"/>
    <x v="2"/>
    <x v="3"/>
    <s v="YES"/>
    <x v="11"/>
    <x v="28"/>
    <s v="해당없음"/>
    <s v="해당없음"/>
    <s v="해당없음"/>
    <s v="2015년 11월"/>
    <d v="2015-11-01T00:00:00"/>
    <n v="11"/>
    <s v="-"/>
    <x v="2"/>
    <s v="2015년 11월경 OO공장 크린룸 해체·설치공사현장에서 재해자가 크린룸 천장(샌드위치 판넬) 위에 올라가서 에어 덕트 및 환기장치를 해체하던 중 천장이 떨어지면서 2.8m아래 크린룸 바닥으로 추락하여 사망"/>
    <s v="천장 위에 올라가서 덕트 및 환기장치를 해체하던 중 천장이 떨어지면서 바닥으로 추락"/>
    <s v="▶ 해체방법 및 해체 순서도면 등이 포함된 작업계획서 작성"/>
  </r>
  <r>
    <n v="12"/>
    <x v="1"/>
    <x v="2"/>
    <x v="3"/>
    <s v="YES"/>
    <x v="11"/>
    <x v="29"/>
    <s v="12대 기인물"/>
    <n v="3"/>
    <n v="7.0999999999999994E-2"/>
    <s v="2016년 1월경"/>
    <d v="2016-01-01T00:00:00"/>
    <n v="1"/>
    <s v="혹한기"/>
    <x v="2"/>
    <s v="2016년 1월경 OO건설(주) OO철거공사 현장에서 재해자가 정미소 지붕(슬레이트+칼라강판)해체 작업을 하던중 미끄러지면서 슬레이트가 파손되어 높이 약 7.2m 아래 지상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8"/>
    <s v="해당없음"/>
    <s v="해당없음"/>
    <s v="해당없음"/>
    <s v="2016년 5월경"/>
    <d v="2016-05-01T00:00:00"/>
    <n v="5"/>
    <s v="-"/>
    <x v="2"/>
    <s v="2016년 5월경 OO리모델링 공사 현장에서 창고동 지붕의 판넬(7.7m×1m, 무게≒80kg) 9개를 해체하고 고소작업대를 사용하여 지상으로 내리는 작업을 하기위해 지붕위에서 재해자가 동료 1명과 함께 분리된 판넬을 인력으로 들고 옮기던 중 발이 미끌어져 판넬 하부의 슬레이트를 밟자 슬레이트가 파단되면서 재해자가 지붕위에서 창고동 바닥으로 추락하여(높이 약 9.1m)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30"/>
    <s v="12대 기인물"/>
    <n v="3"/>
    <n v="7.0999999999999994E-2"/>
    <s v="2016년 5월경"/>
    <d v="2016-05-01T00:00:00"/>
    <n v="5"/>
    <s v="-"/>
    <x v="2"/>
    <s v="2016년 5월경 OO보수공사 현장에서 재해자가 지붕 선라이트 등의 해체작업 중 지상으로 추락하여(H≒7.4m) 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29"/>
    <s v="12대 기인물"/>
    <n v="3"/>
    <n v="7.0999999999999994E-2"/>
    <s v="2016년 6월경"/>
    <d v="2016-06-01T00:00:00"/>
    <n v="6"/>
    <s v="혹서기"/>
    <x v="2"/>
    <s v="2016년 6월경 OO해체공사 현장에서 재해자가 1층 지붕 위에 올라가 지붕판넬 해체작업 중 몸의 중심을 잃고 3.5m 아래 바닥으로 추락하여 사망"/>
    <s v="지붕철거 작업 중 넘어 이동을 하다 중심을 잃고 바닥으로 추락"/>
    <s v="▶ 안전대 부착설비,  추락방지망 등의 안전방호조치 실시_x000a_▶ 근로자 개인보호구, 안전대 체결여부 점검 및 관리감독"/>
  </r>
  <r>
    <n v="12"/>
    <x v="1"/>
    <x v="2"/>
    <x v="3"/>
    <s v="YES"/>
    <x v="11"/>
    <x v="29"/>
    <s v="12대 기인물"/>
    <n v="3"/>
    <n v="7.0999999999999994E-2"/>
    <s v="2016년 9월경"/>
    <d v="2016-09-01T00:00:00"/>
    <n v="9"/>
    <s v="-"/>
    <x v="2"/>
    <s v="2016년 9월경 OO철거공사 현장에서 재해자가 지붕층 철골 보 상부에 설치된 목재트러스 철거작업 중 몸의 중심을 잃고 지상 1층 바닥으로 추락하여(높이 11.4m) 사망"/>
    <s v="지붕층 철골 보 상부에 설치된 목재트러스 철거 작업 중 몸의 중심을 잃고 바닥으로 추락"/>
    <s v="▶ 안전대 부착설비,  추락방지망 등의 안전방호조치 실시_x000a_▶ 근로자 개인보호구, 안전대 체결여부 점검 및 관리감독"/>
  </r>
  <r>
    <n v="12"/>
    <x v="1"/>
    <x v="2"/>
    <x v="3"/>
    <s v="YES"/>
    <x v="11"/>
    <x v="31"/>
    <s v="해당없음"/>
    <s v="해당없음"/>
    <s v="해당없음"/>
    <s v="2017년 3월경"/>
    <d v="2017-03-01T00:00:00"/>
    <n v="3"/>
    <s v="-"/>
    <x v="2"/>
    <s v="2017년 3월경 OO철거공사 현장에서 재해자가 동료작업자 4명과 함께 공장동 지붕 패널을 철거 하는 도중 패널이 아래 방향으로 꺾이면서 약 9.4m 아래 지상 1층 콘크리트 바닥으로 추락하여 사망한 재해임."/>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17년 7월경"/>
    <d v="2017-07-01T00:00:00"/>
    <n v="7"/>
    <s v="혹서기"/>
    <x v="2"/>
    <s v="2017년 7월경 OO해체공사 현장에서 철거공인 재해자가 창고 지붕 슬레이트 해체 후 하부 단열재로 사용한 스티로폼을 제거하기위해 지붕 단부 창고벽체와 물받이 위치에서 앉은 상태로 스티로폼을 당기는 작업 중몸의 중심을 잃고 높이 약 6m 아래 창고 콘크리트 바닥으로 추락하여 사망"/>
    <s v="창고 하부 단열재로 사용한 스티로폼을 제거하기 위해 지붕 단부 창고벽체와 물받이 위치에서 앉은 상태로 스티로폼을 당기는 작업 중 몸의 중심을 잃고 바닥으로 추락"/>
    <s v="▶ 안전대 부착설비,  추락방지망 등의 안전방호조치 실시_x000a_▶ 근로자 개인보호구, 안전대 체결여부 점검 및 관리감독_x000a_▶ 고소작업대, 이동식 비계 등을 사용하는 등 작업 방법 적정성 검토"/>
  </r>
  <r>
    <n v="12"/>
    <x v="1"/>
    <x v="2"/>
    <x v="3"/>
    <s v="YES"/>
    <x v="11"/>
    <x v="29"/>
    <s v="12대 기인물"/>
    <n v="3"/>
    <n v="7.0999999999999994E-2"/>
    <s v="2017년 10월"/>
    <d v="2017-10-01T00:00:00"/>
    <n v="10"/>
    <s v="-"/>
    <x v="2"/>
    <s v="2017년 10월경 OO석면해체 공사 현장에서 재해자가 지붕 석면 슬레이트 해체 작업을 하던 중 밟고있던 지붕 슬레이트가 부서지면서 약 5.6m 높이에서 공장동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17년 11월"/>
    <d v="2017-11-01T00:00:00"/>
    <n v="11"/>
    <s v="-"/>
    <x v="2"/>
    <s v="2017년 11월경 OO철거공사 현장에서 재해자가 노후창고의 지붕재 해체작업 중 지붕마감재인 밤라이트가 파손되면서 높이 약4m 아래 창고 콘크리트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8"/>
    <s v="해당없음"/>
    <s v="해당없음"/>
    <s v="해당없음"/>
    <s v="2018년 2월경"/>
    <d v="2018-02-01T00:00:00"/>
    <n v="2"/>
    <s v="혹한기"/>
    <x v="2"/>
    <s v="2018년 2월경 OO대수선 공사 현장에서 재해자가 창고 건물의 경사지붕에서 지붕 판넬 해체 작업 중 돌출된 볼트에 발이 걸리거나 표면이 미끄러운 지붕에서 미끄러지며 지상 시멘트 바닥으로 추락하여(약 3m) 사망"/>
    <s v="지붕판넬 해체 작업 중 돌출된 볼트에 발이 걸리거나 표면이 미끄러운 지붕에서 미끄러지면서 바닥으로 추락"/>
    <s v="▶ 경사지붕 해체작업에 대한 사전조사 및 작업계획 수립"/>
  </r>
  <r>
    <n v="12"/>
    <x v="1"/>
    <x v="2"/>
    <x v="3"/>
    <s v="YES"/>
    <x v="11"/>
    <x v="30"/>
    <s v="12대 기인물"/>
    <n v="3"/>
    <n v="7.0999999999999994E-2"/>
    <s v="2018년 3월경"/>
    <d v="2018-03-01T00:00:00"/>
    <n v="3"/>
    <s v="-"/>
    <x v="2"/>
    <s v="2018년 3월경 OO개량공사 현장에서 재해자가 지붕 철거작업 중 밟고 있던 노후된 썬라이트가 파손되면서 약 3.5m 아래 축사 바닥으로 추락하여 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30"/>
    <s v="12대 기인물"/>
    <n v="3"/>
    <n v="7.0999999999999994E-2"/>
    <s v="2018년 3월경"/>
    <d v="2018-03-01T00:00:00"/>
    <n v="3"/>
    <s v="-"/>
    <x v="2"/>
    <s v="2018년 3월경 OO교체공사 현장에서 재해자가 썬라이트 재질의 축사 지붕위에서 썬라이트 교체 작업 중 밟고 있던 노후된 썬라이트가 파손되며 바닥으로 추락하여(H≒4m) 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29"/>
    <s v="12대 기인물"/>
    <n v="3"/>
    <n v="7.0999999999999994E-2"/>
    <s v="2018년 5월경"/>
    <d v="2018-05-01T00:00:00"/>
    <n v="5"/>
    <s v="-"/>
    <x v="2"/>
    <s v="2018년 5월경 OO증축공사 현장에서 재해자가 기존 퇴비저장소 지붕에서 이동 중 지붕이 파손되면서 지상 1층 바닥으로 추락(H≒7.9m)하여 사망"/>
    <s v="지붕철거 작업 중 밟고있던 노후화된 선라이트가 파단되면서 바닥으로 추락"/>
    <s v="▶ 충분한 강도와 규격으로 제작된 지붕사다리 설치_x000a_▶ 안전대 부착설비,  추락방지망 등의 안전방호조치 실시"/>
  </r>
  <r>
    <n v="12"/>
    <x v="1"/>
    <x v="2"/>
    <x v="3"/>
    <s v="YES"/>
    <x v="11"/>
    <x v="29"/>
    <s v="12대 기인물"/>
    <n v="3"/>
    <n v="7.0999999999999994E-2"/>
    <s v="2018년 8월경"/>
    <d v="2018-08-01T00:00:00"/>
    <n v="8"/>
    <s v="혹서기"/>
    <x v="2"/>
    <s v="2018년 8월경 OO공장 지붕 위에서 작업(이동) 중이던 재해자가 지붕 슬레이트 파손으로 공장내부 지상 1층 콘크리트 바닥으로 추락하여(H≒4.7)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 2018년 8월"/>
    <d v="2018-08-01T00:00:00"/>
    <n v="8"/>
    <s v="혹서기"/>
    <x v="2"/>
    <s v=" 2018년 8월경 OO현장에서 지붕판넬 해체작업을 하던 재해자가 이동 중 중심을 잃고 지상 1층 바닥으로 추락(H≒6.2m)하여 사망"/>
    <s v="지붕철거 작업 중 넘어 이동을 하다 중심을 잃고 바닥으로 추락"/>
    <s v="▶ 안전대 부착설비,  추락방지망 등의 안전방호조치 실시_x000a_▶ 근로자 개인보호구, 안전대 체결여부 점검 및 관리감독"/>
  </r>
  <r>
    <n v="12"/>
    <x v="1"/>
    <x v="2"/>
    <x v="3"/>
    <s v="YES"/>
    <x v="11"/>
    <x v="29"/>
    <s v="12대 기인물"/>
    <n v="3"/>
    <n v="7.0999999999999994E-2"/>
    <s v="2019년 2월경"/>
    <d v="2019-02-01T00:00:00"/>
    <n v="2"/>
    <s v="혹한기"/>
    <x v="2"/>
    <s v="2019년 2월경 OO신축공사 현장에서 기존 1층 건물 해체작업을 위해 재해자 2명이 지붕위에 올라가 경사지붕 샌드위치판넬 해체작업 중 판넬이 부러지면서 몸의 중심을 잃고 약 5m 아래 바닥으로 추락하여 3개월 이상의 요양이 필요한 부상"/>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30"/>
    <s v="12대 기인물"/>
    <n v="3"/>
    <n v="7.0999999999999994E-2"/>
    <s v="2019년 2월경"/>
    <d v="2019-02-01T00:00:00"/>
    <n v="2"/>
    <s v="혹한기"/>
    <x v="2"/>
    <s v="2019년 2월경 OO철거공사 현장에서 OO 소속 재해자가 지붕 위에서 철거한 폼판넬을 받아 임시 적재하던 중 노후화된 선라이트(채광창)를 밟아 파단되면서 약 4.7m 아래 축사 콘크리트 바닥으로 추락하여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29"/>
    <s v="12대 기인물"/>
    <n v="3"/>
    <n v="7.0999999999999994E-2"/>
    <s v="2019년 3월경"/>
    <d v="2019-03-01T00:00:00"/>
    <n v="3"/>
    <s v="-"/>
    <x v="2"/>
    <s v="2019년 3월경 OO해체공사 현장에서 철거작업을 하던 재해자가 지붕구조물을 철거하기 위해 콘크리트 옹벽위에 서서 지붕구조물을 크레인에 줄걸이한 상태에서 지붕받침기둥을 절단하여 해체하던 중 줄걸이한 지붕기둥의 용접부위가 떨어지며 지붕구조물이 재해자를 강타하여 몸의 균형을 잃고 콘크리트 바닥(H≒3.6m)으로 추락하여 사망"/>
    <s v="지붕구조물 철거하기 위해 크레인을 이용하여 지붕받침기둥을 절단, 해체하던 중 줄걸이한 지붕기둥의 용접부위가 떨어지며 지붕구조물이 떨어져 재해자 강타, 이후 바닥으로 추락"/>
    <s v="▶ 안전대 부착설비,  추락방지망 등의 안전방호조치 실시_x000a_▶ 근로자 개인보호구, 안전대 체결여부 점검 및 관리감독"/>
  </r>
  <r>
    <n v="12"/>
    <x v="1"/>
    <x v="2"/>
    <x v="3"/>
    <s v="YES"/>
    <x v="11"/>
    <x v="29"/>
    <s v="12대 기인물"/>
    <n v="3"/>
    <n v="7.0999999999999994E-2"/>
    <s v="2019년 10월"/>
    <d v="2019-10-01T00:00:00"/>
    <n v="10"/>
    <s v="-"/>
    <x v="2"/>
    <s v="2019년 10월경 OO철거공사 현장에서 재해자가 창고건물 지붕 위에서 지붕패널 해체 후 고소작업대에 싣기 위해 패널을 들어서 밀던 중 몸의 중심을 잃고 패널이 해체된 지붕 단부 개구부로 추락하여(H≒5.7m) 사망"/>
    <s v="지붕판넬 철거작업 중 경사면에 미끄러지면서 철거된 판넬 개구부를 통해 추락"/>
    <s v="▶ 추락방호망, 안전대 부착설비 설치, 근로자의 안전대 체결 등 안전방호조치 실시_x000a_▶ 근로자의 개인보호구, 안전대 체결여부 점검 및 관리감독"/>
  </r>
  <r>
    <n v="12"/>
    <x v="1"/>
    <x v="2"/>
    <x v="3"/>
    <s v="YES"/>
    <x v="11"/>
    <x v="29"/>
    <s v="12대 기인물"/>
    <n v="3"/>
    <n v="7.0999999999999994E-2"/>
    <s v="2020년 2월경"/>
    <d v="2020-02-01T00:00:00"/>
    <n v="2"/>
    <s v="혹한기"/>
    <x v="2"/>
    <s v="2020년 2월경 OO부분철거 현장에서 재해자 3명이 지붕 패널 상부의 배관 및 부속물을 철거하기 위해 패널을 밟고 작업하던 중, 패널이 무너지면서 콘크리트 바닥으로 추락(H≒3.7m)하여 3개월 이상의 요양이 필요한 부상"/>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31"/>
    <s v="해당없음"/>
    <s v="해당없음"/>
    <s v="해당없음"/>
    <s v="2020년 3월경"/>
    <d v="2020-03-01T00:00:00"/>
    <n v="3"/>
    <s v="-"/>
    <x v="2"/>
    <s v="2020년 3월경 OO보수공사 현장에서 공장동 내부 창고실 해체공사를 위해 재해자가 샌드위치판넬 구조로 된 천장판넬을 발판 삼아 밟고 해체작업을 하던 중 천장판넬이 고정용철물(U-Bar)에서 이탈되면서 재해자와 동료작업자가 함께 높이 약 3m 아래 공장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0년 5월경"/>
    <d v="2020-05-01T00:00:00"/>
    <n v="5"/>
    <s v="-"/>
    <x v="2"/>
    <s v="2020년 5월경 OO해체공사 현장에서 재해자 2명이 가설사무실 천정 샌드위치 판넬 상부에서 C-형강을 해체 하던 중,밟고 있던 샌드위치 판넬이 파단되어 높이 약 2.4m아래 지상 바닥으로 추락하여 3개월 이상의 요양이 필요한 부상"/>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0년 5월경"/>
    <d v="2020-05-01T00:00:00"/>
    <n v="5"/>
    <s v="-"/>
    <x v="2"/>
    <s v="2020년 5월경 OO보수공사 현장에서 재해자가 축사 지붕 자재인 성형강판을 철거하던 중 밟고 있던 성형강판 자재가 꺾이면서 약 4.3m 아래 축사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0년 5월경"/>
    <d v="2020-05-01T00:00:00"/>
    <n v="5"/>
    <s v="-"/>
    <x v="2"/>
    <s v="2020년 5월경 OO보수공사 현장에서 재해자가 지붕 위에서 지붕 해체작업을 하던 중 노후된 슬레이트 밟는 순간 파손되면서 하부 콘크리트 바닥으로 추락(H≒8m)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31"/>
    <s v="해당없음"/>
    <s v="해당없음"/>
    <s v="해당없음"/>
    <s v="2020년 5월경"/>
    <d v="2020-05-01T00:00:00"/>
    <n v="5"/>
    <s v="-"/>
    <x v="2"/>
    <s v="2020년 5월경 ㈜OO 창고에서 재해자가 창고 우측 편 천장에 설치된 샌드위치판넬을 해체하기 위해 창고 샌드위치판넬(1,000mmX1,500mmX50mm)위로 올라가 이동하던 중, 판넬이 거치되어있던 각관(75mmX50mm)에서 이탈하여 판넬과 함께 약 2.9m 아래 창고 바닥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0년 10월"/>
    <d v="2020-10-01T00:00:00"/>
    <n v="10"/>
    <s v="-"/>
    <x v="2"/>
    <s v="2020년 10월경 OO철거공사 현장에서 지붕 위에 있던 재해자가 지붕을 철거하기 위한 줄걸이 등을 한 후, 지붕에서 지면으로 내려오기 위해 이동하던 중 지붕강판을 미리 철거한 부위(폭1m, 길이6.8m)를 넘어가는 과정에서 균형을 잃고 2.5m 아래 축사 바닥으로 추락하여 사망"/>
    <s v="지붕철거 작업 중 넘어 이동을 하다 중심을 잃고 바닥으로 추락"/>
    <s v="▶ 안전대 부착설비,  추락방지망 등의 안전방호조치 실시_x000a_▶ 근로자 개인보호구, 안전대 체결여부 점검 및 관리감독"/>
  </r>
  <r>
    <n v="12"/>
    <x v="1"/>
    <x v="2"/>
    <x v="3"/>
    <s v="YES"/>
    <x v="11"/>
    <x v="28"/>
    <s v="해당없음"/>
    <s v="해당없음"/>
    <s v="해당없음"/>
    <s v="2021년 6월경"/>
    <d v="2021-06-01T00:00:00"/>
    <n v="6"/>
    <s v="혹서기"/>
    <x v="2"/>
    <s v="2021년 6월경 OO철거작업를 위해 A형 사다리를 설치하고 해체작업을 하던 중 해체 작업시 패널이 낙하하는 것을 방지하기 위해 1줄로 로프를 걸어 고정하였으나, 패널 고정 볼트를 해체하면서 편하중으로 기울어지며 재해자와 부딪쳐 재해자가 A형 사다리에서 중심을 잃고 지면으로 추락하여 사망"/>
    <s v="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
    <s v="▶ 자재인양 작업시 편하중이 발생하지 않게 2지점 이상 고정_x000a_▶ 이동식 사다리를 사용 시 2인 1조로 작업, 아웃트리거 체결 철저"/>
  </r>
  <r>
    <n v="12"/>
    <x v="1"/>
    <x v="2"/>
    <x v="3"/>
    <s v="YES"/>
    <x v="11"/>
    <x v="29"/>
    <s v="12대 기인물"/>
    <n v="3"/>
    <n v="7.0999999999999994E-2"/>
    <s v="2021년 10월"/>
    <d v="2021-10-01T00:00:00"/>
    <n v="10"/>
    <s v="-"/>
    <x v="2"/>
    <s v="2021년 10월경 OO보수공사 현장에서 지붕개량(철거) 공사를 위해 재해자가 최상부 철물(함석)을 제거한 지붕을 밟고 이동하던 중 지붕구조물이 깨지면서 바닥(H≒11.6m)으로 추락하여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12"/>
    <x v="1"/>
    <x v="2"/>
    <x v="3"/>
    <s v="YES"/>
    <x v="11"/>
    <x v="29"/>
    <s v="12대 기인물"/>
    <n v="3"/>
    <n v="7.0999999999999994E-2"/>
    <s v="2021년 11월"/>
    <d v="2021-11-01T00:00:00"/>
    <n v="11"/>
    <s v="-"/>
    <x v="6"/>
    <s v="2021년 11월경 OO철거공사 현장에서 콘크리트 단층 창고의 지붕 슬래브를 잘라내던 중 지붕 슬래브가 무너져 창고 내부에 있던 재해자가 벽과 떨어진 슬래브 사이에 협착되어 사망"/>
    <s v="지붕 슬라브 잘라내던 중 지붕 슬라브가 무너져 창고 내부에 있던 재해자가 벽과 떨어진 슬라브 사이에 흉부가 협착"/>
    <s v="▶ 구조물의 형상, 중량 등을 고려하여 해체의 방법 및 순서 등이 포함된 작업계획서 작성_x000a_▶ 관계 근로자가 외 근로자 출입통제"/>
  </r>
  <r>
    <n v="12"/>
    <x v="1"/>
    <x v="2"/>
    <x v="3"/>
    <s v="YES"/>
    <x v="11"/>
    <x v="30"/>
    <s v="12대 기인물"/>
    <n v="3"/>
    <n v="7.0999999999999994E-2"/>
    <s v="축사 철거 현장에"/>
    <s v="X"/>
    <e v="#VALUE!"/>
    <e v="#VALUE!"/>
    <x v="2"/>
    <s v="축사 철거 현장에서 재해자와 동료근로자 3명이 지붕에 올라가 작업을 진행하던 중, 혼자 전화통화를 하면서 이동하던 재해자가 선라이트를 밟아 파단되면서 6.8m 아래 축사 콘크리트 바닥에 추락하여 사망"/>
    <s v="지붕철거 작업 중 밟고있던 노후화된 선라이트가 파단되면서 바닥으로 추락"/>
    <s v="▶ 노후화되거나 강도가 약한 자재로 덮힌 지붕 위에서 지붕재의 해체 또는 설치 작업을 할 경우, 알루미늄 또는 철재 등 충분한 강도와 규격으로 제작된 지붕사다리 설치, 추락방호망 설치, 안전대 부착설비 설치 등의 안전방호조치 실시_x000a_▶ 지붕 위에서 지붕재의 해체 또는 설치 작업 시, 날씨 또는 지붕재의 노후화 등의 이유로 표면의 마찰력이 없어 미끄러질 위험이 있을 경우, 논슬립 안전화를 착용하도록 조치_x000a_▶ 지붕재의 해체 또는 설치 작업 시, 고소작업대, 타워형 계단 등을 사용하여 지붕 위에서의 작업을 최소화할 수 있는 작업 방법을 검토"/>
  </r>
  <r>
    <n v="12"/>
    <x v="1"/>
    <x v="2"/>
    <x v="3"/>
    <s v="YES"/>
    <x v="11"/>
    <x v="29"/>
    <s v="12대 기인물"/>
    <n v="3"/>
    <n v="7.0999999999999994E-2"/>
    <s v="재해자가 경사 슬"/>
    <s v="X"/>
    <e v="#VALUE!"/>
    <e v="#VALUE!"/>
    <x v="2"/>
    <s v="재해자가 경사 슬레이트 지붕 상부에서 안전시설물을 설치하기 위해 이동 중 실족, 콘크리트 바닥으로 추락(H≒5.4m)하여 사망"/>
    <s v="지붕상부에서 안전대부착설비 설치를 위해 이동 중 실족하여 바닥으로 추락"/>
    <s v="▶ 지상에서 안전대부착설비 설치 후 철골 조립_x000a_▶ 철골 상부에서 이동시 임시로 철골 홈에 안전대 체결 등 관리감독"/>
  </r>
  <r>
    <n v="12"/>
    <x v="1"/>
    <x v="35"/>
    <x v="99"/>
    <s v="YES"/>
    <x v="11"/>
    <x v="28"/>
    <s v="해당없음"/>
    <s v="해당없음"/>
    <s v="해당없음"/>
    <s v="2016년 8월경"/>
    <d v="2016-08-01T00:00:00"/>
    <n v="8"/>
    <s v="혹서기"/>
    <x v="2"/>
    <s v="2016년 8월경 OO공장 내에서 재해자 2명이 사업장 입구에 있는 컨테이너 사무실에 전원선을 연결하기 위해 샌드위치 판넬로 지은 휴게실 지붕위로 올라가 작업 중 약 3m 아래 바닥으로 떨어져 1명 사망, 1명 부상"/>
    <s v="컨테이너 사무실에 전원선을 연결하기 위해 샌드위치 판넬로 지은 휴게실 지붕으로 올라가 3미터 아래로 추락"/>
    <s v="▶ 추락방지를 위한 보조로프, 안전대 부착설비, 고소작업대 등 안전방호조치 실시_x000a_▶ 근로자의 개인보호구, 안전대 체결여부 점검 및 관리감독"/>
  </r>
  <r>
    <n v="12"/>
    <x v="1"/>
    <x v="5"/>
    <x v="6"/>
    <s v="YES"/>
    <x v="11"/>
    <x v="29"/>
    <s v="12대 기인물"/>
    <n v="3"/>
    <n v="7.0999999999999994E-2"/>
    <s v="2015년 1월경"/>
    <d v="2015-01-01T00:00:00"/>
    <n v="1"/>
    <s v="혹한기"/>
    <x v="2"/>
    <s v="2015년 1월경 OO공사 현장에서 재해자가 공장 지붕에서 동료작업자와 함께 폐기물을 담은 마대(약 30kg)를 지상으로 던지던 중 허리에 차고 있던 작업용 공구에 마대가 걸려 함께 지상으로 떨어져 사망"/>
    <s v="지붕에서 폐기물을 담은 마대를 지상으로 던지던 중 작업용 공구가 걸려 마대와 함께 바닥으로 추락"/>
    <s v="▶ 지붕 등 추락단부 안전난간대 설치 등 추락방호조치 실시_x000a_▶ 자재반출시 적재함에 담아 크레인을 이용하여 지상으로 반출하는 등 작업방법 검토"/>
  </r>
  <r>
    <n v="12"/>
    <x v="1"/>
    <x v="5"/>
    <x v="6"/>
    <s v="YES"/>
    <x v="11"/>
    <x v="29"/>
    <s v="12대 기인물"/>
    <n v="3"/>
    <n v="7.0999999999999994E-2"/>
    <s v="2020년 10월"/>
    <d v="2020-10-01T00:00:00"/>
    <n v="10"/>
    <s v="-"/>
    <x v="2"/>
    <s v="2020년 10월경 OO아파트 1005동 지붕층에서 재해자(외벽청소공)가 아파트 외벽 물청소 작업 위해 달비계를 설치한 후 작업도구를 가지러 경사 지붕 또는 지붕 배수로 상에서 이동하던 중 미끄러지며 약 63.3m 아래 지면(화단)으로 추락하여 사망"/>
    <s v="외벽 청소를 위해  달비계를 설치한 후 작업도구를 가지러 경사지붕으로 이동하던 중 미끄러져 바닥으로 추락"/>
    <s v="▶ 옥상층 등 추락하거나 넘어질 위험이 있는 장소에 안전대 착용 등 추락방호조치 실시_x000a_▶ 관리감독자 및 추가 보조 근로자 배치하는 등 관리감독"/>
  </r>
  <r>
    <n v="2"/>
    <x v="2"/>
    <x v="6"/>
    <x v="7"/>
    <s v="YES"/>
    <x v="11"/>
    <x v="29"/>
    <s v="12대 기인물"/>
    <n v="3"/>
    <n v="7.0999999999999994E-2"/>
    <s v="2019년 1월경"/>
    <d v="2019-01-01T00:00:00"/>
    <n v="1"/>
    <s v="혹한기"/>
    <x v="2"/>
    <s v="2019년 1월경 OO단독주택 건설현장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
    <s v="옥탑층 지붕 슬라브 단부에서 옥탑층 방수턱 면 보수작업을 위해 하부에서 전달된 유로폼을 받아 지붕 바닥에 적재 후 몸의 중심을 잃고 옥탑층 지붕 슬라브 단부로 추락"/>
    <s v="▶ 작업자가 추락할 위험이 있는 장소에서 작업 시, 충분한 강도를 가진 안전난간 설치 준수_x000a_▶ 안전난간 등 설치하는 것이 곤란한 경우 안전대 부착 설비로 지지로프 등을 설치 "/>
  </r>
  <r>
    <n v="2"/>
    <x v="2"/>
    <x v="8"/>
    <x v="11"/>
    <s v="YES"/>
    <x v="11"/>
    <x v="29"/>
    <s v="12대 기인물"/>
    <n v="3"/>
    <n v="7.0999999999999994E-2"/>
    <s v="2017년 5월경"/>
    <d v="2017-05-01T00:00:00"/>
    <n v="5"/>
    <s v="-"/>
    <x v="2"/>
    <s v="2017년 5월경 ㈜OO에서 시공중인 OO신축공사 현장에서 직영근로자인 재해자(콘크리트 타설공)가 지상5층 경사지붕 콘크리트 타설 후 평탄화 작업을 하던 중 몸의 중심을 잃고 지상1층 바닥(H≒13.5m)으로 떨어져 사망"/>
    <s v="안전난간이 미설치된 경사지붕 콘크리트 타설 후 평탄화 작업을 하던 중 근로자가 몸의 중심을 잃고 추락"/>
    <s v="▶ 경사지붕에서 콘크리트 타설 및 평탄화 작업 등 추락위험 장소에는 경사지붕 단부에 안전난간 등 설치_x000a_▶ 안전난간 등 설치가 곤란할 경우 안전방망 설치_x000a_▶ 추락위험이 있는 장소에서 작업 시 안전대 착용 및 안전대 부착설비 설치 "/>
  </r>
  <r>
    <n v="2"/>
    <x v="2"/>
    <x v="8"/>
    <x v="12"/>
    <s v="YES"/>
    <x v="11"/>
    <x v="31"/>
    <s v="해당없음"/>
    <s v="해당없음"/>
    <s v="해당없음"/>
    <s v="2017년 12월"/>
    <d v="2017-12-01T00:00:00"/>
    <n v="12"/>
    <s v="혹한기"/>
    <x v="9"/>
    <s v="2017년 12월경 OO(주)에서 시공중인 OO타워 신축공사 현장에서 일용직 근로자인 재해자가(보통인부)가 지하1층 바닥슬라브에서 콘크리트 보온양생 준비작업 중, 작업반장이 지하1층 바닥의 얼음을 녹이기 위해 휘발유를 뿌리고 점화한 불이 천장의 단열재에 옮겨 붙어 일어난 화재에 미처 대피하지 못하고 지하1층 계단실 입구에서 사망"/>
    <s v="바닥의 얼음을 녹이기 위해 휘발유를 뿌리고 점화한 불이 천장의 단열재에 옮겨 붙어 일어난 화재에 대피하지 못하고 근로자 사망"/>
    <s v="▶ 건축물에서 인화성 유류 등 폭발이나 화재원인물질 취급장소에는 규모, 넓이, 취급물질 종류에 적합한 소화설비 설치_x000a_▶ 난로 등의 화기 사용 후 불티가 남지 않도록 후처리 실시"/>
  </r>
  <r>
    <n v="3"/>
    <x v="3"/>
    <x v="9"/>
    <x v="13"/>
    <s v="YES"/>
    <x v="11"/>
    <x v="29"/>
    <s v="12대 기인물"/>
    <n v="3"/>
    <n v="7.0999999999999994E-2"/>
    <s v="2017년 4월경"/>
    <d v="2017-04-01T00:00:00"/>
    <n v="4"/>
    <s v="-"/>
    <x v="2"/>
    <s v="2017년 4월경 OO(주) 공장 가설건물 신축공사 현장에서 재해자(판넬공) 외 1명이 경량철골 지붕 위에서 지붕판넬(폴리카보네이트, 11m×1.1m)을 설치하기 위해 자재를 운반하던 중, 지붕 위의 재해자가 몸의 중심을 잃고 바닥으로 떨어져(H≒8.7m)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11"/>
    <x v="29"/>
    <s v="12대 기인물"/>
    <n v="3"/>
    <n v="7.0999999999999994E-2"/>
    <s v="2017년 10월"/>
    <d v="2017-10-01T00:00:00"/>
    <n v="10"/>
    <s v="-"/>
    <x v="2"/>
    <s v="2017년 10월경 재해자(용접공)가 우사신축공사 현장에서, 지붕마감용 강판을 부착하기 위하여 지붕강구조물에 부착된 C형강 위에 올라서서 강판을 옮기던 중 균형을 잃고 콘크리트 바닥(높이 : 약5.8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11"/>
    <x v="31"/>
    <s v="해당없음"/>
    <s v="해당없음"/>
    <s v="해당없음"/>
    <s v="2019년 3월경"/>
    <d v="2019-03-01T00:00:00"/>
    <n v="3"/>
    <s v="-"/>
    <x v="9"/>
    <s v="2019년 3월경 OO(주)에서 시공하는 주상복합 신축공사(건축) 현장에서 판매시설 지상4층 천장의 철골보 하부에 구조보강용 부재(T-BAR) 설치를 위해 CO2 용접작업을 하던 중 천장 및 철골보에 도포된 우레탄단열재에 용접불티가 비산되어 화재가 발생해 OO건설(주) 소속 재해자1이 연기 과다흡입 등으로 중상, OOOOO(주) 소속 재해자2를 포함한 11명이 경상"/>
    <s v="천장의 철골보 하부에 구조보강용 부재 설치를 위해 이산화탄소 용접작업 중, 천장 및 철골보에 도포된 우레탄단열재에 용접불티가 비산되어 화재가 발생해 연기 과다흡입으로 사망 "/>
    <s v="▶ 구조보강용 T-BAR에 대하여 웨브와 플렌지가 일체형으로 시공된 후 내화피복과 우레탄단열재 시공_x000a_▶ 화재 위험이 있는 장소에서 용접 작업을 실시 할 때에는 화기 사용 전 사전에 가연물에 대한 정리 제거 실시_x000a_▶ 화재감시자 배치"/>
  </r>
  <r>
    <n v="3"/>
    <x v="3"/>
    <x v="9"/>
    <x v="13"/>
    <s v="YES"/>
    <x v="11"/>
    <x v="29"/>
    <s v="12대 기인물"/>
    <n v="3"/>
    <n v="7.0999999999999994E-2"/>
    <s v=" 2019년 9월"/>
    <d v="2019-09-01T00:00:00"/>
    <n v="9"/>
    <s v="-"/>
    <x v="2"/>
    <s v=" 2019년 9월경 OO이 시공하는 OO 신축공사 현장에서 철골 구조물공사를 하던 협력업체(OOO)소속 재해자(용접공)가 지붕 철골보 위에서 지붕재인 샌드위치패널 고정용 C형강(부재)을 배치하던 중 중심을 잃고 바닥으로 떨어져(H:약5.73미터)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11"/>
    <x v="29"/>
    <s v="12대 기인물"/>
    <n v="3"/>
    <n v="7.0999999999999994E-2"/>
    <s v="2021년 4월경"/>
    <d v="2021-04-01T00:00:00"/>
    <n v="4"/>
    <s v="-"/>
    <x v="2"/>
    <s v="2021년 4월경 OO㈜ OO 아파트 신축공사」 현장에서 협력업체 OO건설(주) 소속 재해자(철골공)가 지하주차장 램프 지붕 위에서 철골 보수작업 중 바닥(H≒5.8m)으로 떨어져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3"/>
    <x v="3"/>
    <x v="9"/>
    <x v="13"/>
    <s v="YES"/>
    <x v="11"/>
    <x v="28"/>
    <s v="해당없음"/>
    <s v="해당없음"/>
    <s v="해당없음"/>
    <s v="2021년 6월경"/>
    <d v="2021-06-01T00:00:00"/>
    <n v="6"/>
    <s v="혹서기"/>
    <x v="2"/>
    <s v="2021년 6월경 공장 신축공사 현장에서 재해자가 높이 약 8미터 철골 보에서 외벽 판넬 설치를 위해 이동 중 중심을 잃자, 안전대를 걸어둔 C형강에 하중이 가해져 C형강의 고정부가 탈락하며 함께 바닥으로 추락하여 사망"/>
    <s v="철골 보에서 외벽 판넬 설치를 위해 이동 중 중심을 잃자, 안전대를 걸어둔 C형강에 하중이 가해져 C형강의 고정부가 탈락하며 바닥으로 추락"/>
    <s v="▶ 추락할 위험이 있는 작업 시, 추락방호망, 안전난간대, 안전대 부착설비 등의 안전방호조치 실시_x000a_▶ 지지로프 등 적절한 안전대 부착설비 설치_x000a_▶ 작업 전 개인보호구 지급 및 착용상태 관리 실시"/>
  </r>
  <r>
    <n v="4"/>
    <x v="4"/>
    <x v="10"/>
    <x v="15"/>
    <s v="YES"/>
    <x v="11"/>
    <x v="29"/>
    <s v="12대 기인물"/>
    <n v="3"/>
    <n v="7.0999999999999994E-2"/>
    <s v="2019년 7월경"/>
    <d v="2019-07-01T00:00:00"/>
    <n v="7"/>
    <s v="혹서기"/>
    <x v="6"/>
    <s v="2019년 7월경 OO도로공사에서 터널 무인관리소(지하1층, 지상1층) 출입구 오른편에서 미장작업중 무너지는 1층 캐노피(2,050*4,800, t=150~135)와 벽체에 끼어 사망"/>
    <s v="무인관리소 출입구 인근에서 미장작업 중 상부 캐노피 구조물(시공불량)이 무너지면서 캐노피와 벽체 사이에 끼임"/>
    <s v="▶ 작업 전 작업장소, 상황 등을 사전조사하여 위험요인 예방조치(위험성평가 등)_x000a_▶ 안전모 등 개인보호구 착용에 대한 관리 철저 "/>
  </r>
  <r>
    <n v="4"/>
    <x v="4"/>
    <x v="11"/>
    <x v="16"/>
    <s v="YES"/>
    <x v="11"/>
    <x v="30"/>
    <s v="12대 기인물"/>
    <n v="3"/>
    <n v="7.0999999999999994E-2"/>
    <s v="2016년 3월경"/>
    <d v="2016-03-01T00:00:00"/>
    <n v="3"/>
    <s v="-"/>
    <x v="2"/>
    <s v="2016년 3월경 OO산업 공장동 지붕 방수공사현장에서 재해자(보통인부)가 공장지붕 위에서 정리작업 중 선라이트를 밟아 파손되며 약 15m 아래 공장바닥으로 떨어져 사망"/>
    <s v="공장지붕 위에서 정리작업 중 별도의 작업발판을 설치하지 않고 이동 중 선라이트를 밟아 파손되며 근로자 추락"/>
    <s v="▶ 선라이트 등 강도가 약한 재료로 덮은 지붕 위에서 작업 시 작업발판 설치 및 안전방망 설치_x000a_▶ 지붕 위에서 작업 시 추락방지를 위해 폭 40cm 이상의 발판 설치_x000a_▶ 높이 2m 이상에서 작업 시 안전대 부착설비 설치 및 안전대 착용"/>
  </r>
  <r>
    <n v="4"/>
    <x v="4"/>
    <x v="11"/>
    <x v="16"/>
    <s v="YES"/>
    <x v="11"/>
    <x v="29"/>
    <s v="12대 기인물"/>
    <n v="3"/>
    <n v="7.0999999999999994E-2"/>
    <s v="2016년 3월경"/>
    <d v="2016-03-01T00:00:00"/>
    <n v="3"/>
    <s v="-"/>
    <x v="2"/>
    <s v="2016년 3월경 다세대 신축공사 현장에서 재해자(코킹공)가 지상 4층 지붕 위에서 지상 5층 벽체(4~5층으로 이루어진 건물임)와 지붕 연결부 코킹작업 중 지붕 끝단에서 하부 약 10.5m 바닥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6년 8월경"/>
    <d v="2016-08-01T00:00:00"/>
    <n v="8"/>
    <s v="혹서기"/>
    <x v="2"/>
    <s v="2016년 8월경 OO창고신축공사 현장에서 재해자가 경량철골 상부에서 처마홈통에 선홈통을 설치 후 실리콘으로 실링(방수)작업을 마치고 이동하던 중 약 6m 아래 콘크리트 바닥으로 떨어져 사망"/>
    <s v="추락방지 조치를 하지 않은 상태로 경량철골 상부에서 처마홈통에 선홈통을 설치 후 실리콘으로 실링작업을 마치고 이동하던 중 근로자가 몸의 중심을 잃고 추락"/>
    <s v="▶ 안전대 부착설비, 추락방지망 등 추락방지조치 실시_x000a_▶ 작업방법 변경(차량탑재형 고소작업대 사용 등)"/>
  </r>
  <r>
    <n v="4"/>
    <x v="4"/>
    <x v="11"/>
    <x v="16"/>
    <s v="YES"/>
    <x v="11"/>
    <x v="29"/>
    <s v="12대 기인물"/>
    <n v="3"/>
    <n v="7.0999999999999994E-2"/>
    <s v="2017년 7월경"/>
    <d v="2017-07-01T00:00:00"/>
    <n v="7"/>
    <s v="혹서기"/>
    <x v="2"/>
    <s v="2017년 7월경 OO근린생활시설 신축공사 현장에서, 재해자가 건물 2층 경사지붕 상부에서 지붕 누수 확인 중 몸의 중심을 잃고 지상으로 떨어져(H≒7.8m) 사망"/>
    <s v="지붕위에서 별도의 작업발판을 설치하지 않고, 안전대 체결도 하지 않은 상태로 방수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7년 9월경"/>
    <d v="2017-09-01T00:00:00"/>
    <n v="9"/>
    <s v="-"/>
    <x v="2"/>
    <s v="2017년 9월경 ㈜OO 기숙사 증축고사 현장에서 재해자(판넬공)가 지붕층 단부에서 방수 및 마감작업 중 지상 바닥으로 떨어져(H≒11.4m)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9년 3월경"/>
    <d v="2019-03-01T00:00:00"/>
    <n v="3"/>
    <s v="-"/>
    <x v="2"/>
    <s v="2019년 3월경 ㈜OO산업 OO 교육관 리모델링 공사 현장에서, 재해자가 교육관 경사지붕에서 방수시트 설치작업 중 지붕 용마루쪽에서 처마쪽으로 미끄러지면서 건물 외부 콘크리트 바닥(H≒4.5m)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31"/>
    <s v="해당없음"/>
    <s v="해당없음"/>
    <s v="해당없음"/>
    <s v="2019년 4월경"/>
    <d v="2019-04-01T00:00:00"/>
    <n v="4"/>
    <s v="-"/>
    <x v="8"/>
    <s v="2019년 4월경 OO(주) 주택재건축 정비사업 현장에서 협력업체 소속 재해자(방수공)이 주차장 상부 콘크리트 바닥면 방수작업을 하기 위하여 작업면에 적재된 단열재를 이동시키는 작업 중 상부에 놓여 있던 단열재가 머리, 목 등으로 떨어져 사망"/>
    <s v="상부 주차장 구간의 방수작업을 위해 바탕정리 중 불안전하게 적재되어 있던 단열재를 단독으로 이동시키다가 적재된 자재가 전도되며 작업자와 충돌"/>
    <s v="▶ 현장 내 자재 적재 시, 단차가 있는 구간 등은 적재 금지 조치_x000a_▶ 중량물 적재작업 중 이탈, 구름 예방을 위한 구름멈춤대, 쐐기 등 설치를 통한 이탈, 구름 방지조치 실시_x000a_▶ 현장 내 무거운 자재를 옮길경우, 근로자의 단독 행동 금지 및 관련한 안전교육 실시"/>
  </r>
  <r>
    <n v="4"/>
    <x v="4"/>
    <x v="11"/>
    <x v="16"/>
    <s v="YES"/>
    <x v="11"/>
    <x v="29"/>
    <s v="12대 기인물"/>
    <n v="3"/>
    <n v="7.0999999999999994E-2"/>
    <s v="2019년 4월경"/>
    <d v="2019-04-01T00:00:00"/>
    <n v="4"/>
    <s v="-"/>
    <x v="2"/>
    <s v="2019년 4월경 아파트 옥상방수공사 현장에서 재해자(방수공)가 박공 형태의 경사지붕 방수작업을 위해 지붕 단부(배수로)에서 액체 방수재를 칠하던 중 단부 턱(약 9.5cm)에 걸려 몸의 중심을 잃고 떨어져(높이 약 41m)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9년 6월경"/>
    <d v="2019-06-01T00:00:00"/>
    <n v="6"/>
    <s v="혹서기"/>
    <x v="2"/>
    <s v="2019년 6월경 아파트 옥상 방수공사 현장에서 재해자(방수공)가 105동 14층 옥상 경사 지붕에서 방수작업(부직포 설치) 중 몸의 중심을 잃고 지붕 단부에서 약 37m 아래 지상 흙바닥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19년 10월"/>
    <d v="2019-10-01T00:00:00"/>
    <n v="10"/>
    <s v="-"/>
    <x v="2"/>
    <s v="2019년 10월경 ㈜OO 창고 지붕 보수공사 현장에서 재해자(지붕보수공)가 가건물인 창고 지붕 위에서 수리 작업 중 높이 약 7.3미터 아래 바닥으로 떨어져 사망"/>
    <s v="재해자가 가건물인 창고 지붕 위에서 수리 작업 중 지붕재질인 플렉스가 피재자의 하중을 견디지 못하고 찢어지면서  높이 약 7.3미터 아래 바닥으로 추락"/>
    <s v="▶ 선라이트 등 강도가 약한 재료로 덮은 지붕 위에서 작업 시 작업발판 설치 및 안전방망 설치_x000a_▶ 지붕 위에서 작업 시 추락방지를 위해 폭 40cm 이상의 발판 설치_x000a_▶ 높이 2m 이상에서 작업 시 안전대 부착설비 설치 및 안전대 착용"/>
  </r>
  <r>
    <n v="4"/>
    <x v="4"/>
    <x v="11"/>
    <x v="16"/>
    <s v="YES"/>
    <x v="11"/>
    <x v="29"/>
    <s v="12대 기인물"/>
    <n v="3"/>
    <n v="7.0999999999999994E-2"/>
    <s v="2020년 5월경"/>
    <d v="2020-05-01T00:00:00"/>
    <n v="5"/>
    <s v="-"/>
    <x v="2"/>
    <s v="2020년 5월경 OO센터 건립공사 관급자재(특수지붕재)구매 현장에서 재해자(단순노무직)가 지붕 상부에서 누수 방지용 방수시트 부착 중 약 31.5m 아래로 추락하여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20년 9월경"/>
    <d v="2020-09-01T00:00:00"/>
    <n v="9"/>
    <s v="-"/>
    <x v="2"/>
    <s v="2020년 9월경 아파트 균열보수 재도장 및 옥상방수공사 현장에서 재해자(방수공)가 옥상 슬래브 단부에 파라펫(옹벽, 높이 약50cm)이 설치된 105동 옥상에서 우레탄 방수 보수작업을 하던 중 몸의 중심을 잃고 파라펫 너머 약 40m 아래 지상바닥으로 추락하여 사망_x000d_"/>
    <s v="옥상(옥탑) 단부에서 방수작업 중 안전난간이 미 설치된 단부로 근로자가 몸의 중심을 잃고 추락"/>
    <s v="▶ 슬래브의 단부 등 추락위험이 있는 장소에는 안전난간 등 방호조치 실시_x000a_▶ 높이 2m 이상에서 작업 시 추락방지를 위해 안전대 부착설비 설치 및 안전대 착용"/>
  </r>
  <r>
    <n v="4"/>
    <x v="4"/>
    <x v="11"/>
    <x v="16"/>
    <s v="YES"/>
    <x v="11"/>
    <x v="29"/>
    <s v="12대 기인물"/>
    <n v="3"/>
    <n v="7.0999999999999994E-2"/>
    <s v="2020년 9월경"/>
    <d v="2020-09-01T00:00:00"/>
    <n v="9"/>
    <s v="-"/>
    <x v="2"/>
    <s v="2020년 9월경 OO(주)이 시공하는 OO아파트 옥상 슁글지붕 전면보수공사 현장에서 재해자(방수공)가 411동 5, 6라인 옥탑에서 방수작업 중 옥탑의 경사 지붕에서 미끄러져 약 57m 아래 지상 화단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20년 11월"/>
    <d v="2020-11-01T00:00:00"/>
    <n v="11"/>
    <s v="-"/>
    <x v="2"/>
    <s v="2020년 11월경 ㈜OO 아파트 내·외부 균열보수 및 재도장·옥상 우레탄 방수공사 현장에서 아파트 옥상지붕의 좌우 배수로 방수작업 중 작업공간을 이동하는 과정에서 구조물(지붕팬, 브라켓) 등에 의해 중심을 잃고 추락(H≒32.4m)하여 사망"/>
    <s v="아파트 옥상지붕의 방수작업 중 작업공간을 이동하는 과정에서 구조물 등에 걸려 중심을 잃고 근로자 추락"/>
    <s v="▶ 지붕 경사로의 통행과 단부에서의 작업 시 추락위험이 있는 장소에서는 단부에 안전난간을 설치하는 등 방호조치 선행 후 작업 실시_x000a_▶ 추락 위험이 있는 높이 2m 이상의 장소에서 작업 시 안전대 부착설비 설치 및 안전대 착용"/>
  </r>
  <r>
    <n v="4"/>
    <x v="4"/>
    <x v="11"/>
    <x v="16"/>
    <s v="YES"/>
    <x v="11"/>
    <x v="29"/>
    <s v="12대 기인물"/>
    <n v="3"/>
    <n v="7.0999999999999994E-2"/>
    <s v="2020년 11월"/>
    <d v="2020-11-01T00:00:00"/>
    <n v="11"/>
    <s v="-"/>
    <x v="2"/>
    <s v="2020년 11월경 아파트 하자보수공사 현장에서 재해자가 101동 아파트(7층) 3, 5라인 경사지붕 배수로 방수작업을 위해 휴대용 송풍기로 지붕 바닥을 청소하던 중 약 23m 아래 지상 화단으로 떨어져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11"/>
    <x v="29"/>
    <s v="12대 기인물"/>
    <n v="3"/>
    <n v="7.0999999999999994E-2"/>
    <s v="2021년 9월경"/>
    <d v="2021-09-01T00:00:00"/>
    <n v="9"/>
    <s v="-"/>
    <x v="2"/>
    <s v="2021년 9월경 OO식당 지붕방수공사 현장에서 재해자가 경사지붕 단부에서 방수시트 부착 및 이형필름 제거작업을 하던 중 콘크리트 바닥으로 추락(높이 약 6m)하여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38"/>
    <x v="100"/>
    <s v="YES"/>
    <x v="11"/>
    <x v="31"/>
    <s v="해당없음"/>
    <s v="해당없음"/>
    <s v="해당없음"/>
    <s v="2018년 9월경"/>
    <d v="2018-09-01T00:00:00"/>
    <n v="9"/>
    <s v="-"/>
    <x v="2"/>
    <s v="2018년 9월경 OO근린생활 신축 및 단독주택 신축공사 현장에서 재해자가 지상7층 배면 발코니에서 외벽 석재 실리콘 코킹작업을 위하여 오염방지 테이핑 사전 작업 중 몸의 중심을 잃고 발코니 단부로 넘어지며 약 23m 아래 바닥으로 추락하여 사망"/>
    <s v="베란다(발코니) 타일시공을 위해 마닥에 먹매김 작업 후 일어나던 중 몸의 중심을 잃고 안전난간이 해체된 발코니 단부를 통해 바닥으로 추락"/>
    <s v="▶ 추락할 위험이 있는 슬라브 단부에는 안전난간을 견고하게 설치하고 작업여건 상 안전난간 설치가 어려운 경우에는 추락방호망 설치 및 안전대 체결 후 작업_x000a_▶ 외벽마감 등 작업을 위해 안전난간을 일시 해체한 경우 접근통제 조치하고 해당작업이 완료되는 즉시 안전난간 재설치 "/>
  </r>
  <r>
    <n v="4"/>
    <x v="4"/>
    <x v="21"/>
    <x v="92"/>
    <s v="YES"/>
    <x v="11"/>
    <x v="29"/>
    <s v="12대 기인물"/>
    <n v="3"/>
    <n v="7.0999999999999994E-2"/>
    <s v="2020년 8월경"/>
    <d v="2020-08-01T00:00:00"/>
    <n v="8"/>
    <s v="혹서기"/>
    <x v="2"/>
    <s v="2020년 8월경 OO아파트 균열보수, 재도장 및 옥상방수공사 현장에서 외벽 세척작업 하청업체 소속 재해자가 외벽 세척작업을 위해 옥상 경사지붕 단부에서 지상에 있는 외벽 세척작업용 고압호스를  로프를 이용하여 인양하던 중 실족하여 약 27m 아래 지면으로 추락하여 사망"/>
    <s v="외벽 세척작업을 위해 옥상 경사지붕 단부에서 추락방지조치 없이 지상에 있는 외벽 세척작업용 고압호스를  로프를 이용하여 인양하던 중 실족하여 떨어짐"/>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17년 5월경"/>
    <d v="2017-05-01T00:00:00"/>
    <n v="5"/>
    <s v="-"/>
    <x v="2"/>
    <s v="2017년 5월경 OO경찰서 방수·도장공사 현장에서 재해자가 가건물 지붕 슬래브에서 방범순찰대 건물 북측면 외벽 도장작업 중, 발을 헛디뎌 지상 바닥으로 추락하여(약 3.4m)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17년 10월"/>
    <d v="2017-10-01T00:00:00"/>
    <n v="10"/>
    <s v="-"/>
    <x v="2"/>
    <s v="2017년 10월경 OO보수사업 현장에서, 재해자가 간이 비가림막 지붕 위(H≒2.5m, EPS패널)에 올라가 경로당 경사지붕 처마 도색을 하던 도중 실족하여 지상으로 떨어져 사망"/>
    <s v="지붕 위에서 도장작업을 하던 중 안전난간이 설치되지 않은 구조물 단부로 몸의 중심을 잃고 추락"/>
    <s v="▶ 지붕 등 추락위험이 있는 장소에서 작업 시 안전난간 설치 등 방호조치 실시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18년 4월경"/>
    <d v="2018-04-01T00:00:00"/>
    <n v="4"/>
    <s v="-"/>
    <x v="2"/>
    <s v="2018년 4월경 OO관광호텔 보수공사 현장에서 재해자가 3층 테라스 지붕 위에서(폭 2.4m) 도장작업을 하던 중 몸의 중심을 잃고 3층 테라스 지붕 단부와 건물외부 조형물 사이로 빠져 높이 8.7m 아래 1층 테라스 바닥에 추락하여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19년 4월경"/>
    <d v="2019-04-01T00:00:00"/>
    <n v="4"/>
    <s v="-"/>
    <x v="2"/>
    <s v="2019년 4월경 OO아파트 하자보수 공사현장에서 재해자가 아파트 옥상에서 외벽 도장 준비 작업 중 약 56m 아래 지면으로 추락하여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20년 10월"/>
    <d v="2020-10-01T00:00:00"/>
    <n v="10"/>
    <s v="-"/>
    <x v="2"/>
    <s v="2020년 10월경 OO아파트 균열보수 및 재도장 등 공사현장에서 일용직 재해자가 옥상층 경사지붕에서 배면부 도장작업이 끝나 외벽 뿜칠 도장작업용 에어리스 호스와 P.P로프를 정리하던 중 몸의 균형을 잃고 약 41m 아래 화단 바닥으로 추락하여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21"/>
    <x v="40"/>
    <s v="YES"/>
    <x v="11"/>
    <x v="29"/>
    <s v="12대 기인물"/>
    <n v="3"/>
    <n v="7.0999999999999994E-2"/>
    <s v="2021년 1월경"/>
    <d v="2021-01-01T00:00:00"/>
    <n v="1"/>
    <s v="혹한기"/>
    <x v="2"/>
    <s v="2021년 1월경 페인트 도장 보수공사 현장에서 재해자가 지붕슬래브에서 기존 페인트를 벗겨내는 작업 중 높이 약 6.8m 아래 바닥으로 추락하여 사망"/>
    <s v="안전대 또는 구명줄 미설치 상태에서 지붕(옥상)에서 도장작업을 하던 중 몸의 중심을 잃고 추락"/>
    <s v="▶ 지붕 등 추락위험이 있는 장소에서 작업 시 작업높이에 적합한 안전한 작업발판(비계, 고소작업대 등)을 설치하여 안전하게 작업_x000a_▶ 작업발판을 설치하기 어려운 경우 지붕 처마 하단에 추락방호망을 설치하고 지붕 상부에는 안전대 부착설비를 설치하여 안전대를 체결한 후 작업"/>
  </r>
  <r>
    <n v="4"/>
    <x v="4"/>
    <x v="12"/>
    <x v="17"/>
    <s v="YES"/>
    <x v="11"/>
    <x v="30"/>
    <s v="12대 기인물"/>
    <n v="3"/>
    <n v="7.0999999999999994E-2"/>
    <s v="2019년 8월경"/>
    <d v="2019-08-01T00:00:00"/>
    <n v="8"/>
    <s v="혹서기"/>
    <x v="2"/>
    <s v="2019년 8월경 축사 지붕보수공사 현장에서 재해자가 축사 지붕의 용마루 상부 덮개 치수를 재기 위해 지붕으로 올라가 이동하던 중 노후화된 선라이트를 밟아 파손되면서 약 5.7m 아래 콘크리트 바닥으로 추락하여 사망"/>
    <s v="지붕에서 이동하던 중 밟고있던 마감재가 파손되면서 바닥으로 추락"/>
    <s v="▶ 노후화되거나 강도가 약한 자재로 덮힌 지붕위에서 해체 또는 설치 작업을 할 경우, 알루미늄 또는 철재 등 충분한 강도와 규격으로 제작된 지붕사다리 설치, 추락방호망 설치, 안전대 부착설비 설치 등의 안전방호조치 실시_x000a_▶ 지붕재의 해체 또는 설치 작업 시, 고소작업대, 타워형 계단 등을 사용하여 지붕 위에서의 작업을 최소화할 수 있는 작업 방법을 검토"/>
  </r>
  <r>
    <n v="4"/>
    <x v="4"/>
    <x v="12"/>
    <x v="17"/>
    <s v="YES"/>
    <x v="11"/>
    <x v="28"/>
    <s v="해당없음"/>
    <s v="해당없음"/>
    <s v="해당없음"/>
    <s v="2021년 12월"/>
    <d v="2021-12-01T00:00:00"/>
    <n v="12"/>
    <s v="혹한기"/>
    <x v="2"/>
    <s v="2021년 12월경 OO공장 신축공사 현장에서 공장동 내부의 캣워크 설치작업 중이던 재해자가 자재를 운반하던 도중 추락하여 사망"/>
    <s v="작업을 위해 점검통로를 이동하던 중 안전난간이 설치되지 않은 단부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12"/>
    <x v="18"/>
    <s v="YES"/>
    <x v="11"/>
    <x v="29"/>
    <s v="12대 기인물"/>
    <n v="3"/>
    <n v="7.0999999999999994E-2"/>
    <s v="2017년 10월"/>
    <d v="2017-10-01T00:00:00"/>
    <n v="10"/>
    <s v="-"/>
    <x v="2"/>
    <s v="2017년 10월경 OO공장 신축공사 현장에서 재해자가 외벽 상부에 지붕 물받이 홈통 설치 작업 중 몸의 중심을 잃고 지상 콘크리트바닥으로 떨어져(H≒5.7m) 추락"/>
    <s v="철골보 상부에서 작업 중 발을 헛디뎌 바닥으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12"/>
    <x v="18"/>
    <s v="YES"/>
    <x v="11"/>
    <x v="29"/>
    <s v="12대 기인물"/>
    <n v="3"/>
    <n v="7.0999999999999994E-2"/>
    <s v="2020년 8월경"/>
    <d v="2020-08-01T00:00:00"/>
    <n v="8"/>
    <s v="혹서기"/>
    <x v="2"/>
    <s v="2020년 8월경 OO시장 망 설치공사 현장에서(시장 내 비둘기 접근을 방지하는 시설 설치) 재해자가 시장 출입구 천장 하부 공간에서 각관 설치작업 중 천장 하부 마감재를 밟는 순간 마감재 탈락과 함께 약 10미터 아래 콘크리트 바닥으로 추락"/>
    <s v="고소작업대에서 벗어나 천정 하부 공간으로 이동하던 중 밟고 있던 천정 마감재가 파손되면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12"/>
    <x v="18"/>
    <s v="YES"/>
    <x v="11"/>
    <x v="29"/>
    <s v="12대 기인물"/>
    <n v="3"/>
    <n v="7.0999999999999994E-2"/>
    <s v="2021년 11월"/>
    <d v="2021-11-01T00:00:00"/>
    <n v="11"/>
    <s v="-"/>
    <x v="2"/>
    <s v="2021년 11월경 다가구주택 옥상 방수공사 현장에서 재해자가 증축 중이던 경사 지붕 상부에서 지붕 높낮이 발생구간 마감재 설치작업 후 경사 지붕 위에서 옥상 바닥으로 내려오기 위해 옥상 단부 철제 난간을 밟는 순간 약 10m 아래 건물 외부 콘크리트 바닥으로 추락"/>
    <s v="지붕에서 철제난간을 밟고 옥상 바닥으로 내려오던 중 발을 헛디뎌 바닥으로 추락"/>
    <s v="▶ 작업높이에 적합한 안전한 작업발판(비계, 고소작업대 등)을 설치하고 안전대를 체결한 후 안전하게 작업_x000a_▶ 작업장소로 이동하기 위한 작업통로(승강통로) 설치_x000a_▶ 추락할 위험이 있는 장소에서 작업하는 경우 안전모, 안전대 등 개인보호구 착용여부 관리감독 철저"/>
  </r>
  <r>
    <n v="4"/>
    <x v="4"/>
    <x v="13"/>
    <x v="42"/>
    <s v="YES"/>
    <x v="11"/>
    <x v="29"/>
    <s v="12대 기인물"/>
    <n v="3"/>
    <n v="7.0999999999999994E-2"/>
    <s v="2020년 3월경"/>
    <d v="2020-03-01T00:00:00"/>
    <n v="3"/>
    <s v="-"/>
    <x v="2"/>
    <s v="2020년 3월경 공장보수공사 현장에서 재해자(일용직)가 슬레이트 지붕 위에서 실리콘 작업을 하던 중 노후된 슬레이트 일부가 파손되면서 하부 콘크리트 바닥으로 추락(H≒4.5m)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16년 4월경"/>
    <d v="2016-04-01T00:00:00"/>
    <n v="4"/>
    <s v="-"/>
    <x v="2"/>
    <s v="2016년 4월경 ㈜OO에서 시공하는 공장동 전기시설 개보수 현장에서 전기공인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하고, 1명이 부상"/>
    <s v="지붕에서 자재운반 중 밟고 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16년 5월경"/>
    <d v="2016-05-01T00:00:00"/>
    <n v="5"/>
    <s v="-"/>
    <x v="2"/>
    <s v="2016년 5월경  ㈜OO이 시공하는 공장 지붕판넬 철거작업 중 재해자가 크레인으로 인양되어 적치장소로 운반되는 판넬의 방향을 잡아주기 위해 판넬에 연결된 섬유로프를 잡고 이동 중 밟은 지붕판넬이 내려앉으면서 높이 6.9m아래 콘크리트바닥으로 추락하여 사망"/>
    <s v="지붕에서 작업 중 밟고있던 마감재가 파손되면서 바닥으로 추락"/>
    <s v="▶ 지붕 위에서 지붕재의 해체 또는 설치 작업 시 지붕재가 고정되지 않은 구간에 대해 각별히 유의하여 작업 실시하고, 작업자에게 지정된 안전통로로 이동핟도록 교육 실시_x000a_▶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31"/>
    <s v="해당없음"/>
    <s v="해당없음"/>
    <s v="해당없음"/>
    <s v="2017년 7월경"/>
    <d v="2017-07-01T00:00:00"/>
    <n v="7"/>
    <s v="혹서기"/>
    <x v="1"/>
    <s v="2017년 7월경 OO(주) OO 다세대주택 신축공사 현장에서 외벽 석재마감 조공인 재해자가 지상2층 외벽마감용 석재판넬  운반작업을 진행하는 과정에서 지상1층 외부비계기둥에 기대어 세워진 석재판넬의 안쪽 9번째 판넬을 꺼내기 위해 나머지 8장의 석재판넬을 재해자 몸쪽으로 당겨 세우던 중 갑자기 석재판넬 8장이 재해자가 서 있는 방향으로 전도되면서 재해자가 석재판넬 8장(583.2kg)에 깔려 사망"/>
    <s v="비계 기둥에 기대어 세워놓은 자재(석재) 중 안쪽 자재를 꺼내기 위해 몸쪽으로 자재를 당기는 순간 전도되어 깔림"/>
    <s v="▶ 석재 판넬 등과 같은 무거운 자재를 인력으로 옮기는 경우, 단독작업을 금지하도록 현장 내 작업자들에게 교육 실시_x000a_▶ 석재 판넬 등과 같은 무거운 자재를 골조, 외부비계 기둥 등에 기대어 적재하는 경우, 자재를 소량으로 나누어 여러 개소에 적재하도록 조치"/>
  </r>
  <r>
    <n v="4"/>
    <x v="4"/>
    <x v="14"/>
    <x v="43"/>
    <s v="YES"/>
    <x v="11"/>
    <x v="29"/>
    <s v="12대 기인물"/>
    <n v="3"/>
    <n v="7.0999999999999994E-2"/>
    <s v="2018년 5월경"/>
    <d v="2018-05-01T00:00:00"/>
    <n v="5"/>
    <s v="-"/>
    <x v="2"/>
    <s v="2018년 5월경 OO개인공사(축사신축공사) 현장에서 축사지붕 마감재인 아연도금강판 다발을 5톤 차량탑재형크레인(카고)에 매달아 축사지붕위로 올리는 작업 중, 축사지붕위에서 재해자(보통인부)가 뒷걸음치면서 수신호를 하다가 콘크리트 바닥으로 떨어져 (h=5.9m) 사망"/>
    <s v="지붕에서 뒷걸음으로 이동하며 양중작업 신호를 하던 중 지붕 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43"/>
    <s v="YES"/>
    <x v="11"/>
    <x v="30"/>
    <s v="12대 기인물"/>
    <n v="3"/>
    <n v="7.0999999999999994E-2"/>
    <s v="2018년 7월경"/>
    <d v="2018-07-01T00:00:00"/>
    <n v="7"/>
    <s v="혹서기"/>
    <x v="2"/>
    <s v="2018년 7월경 OO이 시공하는 ㈜OO 공장 지붕보수공사 현장에서 재해자(판넬조립공)가 지붕판넬 인양작업을 위해 지붕 위에서 이동하던 중 노후화된 선라이트(채광창)를 밟아 파손되면서 약 8M 아래 공장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18년 11월"/>
    <d v="2018-11-01T00:00:00"/>
    <n v="11"/>
    <s v="-"/>
    <x v="2"/>
    <s v="2018년 11월경 OO(주) OO사이로 제작공장 토목 및 건축공사 현장에서 재해자가 지붕물받이 설치 작업을 하기위해 지붕에서 자재를 옮기던 중 지붕단부에서 실족하여 높이 약 14.2m 아래 지상 바닥으로 추락하여 사망"/>
    <s v="지붕에서 자재운반 중 발을 헛디뎌 지붕 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18년 11월"/>
    <d v="2018-11-01T00:00:00"/>
    <n v="11"/>
    <s v="-"/>
    <x v="2"/>
    <s v="2018년 11월경 OO건설(주) OO공장 지붕판 덧씌우기 및 환기구 교체공사 현장에서 기존 지붕판넬을 보수하기 위해 지붕 상부에서 재해자 외 2명이 선라이트를 운반 중 재해자가 볼트가 풀려있는 샌드위치 판넬을 밟아 판넬과 함께 약 11m 아래 콘크리트 바닥으로 떨어져 사망"/>
    <s v="지붕에서 자재운반 중 밟고 있던 마감재가 파손되면서 바닥으로 추락"/>
    <s v="▶ 지붕 위에서 지붕재의 해체 또는 설치 작업 시 지붕재가 고정되지 않은 구간에 대해 각별히 유의하여 작업 실시하고, 작업자에게 지정된 안전통로로 이동핟도록 교육 실시_x000a_▶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30"/>
    <s v="12대 기인물"/>
    <n v="3"/>
    <n v="7.0999999999999994E-2"/>
    <s v=" 2019년 11"/>
    <d v="2019-11-01T00:00:00"/>
    <n v="11"/>
    <s v="-"/>
    <x v="2"/>
    <s v=" 2019년 11월경 OO에서 시공하는 (유)OO 지붕 보수공사 현장에서 재해자(지붕재설치공)가 퇴비공장 B동 지붕위에서 이동하던 중, 채광용 선라이트(sunlight)를 밟아 선라이트가 파단되면서 바닥으로 떨어져(H:약7.3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31"/>
    <s v="해당없음"/>
    <s v="해당없음"/>
    <s v="해당없음"/>
    <s v="2020년 9월경"/>
    <d v="2020-09-01T00:00:00"/>
    <n v="9"/>
    <s v="-"/>
    <x v="2"/>
    <s v="2020년 9월경 (주)OO OO공장 먼지날림방지시설 설치사업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재해자(판넬공)를 가격하여, 재해자가 강판과 같이 17m 아래 바닥으로 떨어져 사망"/>
    <s v="지붕 상단에 적재된 자재가 자중에 의해 지붕 경사면을 따라 미끄러지면서 지붕 하단에서 작업 중인 재해자가 자재에 맞은 후 지붕 단부로 추락"/>
    <s v="▶ 경사진 지붕에 자재를 적재할 경우, 자재를 철골부재와 고정하는 등의 미끄럼 방지 조치 실시_x000a_▶ 지붕 위에서 지붕재의 해체 또는 설치 작업을 할 경우, 알루미늄 또는 철재 등 충분한 강도와 규격으로 제작된 지붕사다리 설치, 추락방호망 설치, 안전대 부착설비 설치 등의 안전방호조치 실시_x000a_▶ 근로자 개인보호구 착용 및 안전대 체결여부 관리감독"/>
  </r>
  <r>
    <n v="4"/>
    <x v="4"/>
    <x v="14"/>
    <x v="43"/>
    <s v="YES"/>
    <x v="11"/>
    <x v="29"/>
    <s v="12대 기인물"/>
    <n v="3"/>
    <n v="7.0999999999999994E-2"/>
    <s v="2020년 9월경"/>
    <d v="2020-09-01T00:00:00"/>
    <n v="9"/>
    <s v="-"/>
    <x v="2"/>
    <s v="2020년 9월경 OO(주) OO공장 지붕 외 긴급보수공사 현장에서 재해자(판넬공)가 공장동 지붕 상부에서 파손된 슬래이트(Slate)를 선라이트(Sun Light)로 교체 또는 칼라강판 덧붙임 작업을 위하여 공장동(C동) 슬래이트 지붕 위에서 칼라강판을 작업 장소로 운반하던 중 슬래이트 지붕이 파손되면서 공장동 내부 콘크리트 바닥으로 떨어져(H≒12m) 사망"/>
    <s v="지붕에서 자재운반 중 밟고 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21년 4월경"/>
    <d v="2021-04-01T00:00:00"/>
    <n v="4"/>
    <s v="-"/>
    <x v="2"/>
    <s v="2021년 4월경 OO 개인 신축공사 현장에서 조립식건축 소속 근로자가 신축주택 지붕 패널 설치작업 준비 중 지붕에서 바닥(H≒4.5m)으로 떨어져 사망"/>
    <s v="지붕에서 작업 중 발을 헛디뎌 지붕 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43"/>
    <s v="YES"/>
    <x v="11"/>
    <x v="29"/>
    <s v="12대 기인물"/>
    <n v="3"/>
    <n v="7.0999999999999994E-2"/>
    <s v="2021년 11월"/>
    <d v="2021-11-01T00:00:00"/>
    <n v="11"/>
    <s v="-"/>
    <x v="2"/>
    <s v="2021년 11월경 OO(주)는 ㈜OO 화재복구공사 현장에서 재해자는 고소작업대를 이용하여 지붕단부로 올라가 철골부재를 딛고 이동하면서 빗물받이 홈통을 해체하던중 몸의 균형을 잃고 5m 아래로 떨어져 사망"/>
    <s v="지붕에서 작업 중 발을 헛디뎌 지붕 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5년 5월경"/>
    <d v="2015-05-01T00:00:00"/>
    <n v="5"/>
    <s v="-"/>
    <x v="2"/>
    <s v="2015년 5월경 OO공사에서 재해자가 경량철골조 건물의 지붕판넬을 설치 하던 중 높이 4.5m 하부 1층 콘크리트 바닥으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15년 12월"/>
    <d v="2015-12-01T00:00:00"/>
    <n v="12"/>
    <s v="혹한기"/>
    <x v="2"/>
    <s v="2015년 12월경 OO공사에서 재해자가 지붕 위에서 판넬 설치 작업 준비 중 몸의 중심을 잃고 지상 1층 콘크리트 바닥으로 추락하여(H≒11m) 사망"/>
    <s v="지붕에서 작업 중 발을 헛디뎌 안전난간이 설치되지 않은 지붕단부로 추락"/>
    <s v="▶ 지붕 또는 천장 단부에서 작업할 경우 비계 설치를 통해 작업발판 및 안전난간을 구성하여 근로자 추락 방지_x000a_▶ 지붕재 또는 천장재의 해체 또는 설치 작업을 할 경우 추락방지망, 안전대 부착설비 설치 등의 안전방호조치 실시하고 근로자 안전대 체결여부 점검 및 관리감독_x000a_▶ 작업발판을 견고하게 설치하고, 미끄럼방지 조치를 하여 근로자 추락 및 미끄러짐을 예방_x000a_▶ 지붕 또는 천장의 마감재 해체 또는 설치 작업 시 고소작업대, 타워형 계단 등을 사용하여 상부에서의 작업을 최소화할 수 있는 작업 방법을 검토"/>
  </r>
  <r>
    <n v="4"/>
    <x v="4"/>
    <x v="14"/>
    <x v="20"/>
    <s v="YES"/>
    <x v="11"/>
    <x v="30"/>
    <s v="12대 기인물"/>
    <n v="3"/>
    <n v="7.0999999999999994E-2"/>
    <s v="2016년 2월경"/>
    <d v="2016-02-01T00:00:00"/>
    <n v="2"/>
    <s v="혹한기"/>
    <x v="2"/>
    <s v="2016년 2월경 OO이 시공하는 OO 지붕보수공사 현장에서 지붕판넬공인 재해자가 공장지붕 상부에서 지붕 보수작업을 하던중 썬라이트가 파손되며 약 11m 아래 공장바닥에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6년 3월경"/>
    <d v="2016-03-01T00:00:00"/>
    <n v="3"/>
    <s v="-"/>
    <x v="2"/>
    <s v="2016년 3월경 OO목장 지붕공사 현장에서 재해자가 동료직원 등과 목장지붕 선라이트 교체 작업을 위해 지붕 위에서 이동 중 미끄러지면서 노후 된 선라이트를 밟아 선라이트가 파손되며 목장 바닥(높이: 약 3.5m)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4월경"/>
    <d v="2016-04-01T00:00:00"/>
    <n v="4"/>
    <s v="-"/>
    <x v="2"/>
    <s v="2016년 4월경 OO공장 보수공사 현장에서, 화재로 인하여 그을린 공장 지붕재 청소를 위해 재해자 A형 사다리를 이용하여 1층 천정재(EPS 패널) 위에 올라가는 순간 천정재와 이를 지지하던 알루미늄 천정틀(T-Bar)이 무너지면서 함께 떨어져(H≒3.5m), 2명 부상"/>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6년 5월경"/>
    <d v="2016-05-01T00:00:00"/>
    <n v="5"/>
    <s v="-"/>
    <x v="0"/>
    <s v="2016년 5월경 개인건축업자가 시공하는 OOO 단독주택 신축공사 현장에서 보일러설비공인 재해자1와 보통인부인 재해자2가 판넬절단작업을 하던 중, 이웃 창고의 함석지붕이 강풍에 의해 파손되며 함석지붕과 지붕틀인 목재각재가 날아와 재해자2는 오른쪽 다리를 맞아 부상을 입었으며, 재해자1은 머리를 맞아 두개골 함몰 등 부상을 입어 사망"/>
    <s v="작업 중 이웃 창고의 지붕재가 순간 돌풍에 의해 파손되어 날아오면서 재해자가 맞음"/>
    <s v="▶ 바람 등 기상상태 불안정으로 인하여 근로자가 위험해질 우려가 있는 경우 작업 중지_x000a_▶ 근로자 개인보호구 지급 및 착용상태 관리감독"/>
  </r>
  <r>
    <n v="4"/>
    <x v="4"/>
    <x v="14"/>
    <x v="20"/>
    <s v="YES"/>
    <x v="11"/>
    <x v="29"/>
    <s v="12대 기인물"/>
    <n v="3"/>
    <n v="7.0999999999999994E-2"/>
    <s v="2016년 5월경"/>
    <d v="2016-05-01T00:00:00"/>
    <n v="5"/>
    <s v="-"/>
    <x v="2"/>
    <s v="2016년 5월경 OO공사에서 재해자가 지붕슬레이트의 면적 실측위해 이동 중 슬레이트가 파손되면서 콘크리트 바닥으로 추락하여(H≒7.97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5월경"/>
    <d v="2016-05-01T00:00:00"/>
    <n v="5"/>
    <s v="-"/>
    <x v="2"/>
    <s v="2016년 5월경 OO공사에서 재해자가 지붕패널(W≒182kg) 설치작업 중 발을 헛디뎌 지붕 개구부(약 15m×1.2m)에서 콘크리트 바닥으로 추락하여(높이 약 9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6년 5월경"/>
    <d v="2016-05-01T00:00:00"/>
    <n v="5"/>
    <s v="-"/>
    <x v="2"/>
    <s v="2016년 5월경 OO 물류창고 증축공사 현장에서 재해자(판넬조립공)가 외벽 상부에 물받이 홈통을 설치하기 위해 지붕 철골보 위에서 작업 준비 중 몸의 중심을 잃고 지상 1층 콘크리트 바닥으로 떨어져(H≒6.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6년 5월경"/>
    <d v="2016-05-01T00:00:00"/>
    <n v="5"/>
    <s v="-"/>
    <x v="2"/>
    <s v="2016년 5월경 우사 지붕보수공사 현장에서 재해자가 지붕 위에서 선라이트 파손부위에 실리콘 보수작업을 완료하고 이동하던 중, 선라이트(채광창, 설치후 약 8년 경과, 두께 약 1㎜)를 밟아 선라이트가 깨지면서 5.8m 아래 우사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6월경"/>
    <d v="2016-06-01T00:00:00"/>
    <n v="6"/>
    <s v="혹서기"/>
    <x v="2"/>
    <s v="2016년 6월경 OO공사에서 재해자가 양식장 경사지붕 강판판넬 설치 작업 중 약 5.5m 아래 콘크리트 바닥으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6월경"/>
    <d v="2016-06-01T00:00:00"/>
    <n v="6"/>
    <s v="혹서기"/>
    <x v="2"/>
    <s v="2016년 6월경 OO공사에서 재해자가 지붕판넬 위에서 판넬을 설치하기 위해 상부에 있는 판넬을 옮기던중 미끄러지며 지붕 단부로 추락하여 사망"/>
    <s v="지붕에서 작업 중 발이 미끄러지면서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6년 7월경"/>
    <d v="2016-07-01T00:00:00"/>
    <n v="7"/>
    <s v="혹서기"/>
    <x v="2"/>
    <s v="2016년 7월경 축사 보수공사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9월경"/>
    <d v="2016-09-01T00:00:00"/>
    <n v="9"/>
    <s v="-"/>
    <x v="2"/>
    <s v="2016년 9월경 OO공사에서 재해자가 자전거보관소 지붕에서 마감판넬 설치 작업 중 몸의 중심을 잃고 지상1층 바닥으로 추락하여(H≒4.3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6년 9월경"/>
    <d v="2016-09-01T00:00:00"/>
    <n v="9"/>
    <s v="-"/>
    <x v="2"/>
    <s v="2016년 9월경 OO공사에서 재해자가 철골지붕 위에서 패널 설치작업 중 선라이트 설치예정인 개구부(약10m×1m)에서 콘크리트 바닥으로 추락하여(H:8.9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6년 10월"/>
    <d v="2016-10-01T00:00:00"/>
    <n v="10"/>
    <s v="-"/>
    <x v="2"/>
    <s v="2016년 10월경 추가공사 현장에서 재해자(판넬공)이 가설임시창고 B동 지붕마감재 위에서 피스 고정작업 중 고정되지 않은 용마루 주변 지붕마감재의 탈락(꺽임 발생)과 함께 실족, 10.7m 아래 CON`C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6년 11월"/>
    <d v="2016-11-01T00:00:00"/>
    <n v="11"/>
    <s v="-"/>
    <x v="2"/>
    <s v="2016년 11월경 OO이 시공하는 OO공장 지붕 채광창 교체공사 현장에서, 재해자(패널공)이 2겹으로 설치된 지붕채광창 중 하부채광창 위에 서서 상부채광창을 강판으로 교체하기 위해 나사못 고정부위를 표시하던 중 재해자의 자중등을 버티지 못하고 하부채광창을 고정했던 나사못이 빠지면서 하부 바닥으로 떨어져(H≒8.5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6년 12월"/>
    <d v="2016-12-01T00:00:00"/>
    <n v="12"/>
    <s v="혹한기"/>
    <x v="2"/>
    <s v="2016년 12월경 OO에서 시공하는 ㈜OO 1공장 1동 지붕판넬 교체공사 현장에서 재해자(철거공)이 기존 공장의 지붕 마감재인 강판과 글라스울을 해체하는 작업 중 마감재가 기 철거된 부위의 개구부(길이 1.6m×폭 0.9m)를 통해 약 12m 아래의 지상 1층 내부 콘크리트 바닥으로 추락하여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6년 12월"/>
    <d v="2016-12-01T00:00:00"/>
    <n v="12"/>
    <s v="혹한기"/>
    <x v="2"/>
    <s v="2016년 12월경 OO공사에서 재해자가 지붕위에서 지붕 샌드위치판넬 설치 작업 중 지붕판넬이 붕괴되면서 약 3m 아래 바닥으로 추락하여 부상"/>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2월경"/>
    <d v="2017-02-01T00:00:00"/>
    <n v="2"/>
    <s v="혹한기"/>
    <x v="2"/>
    <s v="2017년 2월경 OO공사에서 재해자가 기존 냉동창고 천정마감 작업을 위해 이동 중 단차(H≒1.4m)가 있는 전실 천장으로 내려가기 위해 앉아 뛰어내리는 순간 전실 천장마감재가 천장틀(T-bar)에서 빠지면서 발생한 개구부 사이로 추락하여(H≒7.0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7년 2월경"/>
    <d v="2017-02-01T00:00:00"/>
    <n v="2"/>
    <s v="혹한기"/>
    <x v="9"/>
    <s v="2017년 2월경 ㈜OO에서 시공중인 OO중학교 다목적강당 및 급식실증축 공사의 외부 마감재 납품 현장에서 복합판넬 고정철물(하지철물) 용접작업 중 기 설치된 외부 단열재[발포 폴리스티렌(일명 스티로폼), t=100mm)에 용접 불티가 떨어지며 화재가 발생하여 재해자 1명이 사망"/>
    <s v="하지철물 용접작업 중 근접하여 설치된 단열재에 용접 불티가 튀어 화재 발생"/>
    <s v="▶ 화재 위험작업 구간 주변 가연물이 있을 경우, 불티방지포 등을 설치하여 불꽃이 가연물쪽으로 튀는 것을 방지 조치_x000a_▶ 화재 위험작업 근로자에게 작업 전 특별교육을 실시하고, 소화기 비치 및 화재감시자가 배치된 상태에서 작업할 수 있도록 관리감독"/>
  </r>
  <r>
    <n v="4"/>
    <x v="4"/>
    <x v="14"/>
    <x v="20"/>
    <s v="YES"/>
    <x v="11"/>
    <x v="30"/>
    <s v="12대 기인물"/>
    <n v="3"/>
    <n v="7.0999999999999994E-2"/>
    <s v="2017년 3월경"/>
    <d v="2017-03-01T00:00:00"/>
    <n v="3"/>
    <s v="-"/>
    <x v="2"/>
    <s v="2017년 3월경 개인업자가 시공하는 OO공장 지붕 채광창 교체공사 현장에서 재해자(패널공)가 공장동 지붕 채광창(폴리카보네이트, t=1.2mm)을 밟고 지나가던 중 채광창이 파손되면서 공장 내부에 적재되어 있던 각파이프 위로 떨어져(H≒11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7년 3월경"/>
    <d v="2017-03-01T00:00:00"/>
    <n v="3"/>
    <s v="-"/>
    <x v="2"/>
    <s v="2017년 3월경 OO현장에서 재해자가 지붕틀 설치작업을 돕기 위해 선라이트(PC: Polycarbonate) 지붕 위에서 이동 중, 약 3m 아래 2층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7년 3월경"/>
    <d v="2017-03-01T00:00:00"/>
    <n v="3"/>
    <s v="-"/>
    <x v="2"/>
    <s v="2017년 3월경 OO(주) 공장 내 슬라이딩랙 창고 보완 공사현장에서 재해자(판넬설치공)이 창고 지붕 위로 올라가 기존 지붕 샌드위치 판넬의 보수(교체) 대상 여부를 파악하기 위해 판넬 고정용 피스를 해체하여 판넬 내부의 손상 유무를 확인 후 이동하던 중 재해자가 고정용 피스가 해체된 판넬을 밟음과 동시에 지붕 철골구조물에 미고정 상태로 걸쳐있던 판넬이 탈락되면서, 높이 약 6m 아래의 콘크리트 바닥으로 떨어져 사망"/>
    <s v="지붕에서 작업 중 밟고있던 마감재가 파손되면서 바닥으로 추락"/>
    <s v="▶ 노후화 되거나 강도가 약한 재료의 마감재 위에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 또는 천장재의 해체 또는 설치 작업 시, 고소작업대, 타워형 계단 등을 사용하여 위에서의 작업을 최소화할 수 있는 작업 방법을 검토"/>
  </r>
  <r>
    <n v="4"/>
    <x v="4"/>
    <x v="14"/>
    <x v="20"/>
    <s v="YES"/>
    <x v="11"/>
    <x v="30"/>
    <s v="12대 기인물"/>
    <n v="3"/>
    <n v="7.0999999999999994E-2"/>
    <s v="2017년 4월경"/>
    <d v="2017-04-01T00:00:00"/>
    <n v="4"/>
    <s v="-"/>
    <x v="2"/>
    <s v="2017년 4월경 축사 지붕 개보수공사 현장에서 재해자(보통인부)이 자재(고정용 못)를 전달하기 위해 지붕위로 올라가 이동 중 몸의 중심을 잃고 노후 썬라이트를 밟는 순간 썬라이트가 파손되면서 약 5.3m 아래 콘크리트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7년 4월경"/>
    <d v="2017-04-01T00:00:00"/>
    <n v="4"/>
    <s v="-"/>
    <x v="2"/>
    <s v="2017년 4월경 OO지붕 천막 설치공사 현장에서 재해자가 지붕 천막 설치 전, 지붕의 기존 환기설비(3개) 해체 작업을 하고 있던 회사대표를 돕기 위해, 지붕으로 올라가 이동 중, 노후된 천막이 찢어지면서 지붕에서 창고 내부 콘크리트 바닥(H≒6.5m)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5월경"/>
    <d v="2017-05-01T00:00:00"/>
    <n v="5"/>
    <s v="-"/>
    <x v="2"/>
    <s v="2017년 5월경 (주)OO건설에서 시공하는 현장에서, 재해자가 캐노피 지붕 C-형강(h≒7.2m)에 볼트로 고정된 지붕재(칼라강판; 920×6400×0.5mm)를 해체 및 철거 하는 작업 중, 고정볼트를 미리 제거한 칼라강판의 끝부분을 밟으면서 강판 끝부분이 지지점(C-형강)에서 이탈되어 하부로 꺾임과 동시에 재해자가 콘크리트 바닥으로 떨어져(H≒7.2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6월경"/>
    <d v="2017-06-01T00:00:00"/>
    <n v="6"/>
    <s v="혹서기"/>
    <x v="2"/>
    <s v="2017년 6월경 축사 증축현장에서, 재해자(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7년 7월경"/>
    <d v="2017-07-01T00:00:00"/>
    <n v="7"/>
    <s v="혹서기"/>
    <x v="2"/>
    <s v="2017년 7월경 OO 축사 보수공사 현장의 지붕에서 선라이트를 흑강판으로 교체하는 작업을 하던 재해자(조력공)가 선라이트가 파손되어 콘크리트 바닥(H≒5.1)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8월경"/>
    <d v="2017-08-01T00:00:00"/>
    <n v="8"/>
    <s v="혹서기"/>
    <x v="2"/>
    <s v="2017년 8월경 OO에서 시공중인 OO 경사지붕 보수공사 현장에서 재해자(잡철공)이 A동 경사지붕 보수공사를 위해 목재를 이용한 바탕작업(헛집짓기) 중, 노후된 슬레이트 지붕이 파단되면서 지상1층 바닥(H≒6.5m)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17년 9월경"/>
    <d v="2017-09-01T00:00:00"/>
    <n v="9"/>
    <s v="-"/>
    <x v="2"/>
    <s v="2017년 9월경 OO공사에서 재해자가 지붕 좌측면 벽체 판넬 설치작업을 위해 지붕 철골 보(Beam) 위에서 기 설치되어 있던 판넬부재를 밟고 이동하던 중 약 7.5m 아래의 지상 콘크리트 바닥으로 추락하여 사망"/>
    <s v="지붕에서 이동하던 중 발을 헛디뎌 안전난간이 설치되지 않은 지붕단부로 추락"/>
    <s v="▶ 지붕 또는 천장 단부에서 작업할 경우 비계 설치를 통해 작업발판 및 안전난간을 구성하여 근로자 추락 방지_x000a_▶ 지붕재 또는 천장재의 해체 또는 설치 작업을 할 경우 추락방지망, 안전대 부착설비 설치 등의 안전방호조치 실시하고 근로자 안전대 체결여부 점검 및 관리감독_x000a_▶ 작업발판을 견고하게 설치하고, 미끄럼방지 조치를 하여 근로자 추락 및 미끄러짐을 예방_x000a_▶ 지붕 또는 천장의 마감재 해체 또는 설치 작업 시 고소작업대, 타워형 계단 등을 사용하여 상부에서의 작업을 최소화할 수 있는 작업 방법을 검토"/>
  </r>
  <r>
    <n v="4"/>
    <x v="4"/>
    <x v="14"/>
    <x v="20"/>
    <s v="YES"/>
    <x v="11"/>
    <x v="30"/>
    <s v="12대 기인물"/>
    <n v="3"/>
    <n v="7.0999999999999994E-2"/>
    <s v="2017년 9월경"/>
    <d v="2017-09-01T00:00:00"/>
    <n v="9"/>
    <s v="-"/>
    <x v="2"/>
    <s v="2017년 9월경 OO창고 지붕공사 현장에서 슬레이트 지붕상부에 칼라강판 덧씌우기 작업 중이던 재해자가 작업에 사용할 드릴을 가져오기 위해 이동하려고 슬레이트 지붕을 밟는 순간 슬레이트가 파단되면서 추락하여 창고 내부에 있던 트랙터(높이 약5m)에 1차로 머리를 부딪힌 후, 콘크리트 바닥(높이 약5.2m)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9월경"/>
    <d v="2017-09-01T00:00:00"/>
    <n v="9"/>
    <s v="-"/>
    <x v="2"/>
    <s v="2017년 9월경 OO공사에서 재해자가 지붕 후레싱(Flashing) 마감을 위해 핸드그라인더를 사용하여 지붕 패널의 전면부 잔여부분 절단작업 중 몸의 중심을 잃고 지상 바닥으로 추락하여(H≒약 3.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10월"/>
    <d v="2017-10-01T00:00:00"/>
    <n v="10"/>
    <s v="-"/>
    <x v="2"/>
    <s v="2017년 10월경 OO이 시공중인 OO아파트 탁구장 증축공사 현장에서 직영 근로자인 재해자(보통인부)이 휘트니스클럽 옥상층에서 퍼린(purlin)을 운반 중 몸의 중심을 잃고 지상2층 바닥(약 3.6m)으로 떨어져 사망"/>
    <s v="지붕에서 자재운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7년 11월"/>
    <d v="2017-11-01T00:00:00"/>
    <n v="11"/>
    <s v="-"/>
    <x v="2"/>
    <s v="2017년 11월경 축사에서 지붕개량작업을 실시하던 중, 선라이트를 밟고 약 5m 아래 축사 바닥(콘크리트)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7년 12월"/>
    <d v="2017-12-01T00:00:00"/>
    <n v="12"/>
    <s v="혹한기"/>
    <x v="2"/>
    <s v="2017년 12월경 OO공사에서 재해자가 지붕 위에서 환기구 용마루 후레싱 설치작업을 위해 이동하던 중 작업을 위해 임시 해체한 환기구 판넬(길이2,500㎝×폭1,000㎝×두께50㎜)을 밟으면서 판넬과 함께 약 19.2m 아래의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8년 1월경"/>
    <d v="2018-01-01T00:00:00"/>
    <n v="1"/>
    <s v="혹한기"/>
    <x v="2"/>
    <s v="2018년 1월경 OO 센터 내 파렛트 보관창고 지붕 천막철거 및 교체공사현장에서 재해자(보통인부)가 창고지붕 위 노후화 된 천막 철거작업을 위하여 지붕위로 올라가 이동하던 중 밟은 천막이 찢어지면서 높이 8.3m 아래 콘크리트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8년 1월경"/>
    <d v="2018-01-01T00:00:00"/>
    <n v="1"/>
    <s v="혹한기"/>
    <x v="2"/>
    <s v="2018년 1월경 OO공장 신축공사 현장에서 재해자(판넬공)가 공장동 지붕의 기계 반출입용 개구부 판넬 설치작업 중, 고정되지 않은 판넬을 밟아 뒤집어지며 판넬과 함께 공장동 콘크리트 바닥으로 떨어져(H≒14.2m) 사망"/>
    <s v="지붕에서 작업 중 밟고있던 마감재가 파손되면서 바닥으로 추락"/>
    <s v="▶ 노후화 되거나 강도가 약한 재료의 마감재 위에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 또는 천장재의 해체 또는 설치 작업 시, 고소작업대, 타워형 계단 등을 사용하여 위에서의 작업을 최소화할 수 있는 작업 방법을 검토"/>
  </r>
  <r>
    <n v="4"/>
    <x v="4"/>
    <x v="14"/>
    <x v="20"/>
    <s v="YES"/>
    <x v="11"/>
    <x v="29"/>
    <s v="12대 기인물"/>
    <n v="3"/>
    <n v="7.0999999999999994E-2"/>
    <s v="2018년 2월경"/>
    <d v="2018-02-01T00:00:00"/>
    <n v="2"/>
    <s v="혹한기"/>
    <x v="2"/>
    <s v="2018년 2월경 OO공사에서 재해자가 경사지붕 위에서 지붕판넬 설치작업 중 약 7m 높이 아래 지상 바닥으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2월경"/>
    <d v="2018-02-01T00:00:00"/>
    <n v="2"/>
    <s v="혹한기"/>
    <x v="2"/>
    <s v="2018년 2월경 정미기, 건조기총판에서 시공하는 가칭 OO 작업장 지붕 보수공사 현장에서 재해자(강판설치공)가 2동 작업장 지붕 칼라강판 설치 작업을 하던 중 채광창인 선라이트를 밟아 파단되면서 작업장 바닥으로 떨어져(H:6.77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3월경"/>
    <d v="2018-03-01T00:00:00"/>
    <n v="3"/>
    <s v="-"/>
    <x v="2"/>
    <s v="2018년 3월경 OO건축 / ㈜OO 선라이트 교체공사 현장에서 재해자(판넬공)가 공장동 지붕마감재인 선라이트 해체작업을 하기위해 지붕 위에서 이동중 지붕에 설치된 노후된 선라이트가 파손되면서 약 8.0m 아래 공장동 바닥으로 떨어져 사망(추정)"/>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3월경"/>
    <d v="2018-03-01T00:00:00"/>
    <n v="3"/>
    <s v="-"/>
    <x v="2"/>
    <s v="2018년 3월경 개인이 시공하는 축사보수공사현장에서 재해자(보통인부)가 축사지붕위에 올라가 선라이트 교체작업 중 낡은 선라이트를 밟아 파손되면서 축사 콘크리트 바닥으로 떨어져 (h=6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8년 3월경"/>
    <d v="2018-03-01T00:00:00"/>
    <n v="3"/>
    <s v="-"/>
    <x v="2"/>
    <s v="2018년 3월경 OO공사에서 재해자가 지붕 위에서 FRP채광판 덧씌움 작업을 하던 중 지붕 슬레이트가 파손되면서 약 8.4m 아래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4월경"/>
    <d v="2018-04-01T00:00:00"/>
    <n v="4"/>
    <s v="-"/>
    <x v="2"/>
    <s v="2018년 4월경 OO 본사 창고 지붕보수 작업장에서 재해자(배관공)가 동료작업자와 지붕 용마루 보수작업 중 동료작업자가 슬레이트 지붕이 깨지면서 1층 바닥슬라브로 떨어지자 구조하기 위해 지붕에서 승강사다리 방향으로 이동 중 슬레이트 지붕(T=4mm)이 깨지며 1층 바닥슬라브로 떨어져(H≒3.2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8년 5월경"/>
    <d v="2018-05-01T00:00:00"/>
    <n v="5"/>
    <s v="-"/>
    <x v="2"/>
    <s v="2018년 5월경 OO공사에서 재해자가 지붕 위에서 지붕마감재(칼라강판) 설치를 위해 이동하던 중 노후화된 슬레이트를 밟는 순간 파손되면서 약 13.2m 아래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5월경"/>
    <d v="2018-05-01T00:00:00"/>
    <n v="5"/>
    <s v="-"/>
    <x v="2"/>
    <s v="2018년 5월경 ㈜OO OO공장에서 재해자가 지붕 보수 공사 중 선라이트 판넬이 파손되어 17.5m 아래 정반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6월경"/>
    <d v="2018-06-01T00:00:00"/>
    <n v="6"/>
    <s v="혹서기"/>
    <x v="2"/>
    <s v="2018년 6월경 OO 축사 현장에서 일용직 재해자이 축사의 일부를 철거작업 과정 중 지붕 건축자재(슬레이트, 선라이트) 해체를 위해 지붕 위에서  이동중 선라이트가 파단되면서 약 4.2m 아래 축사 지면으로 추락하여 사망_x000d_"/>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7월경"/>
    <d v="2018-07-01T00:00:00"/>
    <n v="7"/>
    <s v="혹서기"/>
    <x v="2"/>
    <s v="2018년 7월경 정비공장 지붕교체공사 현장에서 재해자(판넬공)가 동료작업 근로자와 함께 지붕(칼라강판 및 썬라이트) 해체작업을 진행하던 중 썬라이트(폴리카보네이트) 부위를 밟아 파손되면서 약8M 아래 지상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8년 8월경"/>
    <d v="2018-08-01T00:00:00"/>
    <n v="8"/>
    <s v="혹서기"/>
    <x v="2"/>
    <s v="2018년 8월경 개인 건축업자가 시공하는 OO공장 B동 도장공사 현장에서 도장공 등 3명이 철골보 등의 녹 제거 후 페인트 작업 부분의 습기를 증발하기 위해 차량탑재형 고소작업대에 탑승하여 샌드위치 패널로 설치된 천장을 발판삼아 이동 중 2장의 천장 패널이 동시에 탈락되어 재해자 3명이 콘크리트 바닥(H≒6.4m)으로 떨어져 1명 사망(보통인부), 2명 부상"/>
    <s v="지붕에서 이동하던 중 밟고있던 마감재가 파손되면서 바닥으로 추락"/>
    <s v="▶ 노후화 되거나 강도가 약한 재료의 마감재 위에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 또는 천장재의 해체 또는 설치 작업 시, 고소작업대, 타워형 계단 등을 사용하여 위에서의 작업을 최소화할 수 있는 작업 방법을 검토"/>
  </r>
  <r>
    <n v="4"/>
    <x v="4"/>
    <x v="14"/>
    <x v="20"/>
    <s v="YES"/>
    <x v="11"/>
    <x v="31"/>
    <s v="해당없음"/>
    <s v="해당없음"/>
    <s v="해당없음"/>
    <s v="2018년 9월경"/>
    <d v="2018-09-01T00:00:00"/>
    <n v="9"/>
    <s v="-"/>
    <x v="2"/>
    <s v="2018년 9월경 OO(주)에서 시공중인 OO 단독공장 신축 현장에서 재해자(판넬공)이 지붕 철골 거더(Girder, 보) 위에서 지상2층 외벽 샌드위치 판넬 측면 빗물받이 시설(까치발)설치 작업 중 몸의 중심을 잃고 외벽 샌드위치 판넬(스티로폼 판넬 6,200*960*150)과 같이  지상1층 바닥(H≒14m)으로 떨어져 사망"/>
    <s v="지붕 철골 보 상부에서 작업 중 발을 헛디뎌 바닥으로 추락"/>
    <s v="▶ 지붕 단부에서 작업하는 경우 건물 외부에 쌍줄비계를 설치하고 안전난간대, 작업발판을 마련하여 작업자 추락 방지 조치_x000a_▶ 고소작업대, 타워형 계단 등을 사용하여 지붕 위에서의 작업을 최소화할 수 있는 작업 방법을 검토_x000a_▶ 작업 전 안전대 부착설비를 설치하고, 근로자가 안전대 체결한 상태로 작업할 수 있도록 관리감독"/>
  </r>
  <r>
    <n v="4"/>
    <x v="4"/>
    <x v="14"/>
    <x v="20"/>
    <s v="YES"/>
    <x v="11"/>
    <x v="30"/>
    <s v="12대 기인물"/>
    <n v="3"/>
    <n v="7.0999999999999994E-2"/>
    <s v="2018년 9월경"/>
    <d v="2018-09-01T00:00:00"/>
    <n v="9"/>
    <s v="-"/>
    <x v="2"/>
    <s v="2018년 9월경 한우 축사 지붕보수 공사 현장에서 일용직 재해자가 노후된 축사 지붕재(강판, 선라이트) 철거 작업을 하기 위해 강판과 선라이트가 설치 되어 있는 지붕 위에서 이동하던 중, 선라이트가 파단되면서 약 4.5m 아래 축사 바닥(콘크리트)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10월"/>
    <d v="2018-10-01T00:00:00"/>
    <n v="10"/>
    <s v="-"/>
    <x v="2"/>
    <s v="2018년 10월경 OO창고에서 공사 책임자가 지붕 위에서 철거작업을 위하여 볼트 해체를 하고 있는데, 이를 도와주려고 일용근로자가 사다리(5미터)를 타고 올라갔다가 지붕(선라이트 재질)이 파손되면서 바닥(높이 약 4.18미터)으로 추락"/>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18년 10월"/>
    <d v="2018-10-01T00:00:00"/>
    <n v="10"/>
    <s v="-"/>
    <x v="2"/>
    <s v="2018년 10월경 OO공사에서 재해자가 노후된 빗물받이 교체 작업을 위해 지붕 위에서 지붕재 해체작업을 하던 중 지붕 하부의 알루미늄 천장재를 밟아 천장재가 파단되면서 약 5.2m 아래 바닥(콘크리트)으로 추락하여 사망"/>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31"/>
    <s v="해당없음"/>
    <s v="해당없음"/>
    <s v="해당없음"/>
    <s v="2018년 10월"/>
    <d v="2018-10-01T00:00:00"/>
    <n v="10"/>
    <s v="-"/>
    <x v="2"/>
    <s v="2018년 10월경 OO 창고 신축공사에서 지붕재를 교체(선라이트→난연판넬)하는 공사 중, 작업반장이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
    <s v="지붕에서 작업 중 순간적인 돌풍에 의해 자재가 뒤집히면서 부딪힌 후 지붕단부로 추락"/>
    <s v="▶ 지붕 위에서 지붕재의 해체 또는 설치 작업 시, 지붕 단부에서 작업하는 경우 건물 외부에 쌍줄비계를 설치하고 안전난간대, 작업발판을 마련하여 작업자 추락 방지 조치_x000a_▶ 추락 위험이 있는 구간에는 추락방지망 및 안전대 부착설비를 작업 전에 설치하고, 근로자 개인보호구 착용 및 안전대 체결여부를 관리감독_x000a_▶ 지붕 위에서 지붕재의 해체 또는 설치 작업 시, 지붕재를 인력 및 단독으로 운반하는 행위를 지양하고 크레인을 사용하여 설치 위치로 자재를 운반하도록 계획"/>
  </r>
  <r>
    <n v="4"/>
    <x v="4"/>
    <x v="14"/>
    <x v="20"/>
    <s v="YES"/>
    <x v="11"/>
    <x v="29"/>
    <s v="12대 기인물"/>
    <n v="3"/>
    <n v="7.0999999999999994E-2"/>
    <s v="2018년 12월"/>
    <d v="2018-12-01T00:00:00"/>
    <n v="12"/>
    <s v="혹한기"/>
    <x v="2"/>
    <s v="2018년 12월경 OO사업장 지붕 천막 덧씌우기 작업을 하던 재해자가 천막 위로 올라가 이동하던 중, 노후 열화된 지붕 천막이 찢어지면서 높이 12.3미터 아래 콘크리트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8년 12월"/>
    <d v="2018-12-01T00:00:00"/>
    <n v="12"/>
    <s v="혹한기"/>
    <x v="2"/>
    <s v="2018년 12월경 OO공사에서 재해자가 전기실 옥상에서 징크 강판 보호필름 제거 작업 중 몸의 중심을 잃고 지붕 단부 아래 지상 바닥으로 추락하여(H≒8.4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8년 12월"/>
    <d v="2018-12-01T00:00:00"/>
    <n v="12"/>
    <s v="혹한기"/>
    <x v="2"/>
    <s v="2018년 12월경 I/C 제조라인, 만두 신규라인 메인전선 및 트레이 설치공사 현장에서 재해자가 I/C동 옥상 내 폐자재 반출방법을 검토하기 위하여 자재창고 지붕 위에서 현장소장과 사전 조사 중, 지붕 선라이트를 밟아 파손되면서 약 3.4m 아래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2월경"/>
    <d v="2019-02-01T00:00:00"/>
    <n v="2"/>
    <s v="혹한기"/>
    <x v="2"/>
    <s v="2019년 2월경 OO공사에서 재해자가 철골 구조물 위에서 지붕패널 판개작업을 위해 이동 중 패널 묶음(8장)과 함께 약 5.8m 아래 콘크리트 바닥으로 추락하여 사망"/>
    <s v="지붕에서 이동하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2월경"/>
    <d v="2019-02-01T00:00:00"/>
    <n v="2"/>
    <s v="혹한기"/>
    <x v="2"/>
    <s v="2019년 2월경 OO공사에서 재해자가 지상 5층 건물 옥상의 증축구간인 지붕에서 건축 중 폐자재를 지상으로 내리던 중 몸의 균형을 잃으면서 폐자재와 함께 지상 1층 콘크리트 바닥으로 추락하여(H≒17m) 사망"/>
    <s v="지붕에서 자재운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2월경"/>
    <d v="2019-02-01T00:00:00"/>
    <n v="2"/>
    <s v="혹한기"/>
    <x v="2"/>
    <s v="2019년 2월경 자동차 부품을 생산하는 ㈜OO공장에서 재해자가 지붕 선라이트 판넬 보수 공사를 위해 이동하던 중 밟고 있던 선라이트가 파손되어 약 15.5m 아래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3월경"/>
    <d v="2019-03-01T00:00:00"/>
    <n v="3"/>
    <s v="-"/>
    <x v="2"/>
    <s v="2019년 3월경 OO(주) 내 굴삭기 조립공장에서 재해자(판넬공)이 굴삭기조립공장 지붕 채광판 교체작업을 위해 박공지붕(경사각 27°)을 밟고 작업장소로 이동 중 중심을 잃고 지붕에서 미끄러져 지상1층 바닥(H≒12m)으로 떨어져 사망"/>
    <s v="지붕에서 이동하던 중 발을 헛디뎌 안전난간이 설치되지 않은 지붕단부로 추락"/>
    <s v="▶ 지붕 위에서 작업할 경우 지붕 전용 안전덮개 및 발판을 견고하게 설치하여 근로자 이동 중 발 빠짐, 미끄럼 방지, 추락 등에 대한 안전 조치 실시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3월경"/>
    <d v="2019-03-01T00:00:00"/>
    <n v="3"/>
    <s v="-"/>
    <x v="2"/>
    <s v="2019년 3월경 OO신축공사 현장에서 재해자가 건축물 배면부에 위치한 1층 경사지붕 위에서 2층 외부 벽체합판 부착작업 중 몸의 중심을 잃고 높이 3.1m 아래 보강토옹벽 갓돌 위로 떨어져 사마"/>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3월경"/>
    <d v="2019-03-01T00:00:00"/>
    <n v="3"/>
    <s v="-"/>
    <x v="2"/>
    <s v="2019년 3월경 OO(주) 판넬교체 공사 현장에서 재해자(판넬공)가 벽체 판넬 설치작업을 위해 지붕위로 이동하던 중 기존 노후화된 썬라이트(투명 채광판)를 밟는 순간 파손되면서 약 6.8m 아래 공장동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9년 4월경"/>
    <d v="2019-04-01T00:00:00"/>
    <n v="4"/>
    <s v="-"/>
    <x v="8"/>
    <s v="2019년 4월경 근생 및 오피스텔 신축공사현장에서 재해자 2명(형틀목공)이 컨테이너 지붕 위에서 이동식 크레인을 사용하여 단열재 묶음을 옥상으로 양중하던 중, 슬링벨트가 풀리며 떨어진 단열재 묶음에 맞아 부상"/>
    <s v="이동식 크레인으로 자재를 양중하던 중 체결된 슬링벨트가 풀리며 낙하하는 자재와 충돌"/>
    <s v="▶ 크레인으로 자재 인양 전 슬링벨트, 샤클 또는 훅 해지장치 육안점검 실시_x000a_▶ 사전 크레인 관련 작업계획서 수립을 통해 자재 인양 작업구간 주변 출입 통제 등 조치_x000a_▶ 인양 작업 시 자재와 슬링벨트의 체결상태 점검 및 불량 시 보완 조치"/>
  </r>
  <r>
    <n v="4"/>
    <x v="4"/>
    <x v="14"/>
    <x v="20"/>
    <s v="YES"/>
    <x v="11"/>
    <x v="29"/>
    <s v="12대 기인물"/>
    <n v="3"/>
    <n v="7.0999999999999994E-2"/>
    <s v="2019년 4월경"/>
    <d v="2019-04-01T00:00:00"/>
    <n v="4"/>
    <s v="-"/>
    <x v="2"/>
    <s v="2019년 4월경 OO공사에서 재해자가 철골 구조물 위에서 지붕판넬 위치 이동 중 13m 아래 콘크리트 바닥으로 추락하여 사망"/>
    <s v="지붕에서 이동하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4월경"/>
    <d v="2019-04-01T00:00:00"/>
    <n v="4"/>
    <s v="-"/>
    <x v="2"/>
    <s v="2019년 4월경 ㈜OO이 시공중인 OO펜션 세탁실 증축공사 현장에서 직영 근로자인 재해자(보통인부)이 지상3층 세탁실 경사지붕의 판넬을 설치하기 위하여 이동 또는 작업 중, 몸의 중심을 잃고 경사지붕 단부에서 지상1층 개울가 바닥(H≒11.3m)으로 떨어져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 2019년 4월"/>
    <d v="2019-04-01T00:00:00"/>
    <n v="4"/>
    <s v="-"/>
    <x v="2"/>
    <s v=" 2019년 4월경 ㈜OO 공장동 지붕보수공사 현장에서 재해자(판넬공)이 지붕 판넬 C형강 고정작업 중 기존 노후화된 선라이트(투명 채광판)를 밟는 순간 파손되면서 약 9m 아래 공장동 지상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4월경"/>
    <d v="2019-04-01T00:00:00"/>
    <n v="4"/>
    <s v="-"/>
    <x v="2"/>
    <s v="2019년 4월경 조립식건물 철거 현장에서 해체공인 재해자가 경사지붕 상부에서 판넬 해체 작업중 선라이트(Sunlight)를 밟아 파단되면서 약 10.4m 아래 콘크리트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4월경"/>
    <d v="2019-04-01T00:00:00"/>
    <n v="4"/>
    <s v="-"/>
    <x v="2"/>
    <s v="2019년 4월경 비료제조공장 발효동 지붕 위에서 노후된 천정재(썬라이트) 해체등의 작업 중이던 재해자가 추락방지조치가 되지않은 상태에서 썬라이트를 밟아, 썬라이트가 파손되며 공장바닥으로 추락(h=12.6m)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4월경"/>
    <d v="2019-04-01T00:00:00"/>
    <n v="4"/>
    <s v="-"/>
    <x v="2"/>
    <s v="2019년 4월경 OO(주) 지붕보수공사 현장에서 재해자가 슬레이트 지붕 위에서 실리콘 작업 중 노후된 슬레이트 일부가 파손되어 약 10m 아래 공장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5월경"/>
    <d v="2019-05-01T00:00:00"/>
    <n v="5"/>
    <s v="-"/>
    <x v="2"/>
    <s v="2019년 5월경 개인이 시공하는 우사 개폐지붕 레일교체공사 현장에서, 재해자(조공)는 우사 지붕위에서 레일교체 작업을 완료한 후, 기존 전동기어 강관파이프에 와이어로프 고정작업을 실시한 뒤, 현장소장 쪽으로 이동하던 중, 채광창(선라이트)를 밟아 약 6.0m 아래 우사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5월경"/>
    <d v="2019-05-01T00:00:00"/>
    <n v="5"/>
    <s v="-"/>
    <x v="2"/>
    <s v="2019년 5월경 OO공사에서 재해자가 지붕 샌드위치 패널 철거 작업을 위해 지붕 위에서 이동하던 중 고정되지 않은 패널이 이탈하면서 약 7.5m 아래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5월경"/>
    <d v="2019-05-01T00:00:00"/>
    <n v="5"/>
    <s v="-"/>
    <x v="2"/>
    <s v="2019년 5월경 OO공사에서 재해자가 지붕 철골 보 끝단에 걸터앉아 외벽 마감재 지지철물 용접을 위한 준비작업 중 몸의 중심을 잃고 약 9.2m 아래 콘크리트 바닥 슬래브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5월경"/>
    <d v="2019-05-01T00:00:00"/>
    <n v="5"/>
    <s v="-"/>
    <x v="2"/>
    <s v="2019년 5월경 OOO 축사 신축공사 현장에서 재해자가 축사 지붕판넬 설치 작업 중 고정되지 않은 지붕판넬(선라이트)을 밟자 선라이트가 꺽이면서 높이 약 5.9m 아래 콘크리트 바닥으로 추락하여 사망"/>
    <s v="지붕에서 작업 중 밟고있던 마감재가 파손되면서 바닥으로 추락"/>
    <s v="▶ 지붕 위에서 마감재의 해체 또는 설치 작업 시 지붕재가 고정되지 않은 구간에 대해 각별히 유의하여 작업 실시하고, 작업자에게 지정된 안전통로로 이동핟도록 교육 실시_x000a_▶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6월경"/>
    <d v="2019-06-01T00:00:00"/>
    <n v="6"/>
    <s v="혹서기"/>
    <x v="2"/>
    <s v="2019년 6월경 일용 근로자인 재해자가 물품보관 창고에서 선라이트 지붕 위 C형강에 컬러강판을 덧씌우기 위해 반대쪽 지붕에 적재된 컬러강판을 가지러 이동하던 중 슬레이트가 파손되며 물품보관창고 콘크리트 바닥으로 떨어져(h=7.3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6월경"/>
    <d v="2019-06-01T00:00:00"/>
    <n v="6"/>
    <s v="혹서기"/>
    <x v="2"/>
    <s v="2019년 6월경 OO공사에서 재해자가 지붕에서 이동하던 중 밟고있던 지붕이 부서지면서 약 4.8m 아래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6월경"/>
    <d v="2019-06-01T00:00:00"/>
    <n v="6"/>
    <s v="혹서기"/>
    <x v="2"/>
    <s v="2019년 6월경 OO공업사의 슬레이트 지붕 상부에서 칼라강판을 덧씌우기 작업을 위해 재해자가 지붕 위에서 작업 중 슬레이트가 파단되면서 콘크리트 바닥(H≒6m)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7월경"/>
    <d v="2019-07-01T00:00:00"/>
    <n v="7"/>
    <s v="혹서기"/>
    <x v="2"/>
    <s v="2019년 7월경 OO농장내 OO가 시공하는 퇴비사 지붕교체 현장에서 판넬공인 재해자가 퇴비사 노후 지붕판넬을 밟는 순간 지붕판넬이 깨지면서 6m아래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7월경"/>
    <d v="2019-07-01T00:00:00"/>
    <n v="7"/>
    <s v="혹서기"/>
    <x v="2"/>
    <s v="2019년 7월경 OO건설에서 시공하는 지붕재 교체공사 현장에서, 재해자(보통인부)가 동료작업자와 함께 축사 지붕 위에서 노후된 선라이트 및 칼라강판 교체작업을 하던 중 선라이트를 밟아 약 4.6m 아래 콘크리트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7월경"/>
    <d v="2019-07-01T00:00:00"/>
    <n v="7"/>
    <s v="혹서기"/>
    <x v="2"/>
    <s v="2019년 7월경 OO공사에서 재해자가 지붕 마감재(썬라이트) 교체를 위해 기존에 설치된 고정용 나사를 풀던 중 밟고있던 노후된 썬라이트가 파손되면서 약 5.2m 아래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8월경"/>
    <d v="2019-08-01T00:00:00"/>
    <n v="8"/>
    <s v="혹서기"/>
    <x v="2"/>
    <s v="2019년 8월경 OO공사에서 재해자가 지상3층 주차장 지붕 처마 물받이 설치작업 중 배면의 지상1층 하역장 지붕공사 작업 구간으로 이동하다가 개구부(폭45cm)를 통해 약 13.3m 아래 지하2층 바닥으로 추락하여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30"/>
    <s v="12대 기인물"/>
    <n v="3"/>
    <n v="7.0999999999999994E-2"/>
    <s v="2019년 8월경"/>
    <d v="2019-08-01T00:00:00"/>
    <n v="8"/>
    <s v="혹서기"/>
    <x v="2"/>
    <s v="2019년 8월경 OO공장 보수공사 현장에서 재해자(판넬공)가 공장지붕 위에서 보수공사 작업도 중 공장지붕의 채광판이 깨지며 약 8.2m 높이의 공장 내부 1층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8월경"/>
    <d v="2019-08-01T00:00:00"/>
    <n v="8"/>
    <s v="혹서기"/>
    <x v="2"/>
    <s v="2019년 8월경 OO공사에서 재해자가 지붕 위에서 지붕판넬 설치작업 중 발을 헛디뎌 바닥으로 추락하여(H≒7.8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9월경"/>
    <d v="2019-09-01T00:00:00"/>
    <n v="9"/>
    <s v="-"/>
    <x v="2"/>
    <s v="2019년 9월경 OO공사에서 재해재가 지붕재(유리패널) 설치작업 중 지붕재가 설치되어 있지 않은 개구부에 발을 헛디디면서 콘크리트 바닥으로 추락하여(H=9.5m)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19년 9월경"/>
    <d v="2019-09-01T00:00:00"/>
    <n v="9"/>
    <s v="-"/>
    <x v="2"/>
    <s v="2019년 9월경 OO공사에서 재해자가 지붕 위에서 지붕패널 고정작업을 하던 중 추락하여 공장 내부 구조물 및 크레인 등에 부딪혀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9월경"/>
    <d v="2019-09-01T00:00:00"/>
    <n v="9"/>
    <s v="-"/>
    <x v="2"/>
    <s v="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높이 4.8m) 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19년 9월경"/>
    <d v="2019-09-01T00:00:00"/>
    <n v="9"/>
    <s v="-"/>
    <x v="2"/>
    <s v="2019년 9월경 OO공사에서 재해자 등이 천장 마감 판넬 지지용으로 슬래브에 설치한 세트앵커볼트 부착상태를 확인하기 위해 휴대용 기구로 어퍼실링 타공 작업 중 인접하여 1.5m 간격으로 설치했던 앵커볼트 두 곳이 추가로 탈락되면서 밟고있던 천장 판넬과 함께 8.35m아래 콘크리트 바닥으로 추락하여 1명 사망 및 3명 부상"/>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30"/>
    <s v="12대 기인물"/>
    <n v="3"/>
    <n v="7.0999999999999994E-2"/>
    <s v="   2019년 "/>
    <d v="2019-10-01T00:00:00"/>
    <n v="10"/>
    <s v="-"/>
    <x v="2"/>
    <s v="   2019년 10월경 OO에서 시공하는 OO농장 축사 지붕재 덧씌움 공사현장에서 재해자(보통인부)이 선라이트 및 칼라강판 덧씌움 작업을 위해 축사 지붕 위에서 이동 중, 노후된 선라이트를 밟아 파단되면서 약 6.5m 아래 축사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0월"/>
    <d v="2019-10-01T00:00:00"/>
    <n v="10"/>
    <s v="-"/>
    <x v="2"/>
    <s v="2019년 10월경 OO교회 외벽 보수공사 현장에서 재해자가 본당 현관 캐노피 위에서 외벽 보수작업 후 선라이트(차양) 상부에 있는 낙엽 등 이물질을 제거하기 위해 선라이트를 밟으며 이동하던 중 선라이트가 파손되어 현관 바닥(h≒3.5m)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10월"/>
    <d v="2019-10-01T00:00:00"/>
    <n v="10"/>
    <s v="-"/>
    <x v="2"/>
    <s v="2019년 10월경 OO공사에서 재해자가 지붕위로 이동 중 투명 PC판넬을 밟아 파손되면서 약 8m 아래 콘크리트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10월"/>
    <d v="2019-10-01T00:00:00"/>
    <n v="10"/>
    <s v="-"/>
    <x v="2"/>
    <s v="2019년 10월경 OO공사에서 재해자가 지붕 위에서 실리콘 작업 중 지붕처마 단부에서 실족으로 옥상 콘크리트 바닥면으로 추락하여(H≒2.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10월"/>
    <d v="2019-10-01T00:00:00"/>
    <n v="10"/>
    <s v="-"/>
    <x v="2"/>
    <s v="2019년 10월경 OO공사에서 재해자가 지붕 위에서 기와설치 작업 후 기와골에 있는 분진 등을 빗자루로 청소하던 중 현관지붕 단부에서 지면으로 추락하여(H≒:3.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0월"/>
    <d v="2019-10-01T00:00:00"/>
    <n v="10"/>
    <s v="-"/>
    <x v="2"/>
    <s v="2019년 10월경 OO이 시공하는 OO 우사 개량공사 현장에서, 재해자가 우사 지붕 위에서 패널 설치작업을 하던 중, 썬라이트 지붕재가 파손되며 지상 콘크리트 바닥으로 떨어져(H=4.0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0월"/>
    <d v="2019-10-01T00:00:00"/>
    <n v="10"/>
    <s v="-"/>
    <x v="2"/>
    <s v="2019년 10월경 ㈜OO OO농장 퇴비사 보수공사 현장에서 재해자가 퇴비사 지붕 칼라강판 덧씌움 작업을 위해 퇴비사 지붕 위에서 칼라강판 판개 작업 중 선라이트 파손 부위를 통해 약 4.3m 아래 콘크리트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1월"/>
    <d v="2019-11-01T00:00:00"/>
    <n v="11"/>
    <s v="-"/>
    <x v="2"/>
    <s v="2019년 11월경 개인 소유 축사 지붕 상부에 설치 완료된 태양광 발전설비의 사용 전 검사를 받기 위해 재해자가 축사 지붕 위에서 이동 중 밟고 있던 선라이트가 깨지면서 약 5.7m아래 축사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19년 11월"/>
    <d v="2019-11-01T00:00:00"/>
    <n v="11"/>
    <s v="-"/>
    <x v="2"/>
    <s v="2019년 11월경 OO공사에서 재해자가 경사지붕 위에서 지붕 패널 마감작업을 위한 패널 표면 물기제거 도중 발이 미끄러지면서 약 4m 높이 아래 바닥으로 추락하여 사망"/>
    <s v="지붕에서 작업 중 발이 미끄러지면서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2월"/>
    <d v="2019-12-01T00:00:00"/>
    <n v="12"/>
    <s v="혹한기"/>
    <x v="2"/>
    <s v="2019년 12월경 OO가 시공하는 OO공장 용접반 환기팬 교체 및 설치공사 현장에서 설비보조공인 재해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19년 12월"/>
    <d v="2019-12-01T00:00:00"/>
    <n v="12"/>
    <s v="혹한기"/>
    <x v="2"/>
    <s v="2019년 12월경 재해자가 OO공장 이전 이사 및 청소용역 현장의 공장동 지붕 위에서 회사 간판 시트지 교체작업을 위해 이동하던 중, 지붕재인 선라이트가 파손되면서 약7.3m 아래 공장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 2019년 12"/>
    <d v="2019-12-01T00:00:00"/>
    <n v="12"/>
    <s v="혹한기"/>
    <x v="2"/>
    <s v=" 2019년 12월경 OO농공단지 내 ㈜OO OO공장 지붕 보수공사현장에서 재해자가 동료 작업자와 함께 지붕 위에서 지붕판넬 운반 중 선라이트가 파손되어 약 11.5m 아래 지상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19년 12월"/>
    <d v="2019-12-01T00:00:00"/>
    <n v="12"/>
    <s v="혹한기"/>
    <x v="2"/>
    <s v="2019년 12월경 OO공장 신축공사 현장에서 협력업체 소속 재해자(패널공)이 철골지붕 위에서 양중한 지붕패널의 고정(볼팅)작업을 하던 중, 이동식크레인(카고크레인,5ton)으로 양중하던 패널에 충돌되어 몸의 균형을 잃고 하부 콘크리트바닥(H≒7m)으로 추락하여 사망"/>
    <s v="지붕에서 작업 중 이동식크레인으로 양중하던 자재에 부딪힌 후 바닥으로 추락"/>
    <s v="▶ 추락 위험 구간에는 추락방지망, 작업발판 설치 등의 안전방호조치 실시_x000a_▶ 작업자의 개인보호구 착용여부 관리감독_x000a_▶ 안전방호조치가 현장 여건 상 어려울 경우, 별도의 안전대 부착설비를 설치하고 근로자 이동 및 작업 시 안전대 체결여부 관리감독_x000a_▶ 양중 작업 시 사고예방을 위한 사전 작업계획서를 수립하고, 그에 준하여 신호수 배치 및 신호체계구축"/>
  </r>
  <r>
    <n v="4"/>
    <x v="4"/>
    <x v="14"/>
    <x v="20"/>
    <s v="YES"/>
    <x v="11"/>
    <x v="31"/>
    <s v="해당없음"/>
    <s v="해당없음"/>
    <s v="해당없음"/>
    <s v="2020년 1월경"/>
    <d v="2020-01-01T00:00:00"/>
    <n v="1"/>
    <s v="혹한기"/>
    <x v="2"/>
    <s v="2020년 1월경 OO축사 신축공사 현장에서 조립중인 지붕판넬(칼라강판)이 돌풍으로 인해 뒤집혀, 지붕판넬 위에서 휴식하던 재해자(지붕공)가 몸에 중심을 잃고 바닥으로 떨어져(H=8.1m) 사망"/>
    <s v="지붕에서 작업 중 순간적인 돌풍에 의해 자재가 뒤집히면서 부딪힌 후 지붕단부로 추락"/>
    <s v="▶ 지붕 위에서 지붕재의 해체 또는 설치 작업 시, 지붕 단부에서 작업하는 경우 건물 외부에 쌍줄비계를 설치하고 안전난간대, 작업발판을 마련하여 작업자 추락 방지 조치_x000a_▶ 추락 위험이 있는 구간에는 추락방지망 및 안전대 부착설비를 작업 전에 설치하고, 근로자 개인보호구 착용 및 안전대 체결여부를 관리감독_x000a_▶ 지붕 위에서 지붕재의 해체 또는 설치 작업 시, 지붕재를 인력 및 단독으로 운반하는 행위를 지양하고 크레인을 사용하여 설치 위치로 자재를 운반하도록 계획"/>
  </r>
  <r>
    <n v="4"/>
    <x v="4"/>
    <x v="14"/>
    <x v="20"/>
    <s v="YES"/>
    <x v="11"/>
    <x v="30"/>
    <s v="12대 기인물"/>
    <n v="3"/>
    <n v="7.0999999999999994E-2"/>
    <s v="2020년 2월경"/>
    <d v="2020-02-01T00:00:00"/>
    <n v="2"/>
    <s v="혹한기"/>
    <x v="2"/>
    <s v="2020년 2월경 ㈜OO이 시공하는 ㈜OO OO공장 신축공사 현장에서 철거 협력업체 소속의 재해자(철거공)가 기존 공장동(B동) 건물 지붕에서 안전대 부착설비 설치작업 중 선라이트(투명 채광판)을 밟아 부서지면서 높이 약 7.5m 아래 공장동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2월경"/>
    <d v="2020-02-01T00:00:00"/>
    <n v="2"/>
    <s v="혹한기"/>
    <x v="2"/>
    <s v="2020년 2월경 ㈜OO OO공장 철거 현장에서 재해자가 지붕 철거작업을 위해 지붕 위에서 칼라강판을 들고 옮기던 중 노후화된 썬라이트(투명 채광판)를 밟아 부서지면서약 9.1m 높이에서 공장동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3월경"/>
    <d v="2020-03-01T00:00:00"/>
    <n v="3"/>
    <s v="-"/>
    <x v="2"/>
    <s v="2020년 3월경 OOO 축사 지붕 개보수 공사현장에서, 재해자(보통인부)가 노후된 선라이트 교체 및 칼라강판 설치작업을 위해 축사지붕 위를 이동하던 중 선라이트로부터 떨어지면서 약 4.7m 아래 콘크리트 축사바닥에 부딪혀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3월경"/>
    <d v="2020-03-01T00:00:00"/>
    <n v="3"/>
    <s v="-"/>
    <x v="2"/>
    <s v="2020년 3월경 OO공사에서 재해자가 슬레이트 지붕 위에서 칼라강판 정리 중 밟고있던 슬레이트 지붕 일부가 파손되며 약 7.5m 아래 건물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3월경"/>
    <d v="2020-03-01T00:00:00"/>
    <n v="3"/>
    <s v="-"/>
    <x v="2"/>
    <s v="2020년 3월경 OO공사에서 재해자가 기존 지붕(석면 슬레이트) 위에 칼라강판(4m×1m, t=0.4mm)을 덮고 고정하는 작업을 하던 중 밟고 있던 지붕(석면 슬레이트)이 깨지면서 몸의 중심을 잃고 약 6m 아래 콘크리트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4월경"/>
    <d v="2020-04-01T00:00:00"/>
    <n v="4"/>
    <s v="-"/>
    <x v="2"/>
    <s v="2020년 4월경 OO농장 축산동에서 축사 지붕 썬라이트를 교체하는 작업 중 재해자가 노후된 썬라이트를 밟아 높이 약 6.6m 아래 흙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5월경"/>
    <d v="2020-05-01T00:00:00"/>
    <n v="5"/>
    <s v="-"/>
    <x v="2"/>
    <s v="2020년 5월경 OO공사에서 재해자가 철골 지붕에서 판넬(칼라강판 및 선라이트) 설치 작업 중 철골 지붕 개구부에서 높이 약 5미터 아래 콘트리트 바닥으로 추락하여 사망"/>
    <s v="지붕에서 작업 중 개구부를 인지하지 못하고 발을 헛디뎌 바닥으로 추락"/>
    <s v="▶ 지붕 등 바닥 개구부 발생 시 근로자 및 자재 등에 대한 무게의 2배 이상을 견딜 수 있는 구조의 철재 안전덮개(개구부 표시 포함)를 설치하거나, 안전난간 및 추락방지망 설치 등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지붕 위에서 지붕재의 해체 또는 설치 작업 시 지붕재가 미시공된 구간에 대해 각별히 유의하여 작업을 실시하고 작업자들에게 약한 재료의 구간으로 이동하지 않도록 교육 실시_x000a_▶ 지붕재의 해체 또는 설치 작업 시 고소작업대, 타워형 계단 등을 사용하여 지붕 위에서의 작업을 최소화할 수 있는 작업 방법을 검토_x000a_▶ 개구부에 마감 등 작업 진행 시 안전대 부착설비 설치 및 근로자 안전대 체결여부 점검 및 관리감독"/>
  </r>
  <r>
    <n v="4"/>
    <x v="4"/>
    <x v="14"/>
    <x v="20"/>
    <s v="YES"/>
    <x v="11"/>
    <x v="29"/>
    <s v="12대 기인물"/>
    <n v="3"/>
    <n v="7.0999999999999994E-2"/>
    <s v="2020년 5월경"/>
    <d v="2020-05-01T00:00:00"/>
    <n v="5"/>
    <s v="-"/>
    <x v="2"/>
    <s v="2020년 5월경 OO공사에서 재해자가 지붕 위에서 샌드위치 패널(길이: 10.46m, 폭: 1m, 중량: 약 233.4㎏)을 설치하던 중 몸의 균형을 잃고 약 9m 아래 지상 4층 콘크리트 바닥으로 추락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6월경"/>
    <d v="2020-06-01T00:00:00"/>
    <n v="6"/>
    <s v="혹서기"/>
    <x v="2"/>
    <s v="2020년 6월경 OO에 위치한 OO농장 축사지붕 교체작업 현장에서 재해자(일용직)이 노후 지붕교체를 위해 축사 지붕위에 올라가 선라이트 제거작업을 하던 중 노후화된 선라이트를 밟아 파손되면서 축사 콘크리트 바닥(h≒5.2m)으로 떨어져 사망  "/>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20년 6월경"/>
    <d v="2020-06-01T00:00:00"/>
    <n v="6"/>
    <s v="혹서기"/>
    <x v="2"/>
    <s v="2020년 6월경 OO공사에서 재해자가 경사지붕 위에서 샌드위치 패널을 설치하던 중 이동하며 발을 디딘 기존 샌드위치 패널의 단부가 아래로 구부러지며 약 13m 아래 지상층으로 추락하여 사망"/>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30"/>
    <s v="12대 기인물"/>
    <n v="3"/>
    <n v="7.0999999999999994E-2"/>
    <s v="2020년 7월경"/>
    <d v="2020-07-01T00:00:00"/>
    <n v="7"/>
    <s v="혹서기"/>
    <x v="2"/>
    <s v="2020년 7월경 축사지붕 덧씌우기 보수공사 현장에서 재해자가 축사 지붕 위에서 지붕작업에 필요한 볼트를 운반하던 중, 채광용 선라이트(sunlight)를 밟아 선라이트가 파단되면서 바닥으로 떨어져(H≒6.8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20년 7월경"/>
    <d v="2020-07-01T00:00:00"/>
    <n v="7"/>
    <s v="혹서기"/>
    <x v="2"/>
    <s v="2020년 7월경 OO공사에서 재해자가 1층에 설치된 조립식 구조물(샌드위치 판넬 구조) 천장 위에서 조명 배선확인 작업 중 조립식 구조물의 천장(샌드위치 판넬)이 탈락하며 1층 바닥으로 추락하여(H≒3m) 부상"/>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29"/>
    <s v="12대 기인물"/>
    <n v="3"/>
    <n v="7.0999999999999994E-2"/>
    <s v="2020년 8월경"/>
    <d v="2020-08-01T00:00:00"/>
    <n v="8"/>
    <s v="혹서기"/>
    <x v="2"/>
    <s v="2020년 8월경 OO공사에서 재해자가 지붕 천막을 고정하기 위해 지붕 상부로 올라가서 C형강을 밟고 이동 중 실족으로 높이 약 3.7m 아래 바닥으로 추락하여 사망"/>
    <s v="지붕에서 이동하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8월경"/>
    <d v="2020-08-01T00:00:00"/>
    <n v="8"/>
    <s v="혹서기"/>
    <x v="2"/>
    <s v="2020년 8월경 OO공사에서 재해자가 지붕 판넬 설치 작업 중 갑작스러운 비를 피해 이동하던 중 지붕 판넬 단부에서 지상1층 콘크리트 바닥으로 추락하여(H=3.5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8월경"/>
    <d v="2020-08-01T00:00:00"/>
    <n v="8"/>
    <s v="혹서기"/>
    <x v="2"/>
    <s v="2020년 8월경 OOO 축사 신축공사 현장에서 재해자(보통인부)가 지붕판넬을 설치하던 중, 채광창 구간 작은 판넬(하단)이 뒤집히면서 몸에 중심을 잃고 바닥으로 떨어져(H=5.5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8월경"/>
    <d v="2020-08-01T00:00:00"/>
    <n v="8"/>
    <s v="혹서기"/>
    <x v="2"/>
    <s v="2020년 8월경 OO 축사 지붕보수작업 현장에서 재해자가 축사 지붕에 올라가 채광창 교체작업 진행중 노후화된 선라이트를밟아 선라이트가 파손되면서 약 3.3m 아래 축사 바닥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8월경"/>
    <d v="2020-08-01T00:00:00"/>
    <n v="8"/>
    <s v="혹서기"/>
    <x v="13"/>
    <s v="2020년 8월경 OO중 다목적강당 증축 및 기타공사 현장에서, 협력사 소속 재해자(지붕공)이 다목적강당 지붕에서 지붕 마감재(강판) 조립작업으로 클립을 끼우던 중 갑자기 서있던 자리에서 쓰러져 병원으로 이송 후 사망"/>
    <s v="지붕에서 작업 중 원인미상의 이유로 쓰러짐"/>
    <s v="▶ 원인 미상"/>
  </r>
  <r>
    <n v="4"/>
    <x v="4"/>
    <x v="14"/>
    <x v="20"/>
    <s v="YES"/>
    <x v="11"/>
    <x v="30"/>
    <s v="12대 기인물"/>
    <n v="3"/>
    <n v="7.0999999999999994E-2"/>
    <s v="2020년 9월경"/>
    <d v="2020-09-01T00:00:00"/>
    <n v="9"/>
    <s v="-"/>
    <x v="2"/>
    <s v="2020년 9월경 OO기업에서 시공하는 ㈜OO 사무동앞 지붕판 교체 및 물받이 보강공사 현장에서 재해자(지붕보수공)가 공장 지붕에서 이동하던 중 지붕 자재인 선라이트가 파손되면서 바닥으로 추락(H≒8.8m)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9월경"/>
    <d v="2020-09-01T00:00:00"/>
    <n v="9"/>
    <s v="-"/>
    <x v="2"/>
    <s v="2020년 9월경 OO의 축사지붕 보수공사 현장에서 재해자(보통인부)가 노후된 슬레이트 환기구 해체 작업을 종료하고 이동 중, 선라이트를 밟고 약 4.7m 아래 콘크리트 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9월경"/>
    <d v="2020-09-01T00:00:00"/>
    <n v="9"/>
    <s v="-"/>
    <x v="2"/>
    <s v="2020년 9월경 OO공사에서 재해자가 지붕에서 지붕재 보수작업 중 발을 헛디뎌 지상1층으로 추락하여(H≒5.3m)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9월경"/>
    <d v="2020-09-01T00:00:00"/>
    <n v="9"/>
    <s v="-"/>
    <x v="2"/>
    <s v="2020년 9월경 OO 축사 지붕 보수공사현장에서 재해자(보통인부)가 노후된 선라이트에 칼라강판을 덧붙이는 작업을 위해 기존에 설치되어 있는 선라이트 고정볼트를 제거하던 중, 선라이트가 파단되어 약 5.5m 아래 콘크리트 바닥으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0년 9월경"/>
    <d v="2020-09-01T00:00:00"/>
    <n v="9"/>
    <s v="-"/>
    <x v="2"/>
    <s v="2020년 9월경 OO(주) 공장동 지붕 및 벽체일부 보수공사 현장에서 재해자(철골공)가 C형강 및 지붕교체 작업을 하던 중 노후화된 지붕 슬레이트를 밟아 부서지면서 약 9.3m 높이에서 공장동에 적재된 원형파이프 자재 상부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0년 10월"/>
    <d v="2020-10-01T00:00:00"/>
    <n v="10"/>
    <s v="-"/>
    <x v="2"/>
    <s v="2020년 10월경 OO공사에서 재해자가 지붕 C형강 위에서 지붕 샌드위치 판넬 판개작업 후 고소작업대로 내려오던 중 약 5.0m 아래 콘크리트 바닥으로 추락하여 사망"/>
    <s v="지붕에서 고소작업대 난간을 밟고 작업대로 내려오던 중 발을 헛디뎌 바닥으로 추락"/>
    <s v="▶ 지붕 위에서 작업완료 후 고소작업대로 내려오는 경우 안전대를 체결한 후 이동_x000a_▶ 지붕 단부 안전난간 설치 또는 추락방지망, 안전대 부착설비 설치 등의 안전방호조치 실시하고 근로자 안전대 체결여부 점검 및 관리감독"/>
  </r>
  <r>
    <n v="4"/>
    <x v="4"/>
    <x v="14"/>
    <x v="20"/>
    <s v="YES"/>
    <x v="11"/>
    <x v="30"/>
    <s v="12대 기인물"/>
    <n v="3"/>
    <n v="7.0999999999999994E-2"/>
    <s v="2020년 11월"/>
    <d v="2020-11-01T00:00:00"/>
    <n v="11"/>
    <s v="-"/>
    <x v="2"/>
    <s v="2020년 11월경 OO(주) G공장동 지붕 누수보수공사 현장에서 개인업자 OOO에 고용된 재해자(판넬공)가  G공장동 지붕 상부에서 모니터와 지붕 판넬 사이 크로샤(Closure) 탈락 부분에 대한 크로샤 설치(삽입, 코킹) 작업을 위하여 G공장동 지붕 위에서 크로샤 탈락 부분을 확인하기 위하여 이동 중 선라이트(Sun light)를 밟으면서 파손되어 G공장동 내부 콘크리트 바닥으로 떨어져(H≒10.6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8"/>
    <s v="해당없음"/>
    <s v="해당없음"/>
    <s v="해당없음"/>
    <s v="2020년 11월"/>
    <d v="2020-11-01T00:00:00"/>
    <n v="11"/>
    <s v="-"/>
    <x v="2"/>
    <s v="2020년 11월경 OO공사에서 재해자가 지붕 위에서 판넬 설치작업을 하던 중 약 3.4m 아래 콘크리트 바닥으로 추락하여 사망"/>
    <s v="지붕에서 작업 중 발을 헛디뎌 안전난간이 설치되지 않은 지붕단부로 추락"/>
    <s v="▶ 지붕 또는 천장 단부에서 작업할 경우 비계 설치를 통해 작업발판 및 안전난간을 구성하여 근로자 추락 방지_x000a_▶ 지붕재 또는 천장재의 해체 또는 설치 작업을 할 경우 추락방지망, 안전대 부착설비 설치 등의 안전방호조치 실시하고 근로자 안전대 체결여부 점검 및 관리감독_x000a_▶ 작업발판을 견고하게 설치하고, 미끄럼방지 조치를 하여 근로자 추락 및 미끄러짐을 예방_x000a_▶ 지붕 또는 천장의 마감재 해체 또는 설치 작업 시 고소작업대, 타워형 계단 등을 사용하여 상부에서의 작업을 최소화할 수 있는 작업 방법을 검토"/>
  </r>
  <r>
    <n v="4"/>
    <x v="4"/>
    <x v="14"/>
    <x v="20"/>
    <s v="YES"/>
    <x v="11"/>
    <x v="30"/>
    <s v="12대 기인물"/>
    <n v="3"/>
    <n v="7.0999999999999994E-2"/>
    <s v="2020년 11월"/>
    <d v="2020-11-01T00:00:00"/>
    <n v="11"/>
    <s v="-"/>
    <x v="2"/>
    <s v="2020년 11월경 OO농장 퇴비사 지붕에서 재해자(보통인부)가 선라이트로 덮힌 지붕 위에서 이동식크레인으로 인양한 선라이트(폴리카보네이트, t=1.2mm) 자재를 받던 중 C형강(Purlin, 중도리)이 없는 부분을 밟아 선라이트가 깨지면서 퇴비사 내부 바닥으로 떨어져(H≒7.5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1"/>
    <s v="해당없음"/>
    <s v="해당없음"/>
    <s v="해당없음"/>
    <s v="2020년 11월"/>
    <d v="2020-11-01T00:00:00"/>
    <n v="11"/>
    <s v="-"/>
    <x v="2"/>
    <s v="2020년 11월경 OO실내인테리어 현장에서 사업주와 재해자(보통인부)가 침실 돌출 발코니 천정 샌드위치패널 설치 중 바닥 샌드위치패널이 꺾이며, 1층 바닥(H≒7m)으로 함께 추락[사업주(부상), 재해자(사망)]"/>
    <s v="지붕에서 작업 중 밟고있던 마감재가 파손되면서 바닥으로 추락"/>
    <s v="▶ 노후화 되거나 강도가 약한 재료의 마감재 위에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 또는 천장재의 해체 또는 설치 작업 시, 고소작업대, 타워형 계단 등을 사용하여 위에서의 작업을 최소화할 수 있는 작업 방법을 검토"/>
  </r>
  <r>
    <n v="4"/>
    <x v="4"/>
    <x v="14"/>
    <x v="20"/>
    <s v="YES"/>
    <x v="11"/>
    <x v="28"/>
    <s v="해당없음"/>
    <s v="해당없음"/>
    <s v="해당없음"/>
    <s v="2020년 11월"/>
    <d v="2020-11-01T00:00:00"/>
    <n v="11"/>
    <s v="-"/>
    <x v="2"/>
    <s v="2020년 11월경 OO공사에서 재해자가 지붕 위에서 지붕 샌드위치패널(100x480x22Cm) 설치 작업 중 샌드위치패널이 기울어지며 패널과 함께 지상 1층 주차장 바닥으로 추락하여(H≒18m) 사망"/>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28"/>
    <s v="해당없음"/>
    <s v="해당없음"/>
    <s v="해당없음"/>
    <s v="2020년 11월"/>
    <d v="2020-11-01T00:00:00"/>
    <n v="11"/>
    <s v="-"/>
    <x v="2"/>
    <s v="2020년 11월경 OO공사에서 재해자가 지붕 위에서 지붕 기울기를 수정하기 위해 해체된 지붕 샌드위치패널을 운반하던 중 밟고 있는 패널이 꺾이면서 약 13.5m 아래 지상 1층 바닥으로 추락하여 사망"/>
    <s v="지붕에서 작업 중 밟고있던 마감재가 파손되면서 바닥으로 추락"/>
    <s v="▶ 노후화 되거나 강도가 약한 재료의 마감재 위에 안전덮개(발판)를 견고하게 설치하여 마감재 파손이나 탈락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고소작업대, 타워형 계단 등을 사용하여 지붕 또는 천장 위에서의 작업을 최소화할 수 있는 작업 방법을 검토"/>
  </r>
  <r>
    <n v="4"/>
    <x v="4"/>
    <x v="14"/>
    <x v="20"/>
    <s v="YES"/>
    <x v="11"/>
    <x v="30"/>
    <s v="12대 기인물"/>
    <n v="3"/>
    <n v="7.0999999999999994E-2"/>
    <s v="2021년 2월경"/>
    <d v="2021-02-01T00:00:00"/>
    <n v="2"/>
    <s v="혹한기"/>
    <x v="2"/>
    <s v="2021년 2월경 OO 축사 지붕 선라이트 교체공사 현장에서 재해자(형틀공)가 기존에 설치된 선라이트 고정용 볼트를 핸드 그라인더로 절단 하던 중 재해자가 밟은 노후 된 선라이트가 파손되면서 축사 바닥으로 떨어져(H≒4.8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3월경"/>
    <d v="2021-03-01T00:00:00"/>
    <n v="3"/>
    <s v="-"/>
    <x v="2"/>
    <s v="2021년 3월경 OO가 시공중인「간판 철거 및 석면철거공사 등」 현장에서재해자(철거공)가 지붕 위에서 철거 작업 중 채광판이 깨지며 지상 1층바닥(H≒8.2m)으로 떨어져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4월경"/>
    <d v="2021-04-01T00:00:00"/>
    <n v="4"/>
    <s v="-"/>
    <x v="2"/>
    <s v="2021년 4월경 OO에서 시공 중인 OO시설 철거 및 이전공사 현장에서, 재해자가 지붕 위에서 선라이트(Sunlight, 폴리카보네이트 재질의 지붕재)를 철거하던 중, 지면으로 떨어져(H≒3.9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5월경"/>
    <d v="2021-05-01T00:00:00"/>
    <n v="5"/>
    <s v="-"/>
    <x v="2"/>
    <s v="2021년 5월경 OO이 시공 중인 OO목장 지붕 보수공사 현장에서 재해자(판넬공)가 지붕슬래브에서 선라이트(폴리카보나이트 채광판)를 해체하고 이동하는 중 높이 약 5.5m 아래 바닥(퇴비사 바닥 콘크리트면)으로 추락하여 사망(추정)"/>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6월경"/>
    <d v="2021-06-01T00:00:00"/>
    <n v="6"/>
    <s v="혹서기"/>
    <x v="2"/>
    <s v="2021년 6월경 재해자가 ㈜OO OO공장 내 블렌더(Bleneder)공정 건축물 지붕의 채광창 보수작업을 위한 사전 공사개소 확인을 위해 지붕으로 이동하면서 밟은 노후된 샌드위치패널이 파손되면서 약 7.4m 아래 2층바닥으로 추락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1년 6월경"/>
    <d v="2021-06-01T00:00:00"/>
    <n v="6"/>
    <s v="혹서기"/>
    <x v="2"/>
    <s v="2021년 6월경 OO공사에서 재해자가 지붕판넬 설치작업 중 실족하면서 추락(H≒10.2m)하여 사망"/>
    <s v="지붕에서 작업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8월경"/>
    <d v="2021-08-01T00:00:00"/>
    <n v="8"/>
    <s v="혹서기"/>
    <x v="2"/>
    <s v="2021년 8월경 노후 정비고 등 보수공사에서, 정비고 지붕 교체작업를 위한 준비작업 과정에 재해자가 지붕 위에서 이동 중 노후된 채광창 일부 탈락과 함께 약 10m 아래 바닥으로 떨어져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1년 9월경"/>
    <d v="2021-09-01T00:00:00"/>
    <n v="9"/>
    <s v="-"/>
    <x v="2"/>
    <s v="2021년 9월경 OO공사에서 재해자가 지붕에서 칼라강판 설치를 위한 먹매김 작업 중 지붕 단부로 이동하다가 3층 하역장 바닥으로 추락하여(H≒21m) 사망"/>
    <s v="지붕에서 이동하던 중 발을 헛디뎌 안전난간이 설치되지 않은 지붕단부로 추락"/>
    <s v="▶ 지붕 단부에서 작업할 경우 외부 비계 설치를 통해 작업발판 및 안전난간을 구성하여 근로자 추락 방지_x000a_▶ 지붕 위에서 지붕재의 해체 또는 설치 작업을 할 경우, 추락방지망, 안전대 부착설비 설치 등의 안전방호조치 실시하고 근로자 안전대 체결여부 점검 및 관리감독_x000a_▶ 견고한 작업발판을 설치하고, 미끄럼 방지 조치를 통해 근로자 추락 및 미끄러짐을 예방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9월경"/>
    <d v="2021-09-01T00:00:00"/>
    <n v="9"/>
    <s v="-"/>
    <x v="2"/>
    <s v="2021년 9월경 주유소 도색 공사 현장에서, 재해자가 주유소 캐노피 지붕 위에서 철골 도색 작업 중, 캐노피 지붕의 금이 간 유리를 밟고 바닥으로 떨어져(H≒6.6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10월"/>
    <d v="2021-10-01T00:00:00"/>
    <n v="10"/>
    <s v="-"/>
    <x v="2"/>
    <s v="2021년 10월경 OO목장 지붕판 교체공사 현장에서 재해자(판넬공)가 축사 지붕위에서 이동 중 선라이트(sunlight) 판넬이 파손되면서 바닥으로 떨어져(H≒5.6m)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1년 10월"/>
    <d v="2021-10-01T00:00:00"/>
    <n v="10"/>
    <s v="-"/>
    <x v="2"/>
    <s v="2021년 10월경 OO공사에서 재해자가 지붕 샌드위치 패널 해체작업 중  하부가 지지되지 않은 패널부위를 밟고 6M 아래로 추락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2021년 12월"/>
    <d v="2021-12-01T00:00:00"/>
    <n v="12"/>
    <s v="혹한기"/>
    <x v="2"/>
    <s v="2021년 12월경 축사 지붕 교체공사 현장에서 지붕 해체작업 중 재해자가 지붕 위에서 이동하다 선라이트(채광창) 일부가 탈락하며 바닥으로 추락(H≒6m)하여 사망"/>
    <s v="지붕에서 이동하던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29"/>
    <s v="12대 기인물"/>
    <n v="3"/>
    <n v="7.0999999999999994E-2"/>
    <s v="2021년 12월"/>
    <d v="2021-12-01T00:00:00"/>
    <n v="12"/>
    <s v="혹한기"/>
    <x v="2"/>
    <s v="2021년 12월경 OO공사에서 재해재가 지붕 위에서 천막 덧씌우기 작업 중 발을 헛디뎌 기존 노후 천막이 찢어지면서 바닥으로 추락하여(H≒9.8m)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4"/>
    <x v="4"/>
    <x v="14"/>
    <x v="20"/>
    <s v="YES"/>
    <x v="11"/>
    <x v="30"/>
    <s v="12대 기인물"/>
    <n v="3"/>
    <n v="7.0999999999999994E-2"/>
    <s v="OO축사 철거작업"/>
    <s v="X"/>
    <e v="#VALUE!"/>
    <e v="#VALUE!"/>
    <x v="2"/>
    <s v="OO축사 철거작업 현장에서 재해자가 슬레이트 지붕에서 이동 중, 경사면 슬레이트 일부가 부서지면서 콘크리트 바닥으로 추락(H≒4m)하여 사망"/>
    <s v="지붕에서 작업 중 밟고있던 마감재가 파손되면서 바닥으로 추락"/>
    <s v="▶ 노후화 되거나 강도가 약한 재료의 지붕재 위에 지붕 전용 안전덮개(발판)를 견고하게 설치하여 마감재 파손에 의한 근로자 추락 방지 조치_x000a_▶ 충분한 강도와 규격으로 제작된 지붕사다리 설치 또는 추락방지망 설치, 안전대 부착설비 설치 등의 안전 방호 조치 실시_x000a_▶ 근로자 이동 또는 작업 시 안전대 체결 여부 점검 및 관리감독_x000a_▶ 지붕재의 해체 또는 설치 작업 시, 고소작업대, 타워형 계단 등을 사용하여 지붕 위에서의 작업을 최소화할 수 있는 작업 방법을 검토"/>
  </r>
  <r>
    <n v="5"/>
    <x v="5"/>
    <x v="15"/>
    <x v="44"/>
    <s v="YES"/>
    <x v="11"/>
    <x v="29"/>
    <s v="12대 기인물"/>
    <n v="3"/>
    <n v="7.0999999999999994E-2"/>
    <s v="2017년 5월경"/>
    <d v="2017-05-01T00:00:00"/>
    <n v="5"/>
    <s v="-"/>
    <x v="2"/>
    <s v="2017년 5월경 OO공사에서 재해자가 캐노피 상부에서 지붕 판넬 해체작업중 판넬 단부에서 실족하여 4.8m아래 지상 바닥으로 추락하여 사망"/>
    <s v="캐노피 상부 지붕 판넬 해체작업 중 판넬 단부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9"/>
    <s v="12대 기인물"/>
    <n v="3"/>
    <n v="7.0999999999999994E-2"/>
    <s v="2014년 5월경"/>
    <d v="2014-05-01T00:00:00"/>
    <n v="5"/>
    <s v="-"/>
    <x v="2"/>
    <s v="2014년 5월경 OO공사에서 재해자 등이 사무실 지붕(조립식 판넬)에 올라가서 천정 전등 전선관 설치작업 중 미끄러지면서 높이 3.5m아래 콘크리트 바닥으로 추락하여 2명 부상"/>
    <s v="지붕 상부에 올라 천정 전등 전선관 설치작업 중 미끄러지면서 지붕 단부로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9"/>
    <s v="12대 기인물"/>
    <n v="3"/>
    <n v="7.0999999999999994E-2"/>
    <s v="2016년 6월경"/>
    <d v="2016-06-01T00:00:00"/>
    <n v="6"/>
    <s v="혹서기"/>
    <x v="2"/>
    <s v="2016년 6월경 OO공사에서 재해자 등이 통신배관 포설을 위해 천장 마감재(샌드위치패널, t=5cm)를 밟고 작업하던 중 밟고 있던 마감재가 꺾이면서 천장틀(T-bar)에서 탈락하여 패널과 함께 약 4.7m 아래 콘크리트 바닥으로 추락하여 1명 사망 및 1명 부상"/>
    <s v="천장 마감재(텍스, 석고보드, 샌드위치 판넬 등) 상부에서 작업 중, 마감재가 파단되며 바닥으로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9"/>
    <s v="12대 기인물"/>
    <n v="3"/>
    <n v="7.0999999999999994E-2"/>
    <s v="2016년 11월"/>
    <d v="2016-11-01T00:00:00"/>
    <n v="11"/>
    <s v="-"/>
    <x v="2"/>
    <s v="2016년 11월경 OO공사에서 재해자가 천장내부에서 전등설치를 위한 전선 배선작업 중 밟고 있던 샌드위치 패널(천장 마감재)이 탈락되면서 바닥으로 추락하여(H≒3.5m) 사망"/>
    <s v="천장 마감재(텍스, 석고보드, 샌드위치 판넬 등) 상부에서 작업 중, 마감재가 파단되며 바닥으로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8"/>
    <s v="해당없음"/>
    <s v="해당없음"/>
    <s v="해당없음"/>
    <s v="2019년 2월경"/>
    <d v="2019-02-01T00:00:00"/>
    <n v="2"/>
    <s v="혹한기"/>
    <x v="2"/>
    <s v="2019년 2월경 OO공사에서 재해자 등이 천장(샌드위치 판넬 2개, 1,850×1,000×100)위에 올라가 기 설치된 전선 트레이의 위치를 변경하던 중 작업하중(작업자 2명 체중 : 약 150kg)에 의해 천장판넬이 고정부(L형 앵글)에서 탈락되면서 판넬과 함께 4.5M 아래 2층 바닥으로 추락하여 2명 부상"/>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28"/>
    <s v="해당없음"/>
    <s v="해당없음"/>
    <s v="해당없음"/>
    <s v="2020년 7월경"/>
    <d v="2020-07-01T00:00:00"/>
    <n v="7"/>
    <s v="혹서기"/>
    <x v="2"/>
    <s v="2020년 7월경 OO공사에서 재해자 등이 천장 판넬 상부에서 전기 배선작업 및 덕트 설치작업 중 판넬 자중 및 작업 하중을 견디지 못하고 천장이 붕괴되면서 추락하여 2명 부상"/>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5"/>
    <s v="YES"/>
    <x v="11"/>
    <x v="30"/>
    <s v="12대 기인물"/>
    <n v="3"/>
    <n v="7.0999999999999994E-2"/>
    <s v="2020년 12월"/>
    <d v="2020-12-01T00:00:00"/>
    <n v="12"/>
    <s v="혹한기"/>
    <x v="2"/>
    <s v="2020년 12월경 OO공사에서 재해자가 태양광발전설비 모듈에 전선 결선 작업을 위해 축사 지붕 위를 이동하던 중 썬라이트를 밟고 약 6.4m아래 콘크리트 바닥으로 추락하여 사망"/>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5"/>
    <x v="46"/>
    <s v="YES"/>
    <x v="11"/>
    <x v="28"/>
    <s v="해당없음"/>
    <s v="해당없음"/>
    <s v="해당없음"/>
    <s v="2017년 2월경"/>
    <d v="2017-02-01T00:00:00"/>
    <n v="2"/>
    <s v="혹한기"/>
    <x v="2"/>
    <s v="2017년 2월경 OO작업 현장에서 재해자가 천장내부에 들어가 조명기구의 흔들림 방지를 위한 각파이프 용접작업을 준비하던 중 천장 바닥을 밟아 합판이 탈락하면서 약 7.5m 높이의 천장에서 떨어짐"/>
    <s v="천장 판넬 상부에서 전기 배선작업 및 덕트 설치작업 중 판넬 자중 및 작업 하중을 견디지 못하고 천장이 붕괴되면서 동반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노후화된 천장판넬, 칼라강판,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6"/>
    <s v="YES"/>
    <x v="11"/>
    <x v="31"/>
    <s v="해당없음"/>
    <s v="해당없음"/>
    <s v="해당없음"/>
    <s v="2017년 5월경"/>
    <d v="2017-05-01T00:00:00"/>
    <n v="5"/>
    <s v="-"/>
    <x v="2"/>
    <s v="2017년 5월경 OO공사에서 재해자가 지붕 샌드위치판넬(두께 75mm) 위에서 전선 배관 설치 작업 중 지붕 샌드위치판넬이 탈락되면서 동시에 2.9m 아래 바닥으로 추락하여 사망"/>
    <s v="지붕 샌드위치판넬 위에서 전선 배관 설치 작업 중 지붕 샌드위치판넬이 탈락되면서 추락"/>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5"/>
    <x v="46"/>
    <s v="YES"/>
    <x v="11"/>
    <x v="29"/>
    <s v="12대 기인물"/>
    <n v="3"/>
    <n v="7.0999999999999994E-2"/>
    <s v="2019년 12월"/>
    <d v="2019-12-01T00:00:00"/>
    <n v="12"/>
    <s v="혹한기"/>
    <x v="2"/>
    <s v="2019년 12월경 OO공장 탈의실 증축현장에서 재해자가 통로의 천장판넬을 발판삼아 밟고 판넬위에 서서 전등 및 전선정리 작업중 밟고 있던 판넬이 탈락되면서 판넬과 함께 3.2m 아래로 떨어짐"/>
    <s v="샌드위치 판넬 천장에 서서 전선입선 및 에어셔터 전선 연결작업, 통신배관 포설 등 작업시 근로자들의 하중에 의해 판넬이 탈락하여 바닥으로 추락함"/>
    <s v="▶ 지붕상부로 이동시 고소작업대(차량탑재형, 시저형) 또는 고정용 수직사다리를 이용하여 안전하게 이동_x000a_   - 고정용 수직사다리를 이용시 작업자는 안전대를 체결_x000a_▶ 지붕상부에서 이동시 60cm이상의 발판을 설치하여 이동통로를 구획(사전작업계획 수립)_x000a_   - 채광창(썬라이트)상부에 견고한 발판을 설치_x000a_▶ 지붕상부에 자재 과적재 금지_x000a_▶ 지붕 단부에는 안전난간대를 설치하여 단부에서의 추락방지조치 실시_x000a_▶ 지붕작업 전 지붕하단에는 추락방지망을 설치 후 작업실시_x000a_▶ 지붕해체 및 보수 작업자는 안전대를 체결한 상태로 작업실시"/>
  </r>
  <r>
    <n v="5"/>
    <x v="5"/>
    <x v="16"/>
    <x v="22"/>
    <s v="YES"/>
    <x v="11"/>
    <x v="29"/>
    <s v="12대 기인물"/>
    <n v="3"/>
    <n v="7.0999999999999994E-2"/>
    <s v="2019년 3월경"/>
    <d v="2019-03-01T00:00:00"/>
    <n v="3"/>
    <s v="-"/>
    <x v="2"/>
    <s v="2019년 3월경 OO 태양광발전소 시설 설치 공사 현장에서 태양광시설모듈 운반 업무를 담당하던 재해자가 지붕 위에서 이동 중, 바닥으로떨어짐(H≒5.6m)"/>
    <s v="태양광시설모듈 운반업무를 담당한 근로자가 지붕 위에서 이동 중, 몸의 중심을 잃고 바닥으로 추락"/>
    <s v="▶ 추락 위험이 있는 작업 시, 안전난간, 추락방호망, 안전대부착설비 등 추락방지조치 준수_x000a_▶ 작업 전 안전보호구(안전모, 안전화, 안전대) 지급 및 착용상태 관리"/>
  </r>
  <r>
    <n v="5"/>
    <x v="5"/>
    <x v="16"/>
    <x v="22"/>
    <s v="YES"/>
    <x v="11"/>
    <x v="30"/>
    <s v="12대 기인물"/>
    <n v="3"/>
    <n v="7.0999999999999994E-2"/>
    <s v="2019년 6월경"/>
    <d v="2019-06-01T00:00:00"/>
    <n v="6"/>
    <s v="혹서기"/>
    <x v="2"/>
    <s v="2019년 6월경 OO 태양광발전소 시스템 구축 현장에서 재해자가 공장 B동 지붕 NO.1~2BL 사이에서 태양광 모듈의 상태를 확인하고 자재가 적재되어 있는 장소로 이동 중 칼라강판 사이에 설치된 선라이트를 밟고 떨어짐(H=22.8m)"/>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6"/>
    <x v="22"/>
    <s v="YES"/>
    <x v="11"/>
    <x v="30"/>
    <s v="12대 기인물"/>
    <n v="3"/>
    <n v="7.0999999999999994E-2"/>
    <s v="2021년 10월"/>
    <d v="2021-10-01T00:00:00"/>
    <n v="10"/>
    <s v="-"/>
    <x v="2"/>
    <s v="2021년 10월경 OO 전기설비 유지보수 공사 현장에서 재해자가 사업장내 수전설비의 변압기 오일 교체작업을 하던 중 공장지붕을 이동하다, 공장 지붕(채광창)이 파손되면서 높이 약 8.6m 아래 공장바닥으로 추락"/>
    <s v="수전설비의 변압기 오일 교체작업을 하던 중 공장지붕을 이동하다, 공장 지붕(채광창)이 파손되면서 공장바닥으로 추락"/>
    <s v="▶ 추락할 위험이 있는 작업 시, 추락방호망, 안전난간대, 안전대 부착설비 등의 안전방호조치 실시_x000a_▶ 선라이트 등에서 발이 빠지는 등 위험우려가 있는 경우 폭 30cm 이상의 발판 설치 실시"/>
  </r>
  <r>
    <n v="5"/>
    <x v="5"/>
    <x v="16"/>
    <x v="23"/>
    <s v="YES"/>
    <x v="11"/>
    <x v="29"/>
    <s v="12대 기인물"/>
    <n v="3"/>
    <n v="7.0999999999999994E-2"/>
    <s v="2015년 12월"/>
    <d v="2015-12-01T00:00:00"/>
    <n v="12"/>
    <s v="혹한기"/>
    <x v="2"/>
    <s v="2015년 12월경 OOO도 OO군 OO면 소재 OOOO 축사 태양광 발전 신축공사 현장에서 재해자가 철골 구조물(Beam)과 태양광 모듈을 조립하기 위해 축사 지붕위에서 이동 중 지붕 강판이 파단되어 약 5.9m 바닥으로 떨어져 사망한 재해임"/>
    <s v="공장 지붕 상부 태양광 시설 설치 작업 중 지붕 판넬 파손으로 추락"/>
    <s v="▶ 옥상지붕을 통한 이동금지조치 실시_x000a_▶ 옥상지붕 이동이 불가피한 경우, 안전난간, 추락방호망, 안전대 부착설비를 통한 추락방지조치 실시"/>
  </r>
  <r>
    <n v="5"/>
    <x v="5"/>
    <x v="16"/>
    <x v="23"/>
    <s v="YES"/>
    <x v="11"/>
    <x v="29"/>
    <s v="12대 기인물"/>
    <n v="3"/>
    <n v="7.0999999999999994E-2"/>
    <s v="2016년 11월"/>
    <d v="2016-11-01T00:00:00"/>
    <n v="11"/>
    <s v="-"/>
    <x v="2"/>
    <s v="2016년 11월경 OOO도 OO시 (주)OOOO 공장 소재 『OOOO점검』현장에서,냉연정압기실내 중간밸브에서 LNG 누출이 의심되어 GEAR BOX 해체 중 폭발음과 함께 건물외벽인 판넬에 구멍이 생기면서 LNG가 누출되자, 메인밸브 차단을 위해 가스배관공이 냉연정압기실 지붕(H≒3.2m)으로 올라가서 수직배관에 돌출된 부위에 발을 딛고 손으로 잡고 매달려 메인밸브(H≒6.0m)를 돌리던 중 동료작업자와 작업교대를 하고 경사지붕으로 내려와 서서 동료작업자의 작업상황을 지켜보던 중, 몸의 중심을 잃고 건물 아래 잔디바닥(H≒3.2m)에 떨어져 사망한 재해임."/>
    <s v="밸브에서 가스 누출이 의심되어 GEAR BOX 해체 중 폭발음과 함께 건물외벽인 판넬에 구멍이 생기면서 LNG가 누출되자, 메인밸브 차단을 위해 배관공이 지붕으로 올라가서 밸브를 돌리던 중 경사지붕에서 추락"/>
    <s v="▶ 옥상지붕을 통한 이동금지조치 실시_x000a_▶ 옥상지붕 이동이 불가피한 경우, 안전난간, 추락방호망, 안전대 부착설비를 통한 추락방지조치 실시"/>
  </r>
  <r>
    <n v="5"/>
    <x v="5"/>
    <x v="16"/>
    <x v="23"/>
    <s v="YES"/>
    <x v="11"/>
    <x v="30"/>
    <s v="12대 기인물"/>
    <n v="3"/>
    <n v="7.0999999999999994E-2"/>
    <s v="2017년 7월경"/>
    <d v="2017-07-01T00:00:00"/>
    <n v="7"/>
    <s v="혹서기"/>
    <x v="2"/>
    <s v="2017년 7월경 OOO도 OO시 소재 OOO 태양광 발전소 설치현장의 공장 주2동 지붕에서 재해자 OOO와 동료근로자 3명이 태양광 모듈 고정용 철골조립 작업을 진행하던 중, 인접한 공장동 사이에 설치된 선라이트를  밟고 이동하다 파단되면서 9.6m 아래 콘크리트 바닥에 추락하여 사망한 재해임"/>
    <s v="지붕 위에서 태양광 모듈 고정용 철골조립 작업 진행 중 선라이트 파단에 의해 바닥으로 추락"/>
    <s v="▶ 근로자용 이동통로 설치_x000a_▶ 추락할 위험이 있는 작업 시, 작업발판, 추락방호망 등 안전방호조치 실시_x000a_▶ 작업 전 개인보호구 지급 및 착용상태 관리_x000a_▶ 작업 전 안전대 지급 및 체결상태 관리"/>
  </r>
  <r>
    <n v="5"/>
    <x v="5"/>
    <x v="16"/>
    <x v="23"/>
    <s v="YES"/>
    <x v="11"/>
    <x v="29"/>
    <s v="12대 기인물"/>
    <n v="3"/>
    <n v="7.0999999999999994E-2"/>
    <s v="2017년 8월경"/>
    <d v="2017-08-01T00:00:00"/>
    <n v="8"/>
    <s v="혹서기"/>
    <x v="2"/>
    <s v="2017년 8월경, OOO도 OO군 OO면 소재 OOOOOO(주)에서 시공하는 태양광발전 시설 설치 공사 현장에서 OOOO 근로자 등 6명이 건물 지붕 위에서 태양광 모듈 지지대를 설치하던 중, 지붕 끝 단부에서 재해자가 몸의 중심을 잃고 콘크리트 바닥으로 떨어져H6.2m) 사망한 재해임."/>
    <s v="공장 지붕 상부 태양광 시설 설치 작업 중 지붕 단부로 추락"/>
    <s v="▶ 옥상지붕을 통한 이동금지조치 실시_x000a_▶ 옥상지붕 이동이 불가피한 경우, 안전난간, 추락방호망, 안전대 부착설비를 통한 추락방지조치 실시"/>
  </r>
  <r>
    <n v="5"/>
    <x v="5"/>
    <x v="16"/>
    <x v="23"/>
    <s v="YES"/>
    <x v="11"/>
    <x v="30"/>
    <s v="12대 기인물"/>
    <n v="3"/>
    <n v="7.0999999999999994E-2"/>
    <s v="2018년 8월경"/>
    <d v="2018-08-01T00:00:00"/>
    <n v="8"/>
    <s v="혹서기"/>
    <x v="2"/>
    <s v="2018년 8월경 OOO도 OO군 OO리 소재 OOOOOO(주)에서 시공하는 OOO 태양광 발전소 현장에서 재해자가 축사 지붕위에서 2인 1조로 태양전지 모듈 구조용 C형강을 옮기는 중, 노후화된 선라이트*를 밟아 파손되면서 약 5.4m 아래 축사 바닥으로 떨어져 병원으로 이송·치료 중 사망한 재해임_x000d_"/>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6"/>
    <x v="23"/>
    <s v="YES"/>
    <x v="11"/>
    <x v="30"/>
    <s v="12대 기인물"/>
    <n v="3"/>
    <n v="7.0999999999999994E-2"/>
    <s v="2019년 1월경"/>
    <d v="2019-01-01T00:00:00"/>
    <n v="1"/>
    <s v="혹한기"/>
    <x v="2"/>
    <s v="2019년 1월경 OOO도 OO군 OO면 OO로 소재 OOOO(주)에서 발주한 태양광 발전소 건립공사 현장에서 공장동 지붕에 태양광 모듈 지지용 철구조물 설치 작업을 진행하던 재해자가 지붕의 선라이트를 밟아 파손되면서 13.5m 아래 콘크리트 바닥으로 추락하여 병원으로 후송하였으나 사망한 재해임"/>
    <s v="철골기둥 건립작업을 위해 철골기둥의 앵커볼트 가체결 후 철골기둥에 매단 슬링을 제거하는 순간, 철골기둥이 전도되면서 철골 보의 철골기둥에 부딪혀 철골 보 상부에서 이동 중인 근로자가 중심을 잃고 추락"/>
    <s v="▶ 철골 조립 시 철골의 접합부가 충분히 지지되도록 볼트 체결_x000a_▶ 견고한 구조 형성 전 들어올린 철골을 걸이로프 등으로부터 결속 유지_x000a_▶ 철골조립 시 안전대 부착설비 설치 및 안전대 지급"/>
  </r>
  <r>
    <n v="5"/>
    <x v="5"/>
    <x v="16"/>
    <x v="23"/>
    <s v="YES"/>
    <x v="11"/>
    <x v="28"/>
    <s v="해당없음"/>
    <s v="해당없음"/>
    <s v="해당없음"/>
    <s v="  2019년 4"/>
    <d v="2019-04-01T00:00:00"/>
    <n v="4"/>
    <s v="-"/>
    <x v="2"/>
    <s v="  2019년 4월경 OO도 OO시 OO구 소재 OOOOOO에서 재해자가 천장(높이 약 15m) 석고보드 윗 부분에 디퓨져 설치 작업 중, 중심을 잃고 석고보드 위로 넘어짐과 동시에 충격을 받은 석고보드가 부서지면서 재해자가 약 15m 아래 바닥으로 떨어져, 병원 치료 중 재해당일 16:20분경 사망한 재해임."/>
    <s v="천장 마감재(텍스, 석고보드, 샌드위치 판넬 등) 상부에서 작업 중, 마감재가 파단되며 바닥으로 추락"/>
    <s v="▶ 추락할 위험이 있는 작업 시, 추락방호망, 안전난간대, 안전대 부착설비 등의 안전방호조치 실시_x000a_▶ 작업 전 개인보호구 지급 및 착용상태 관리 실시"/>
  </r>
  <r>
    <n v="5"/>
    <x v="5"/>
    <x v="16"/>
    <x v="23"/>
    <s v="YES"/>
    <x v="11"/>
    <x v="30"/>
    <s v="12대 기인물"/>
    <n v="3"/>
    <n v="7.0999999999999994E-2"/>
    <s v="2019년 6월경"/>
    <d v="2019-06-01T00:00:00"/>
    <n v="6"/>
    <s v="혹서기"/>
    <x v="2"/>
    <s v="2019년 6월경 OOO도 OO군 OO면 소재 OO 태양광발전소 건립공사에서 재해자가 퇴비사 지붕 위에서 태양광발전 구조물 하부위치의 기초플레이트 천공 부위 빗물유입 방지 실리콘코킹작업 중 선라이트가 파손되면서 4.8m 아래 콘크리트 바닥으로 떨어져 사망한 재해임"/>
    <s v="지붕 위에서 태양광 모듈 고정용 철골조립 작업 진행 중 선라이트 파단에 의해 바닥으로 추락"/>
    <s v="▶ 근로자용 이동통로 설치_x000a_▶ 추락할 위험이 있는 작업 시, 작업발판, 추락방호망 등 안전방호조치 실시_x000a_▶ 작업 전 개인보호구 지급 및 착용상태 관리_x000a_▶ 작업 전 안전대 지급 및 체결상태 관리"/>
  </r>
  <r>
    <n v="5"/>
    <x v="5"/>
    <x v="16"/>
    <x v="23"/>
    <s v="YES"/>
    <x v="11"/>
    <x v="28"/>
    <s v="해당없음"/>
    <s v="해당없음"/>
    <s v="해당없음"/>
    <s v="2019년 7월경"/>
    <d v="2019-07-01T00:00:00"/>
    <n v="7"/>
    <s v="혹서기"/>
    <x v="2"/>
    <s v="2019년 7월경 OOOOOO(주) 공장 지붕위에서 재해자가 태양광 발전시설을 설치하기 위해 지붕위를 이동 중 지붕 판넬이 파손되면서 높이 8.3m 아래의 공장 바닥으로 추락하여 인근 병원으로 이송하였으나 사망한 재해임._x000d_"/>
    <s v="공장 지붕 상부 태양광 시설 설치 작업 중 지붕 판넬 파손으로 추락"/>
    <s v="▶ 추락할 위험이 있는 작업 시, 추락방호망, 안전난간대, 안전대 부착설비 등의 안전방호조치 실시_x000a_▶ 작업 전 개인보호구 지급 및 착용상태 관리 실시"/>
  </r>
  <r>
    <n v="5"/>
    <x v="5"/>
    <x v="16"/>
    <x v="23"/>
    <s v="YES"/>
    <x v="11"/>
    <x v="28"/>
    <s v="해당없음"/>
    <s v="해당없음"/>
    <s v="해당없음"/>
    <s v="2019년 8월경"/>
    <d v="2019-08-01T00:00:00"/>
    <n v="8"/>
    <s v="혹서기"/>
    <x v="2"/>
    <s v="2019년 8월경 OO도 OO시 OO읍 소재 ㈜OOO OOOO 공장 현장 내 공장동 지상 3층에서 OOOOOO(주) 소속의 재해자 2명이 천장 마감재(샌드위치 패널) 위로 올라가서 스프링클러 설치 작업을 하던 중 천장 마감재 한쪽이 탈락되며 높이 3.3m아래 콘크리트 바닥으로 추락, 2명 모두 부상당한 재해임."/>
    <s v="천장 마감재(샌드위치 패널) 상부에서 스프링쿨러 설치 작업 중 마감재 한쪽이 탈락되며 추락"/>
    <s v="▶ 추락할 위험이 있는 작업 시, 추락방호망, 안전난간대, 안전대 부착설비 등의 안전방호조치 실시_x000a_▶ 작업 전 개인보호구 지급 및 착용상태 관리 실시"/>
  </r>
  <r>
    <n v="5"/>
    <x v="5"/>
    <x v="16"/>
    <x v="23"/>
    <s v="YES"/>
    <x v="11"/>
    <x v="30"/>
    <s v="12대 기인물"/>
    <n v="3"/>
    <n v="7.0999999999999994E-2"/>
    <s v="2019년 9월경"/>
    <d v="2019-09-01T00:00:00"/>
    <n v="9"/>
    <s v="-"/>
    <x v="2"/>
    <s v="2019년 9월경 OOO도 OO시 OO면 소재, OOO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병원으로 이송, 치료중 사망한 재해임."/>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6"/>
    <x v="23"/>
    <s v="YES"/>
    <x v="11"/>
    <x v="29"/>
    <s v="12대 기인물"/>
    <n v="3"/>
    <n v="7.0999999999999994E-2"/>
    <s v="2019년 11월"/>
    <d v="2019-11-01T00:00:00"/>
    <n v="11"/>
    <s v="-"/>
    <x v="2"/>
    <s v="2019년 11월경 OO도 OO시 OO면 OO리 소재 OOOO㈜ OOOO 공장 신축 중 기계제작 설치 현장에서 에어컨 설치  협력업체인 OOOO 대표와 근로자 4명이 공장동 천장 마감재를 밟고 에어컨 및 배관 설치작업을 하던 중 천장 패널 3장이 고정부(T-bar)에서 이탈하며 높이 6m 아래 콘크리트 바닥으로 5명 모두 추락, 모두 부상(중상 2, 경상 3, 대표 포함)한 재해임."/>
    <s v="천장 마감재(텍스, 석고보드, 샌드위치 판넬 등) 상부에서 작업 중, 마감재가 파단되며 바닥으로 추락"/>
    <s v="▶ 옥상지붕을 통한 이동금지조치 실시_x000a_▶ 옥상지붕 이동이 불가피한 경우, 안전난간, 추락방호망, 안전대 부착설비를 통한 추락방지조치 실시"/>
  </r>
  <r>
    <n v="5"/>
    <x v="5"/>
    <x v="16"/>
    <x v="23"/>
    <s v="YES"/>
    <x v="11"/>
    <x v="30"/>
    <s v="12대 기인물"/>
    <n v="3"/>
    <n v="7.0999999999999994E-2"/>
    <s v="2020년 5월경"/>
    <d v="2020-05-01T00:00:00"/>
    <n v="5"/>
    <s v="-"/>
    <x v="2"/>
    <s v="2020년 5월경 OOO도 OO군 OO면 소재 ㈜OOOOO 주택용 태양광 구조물 조립작업 현장에서 재해자가 주택용 태양광 구조물 설치공사 중 축사 지붕 위에서 이동 중 기존 설치된 선라이트를 밟아 깨지면서 약3.1m 아래의 축사 내부 콘크리트 바닥으로 떨어져 병원 후송 후 치료하였으나 사망한 재해임."/>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16"/>
    <x v="23"/>
    <s v="YES"/>
    <x v="11"/>
    <x v="30"/>
    <s v="12대 기인물"/>
    <n v="3"/>
    <n v="7.0999999999999994E-2"/>
    <s v="2020년 6월경"/>
    <d v="2020-06-01T00:00:00"/>
    <n v="6"/>
    <s v="혹서기"/>
    <x v="2"/>
    <s v="2020년 6월경 OOO도 OO시 OO면 소재 OOOO 태양광발전소 설치공사 현장에서 협력업체인 OOOOOO(주) 소속 근로자인 재해자가 휴식시간에 음료수를 가지고 이동 중 지붕과 지붕사이의 선라이트를 통해 약 4.5m 아래 바닥으로 떨어져 사망한 재해임."/>
    <s v="지붕 위에서 태양광 모듈 고정용 철골조립 작업 진행 중 선라이트 파단에 의해 바닥으로 추락"/>
    <s v="▶ 근로자용 이동통로 설치_x000a_▶ 추락할 위험이 있는 작업 시, 작업발판, 추락방호망 등 안전방호조치 실시_x000a_▶ 작업 전 개인보호구 지급 및 착용상태 관리_x000a_▶ 작업 전 안전대 지급 및 체결상태 관리"/>
  </r>
  <r>
    <n v="5"/>
    <x v="5"/>
    <x v="16"/>
    <x v="23"/>
    <s v="YES"/>
    <x v="11"/>
    <x v="28"/>
    <s v="해당없음"/>
    <s v="해당없음"/>
    <s v="해당없음"/>
    <s v="2020년 10월"/>
    <d v="2020-10-01T00:00:00"/>
    <n v="10"/>
    <s v="-"/>
    <x v="2"/>
    <s v="2020년 10월경 OO시 OO구 소재 ㈜OOOO, OOO 현장(공장) 천정 텍스  도색, 보수건 공사 현장에서 OOOO 소속의 재해자가 천장 환기 시설물 철거작업을 하기 위해 천정 텍스 내부(안)에서 이동 중 몸의 중심을 잃고 넘어지면서 높이 약 4m 공장 바닥으로 추락하여 인근병원에서 치료중 사망한 재해임."/>
    <s v="천장 마감재(텍스, 석고보드, 샌드위치 판넬 등) 상부에서 작업 중, 마감재가 파단되며 바닥으로 추락"/>
    <s v="▶ 추락할 위험이 있는 작업 시, 추락방호망, 안전난간대, 안전대 부착설비 등의 안전방호조치 실시_x000a_▶ 작업 전 개인보호구 지급 및 착용상태 관리 실시"/>
  </r>
  <r>
    <n v="5"/>
    <x v="5"/>
    <x v="16"/>
    <x v="23"/>
    <s v="YES"/>
    <x v="11"/>
    <x v="30"/>
    <s v="12대 기인물"/>
    <n v="3"/>
    <n v="7.0999999999999994E-2"/>
    <s v="2020년 11월"/>
    <d v="2020-11-01T00:00:00"/>
    <n v="11"/>
    <s v="-"/>
    <x v="2"/>
    <s v="2020년 11월경 OO도 OO시 OO면 소재 ㈜OOOOOO 시공하는 OO발전소 설치공사 현장에서 재해자가 농장 지붕에 태양광발전소 설치를 위해 지붕 상부에서 이동 중 선라이트를 밟아 파손되면서 약 6m 아래 축사 바닥으로 떨어져 병원으로 이송 치료 중 사망한 재해임_x000d_"/>
    <s v="지붕 위에서 태양광 모듈 고정용 철골조립 작업 진행 중 선라이트 파단에 의해 바닥으로 추락"/>
    <s v="▶ 근로자용 이동통로 설치_x000a_▶ 추락할 위험이 있는 작업 시, 작업발판, 추락방호망 등 안전방호조치 실시_x000a_▶ 작업 전 개인보호구 지급 및 착용상태 관리_x000a_▶ 작업 전 안전대 지급 및 체결상태 관리"/>
  </r>
  <r>
    <n v="5"/>
    <x v="5"/>
    <x v="16"/>
    <x v="23"/>
    <s v="YES"/>
    <x v="11"/>
    <x v="30"/>
    <s v="12대 기인물"/>
    <n v="3"/>
    <n v="7.0999999999999994E-2"/>
    <s v="2020년 11월"/>
    <d v="2020-11-01T00:00:00"/>
    <n v="11"/>
    <s v="-"/>
    <x v="2"/>
    <s v="2020년 11월경 OOO도 OO시 OO로 소재 OOOO(주)가 시공하는 OOO O호 태양광 발전설비 건설공사 현장에서 OOOOO(협력업체) 소속의 재해자가 축사 지붕의 태양광 모듈 설치작업을 하던 중 선라이트(Sunlight)를 밟아 높이 약 5.0m 아래 바닥으로 추락하여 사망한 재해임."/>
    <s v="태양광발전설비 모듈 설치 및 배선작업, 상태확인을 위해 축사 및 공장동 지붕 위를 이동하던 중 채광창(썬라이트)을 밟고 바닥으로 추락"/>
    <s v="▶ 지붕상부로 이동시 고소작업대(차량탑재형, 시저형) 또는 고정용 수직사다리를 이용하여 안전하게 이동_x000a_   - 고정용 수직사다리를 이용시 안전대걸이설비(안전블럭 등)를 설치하고 승,하강시 안전대를 체결_x000a_▶ 지붕상부에서 이동시 60cm이상의 발판을 설치하여 이동통로를 구획 (사전작업계획 수립)_x000a_   - 노후화된 채광창(썬라이트)상부에 견고한 발판을 설치_x000a_▶ 지붕상부에 자재 과적재 금지_x000a_▶ 지붕 단부에는 안전난간대를 설치하여 단부에서의 추락방지조치 실시_x000a_▶ 지붕하부에는 추락방지망을 설치 후 작업실시_x000a_▶ 지붕해체 및 보수 작업자는 안전대를 체결한 상태로 작업실시"/>
  </r>
  <r>
    <n v="5"/>
    <x v="5"/>
    <x v="23"/>
    <x v="47"/>
    <s v="YES"/>
    <x v="11"/>
    <x v="29"/>
    <s v="12대 기인물"/>
    <n v="3"/>
    <n v="7.0999999999999994E-2"/>
    <s v="2019년 10월"/>
    <d v="2019-10-01T00:00:00"/>
    <n v="10"/>
    <s v="-"/>
    <x v="2"/>
    <s v="2019년 10월경 OOO시 OO군에 소재한 OOOO이 시공중인  OOOO 공장 엘리베이터 슬래브 해체공사 현장에서 직영 근로자인 OOO이 엘리베이터 슬래브 해체를 위해 절단기를 이용하여 작업하던 중, 데크플레이트가 무게를 버티지 못하고 하부로 꺽이면서 생긴 개구부(1.1m×1.2m)를 통해 재해자가 엘리베이트 피트 바닥(H≒13.4m)으로 떨어져 병원으로 후송 치료 중 사망한 재해임."/>
    <s v="E/V 슬래브 해체를 위해 절단기로 작업하던 중 데크플레이트가 하중을 버티지 못하고 파손되면서 생긴 개구부를 통해 E/V PIT 바닥으로 추락"/>
    <s v="▶ E/V 옥탑 슬래브 해체 공사 시, 옥탑 안전 난간대를 설치하고, 안전블럭 등을 통해 안전대 부착설비 구축 및 작업자 안전대 체결상태 확인 후 작업 실시_x000a_▶ 노후화된 구조체의 경우 해체 전, 사전 검토를 통해 보강이 필요할 경우 지지대 등의 보강재 설치 후 해체 작업 진행_x000a_▶ 작업자의 개인보호구, 안전대 체결여부 점검 및 관리감독"/>
  </r>
  <r>
    <n v="5"/>
    <x v="5"/>
    <x v="23"/>
    <x v="47"/>
    <s v="YES"/>
    <x v="11"/>
    <x v="29"/>
    <s v="12대 기인물"/>
    <n v="3"/>
    <n v="7.0999999999999994E-2"/>
    <s v="2020년 11월"/>
    <d v="2020-11-01T00:00:00"/>
    <n v="11"/>
    <s v="-"/>
    <x v="2"/>
    <s v="2020년 11월경 재해자가 OO동 1~2호라인 승강기(11호기) 점검을 마치고 3~4호라인 승강기(12호기) 점검을 위해 옥상 경사지붕 위로 이동하던 중에 중심을 잃고 바닥으로 추락(H≒14m)하여 사망"/>
    <s v="안전난간이 미설치된 옥상 경사지붕 이동 중 몸의 균형을 잃고 바닥으로 추락"/>
    <s v="▶ 옥상지붕을 통한 이동금지조치 실시_x000a_▶ 옥상지붕 이동이 불가피한 경우, 안전난간, 추락방호망, 안전대 부착설비를 통한 추락방지조치 실시"/>
  </r>
  <r>
    <n v="4"/>
    <x v="4"/>
    <x v="10"/>
    <x v="37"/>
    <s v="YES"/>
    <x v="12"/>
    <x v="32"/>
    <s v="12대 기인물"/>
    <n v="4"/>
    <n v="6.9000000000000006E-2"/>
    <s v="2017년 2월경"/>
    <d v="2017-02-01T00:00:00"/>
    <n v="2"/>
    <s v="혹한기"/>
    <x v="2"/>
    <s v="2017년 2월경 OO신축공사에서 지상 4층 북동쪽 대피소(소형 발코니)에 말비계(높이 약 70㎝)를 두고 그 위에 올라가 바람막이 비닐을 설치하던 중, 비닐을 잡고 있던 동료작업자가 말비계에서 내려가는 순간 뒤로 넘어지며 대피소 슬래브 단부로 떨어져 약 14m 아래 지상 1층 콘크리트 바닥으로 추락하여 사망"/>
    <s v="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6년 10월"/>
    <d v="2016-10-01T00:00:00"/>
    <n v="10"/>
    <s v="-"/>
    <x v="2"/>
    <s v="2016년 10월경 OO신축공사에서 말비계위에서 해머드릴을 사용하여 12층 엘리베이터 출입구 상단 콘크리트 할석작업 중 몸의 중심을 잃고 엘리베이터 피트를 통해 지하 1층 바닥(H=38.7m)으로 추락하여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7년 8월경"/>
    <d v="2017-08-01T00:00:00"/>
    <n v="8"/>
    <s v="혹서기"/>
    <x v="2"/>
    <s v="2017년 8월경 OO신축공사에서 세대 발코니 천장 견출작업을 위해 말비계 위에서 핸드그라인더로 천장 면정리 작업 중 콘크리트 바닥으로 추락하여(H≒1.1m)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7년 10월"/>
    <d v="2017-10-01T00:00:00"/>
    <n v="10"/>
    <s v="-"/>
    <x v="2"/>
    <s v="2017년 10월경 OO리모델링 공사에서 화장실 내부미장 작업 중 말비계(발판높이 75cm)상부에서 몸의 중심을 잃고 넘어지면서 콘크리트 벽에 머리를 부딪혀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7년 11월"/>
    <d v="2017-11-01T00:00:00"/>
    <n v="11"/>
    <s v="-"/>
    <x v="2"/>
    <s v="2017년 11월경 OO신축공사에서 1층 비상엘리베이터 앞 복도에서 말비계(높이 1.3m)에 올라 수지미장작업 후 말비계 우측으로 내려오던 중, 말비계 우측 지주부재를 고정하는 보조부재가 이탈되면서 말비계 지주가 미끄러져 몸의 중심을 잃고 뒤로 넘어지면서 콘크리트 바닥에 머리가 부딪혀 사망"/>
    <s v="미장작업을 마치고 말비계 답단을 밟고 내려오던 중 말비계 지주부재를 고정하는 보조부재가 이탈하면서 전도되어 몸의 중심을 잃고 추락"/>
    <s v="▶ 작업 전 말비계 작업발판 훼손여부 및 연결부 고정상태 등 점검 철저 _x000a_▶ 말비계를 조립하여 사용하는 경우 지주부재와 수평면의 기울기를 75도 이하로 설치_x000a_▶ 추락위험이 있는 경우 안전대를 착용토록 하고 안전대 부착설비에 안전대를 체결한 후 작업"/>
  </r>
  <r>
    <n v="4"/>
    <x v="4"/>
    <x v="10"/>
    <x v="15"/>
    <s v="YES"/>
    <x v="12"/>
    <x v="32"/>
    <s v="12대 기인물"/>
    <n v="4"/>
    <n v="6.9000000000000006E-2"/>
    <s v="2018년 1월경"/>
    <d v="2018-01-01T00:00:00"/>
    <n v="1"/>
    <s v="혹한기"/>
    <x v="2"/>
    <s v="2018년 1월경 OO신축공사에서 6층 발코니에 설치된 말비계 상부에서 실내 견출 작업을 진행하던 중 몸의 중심을 잃고 말비계에서 발코니 창호구간 바깥쪽 지상으로 추락하여(H≒17m)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8년 5월경"/>
    <d v="2018-05-01T00:00:00"/>
    <n v="5"/>
    <s v="-"/>
    <x v="2"/>
    <s v="2018년 5월경 OO신축공사에서 옥상 단부에 설치 된 말비계 위에서 계단실 옥탑 외벽을 핸드 그라인더로 견출작업(면갈이) 중 지상으로 추락하여(H≒70m)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18년 5월경"/>
    <d v="2018-05-01T00:00:00"/>
    <n v="5"/>
    <s v="-"/>
    <x v="2"/>
    <s v="2018년 5월경 OO신축공사에서 4층 전면 발코니에 설치된 말비계 위에서 견출작업 중 말비계에서 건물 외부 지상 1층 바닥으로 추락하여(H≒11.8m)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21년 5월경"/>
    <d v="2021-05-01T00:00:00"/>
    <n v="5"/>
    <s v="-"/>
    <x v="2"/>
    <s v="2021년 5월경 OO신축공사에서 5~6층 계단에 설치된 말비계 작업발판위에서 견출작업 중 5층 계단실 바닥(H≒1.8m)으로 추락하여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10"/>
    <x v="15"/>
    <s v="YES"/>
    <x v="12"/>
    <x v="32"/>
    <s v="12대 기인물"/>
    <n v="4"/>
    <n v="6.9000000000000006E-2"/>
    <s v="2021년 9월경"/>
    <d v="2021-09-01T00:00:00"/>
    <n v="9"/>
    <s v="-"/>
    <x v="2"/>
    <s v="2021년 9월경 OO신축공사에서 8층 승강기 전실 창호 콘크리트면 견출 작업을 하던 중 약 25.5m 아래 지면으로 추락하여 사망"/>
    <s v="추락방지조치 미실시한 상태에서 말비계 위에서 견출 작업 중 몸의 중심을 잃고 추락"/>
    <s v="▶ 말비계를 평탄한 바닥면에 견고하게 설치_x000a_▶ 추락위험이 있는 경우 안전대를 착용토록 하고 안전대 부착설비에 안전대를 체결한 후 작업"/>
  </r>
  <r>
    <n v="4"/>
    <x v="4"/>
    <x v="38"/>
    <x v="100"/>
    <s v="YES"/>
    <x v="12"/>
    <x v="32"/>
    <s v="12대 기인물"/>
    <n v="4"/>
    <n v="6.9000000000000006E-2"/>
    <s v="2017년 8월경"/>
    <d v="2017-08-01T00:00:00"/>
    <n v="8"/>
    <s v="혹서기"/>
    <x v="2"/>
    <s v="2017년 8월경 OO신축공사 현장에서 재해자가 욕실 벽체 타일 줄눈작업을 위해 말비계(H=0.5m) 위로 올라가던 중 말비계가 넘어지면서 뒤로 떨어져 사망"/>
    <s v="욕실 벽체의 타일 줄눈작업을 위해 말비계에 올라가던 중 말비계가 전도되며 뒤로 떨어짐"/>
    <s v="▶ 말비계 첫 단의 높이가 높아 올라가는 과정에서 추락 등의 위험이 있는 경우 계단 또는 사다리 등 안전한 승강통로를 설치하여 사용_x000a_▶ 말비계를 평탄한 바닥면에 견고하게 설치_x000a_▶ 추락위험이 있는 경우 안전대를 착용토록 하고 안전대 부착설비에 안전대를 체결한 후 작업"/>
  </r>
  <r>
    <n v="4"/>
    <x v="4"/>
    <x v="21"/>
    <x v="39"/>
    <s v="YES"/>
    <x v="12"/>
    <x v="32"/>
    <s v="12대 기인물"/>
    <n v="4"/>
    <n v="6.9000000000000006E-2"/>
    <s v="2016년 7월경"/>
    <d v="2016-07-01T00:00:00"/>
    <n v="7"/>
    <s v="혹서기"/>
    <x v="2"/>
    <s v="2016년 7월경 OO공장 신축공사현장에서 재해자가 지상2층 내부 칸막이벽 도장작업 중 말비계(높이:약 73cm)에서 몸의 중심을 잃고 바닥으로 넘어져 사망"/>
    <s v="설치가 불량한 말비계 위에서 내부 칸막이벽 도장작업 중 몸의 중심을 잃고 추락 "/>
    <s v="▶ 말비계를 평탄한 바닥면에 견고하게 설치_x000a_▶ 추락위험이 있는 경우 안전대를 착용토록 하고 안전대 부착설비에 안전대를 체결한 후 작업"/>
  </r>
  <r>
    <n v="4"/>
    <x v="4"/>
    <x v="12"/>
    <x v="18"/>
    <s v="YES"/>
    <x v="12"/>
    <x v="32"/>
    <s v="12대 기인물"/>
    <n v="4"/>
    <n v="6.9000000000000006E-2"/>
    <s v="2016년 7월경"/>
    <d v="2016-07-01T00:00:00"/>
    <n v="7"/>
    <s v="혹서기"/>
    <x v="2"/>
    <s v="2016년 7월경 고온소각시설 제작 및 설치공사 현장에서 보일러 제작·설치공사 협력업체 소속 재해자가 보일러 철골 남측 2단 플랫폼 위 말비계에서 철골 3단 보(Girder)를 설치하기 위해 레버풀러(Lever Puller)를 당기던 중 펑 소리와 함께 몸의 균형을 잃고 외측으로 튕겨 나가며 약 10m 아래 경사면으로 추락하여 사망"/>
    <s v="안전난간을 설치하지 않은 작업발판 위에 말비계, 그 위에 페인트통을 두고 올라서서 작업하던 중 레버풀러를 조작하는 순간 훅이 탈락되며 튕겨져 나오면서 그 충격으로 몸의 균형을 잃고 바닥으로 추락"/>
    <s v="▶ 레버풀러 이용 시 훅이 빠지는 등 튕김방지를 위해 훅을 대상물에 직접 체결하는 것이 아닌 피벗클램프나 러그를 연결하여 사용_x000a_▶ 작업발판 단부의 추락위험이 있는 장소에는 안전난간 설치_x000a_▶ 안전난간 설치가 곤란할 경우 안전대 부착설비 설치 및 안전대 착용"/>
  </r>
  <r>
    <n v="4"/>
    <x v="4"/>
    <x v="13"/>
    <x v="42"/>
    <s v="YES"/>
    <x v="12"/>
    <x v="32"/>
    <s v="12대 기인물"/>
    <n v="4"/>
    <n v="6.9000000000000006E-2"/>
    <s v="2017년 4월경"/>
    <d v="2017-04-01T00:00:00"/>
    <n v="4"/>
    <s v="-"/>
    <x v="2"/>
    <s v="2017년 4월경 OO병원 인테리어 공사현장 진료실에서 재해자(도배공)가 작업발판(말비계) 위에서 벽체 도배작업 중 중심을 잃고 바닥으로 떨어져 사망"/>
    <s v="말비계 위에서 양손을 머리 위로 올린 자세로 작업하던 중 몸의 중심을 잃고 추락"/>
    <s v="▶ 말비계의 높이가 낮아 작업이 어려울 경우, 다른 규격의 말비계로 교체하여 작업하거나 말비계 하부에 작업자를 추가 배치하여 작업자 및 말비계를 잡아주도록 조치 후 작업 진행_x000a_▶ 말비계 작업발판 양 단부에 낙상 경보 장치를 설치하여 근로자 추락 방지_x000a_▶ 말비계를 사용하여 작업 시 개인보호구 착용여부 관리감독"/>
  </r>
  <r>
    <n v="4"/>
    <x v="4"/>
    <x v="13"/>
    <x v="42"/>
    <s v="YES"/>
    <x v="12"/>
    <x v="32"/>
    <s v="12대 기인물"/>
    <n v="4"/>
    <n v="6.9000000000000006E-2"/>
    <s v="2021년 3월경"/>
    <d v="2021-03-01T00:00:00"/>
    <n v="3"/>
    <s v="-"/>
    <x v="2"/>
    <s v="2021년 3월경 OO부대 관사동 도배·장판 인테리어 공사 현장에서 재해자가 거실 천장 도배작업을 위해 말비계(H=0.6m) 위로 올라가 작업 중 중심을 잃고 뒤로 떨어져 뒷편 벽체에 머리를 부딪혀 뇌출혈로 사망"/>
    <s v="말비계 위에서 양손을 머리 위로 올린 자세로 작업하던 중 몸의 중심을 잃고 추락"/>
    <s v="▶ 말비계의 높이가 낮아 작업이 어려울 경우, 다른 규격의 말비계로 교체하여 작업하거나 말비계 하부에 작업자를 추가 배치하여 작업자 및 말비계를 잡아주도록 조치 후 작업 진행_x000a_▶ 말비계 작업발판 양 단부에 낙상 경보 장치를 설치하여 근로자 추락 방지_x000a_▶ 말비계를 사용하여 작업 시 개인보호구 착용여부 관리감독"/>
  </r>
  <r>
    <n v="5"/>
    <x v="5"/>
    <x v="15"/>
    <x v="45"/>
    <s v="YES"/>
    <x v="12"/>
    <x v="32"/>
    <s v="12대 기인물"/>
    <n v="4"/>
    <n v="6.9000000000000006E-2"/>
    <s v="2017년 12월"/>
    <d v="2017-12-01T00:00:00"/>
    <n v="12"/>
    <s v="혹한기"/>
    <x v="2"/>
    <s v="2017년 12월경 OO공사에서 재해자가 말비계를 이용하여 벽체 전선관 배관작업 중 몸의 중심을 잃고 바닥으로 추락하여(H≒1.2m) 사망 "/>
    <s v="말비계를 사용한 전선관 배관작업 중 몸의 중심을 잃고 바닥으로 추락"/>
    <s v="▶ 말비계 안전한 구조의 말비계를 사용_x000a_   - 발판의 폭이 40cm이상의 비계를 사용_x000a_   - 말비계의 4지점이 견고한 구조의 바닥에 지지_x000a_   - 발판의 양 끝지점은 단부의 위치를 알수있도록 표시_x000a_▶ 작업자는 안전모를 올바르게 착용하고 작업을 실시"/>
  </r>
  <r>
    <n v="5"/>
    <x v="5"/>
    <x v="16"/>
    <x v="23"/>
    <s v="YES"/>
    <x v="12"/>
    <x v="32"/>
    <s v="12대 기인물"/>
    <n v="4"/>
    <n v="6.9000000000000006E-2"/>
    <s v="2016년 5월경"/>
    <d v="2016-05-01T00:00:00"/>
    <n v="5"/>
    <s v="-"/>
    <x v="2"/>
    <s v="2016년 5월경 재해자가 말비계(높이 : 0.95m)에서 객실 화장실 상부 환기배관(flexible, 높이 : 2.4m))연결작업을  완료한 후, 불명의 원인에 의하여 말비계에서 떨어지며(추정)두부손상을 입어, 병원으로 후송되어 치료 중 사망한 재해임"/>
    <s v="말비계를 사용한 전선관 배관작업 중 몸의 중심을 잃고 바닥으로 추락"/>
    <s v="▶ 말비계 안전한 구조의 말비계를 사용_x000a_   - 발판의 폭이 40cm이상의 비계를 사용_x000a_   - 말비계의 4지점이 견고한 구조의 바닥에 지지_x000a_   - 발판의 양 끝지점은 단부의 위치를 알수있도록 표시_x000a_▶ 작업자는 안전모를 올바르게 착용하고 작업을 실시"/>
  </r>
  <r>
    <n v="1"/>
    <x v="8"/>
    <x v="19"/>
    <x v="54"/>
    <s v="YES"/>
    <x v="13"/>
    <x v="33"/>
    <s v="해당없음"/>
    <s v="해당없음"/>
    <s v="해당없음"/>
    <s v="2017년 5월경"/>
    <d v="2017-05-01T00:00:00"/>
    <n v="5"/>
    <s v="-"/>
    <x v="0"/>
    <s v="2017년 5월경 OO공사에서 재해자가 용수잠관(L=25.3m,직경=1,000mm)내부에서 용수 잠관 바닥의 퇴적토사 및 오폐물제거 작업 중 용수잠관과 연결된 집수정(수직피트,1.5m×1.5m,H=6.8m)으로 유입되는 용수를 인지 후 대피과정에서 빠져나오지 못하여 익사로 사망"/>
    <s v="용수잠관 바닥의 퇴적토사 및 오폐물제거 작업 중 용수잠관과 연결된 집수정으로 유입되는 용수를 인지하지 못하고 익사"/>
    <s v="▶ 집수정 및 용수잠관 등 밀폐공간 작업 시 통신설비(무전기 등) 구비 및 위험 상황 발생시 즉시 연락_x000a_▶ 집수정 및 용수잠관 등 밀폐공간 작업 시 승강설비 설치방법을 준수하며 안전대나 구명줄을 착용하여 안전하게 이동할 수 있는 설비 설치"/>
  </r>
  <r>
    <n v="10"/>
    <x v="10"/>
    <x v="32"/>
    <x v="65"/>
    <s v="NO"/>
    <x v="13"/>
    <x v="33"/>
    <s v="해당없음"/>
    <s v="해당없음"/>
    <s v="해당없음"/>
    <s v="2016년 3월경"/>
    <d v="2016-03-01T00:00:00"/>
    <n v="3"/>
    <s v="-"/>
    <x v="14"/>
    <s v="2016년 3월경 OO방파제 보수보강공사 현장에서 잠수보조공인 재해자가 잠수자격 취득을 위한 연습 목적(진술에 따른 추정)으로 잠수부가 벗어둔 잠수 슈트를 입고 잠수를 했고 주변에 있던 바지선 선두가 재해자가 잠수한 곳에서 거품이 과다하게 발생하는 이상 징후를 발견하고 재해자를 바지선 위로 끌어올려 심폐소생술을 시도하였으나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6년 4월경"/>
    <d v="2016-04-01T00:00:00"/>
    <n v="4"/>
    <s v="-"/>
    <x v="14"/>
    <s v="2016년 4월경 OO면 OO리 남서 약24km 해상 수심 67m에서 모래채취선의 샌드펌프 인양 작업 중 의식을 잃고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6년 11월"/>
    <d v="2016-11-01T00:00:00"/>
    <n v="11"/>
    <s v="-"/>
    <x v="14"/>
    <s v="2016년 11월경 OO항 부근의 해저에서 재해자가 수중(수심 약 2m) 이식플레이트 설치 작업 중 호흡곤란으로 의식을 잃어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6년 12월"/>
    <d v="2016-12-01T00:00:00"/>
    <n v="12"/>
    <s v="혹한기"/>
    <x v="14"/>
    <s v="2016년 12월경 OO부두에서 선박 수중 검사 현장에서 ㈜OO 소속 재해자가 선박 하부 수중에서 육안 검사 중 의식을 잃고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6년 12월"/>
    <d v="2016-12-01T00:00:00"/>
    <n v="12"/>
    <s v="혹한기"/>
    <x v="14"/>
    <s v="2016년 12월경 OO항 먼 바다에서 잠수사인 재해자가 정박 중인 선박(LNG선)의 외판 수중 청소작업을 하던 중 선박 바닥(수심9m)에 있는 것을 긴급 구조하였으나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0"/>
    <x v="10"/>
    <x v="32"/>
    <x v="65"/>
    <s v="NO"/>
    <x v="13"/>
    <x v="33"/>
    <s v="해당없음"/>
    <s v="해당없음"/>
    <s v="해당없음"/>
    <s v="2017년 2월경"/>
    <d v="2017-02-01T00:00:00"/>
    <n v="2"/>
    <s v="혹한기"/>
    <x v="14"/>
    <s v="2017년 2월경 OO제거 현장에서 침수된 SEP Barge 인양작업을 하기 위하여 재해자가 수심 23m 지점에서 인양용 체인 줄걸이작업을 하던 중 해수면으로 부상하여 해상크레인 보조후크를 가지고 재입수하였으나 작업위치로 돌아오지 않아 동료잠수사가 입수하여 확인결과 수심 15m 지점 수중 선체에서 의식이 없는 상태로 사망"/>
    <s v="수중 작업을 하던 중 보호구의 이상 등 이상징후 발생으로 의식을 잃어 익사"/>
    <s v="▶ 수중 작업자 비상 연락용구 지급_x000a_▶ 작업 전 잠수기구 송기관(공기호스) 연결부 점검을 통한 이상유무 확인_x000a_▶ 잠수 작업 시 작업자와의 연락을 담당하는 감시자 배치를 통한 안전방호조치 실시"/>
  </r>
  <r>
    <n v="11"/>
    <x v="0"/>
    <x v="1"/>
    <x v="1"/>
    <s v="YES"/>
    <x v="13"/>
    <x v="33"/>
    <s v="해당없음"/>
    <s v="해당없음"/>
    <s v="해당없음"/>
    <s v="2016년 11월"/>
    <d v="2016-11-01T00:00:00"/>
    <n v="11"/>
    <s v="-"/>
    <x v="0"/>
    <s v="2016년 11월 경 OOOO(주)이 시공하는 OO도 OO시 OO면 OOOO 일원의 OOOO 조성사업 현장에서 출렁다리 공사 협력업체인 ㈜OOOO 소속 착암공 4명 및 측량공 3명이 파도가 거세지자 출렁다리 주탑 기초부에서 철수하기 위해 갯바위상으로 이동하던 중, 협곡의 저지대를 통과하던 OOOO이 너울성 파도에 휩쓸려 실종되어 해경 및 119에서 수색, 사고발생지점 인근에서 구조하였으나 사망한 재해임"/>
    <s v="출렁다리 주탑 기초부 공사에서 악천 후 및 강풍 시 작업을 강행하였으나 작업철수시 너울성 파도로 인한 익사"/>
    <s v="▶ 작업 전 기상상태를 파악하여 악천후 또는 강풍이 예상될 경우 작업중지 _x000a_▶ 해상 등에 빠질위험이 있는 경우 구명대 등을 곳곳에 배치하여 익사사고 예방"/>
  </r>
  <r>
    <n v="11"/>
    <x v="0"/>
    <x v="1"/>
    <x v="1"/>
    <s v="YES"/>
    <x v="13"/>
    <x v="33"/>
    <s v="해당없음"/>
    <s v="해당없음"/>
    <s v="해당없음"/>
    <s v="2020년 11월"/>
    <d v="2020-11-01T00:00:00"/>
    <n v="11"/>
    <s v="-"/>
    <x v="2"/>
    <s v="2020년 11월경 OOO시 OO구 소재 OOOO(주)가 시공 중인 「OOOO」현장에서 협력업체 OOOO(주) 소속 재해자가 집수정 설치를 위해 굴착해놓은 피트(우천으로 물이 고인상태)에 빠져있는 것을 동료근로자가 발견 구조하여 병원으로 이송하였으나 당일 사망한 재해임."/>
    <s v="집수정 설치를 위해 굴착해놓은 피트(우천으로 물이 고인상태)에 빠져 익사"/>
    <s v="▶ 후속시공이 연속하여 이어지지 않는 경우, 발생한 개구부(집수정 등)는 개구부 덮개 등을 이용하여 막음조치_x000a_▶ 개구부 부근에서 작업 시 안전난간 설치 등 추락방지조치 실시"/>
  </r>
  <r>
    <n v="11"/>
    <x v="0"/>
    <x v="1"/>
    <x v="2"/>
    <s v="YES"/>
    <x v="13"/>
    <x v="33"/>
    <s v="해당없음"/>
    <s v="해당없음"/>
    <s v="해당없음"/>
    <s v="2020년 5월경"/>
    <d v="2020-05-01T00:00:00"/>
    <n v="5"/>
    <s v="-"/>
    <x v="11"/>
    <s v="2020년 5월경 OOO시 OO구에 소재한 ㈜OOOO이 시공하는 상수도 시설물 정비공사 현장에서 ㈜OOOO 소속 근로자 OOO이 신설된 상수도관(Ø1200㎜, L=5.2m) 내부에서 용접작업을 하던 중 상수도 임시 차단밸브(라인스토퍼)가 파손되며 누수된 수돗물의 압력으로 상수도관 밖으로 밀려나와 물이 차 오른 피트(가로 5.2m * 세로 3.6m * 깊이 2.4m)에서 익사한 재해임."/>
    <s v="상수도관 내부에서 용접작업을 하던 중 상수도 임시 차단밸브가 파손되어 누수된 수돗물의 압력으로 상수도 관 밖으로 밀려나와 물이 차오른 피트에서 근로자가 익사"/>
    <s v="_x000a_▶ 수돗물이 유입되는 것을 막기 위한 시설물 설치 시 수압 등 외력에 의한 파손의 위험에 예방하기 위해 구조검토 실시_x000a_▶ 관리감독자를 두어 기계, 기구 또는 설비의 안전보건점검 및 이상 유무의 확인 실시"/>
  </r>
  <r>
    <n v="11"/>
    <x v="0"/>
    <x v="1"/>
    <x v="2"/>
    <s v="YES"/>
    <x v="13"/>
    <x v="33"/>
    <s v="해당없음"/>
    <s v="해당없음"/>
    <s v="해당없음"/>
    <s v="2020년 9월경"/>
    <d v="2020-09-01T00:00:00"/>
    <n v="9"/>
    <s v="-"/>
    <x v="15"/>
    <s v="2020년 9월경 OOO도 OO시 OO구 소재 (주)OO이 시공하는「OOOO 하수도 준설공사(연간단가)」현장에서 협력업체 소속 보통인부가 원형 콘크리트 오수맨홀 내부 바닥(깊이 4.4m, 직경 1m)에서 토사 및 돌 등으로 막혀 있던 유입관로(PE관, D300mm)를 뚫기 위해  준설차 흡입 호스(D125mm)로 준설작업을 하던 중 갑자기 뚫리면서 관로 내부(약 50m 구간)에 고여 있던 오수가 유입되면서 맨홀 내부에 오수가 순식간에 차올라(발목이 찰 정도에서 약 1.8m로 수위 상승)  익사한 재해임"/>
    <s v="준설작업 중 관로 내부에 고여 있던 오수가 유입되며 오수가 순식간에 차올라 익사"/>
    <s v="▶ 대피용 기구(사다리, 섬유로프, 구조용 삼각대 등) 비치 내부 작업자와 연락을 할 수 있는 무전기 등 통신장비 지급_x000a_▶ 관로 내부에서 작업을 하는 경우 해당 작업장의 지형ㆍ지반, 기상작용에 의한 위험성 등을 사전에 조사하고 그 결과를 고려하여 근로자에게 주지시킬 것 "/>
  </r>
  <r>
    <n v="11"/>
    <x v="0"/>
    <x v="1"/>
    <x v="2"/>
    <s v="YES"/>
    <x v="13"/>
    <x v="33"/>
    <s v="해당없음"/>
    <s v="해당없음"/>
    <s v="해당없음"/>
    <s v="2021년 6월경"/>
    <d v="2021-06-01T00:00:00"/>
    <n v="6"/>
    <s v="혹서기"/>
    <x v="15"/>
    <s v="2021년 6월경 OOO도 OO시 OO구 소재 (주)OOOO 「OOOO 상수도공사」 현장에서 협력업체 OOOO 소속 재해자와 동료작업자 1명이 #7번 작업구를 통해 기존 노후 상수도관(￠500mm) 내부로 들어가서 세관갱생작업 중 갑작스러운 집중호우로 인해 관로 안으로 물이 차오르자 뒤늦게 나오던 재해자가 빠져나오지 못하고 사망한 재해임._x000d_"/>
    <s v="작업구를 통해 기존 노후 상수도관 내부로 들어가서 세관갱생작업 중 갑작스러운 집중호우로 인해 관로 안으로 물이 차오르자 뒤늦게 나오던 재해자가 빠져나오지 못하고 익사"/>
    <s v="▶ 관로 내부에서 작업을 하는 경우 해당 작업장의 지형ㆍ지반, 기상작용에 의한 위험성 등을 사전에 조사하고 그 결과를 고려하여 근로자에게 주지시킬 것 _x000a_▶ 사업주는 산업재해가 발생할 급박한 위험이 있을 경우 즉시 작업 중지 후 근로자를 대피시키는 등 필요한 조치 준수_x000a_▶ 대피용 기구(사다리, 섬유로프, 구조용 삼각대 등) 비치 내부 작업자와 연락을 할 수 있는 무전기 등 통신장비 지급"/>
  </r>
  <r>
    <n v="11"/>
    <x v="0"/>
    <x v="1"/>
    <x v="2"/>
    <s v="YES"/>
    <x v="13"/>
    <x v="33"/>
    <s v="해당없음"/>
    <s v="해당없음"/>
    <s v="해당없음"/>
    <s v="2021년 9월경"/>
    <d v="2021-09-01T00:00:00"/>
    <n v="9"/>
    <s v="-"/>
    <x v="2"/>
    <s v="2021년 9월경, OOO시 OO구 OO동 소재 신축공사 현장에서 OOOO 긴급누수복구공사 연간단가 계약업체인 OOOOO(주) 소속근로자 재해자 OOO이 현장내부 물웅덩이에 빠져 익사한 재해임."/>
    <s v="상수도 긴급누수복구공사 현장에서 현장내부 물웅덩이에 빠져 익사"/>
    <s v="_x000a_▶ 수돗물이 유입되는 것을 막기 위한 시설물 설치 시 수압 등 외력에 의한 파손의 위험에 예방하기 위해 구조검토 실시_x000a_▶ 관리감독자를 두어 기계, 기구 또는 설비의 안전보건점검 및 이상 유무의 확인 실시"/>
  </r>
  <r>
    <n v="12"/>
    <x v="1"/>
    <x v="35"/>
    <x v="99"/>
    <s v="YES"/>
    <x v="13"/>
    <x v="33"/>
    <s v="해당없음"/>
    <s v="해당없음"/>
    <s v="해당없음"/>
    <s v="2019년 7월경"/>
    <d v="2019-07-01T00:00:00"/>
    <n v="7"/>
    <s v="혹서기"/>
    <x v="15"/>
    <s v="2019년 7월경 OO건설 배수시설 및 방재시설 확충공사 현장에서 재해자 2명이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원청 직원을 포함하여 재해자 3명이 수몰되어 사망"/>
    <s v="배수터널 내부 가설전선 정리작업 중 기습적 폭우로 인해 우수가 터널 내부로 유입되면서 재해자가 익사"/>
    <s v="▶ 터널 내부작업 시 경보용 설비 설치_x000a_▶ 터널 내부에 비상용 기구 배치 및 상시 점검_x000a_▶ 우기 시 터널 내부 작업 중지"/>
  </r>
  <r>
    <n v="12"/>
    <x v="1"/>
    <x v="5"/>
    <x v="6"/>
    <s v="YES"/>
    <x v="13"/>
    <x v="33"/>
    <s v="해당없음"/>
    <s v="해당없음"/>
    <s v="해당없음"/>
    <s v="2017년 7월경"/>
    <d v="2017-07-01T00:00:00"/>
    <n v="7"/>
    <s v="혹서기"/>
    <x v="15"/>
    <s v="2017년 7월경 OO구조물 보수공사 현장에서 협력업체 소속 재해자가 복개하천 내부에서 벽체 균열 보수작업을 하던 중 국지성호우로 빠르게 늘어난 하천 급류에 휩쓸려 사망"/>
    <s v="보수작업을 하던 중 기상악화(국지성호우 및 태풍)으로 인해 휩쓸려가 익사"/>
    <s v="▶ 악천후로 인해 근로자가 위험해질 우려가 있을 경우 즉시 작업을 중지시키고 근로자를 대피 시키는 등 안전 조치 실시_x000a_▶ 무전기 등 신호체계를 정하여 집중호우 등으로 빗물이 복개구조물 내부로 유입되는 경우 즉시 작업을 중단하고 신속하게 대피 할 수 있도록 조치"/>
  </r>
  <r>
    <n v="12"/>
    <x v="1"/>
    <x v="5"/>
    <x v="6"/>
    <s v="YES"/>
    <x v="13"/>
    <x v="33"/>
    <s v="해당없음"/>
    <s v="해당없음"/>
    <s v="해당없음"/>
    <s v="2017년 10월"/>
    <d v="2017-10-01T00:00:00"/>
    <n v="10"/>
    <s v="-"/>
    <x v="15"/>
    <s v="2017년 10월경 OO 재해대책시설(방파제 축조공사)현장에서 협력업체 소속의 재해자가 태풍의 영향으로 부서진 방파제 단부의 안전난간을 해체하고 재설치하기 위해 일용근로자인 동료작업자와 함께 작업하던 중 풍랑으로 발생이 된 월파가 재해자를 덮쳐 바닷속으로 빠져 익사"/>
    <s v="보수작업을 하던 중 기상악화(국지성호우 및 태풍)으로 인해 휩쓸려가 익사"/>
    <s v="▶ 악천후로 인해 근로자가 위험해질 우려가 있을 경우 즉시 작업을 중지시키고 근로자를 대피 시키는 등 안전 조치 실시_x000a_▶ 무전기 등 신호체계를 정하여 집중호우 등으로 빗물이 복개구조물 내부로 유입되는 경우 즉시 작업을 중단하고 신속하게 대피 할 수 있도록 조치"/>
  </r>
  <r>
    <n v="4"/>
    <x v="4"/>
    <x v="10"/>
    <x v="15"/>
    <s v="YES"/>
    <x v="13"/>
    <x v="33"/>
    <s v="해당없음"/>
    <s v="해당없음"/>
    <s v="해당없음"/>
    <s v="2016년 6월경"/>
    <d v="2016-06-01T00:00:00"/>
    <n v="6"/>
    <s v="혹서기"/>
    <x v="15"/>
    <s v="2016년 6월경 OO보수공사에서 복개구조물 내부(시점+1,260지점)에서 보수작업을 하던 중, 집중호우로 복개구조물 내부에 우수가 빠르게 유입되면서 익사하여 사망"/>
    <s v="복개구조물 내부에서 보수작업 중 집중호우로 복개구조물 내부에 우수가 빠르게 유입되면서 익사"/>
    <s v="▶ 산업재해가 발생할 급박한 위험이 있을 경우 즉시 작업중지 후 근로자대피 등 필요한 조치 준수_x000a_▶ 복개구조물 내부에서 보수작업을 하는 경우 해당 작업장의 지형ㆍ지반, 기상작용에 의한 위험성 등을 사전에 조사하고 그 결과를 고려하여 근로자에게 주지시킬 것 _x000a_▶ 비상상황에 즉시 대처 할 수 있도록 경보운영체계 확립"/>
  </r>
  <r>
    <n v="5"/>
    <x v="5"/>
    <x v="16"/>
    <x v="23"/>
    <s v="YES"/>
    <x v="13"/>
    <x v="33"/>
    <s v="해당없음"/>
    <s v="해당없음"/>
    <s v="해당없음"/>
    <s v="2017년 10월"/>
    <d v="2017-10-01T00:00:00"/>
    <n v="10"/>
    <s v="-"/>
    <x v="2"/>
    <s v="2017년 10월경, OO도 OO시 OO면 소재 「㈜OOOOOO  OOOOO OOOO 태양광 설치공사」 현장에서, 재해자가 저수지 내 수상 부유체의 중심선 표시용 로프를 설치하려 부유체 위를 이동 중 미끄러져 저수지(깊이 약 6m 추정) 물에 빠짐"/>
    <s v="저수지 내 수상 부유체의 중심선 표시용 로프 설치작업을 위한 이동 중 몸의 중심을 잃고 저수지에 빠짐"/>
    <s v="▶ 수상 작업 시 개인 구명조끼 지급 및 착용지도 실시_x000a_▶ 빠질 위험이 있는 작업 시, 안전난간, 안전대 부착설비, 작업발판 등 안전방호조치 실시"/>
  </r>
  <r>
    <n v="5"/>
    <x v="5"/>
    <x v="16"/>
    <x v="23"/>
    <s v="YES"/>
    <x v="13"/>
    <x v="33"/>
    <s v="해당없음"/>
    <s v="해당없음"/>
    <s v="해당없음"/>
    <s v="2019년 4월경"/>
    <d v="2019-04-01T00:00:00"/>
    <n v="4"/>
    <s v="-"/>
    <x v="16"/>
    <s v="2019년 4월경 OO도 OO시 OO구 OO동 소재 OOOOOO 기계실에서 보일러 배관의 안전밸브 교체를 위해 배관 단부에 맹플랜지를 설치하던 중, 스팀 응축수가 일용직 재해자 2명에게 쏟아져 신체 일부에 2도 화상을 입은 재해로 추정됨."/>
    <s v="기계실에서 보일러 배관의 안전밸브 교체를 위해 배관 단부에 맹플랜지를 설치하던 중, 스팀 응축수가 재해자에게 쏟아져 화상"/>
    <s v="▶ 기존 안전밸브 교체 시 내부에 고온의 스팀 등을 제거한 상태에서 교체작업 실시_x000a_▶ 기존 안전밸브 교체 시 내부 물질 확인이 어려울 경우 작업중지"/>
  </r>
  <r>
    <n v="11"/>
    <x v="0"/>
    <x v="1"/>
    <x v="2"/>
    <s v="YES"/>
    <x v="14"/>
    <x v="34"/>
    <s v="해당없음"/>
    <s v="해당없음"/>
    <s v="해당없음"/>
    <s v="2020년 5월경"/>
    <d v="2020-05-01T00:00:00"/>
    <n v="5"/>
    <s v="-"/>
    <x v="2"/>
    <s v="2020년 5월경, OOO도 OO군 OO면 소재 OOOO(주) OOOO 보강개발사업 현장에서 재해자가 저수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한 재해임."/>
    <s v="근로자가 이동 중 제방 법면 사석위에서 저수지 토출조 내부로 미끄러져 추락"/>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2"/>
    <x v="1"/>
    <x v="2"/>
    <x v="3"/>
    <s v="YES"/>
    <x v="14"/>
    <x v="34"/>
    <s v="해당없음"/>
    <s v="해당없음"/>
    <s v="해당없음"/>
    <s v="2018년 2월경"/>
    <d v="2018-02-01T00:00:00"/>
    <n v="2"/>
    <s v="혹한기"/>
    <x v="2"/>
    <s v="2018년 2월경 ㈜OO에서 시공하는 OO철거공사 현장에서 재해자가 모델하우스 2층 천장 소방용 스프링클러 해체작업을 위해 천장 마감재(합판, t=6mm) 위에서 해체된 자재 운반 및 이동 중 밟고 지나던 천장 마감재가 재해자의 하중을 견디지 못하고 파손되면서 2층 바닥으로 추락하여(H≒4m) 사망"/>
    <s v="지붕 철거작업 중 해체 및 해체된 자재 운반 작업하다 밟고 있던 지붕 패널의 손상, 탈락으로 바닥으로 추락"/>
    <s v="▶ 충분한 강도와 규격으로 제작된 지붕사다리 설치_x000a_▶ 안전대 부착설비,  추락방지망 등의 안전방호조치 실시_x000a_▶ 고소작업대, 이동식 비계 등을 사용하는 등 작업 방법 적정성 검토"/>
  </r>
  <r>
    <n v="2"/>
    <x v="2"/>
    <x v="6"/>
    <x v="33"/>
    <s v="YES"/>
    <x v="14"/>
    <x v="34"/>
    <s v="해당없음"/>
    <s v="해당없음"/>
    <s v="해당없음"/>
    <s v="2020년 12월"/>
    <d v="2020-12-01T00:00:00"/>
    <n v="12"/>
    <s v="혹한기"/>
    <x v="5"/>
    <s v="2020년 12월경 OO건설(주) OO근린생활 신축공사 현장에서 재해자가 지하 1층의 기둥 및 옹벽 콘크리트타설 준비를 위해 지하 1층으로 진입하여 작업 전 확인점검 과정에서 콘크리트 바닥으로 넘어져서 사망"/>
    <s v="작업이동 통로 설치상태 불량한 상태에서 기둥 및 옹벽 콘크리트타설 준비를 위해 거푸집 조립상태를 점검하던 중 중심을 잃고 콘크리트 바닥으로 넘어짐"/>
    <s v="▶ 이동통로 설치시 전도 및 넘어짐 위험조치 실시_x000a_▶ 근로자 이동통로에 자재 등 적치 금지"/>
  </r>
  <r>
    <n v="2"/>
    <x v="2"/>
    <x v="6"/>
    <x v="8"/>
    <s v="YES"/>
    <x v="14"/>
    <x v="34"/>
    <s v="해당없음"/>
    <s v="해당없음"/>
    <s v="해당없음"/>
    <s v="2018년 1월경"/>
    <d v="2018-01-01T00:00:00"/>
    <n v="1"/>
    <s v="혹한기"/>
    <x v="1"/>
    <s v="2018년 1월경 OO인테리어 공사 현장에서 재해자가 지하1층 한증막 황토 슬래브를 지지하고 있던 목재 거푸집동바리를 해체하던 중 붕괴되는 황토 슬래브에 깔려 사망"/>
    <s v="낙하 , 붕괴 등 위험조치 미실시한 상태에서 지하층 한증막 황토 슬래브를 지지하고 있던 목재 거푸집동바리를 해체하던 중 붕괴되는 황토 슬래브에 근로자 깔림"/>
    <s v="▶ 양생기간을 준수하여 거푸집동바리 해체 실시_x000a_▶ 거푸집동바리 해체 작업 시 낙하에 의한 재해를 방지하기 위해 순차적으로 파이프 써포트를 제거하면서 부분적으로 해체_x000a_▶ 해체작업을 하는 장소에는 관계 근로자가 아닌 근로자 출입을 금지 철저"/>
  </r>
  <r>
    <n v="2"/>
    <x v="2"/>
    <x v="7"/>
    <x v="34"/>
    <s v="YES"/>
    <x v="14"/>
    <x v="34"/>
    <s v="해당없음"/>
    <s v="해당없음"/>
    <s v="해당없음"/>
    <s v="2020년 5월경"/>
    <d v="2020-05-01T00:00:00"/>
    <n v="5"/>
    <s v="-"/>
    <x v="4"/>
    <s v="2020년 5월경 (주)OO종합건설에서 시공하는 OO근린생활 신축공사 현장에서 협력업체 소속 재해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우측콧볼옆)가 찔려 사망"/>
    <s v="벽체 철근배근 작업 과정에서 이동 중, 수평철근에 발이 걸려 넘어지면서 수직철근에 근로자의 안면부가 찔림"/>
    <s v="▶ 이동통로 및 작업구간 내 철근 돌출부 보호캡 설치 및 주변 접근통제 조치_x000a_▶ 벽체철근 조립 등의 현장 내의 작업 시 작업장으로 통하는 장소 또는 작업장 내에 안전한 통로 설치"/>
  </r>
  <r>
    <n v="3"/>
    <x v="3"/>
    <x v="9"/>
    <x v="13"/>
    <s v="YES"/>
    <x v="14"/>
    <x v="34"/>
    <s v="해당없음"/>
    <s v="해당없음"/>
    <s v="해당없음"/>
    <s v="2018년 1월경"/>
    <d v="2018-01-01T00:00:00"/>
    <n v="1"/>
    <s v="혹한기"/>
    <x v="1"/>
    <s v="2018년 1월경 OO보강공사 현장에서 OO개발 소속 재해자가 지게차 옆에서 슬래브 보강용 철골부재(H-beam) 운반 작업을 보조하던 중 2층 바닥슬래브(1층 천장)가 무너지면서 슬래브 하부에 깔려 사망"/>
    <s v="잭서포트 미설치 등 적절한 보강조치를 하지 않은 상태에서 슬래브 보강용 철골부재 운반 보조작업 중 2층 바닥슬래브 무너짐으로 슬래브 하부에 근로자 깔림"/>
    <s v="▶ 구조물의 무게 등으로 인해 붕괴 등 위험이 있을 경우 안전성 평가 실시_x000a_▶ 기존 구조물 해체 전 잭서포트 등으로 지지하여 구조적 안정성 확보"/>
  </r>
  <r>
    <n v="4"/>
    <x v="4"/>
    <x v="38"/>
    <x v="91"/>
    <s v="YES"/>
    <x v="14"/>
    <x v="34"/>
    <s v="해당없음"/>
    <s v="해당없음"/>
    <s v="해당없음"/>
    <s v="2020년 5월경"/>
    <d v="2020-05-01T00:00:00"/>
    <n v="5"/>
    <s v="-"/>
    <x v="8"/>
    <s v="2020년 5월경 근린생활시설 대수선공사 현장에서 협력업체 소속 재해자가 건물 좌측 계단실 창문 외측 석재 작업을 위하여 지상 이동 중 넘어져 석재 운반용 간이 손수레에 적재되어 있던 석재(600m×570mm, T=2cm) 모서리에 후두부(뒤통수)를 부딪힌 후 사망"/>
    <s v="계단실 창문 외측에 석재를 설치하기 위해 지상에서 이동 중 넘어지면서 손수레에 적재되어 있던 석재 모서리에 부딪힘"/>
    <s v="▶ 작업장에서 넘어지거나 미끄러지는 등의 위험이 없도록 작업장 바닥을 청결한 상태로 유지 및 정리정돈 철저_x000a_▶ 근로자가 안전하게 이동할 수 있는 작업통로 확보_x000a_▶ 개인보호구 지급 및 착용관리"/>
  </r>
  <r>
    <n v="4"/>
    <x v="4"/>
    <x v="21"/>
    <x v="40"/>
    <s v="YES"/>
    <x v="14"/>
    <x v="34"/>
    <s v="해당없음"/>
    <s v="해당없음"/>
    <s v="해당없음"/>
    <s v="2019년 10월"/>
    <d v="2019-10-01T00:00:00"/>
    <n v="10"/>
    <s v="-"/>
    <x v="2"/>
    <s v="2019년 10월경 도장공사 현장에서 재해자는 당일 작업 마무리 후 정리 작업 중 발판(steel grating)과 함께 약 28m 아래로 추락하여 사망"/>
    <s v="작업 중 고정되지 않은 발판을 밟아 발판과 함께 추락"/>
    <s v="▶ 개구부로서 근로자가 추락할 위험이 있는 장소에는 덮개 등 방호 조치 설치 _x000a_▶ 덮개 설치 시 뒤집히거나 떨어지지 않도록 하며 어두운 장소에서 알아볼 수 있도록 개구부 표시"/>
  </r>
  <r>
    <n v="5"/>
    <x v="5"/>
    <x v="15"/>
    <x v="45"/>
    <s v="YES"/>
    <x v="14"/>
    <x v="34"/>
    <s v="해당없음"/>
    <s v="해당없음"/>
    <s v="해당없음"/>
    <s v="2019년 10월"/>
    <d v="2019-10-01T00:00:00"/>
    <n v="10"/>
    <s v="-"/>
    <x v="4"/>
    <s v="2019년 10월경 OO공사에서 재해자가 Slab 전기배관 설치작업을 하기 위해 철근을 옮기던 중 배근된 Slab 철근 사이로 발이 빠져 몸의 중심을 잃고 주저앉는 순간 철근이음을 위해 높이 60cm로 돌출되어 있던 조립철근에 항문이 찔려 사망"/>
    <s v="말비계 지주 위에 올려놓았던 철근다발에서 철근 1본을 작업위치인 화장실 세대분전함 위치로 옮기던 중, 발을 헛디뎌 몸의 중심을 잃고 주저앉으며 조립된 벽체철근에 항문 관통"/>
    <s v="▶ 슬래브 철근 상부에 실족방지망을 설치하여 이동통로를 구획 및 설치_x000a_▶ 찔림방지용 캡 설치 등을 통한 철근 찔림방지조치 실시"/>
  </r>
  <r>
    <n v="5"/>
    <x v="5"/>
    <x v="16"/>
    <x v="23"/>
    <s v="YES"/>
    <x v="14"/>
    <x v="34"/>
    <s v="해당없음"/>
    <s v="해당없음"/>
    <s v="해당없음"/>
    <s v="형틀공인 재해자가"/>
    <s v="X"/>
    <e v="#VALUE!"/>
    <e v="#VALUE!"/>
    <x v="5"/>
    <s v="형틀공인 재해자가 정화조 시공용 강관파이프를 운반 중, 기초 거푸집 측면 토사 선단부에서 실족(H≒0.9m)하면서 바닥에 삽입된 철근(지름 10mm)에 입 속이 찔려 병원으로 후송하였으나, 내상 및 과다 출혈로 인해 사망한 재해임."/>
    <s v="정화조 시공용 강관파이프 운반 중 기초 거푸집 측면 토사 선단부에서 근로자가 실족하면서 바닥에 삽입된 철근으로 넘어짐"/>
    <s v="▶ 작업장 내 근로자를 위한 안전 통로 설치 및 관리_x000a_▶ 협소한 작업공간에서의 자재 운반 경우 넘어짐 방지를 위한 토사 단차구간 제거 및 부득이 존치할 경우 작업발판을 단차구간 상부에 설치"/>
  </r>
  <r>
    <n v="7"/>
    <x v="9"/>
    <x v="24"/>
    <x v="49"/>
    <s v="YES"/>
    <x v="14"/>
    <x v="34"/>
    <s v="해당없음"/>
    <s v="해당없음"/>
    <s v="해당없음"/>
    <s v="2019년 12월"/>
    <d v="2019-12-01T00:00:00"/>
    <n v="12"/>
    <s v="혹한기"/>
    <x v="7"/>
    <s v="2019년 12월경 지하보도 설치공사 중 재해자가 현장 내 이동 중 보도의 일부가 붕괴되어 2.5m 아래로 추락하여 토사에 묻히며 파단된 상수도에서 쏟아진 유출수에 수몰되어 사망"/>
    <s v="재포장한 보도의 일부가 갑자기 붕괴되어 근로자가 추락하여 토사에 묻힌 후 파단된 상수도에서 쏟아진 유출수로 인해 수몰"/>
    <s v="▶ 작업 전 보도블럭 등 작업구간의 이상여부를 확인하고 특이사항이 있을 경우 작업 즉시 중단_x000a_▶ 상수도관의 노후화에 따른 주기적인 점검을 통해 이상상태 유무 확인"/>
  </r>
  <r>
    <n v="12"/>
    <x v="1"/>
    <x v="3"/>
    <x v="101"/>
    <s v="YES"/>
    <x v="15"/>
    <x v="35"/>
    <s v="해당없음"/>
    <s v="해당없음"/>
    <s v="해당없음"/>
    <s v="2019년 5월경"/>
    <d v="2019-05-01T00:00:00"/>
    <n v="5"/>
    <s v="-"/>
    <x v="2"/>
    <s v="2019년 5월경 OO시설공사(PVF 막구조물 설치공사) 현장에서 재해자가 지붕 트러스구조물에 설치된추락방호망 위에서 같은 추락방호망 해체작업을 하던 중, 지붕 트러스 구조물에 고정해놓은 로프가 끊어진 개구부(높이 : 약14.4m) 아래 관람석 바닥으로 떨어져 사망"/>
    <s v="지붕 트러스구조물에 설치된 추락방호망 해체작업 중 고정로프 파단에 의해 개구부로 추락"/>
    <s v="▶ 추락 위험이 있는 작업 시, 안전대 부착설비, 추락방호망 등 안전방호조치 실시_x000a_▶ 작업 전 클램프 체결상태 안전점검 실시_x000a_▶ 작업 전 안전보호구(안전대) 지급 및 체결상태 관리"/>
  </r>
  <r>
    <n v="12"/>
    <x v="1"/>
    <x v="3"/>
    <x v="101"/>
    <s v="YES"/>
    <x v="15"/>
    <x v="35"/>
    <s v="해당없음"/>
    <s v="해당없음"/>
    <s v="해당없음"/>
    <s v="2019년 5월경"/>
    <d v="2019-05-01T00:00:00"/>
    <n v="5"/>
    <s v="-"/>
    <x v="2"/>
    <s v="2019년 5월경 OO 주상복합 신축공사 현장에서 협력업체 소속 재해자가 추락방호망(낙하물방지망 겸용)에 떨어져 있는 공사잔재물 및 쓰레기를 치우는 작업을 하기 위하여, 지상7층에 위치한 추락방호망 위로 올라가 이동하며 작업하던 중 철선(D:0.86㎜)으로 연결된 추락방호망 구간을 밟는 순간 철선(D:0.86㎜)이 파단되며 약 7.77m 아래 지상5층 바닥으로 추락하여 사망"/>
    <s v="지붕 트러스구조물에 설치된 추락방호망 해체작업 중 고정로프 파단에 의해 개구부로 추락"/>
    <s v="▶ 추락 위험이 있는 작업 시, 안전대 부착설비, 추락방호망 등 안전방호조치 실시_x000a_▶ 작업 전 클램프 체결상태 안전점검 실시_x000a_▶ 작업 전 안전보호구(안전대) 지급 및 체결상태 관리"/>
  </r>
  <r>
    <n v="12"/>
    <x v="1"/>
    <x v="3"/>
    <x v="31"/>
    <s v="YES"/>
    <x v="15"/>
    <x v="35"/>
    <s v="해당없음"/>
    <s v="해당없음"/>
    <s v="해당없음"/>
    <s v="2016년 1월경"/>
    <d v="2016-01-01T00:00:00"/>
    <n v="1"/>
    <s v="혹한기"/>
    <x v="2"/>
    <s v="2016년 1월경 OO산업(주) OO고속도로현장에서, 교량 상부 구조물(Steel Box Girder) 하단에 설치된 낙하물방지공(비계 Pipe+합판) 위로 올라가 비계 Pipe와 합판을 해체하던 비계공 2명이 약 6.9m 아래 지상 도로 바닥면으로 떨어져 부상"/>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6년 4월경"/>
    <d v="2016-04-01T00:00:00"/>
    <n v="4"/>
    <s v="-"/>
    <x v="2"/>
    <s v="2016년 4월경 OO건설(주) OO대학교증축공사 현장에서 재해자가 낙하물방지망을 해체하는 작업 중 낙하물방지망 지지용 사다리를 고정하던 와이어로프가 풀리면서 떨어져 (H≒7.4m)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7년 4월경"/>
    <d v="2017-04-01T00:00:00"/>
    <n v="4"/>
    <s v="-"/>
    <x v="2"/>
    <s v="2017년 4월경 OO종합건설㈜ OO신축공사 현장에서 재해자가 3층(높이 약8m) 옆에 설치되어 있던 낙하물방지망을 해체하는 과정에서 낙하물방지망이 탈락 되면서 지상으로 추락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7년 6월경"/>
    <d v="2017-06-01T00:00:00"/>
    <n v="6"/>
    <s v="혹서기"/>
    <x v="2"/>
    <s v="2017년 6월경 OO아파트 신축공사 현장에서 재해자가 OO동 낙하물방지망 해체작업 중 상부에서 하강하는 건설작업용 리프트와 낙하물방지망 틀이 충돌하여 낙하물방지망 고정용 와이어로프를 지지하는 볼트가 휘어지면서 와이어로프가 이탈, 약 16m 아래 바닥으로 떨어져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8년 2월경"/>
    <d v="2018-02-01T00:00:00"/>
    <n v="2"/>
    <s v="혹한기"/>
    <x v="2"/>
    <s v="2018년 2월경 OO건설(주) OO호텔 신축공사 현장에서, 협력업체 소속 재해자가 지상 3층 외벽(H=8.5m)의 안전방망(추락/낙하방지망 겸용) 설치 작업 중 몸의 중심을 잃고 지상바닥으로 떨어져 사망"/>
    <s v="외벽의 안전방망 설치 완료 후 안전방망을 인양 고정하던 T/C크레인의 훅을 제거하기 위해 안전방망 사이를 이동하던 중 안전방망 사이로 떨어져 바닥으로 추락"/>
    <s v="▶ 추락 위험이 있는 작업 시 추락방호망, 안전대부착설비 등 추락방호조치 실시_x000a_▶ 추락방호망 설치가 불가피한 경우, 안전대 부착설비 설치 및 이동시 안전대 체결 후 이동조치 실시"/>
  </r>
  <r>
    <n v="12"/>
    <x v="1"/>
    <x v="3"/>
    <x v="31"/>
    <s v="YES"/>
    <x v="15"/>
    <x v="35"/>
    <s v="해당없음"/>
    <s v="해당없음"/>
    <s v="해당없음"/>
    <s v="2018년 8월경"/>
    <d v="2018-08-01T00:00:00"/>
    <n v="8"/>
    <s v="혹서기"/>
    <x v="2"/>
    <s v="2018년 8월경 OO건설(주)에서 시공 중인 OO복구공사 현장에서 하도급업체 소속 재해자가 절개지(높이 20m)에 낙석방지망 와이어로프 설치를 위해 와이어로프를 잡고 있던 중 하단부 동료작업자의 신호를 받고 재해자가 와이어로프를 놓는 순간 와이어로프가 재해자를 타격하여 안전대걸이설비(훅,hook)가 체결되어 있던 낙석방지망의 철망이 풀려 떨어져서 사망"/>
    <s v="낙석방지망 설치 작업 중 지지하는 와이어로프가 근로자를 타격하여 근로자가 몸의 중심을 잃은 충격으로 인해 안전대걸이설비가 체결되어 있던 낙석방지망철망이 파단되어 추락"/>
    <s v="▶ 안전대 부착설비를 설치한 후 안전대 체결하고 작업 실시_x000a_▶ 관리감독자를 배치하여 낙석방지망 설치작업에 대한 위험성 평가를 실시_x000a_▶ 종 와이어로프 이동설치 작업시 와이어로프가 작업자를 타격하여 떨어질 위험이 있어 작업자의 위치는 이동방향 반대에 위치"/>
  </r>
  <r>
    <n v="12"/>
    <x v="1"/>
    <x v="3"/>
    <x v="31"/>
    <s v="YES"/>
    <x v="15"/>
    <x v="35"/>
    <s v="해당없음"/>
    <s v="해당없음"/>
    <s v="해당없음"/>
    <s v="2018년 12월"/>
    <d v="2018-12-01T00:00:00"/>
    <n v="12"/>
    <s v="혹한기"/>
    <x v="2"/>
    <s v="2018년 12월경 (주)O건설에서 시공하는 아파트 신축공사 현장에서 재해자가 지상3층에서 창 밖으로 몸을 내밀어 외부 낙하물 방지망 1단 설치작업 중 몸의 중심을 잃고 지상1층 바닥(H=9m)으로 떨어져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 2018년 12"/>
    <d v="2018-12-01T00:00:00"/>
    <n v="12"/>
    <s v="혹한기"/>
    <x v="2"/>
    <s v=" 2018년 12월경 OO주택 신축공사 현장에서 재해자가 OO동 20층(H=56m) 2호 세대 침실3에서 아파트 외벽에 설치할 낙하물방지망 설치를 위해 외벽 길이 확인 작업을 하던 중 몸의 중심을 잃고 42m 아래 1단 낙하물방지망(H=14m)으로 추락하여 사망"/>
    <s v="안전대 미착용한 상태에서 낙하물방지망 설치 작업을 위해 개구부 밖으로 몸을 내밀고 외벽 길이 확인을 하던 중 몸의 중심을 잃고 추락"/>
    <s v="▶ 추락 위험이 있는 작업 시, 안전대 부착설비, 추락방호망 등 안전방호조치 실시_x000a_▶ 작업 전 안전보호구(안전대) 지급 및 체결상태 관리"/>
  </r>
  <r>
    <n v="12"/>
    <x v="1"/>
    <x v="3"/>
    <x v="31"/>
    <s v="YES"/>
    <x v="15"/>
    <x v="35"/>
    <s v="해당없음"/>
    <s v="해당없음"/>
    <s v="해당없음"/>
    <s v="2019년 1월경"/>
    <d v="2019-01-01T00:00:00"/>
    <n v="1"/>
    <s v="혹한기"/>
    <x v="2"/>
    <s v="2019년 1월경 OO종합건설(주)에서 시공하는 근린생활시설신축공사 현장에서 재해자가 외부 1단 낙하물방지망 설치작업을 하던 중 낙하물방지망 지지대의 경사지지용 와이어로프가 풀리면서 약 7m 아래 콘크리트 바닥으로 떨어져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19년 3월경"/>
    <d v="2019-03-01T00:00:00"/>
    <n v="3"/>
    <s v="-"/>
    <x v="2"/>
    <s v="2019년 3월경 OOOO(주) 공동주택 신축공사 현장에서 재해자가 OO동 건설용리프트 설치구간 낙하물방지망 해체작업 중 건설용리프트 기초로 추락(H≒19.8m)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20년 1월경"/>
    <d v="2020-01-01T00:00:00"/>
    <n v="1"/>
    <s v="혹한기"/>
    <x v="2"/>
    <s v="2020년 1월경 OO현장에서 재해자 2명이 높이 약 6m 위에 설치된 매달기형 작업네트(이하 네트) 해체 작업을 위해 네트 위에 올라 네트와 네트를 연결한 U볼트를 풀던 중 네트가 탈락되면서 근로자 2명이 바닥으로 떨어져 부상"/>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20년 8월경"/>
    <d v="2020-08-01T00:00:00"/>
    <n v="8"/>
    <s v="혹서기"/>
    <x v="2"/>
    <s v="2020년 8월경 (주)OO건설  OO중학교 건설현장에서 지상 2층 외부 낙하물방지망 설치작업 중 낙하물방지망 상부지지대와 하부지지대를 체결한 클램프가 풀리면서 재해자가 지상1층 바닥으로 추락(H≒7m)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3"/>
    <x v="31"/>
    <s v="YES"/>
    <x v="15"/>
    <x v="35"/>
    <s v="해당없음"/>
    <s v="해당없음"/>
    <s v="해당없음"/>
    <s v="2020년 11월"/>
    <d v="2020-11-01T00:00:00"/>
    <n v="11"/>
    <s v="-"/>
    <x v="2"/>
    <s v="2020년 11월경 (주)OO건설에서 시공하는 OO오피스텔 신축공사 현장에서 재해자가 지상 14층 개구부 단부에서 낙하물방지망 설치작업 중 1층 바닥으로 약 47m 추락하여 사망"/>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2"/>
    <x v="2"/>
    <x v="6"/>
    <x v="7"/>
    <s v="YES"/>
    <x v="15"/>
    <x v="35"/>
    <s v="해당없음"/>
    <s v="해당없음"/>
    <s v="해당없음"/>
    <s v="2016년 5월경"/>
    <d v="2016-05-01T00:00:00"/>
    <n v="5"/>
    <s v="-"/>
    <x v="2"/>
    <s v="2016년 5월경 고속도로 건설공사 현장에서 협력업체 재해자 두 명이 접속교 교각4번 부근에 설치 된 교량 상부슬라브 거푸집동바리용 멍에브라켓 등을 운반작업 중, 재해자들이 서있던 STEEL BOX GIRDER 사이의 방호선반(강관파이프+합판)이 무너지며, 지상바닥(H≒16m)으로 추락"/>
    <s v="교각에 설치된 방호선반 위에서 교량 상부슬라브 거푸집동바리용 멍에브라켓 등을 운반작업 중 방호선반이 무너지며 근로자 추락"/>
    <s v="▶ 중량물 취급하는 작업 할 시 작업계획서를 작성하고 작업지휘자를 지정한 후, 계획에 따라 작업 준수_x000a_▶ 추락위험이 있는 장소에서 작업 시 안전대 부착설비 설치 및 안전대 착용"/>
  </r>
  <r>
    <n v="4"/>
    <x v="4"/>
    <x v="11"/>
    <x v="16"/>
    <s v="YES"/>
    <x v="15"/>
    <x v="35"/>
    <s v="해당없음"/>
    <s v="해당없음"/>
    <s v="해당없음"/>
    <s v="2019년 11월"/>
    <d v="2019-11-01T00:00:00"/>
    <n v="11"/>
    <s v="-"/>
    <x v="2"/>
    <s v="2019년 11월경 ㈜OO 주택재건축 정비공사 현장에서 협력업체 소속 재해자(창호공)이 세대 내 안방 발코니 창호틀 코킹(caulking) 작업을 위해 창호 단부에 설치된 수직형 추락방망에 기대어 작업하던 중 수직형 추락방망의 고정 스크류 앵커가 빠지며 약 65m 아래 콘크리트 바닥으로 추락하여 사망"/>
    <s v="안방 발코니 창호틀 코킹 작업을 위해 창호 단부에 설치된 수직형 추락방망에 기대어 작업하던 중 수직형 추락방망의 고정 스크류 앵커가 빠지며 근로자 추락"/>
    <s v="▶ 창호 단부와 같이 추락의 위험이 있는 장소에는 안전난간, 수직형 추락방망 등 방호 조치 실시_x000a_▶ 근로자는 추락방망에 기대어 작업하지 않아야 하며, 작업 반경 내 안전대 부착설비 설치 및 안전대 착용ㆍ사용토록 하는 등 추락방호조치 실시한 상태에서 작업 실시"/>
  </r>
  <r>
    <n v="11"/>
    <x v="0"/>
    <x v="1"/>
    <x v="1"/>
    <s v="YES"/>
    <x v="16"/>
    <x v="36"/>
    <s v="해당없음"/>
    <s v="해당없음"/>
    <s v="해당없음"/>
    <s v=" 2018년 5월"/>
    <d v="2018-05-01T00:00:00"/>
    <n v="5"/>
    <s v="-"/>
    <x v="1"/>
    <s v=" 2018년 5월경 OOO도 OO시 OOO읍 소재 OOOO 현장에서 OOOO 소속 재해자가 동료작업자 1명과 함께 기존에 설치했던 관로를 수정하기 위해 터파기 하부에서 흄관(D=800mm)을 새로 부설하던 중, 경사면 상부에 적치해 놓았던 흄관이 미끄러지면서 재해자가 깔려 사망한 재해임."/>
    <s v="크레인으로 인양된 강관파이프를 차량에 적재하던 중, 3단으로 불안정하게 적재된 강관파이프가 붕괴되어 강관파이프에 깔림"/>
    <s v="▶ 자재를 야적하는 경우 평탄한 곳에 적재하며 구름방지조치 실시_x000a_▶ 경사면에서 흄관을 고정하기 위해 쐐기 등을 이용_x000a_▶ 강관파이프를 3단이상 등 과도하게 적재 금지"/>
  </r>
  <r>
    <n v="11"/>
    <x v="0"/>
    <x v="1"/>
    <x v="2"/>
    <s v="YES"/>
    <x v="16"/>
    <x v="36"/>
    <s v="해당없음"/>
    <s v="해당없음"/>
    <s v="해당없음"/>
    <s v="2018년 5월경"/>
    <d v="2018-05-01T00:00:00"/>
    <n v="5"/>
    <s v="-"/>
    <x v="8"/>
    <s v="2018년 5월경 OOOO(주) OO시 관내 국도대체 우회도로 현장에서 직영근로자인 재해자가 우수관 배치작업 중 마지막 우수관을 굴삭기로 당겨 끼워넣던 중 순간적으로 우수관이 빠지면서 회전하는 우수관과 토사면 사이에 재해자의 가슴이 끼여 치료 중 사망한 재해임"/>
    <s v="굴삭기로 관부설 작업 중 관이 이탈하며 근로자와 충돌"/>
    <s v="▶ 관로를 굴삭기로 굴착하단부에 운반하는 작업을 하는 경우 관로가 회전하거나 슬링벨트에서 빠지는 것을 막기위해 두줄걸이를 시행하고, 관이 회전을 방지하기 위한 조치 실시_x000a_▶ 중량물 취급 시 작업지휘자 및 신호수 배치"/>
  </r>
  <r>
    <n v="11"/>
    <x v="0"/>
    <x v="1"/>
    <x v="2"/>
    <s v="YES"/>
    <x v="16"/>
    <x v="36"/>
    <s v="해당없음"/>
    <s v="해당없음"/>
    <s v="해당없음"/>
    <s v="2018년 6월경"/>
    <d v="2018-06-01T00:00:00"/>
    <n v="6"/>
    <s v="혹서기"/>
    <x v="4"/>
    <s v="2018년 6월경 OO시 OO군 소재 (주) OOOO/OOOO 심정공사 현장에서 협력사 소속 재해자가 천공이 완료된 심정의 공벽 붕괴 방지를 위해 PVC수도관 설치 작업을 실시하던 중 PVC관을 매달아 지지하던 와이어로프가 파단되면서 재해자의 오른쪽 다리를 절단하여 병원으로 이송하여 치료  중, 사망한 재해임."/>
    <s v="PVC수도관 설치 작업 중 PVC관을 매달던 와이어로프가 손상(변형) 및 파단되어 근로자 베임"/>
    <s v="▶ 작업 전 와이어로프의 손상여부를 확인하고, 작업 중 와이어로프 손상 시 즉시교체 후 작업 실시_x000a_▶ 자재 등 중량물 운반 중 작업자의 불필요한 접촉 금지"/>
  </r>
  <r>
    <n v="11"/>
    <x v="0"/>
    <x v="1"/>
    <x v="2"/>
    <s v="YES"/>
    <x v="16"/>
    <x v="36"/>
    <s v="해당없음"/>
    <s v="해당없음"/>
    <s v="해당없음"/>
    <s v="2018년 12월"/>
    <d v="2018-12-01T00:00:00"/>
    <n v="12"/>
    <s v="혹한기"/>
    <x v="8"/>
    <s v="2018년 12월경 OOO도 OO군 OO면 소재 OOOO보완사업 현장에서, 우수유도용 배수관(플륨관,400×400mm,L=2m,430kg)을 백호(06LC)로 양중하던 중, 플륨관이 낙하되면서 재해자 머리를 강타하여 사망한 것으로 추정되는 재해임."/>
    <s v="관부설 작업을 위해 굴삭기로 관 운반 작업 중 근로자와 충돌"/>
    <s v="▶ 관로를 굴삭기로 굴착하단부에 운반하는 작업을 하는 경우 관로가 회전하거나 슬링벨트에서 빠지는 것을 막기위해 두줄걸이를 시행하고, 관이 회전을 방지하기 위한 조치 실시_x000a_▶ 중량물 취급 시 작업지휘자 및 신호수 배치"/>
  </r>
  <r>
    <n v="11"/>
    <x v="0"/>
    <x v="1"/>
    <x v="2"/>
    <s v="YES"/>
    <x v="16"/>
    <x v="36"/>
    <s v="해당없음"/>
    <s v="해당없음"/>
    <s v="해당없음"/>
    <s v="2020년 4월경"/>
    <d v="2020-04-01T00:00:00"/>
    <n v="4"/>
    <s v="-"/>
    <x v="8"/>
    <s v="2020년 4월경 OOO도 OO시 OO면 소재 『OOOO 토목건축기계공사』현장에서, 재해자가 이동식 크레인(7톤, 카고크레인) 적재함에 적재되어 있는 강관(직경 700mm, 길이 6m)을 떨어지지 않도록 섬유벨트(폭 50mm, 슬링벨트)로 거는 작업 중, 강관이 재해자 방향으로 굴러 떨어지면서 재해자의 얼굴 및 가슴을 덮쳐 사망한 재해임."/>
    <s v="카고크레인 적재함에 있는 강관 하역 중 강관이 굴러 떨어지면서 충돌"/>
    <s v="▶ 관로를 굴삭기로 굴착하단부에 운반하는 작업을 하는 경우 관로가 회전하거나 슬링벨트에서 빠지는 것을 막기위해 두줄걸이를 시행하고, 관이 회전을 방지하기 위한 조치 실시_x000a_▶ 중량물 취급 시 작업지휘자 및 신호수 배치"/>
  </r>
  <r>
    <n v="11"/>
    <x v="0"/>
    <x v="1"/>
    <x v="2"/>
    <s v="YES"/>
    <x v="16"/>
    <x v="36"/>
    <s v="해당없음"/>
    <s v="해당없음"/>
    <s v="해당없음"/>
    <s v="2020년 7월경"/>
    <d v="2020-07-01T00:00:00"/>
    <n v="7"/>
    <s v="혹서기"/>
    <x v="11"/>
    <s v="2020년 7월경 OOO도 OO시 OO읍 소재 OOOO(주) OOOO상수관로 유지사업 구간 내 5번 이토밸브실(깊이:4.8m) 내부에서 재해자가 전일 설치한 제수밸브의 밀림방지용 임시 지지대를 교체하기 위하여 임시 지지대(강관파이프: D48.6㎜) 4개 중 1개를 제거하는 순간, 밸브 반대편 주철관(이토관, D400㎜) 접합부가 벌어지며(이탈방지압륜이 관에서 이탈) 물이 터져 나왔고, 이로 인한 수압으로 재해자가 지상으로 튀어나와 이토밸브실로부터 약 4m 떨어진 위치에 떨어져 사망한 재해임."/>
    <s v="상수도관 이토변실 내부에서 제수밸브 교체 작업 중 주철관 접합부가 벌어지며 물이 터져 나와 수압으로 이토변실 밖으로 튕겨져 약 4m 떨어진 위치에 떨어져 사망"/>
    <s v="▶ 관리감독자를 두어 기계, 기구 또는 설비의 안전점검 및 이상 유무의 확인 실시_x000a_▶ 관로 내부 가압중 갑작스러운 파단 등에 대비하기 위한 상황에 맞는 개인보호구 지급 및 착용"/>
  </r>
  <r>
    <n v="12"/>
    <x v="1"/>
    <x v="2"/>
    <x v="3"/>
    <s v="YES"/>
    <x v="16"/>
    <x v="36"/>
    <s v="해당없음"/>
    <s v="해당없음"/>
    <s v="해당없음"/>
    <s v="2018년 1월경"/>
    <d v="2018-01-01T00:00:00"/>
    <n v="1"/>
    <s v="혹한기"/>
    <x v="0"/>
    <s v="2018년 1월경 OO철거공사 현장에서 재해자가 덕트에 배선된 전선의 상태를 확인하기 위해 덕트 철거 작업장소을 지나가다가 떨어지는(h=3.5m) 덕트와 바닥 슬래브에 협착되어 사망"/>
    <s v="배관, 덕트 등 해체작업 중 배관이 바닥으로 떨어지며 근로자 맞음"/>
    <s v="▶ 해체작업시 주변 근로자 통제"/>
  </r>
  <r>
    <n v="12"/>
    <x v="1"/>
    <x v="2"/>
    <x v="3"/>
    <s v="YES"/>
    <x v="16"/>
    <x v="36"/>
    <s v="해당없음"/>
    <s v="해당없음"/>
    <s v="해당없음"/>
    <s v="2018년 4월경"/>
    <d v="2018-04-01T00:00:00"/>
    <n v="4"/>
    <s v="-"/>
    <x v="1"/>
    <s v="2018년 4월경 OO(주)에서 시공중인 OO철거공사 현장에서 재해자가 빔 절단기를 장착한 굴삭기를 이용하여 철골조 건축물을 철거하는 작업에서 분진발생을 억제하기 위하여 살수기를 이용하여 살수작업을 하던 중 건물외벽에 설치된 빗물배관(L≒17.8m)이 쓰러지며 재해자의 머리에 맞아 사망"/>
    <s v="해체작업을 하던 중 방음벽 및 배관 등 해체물이 재해자쪽으로 전도되어 맞음, 깔림"/>
    <s v="▶ 해체물, 자재 등 현장 내 존치할 경우 전도방지조치 실시_x000a_▶ 건축물의 해체 작업시 작업반경 내 작업자의 출입 금지조치"/>
  </r>
  <r>
    <n v="12"/>
    <x v="1"/>
    <x v="2"/>
    <x v="3"/>
    <s v="YES"/>
    <x v="16"/>
    <x v="36"/>
    <s v="해당없음"/>
    <s v="해당없음"/>
    <s v="해당없음"/>
    <s v=" 2018년 12"/>
    <d v="2018-12-01T00:00:00"/>
    <n v="12"/>
    <s v="혹한기"/>
    <x v="0"/>
    <s v=" 2018년 12월경 OO철거 현장에서 굴삭기(압쇄기 부착)를 사용하여 탱크(Overflow Tank) 상부에 설치된 플랫폼 등을 해제하던 중 파단된 소방 스프링쿨러 배관(3.5m)이 바닥으로 떨어진 후 인접 건물(공기압축기실) 내부로 튕겨 작업 중이던 재해자의 안전모에 맞아 사망"/>
    <s v="배관, 덕트 등 해체작업 중 배관이 바닥으로 떨어지며 근로자 맞음"/>
    <s v="▶ 해체작업시 주변 근로자 통제"/>
  </r>
  <r>
    <n v="12"/>
    <x v="1"/>
    <x v="5"/>
    <x v="6"/>
    <s v="YES"/>
    <x v="16"/>
    <x v="36"/>
    <s v="해당없음"/>
    <s v="해당없음"/>
    <s v="해당없음"/>
    <s v="2016년 10월"/>
    <d v="2016-10-01T00:00:00"/>
    <n v="10"/>
    <s v="-"/>
    <x v="0"/>
    <s v="2016년 10월경 OO건설(주) OO신축공사 현장에서 재해자가 지하2층 냉각수 배관(Ø500) 수압시험 중 냉각수 배관을 지지하던 세트앵커(M12)가 천장에서 뽑히면서 떨어지는 냉각수 배관에 깔려 사망"/>
    <s v="상부설치된 배관 및 기계설비 체인 등이 노후화로 인해 떨어지고 끊기면서 하부에 작업하던 재해자 깔림 및 강타"/>
    <s v="▶ 위험구간내 근로자 배치 및 작업지휘자 미배치_x000a_▶ 작업내용에 맞게 사용 체인의 충분한 인장강도 확보 후 작업 실시 "/>
  </r>
  <r>
    <n v="5"/>
    <x v="5"/>
    <x v="16"/>
    <x v="22"/>
    <s v="YES"/>
    <x v="16"/>
    <x v="36"/>
    <s v="해당없음"/>
    <s v="해당없음"/>
    <s v="해당없음"/>
    <s v="2016년 3월경"/>
    <d v="2016-03-01T00:00:00"/>
    <n v="3"/>
    <s v="-"/>
    <x v="1"/>
    <s v="2016년 3월경 공사자재 야적장에서 재해자가 화물차에 적재된 가스관을 동료작업자와 함께 하역하는 작업 중 가스관 묶음 줄이 끊어지면서 재해자가 가스관과 함께 높이 약2.5m아래 바닥으로 떨어지는 과정에서 가스관(2본)이 재해자의 골반을 덮침"/>
    <s v="화물차에 적재된 가스관 하역작업 중 가스관 묶음 줄(나일론) 파단에 의해 근로자가 가스관과 함께 2.5m 아래 바닥으로 추락 및 가스관에 깔림"/>
    <s v="▶ 가스관 등 길이가 긴 자재 인양 시 외줄달기 지양 및 중량물취급 안전작업방법(두줄걸이) 준수"/>
  </r>
  <r>
    <n v="5"/>
    <x v="5"/>
    <x v="16"/>
    <x v="22"/>
    <s v="YES"/>
    <x v="16"/>
    <x v="36"/>
    <s v="해당없음"/>
    <s v="해당없음"/>
    <s v="해당없음"/>
    <s v="2020년 9월경"/>
    <d v="2020-09-01T00:00:00"/>
    <n v="9"/>
    <s v="-"/>
    <x v="1"/>
    <s v="2020년 9월경 OO 스팀튜브 교체 공사장에서, 스팀튜브 제작 완료 후 적재되어 있던 스팀튜브 일부가 이탈·전도되면서 재해자가 깔림"/>
    <s v="적재되어 있던 스팀튜브 일부가 이탈, 전도되면서 근로자 깔림"/>
    <s v="▶ 적재물과 이격된 거리의 근로자 작업구역 설정을 통한 깔림방지조치 실시_x000a_▶ 근로자 작업구역 설정이 불가피한 경우, 중량물 적재작업 중 이탈, 구름 예방을 위한 구름멈춤대, 쐐기 등 설치를 통한 이탈, 구름 방지조치 실시"/>
  </r>
  <r>
    <n v="5"/>
    <x v="5"/>
    <x v="16"/>
    <x v="23"/>
    <s v="YES"/>
    <x v="16"/>
    <x v="36"/>
    <s v="해당없음"/>
    <s v="해당없음"/>
    <s v="해당없음"/>
    <s v="2016년 7월경"/>
    <d v="2016-07-01T00:00:00"/>
    <n v="7"/>
    <s v="혹서기"/>
    <x v="2"/>
    <s v="2016년 7월경 OO시 OO군 OO읍 소재 OOOO 배관 교체공사 현장에서 재해자 OOO이 기존 냉각수 배관철거 작업을 하기 위하여, 배관 연결 플랜지 볼트 해체작업을 하던 중, 몸의 중심을 잃고 지상으로 추락(H≒4m)하여 사망한 재해임."/>
    <s v="TSC공정 냉각수 배관 교체를 위해 볼트 해체작업 중 배관이 아래로 처지면서 몸의 중심을 잃고 바닥으로 추락"/>
    <s v="▶ 추락의 위험이 있는 작업 시 비계 조립 등에 의한 작업발판 설치 후 작업실시_x000a_▶ 추락하거나 넘어질 위험이 있는 작업 시 안전대 부착설비 설치를 통한 추락방지조치 준수"/>
  </r>
  <r>
    <n v="5"/>
    <x v="5"/>
    <x v="16"/>
    <x v="23"/>
    <s v="YES"/>
    <x v="16"/>
    <x v="36"/>
    <s v="해당없음"/>
    <s v="해당없음"/>
    <s v="해당없음"/>
    <s v="2017년 7월경"/>
    <d v="2017-07-01T00:00:00"/>
    <n v="7"/>
    <s v="혹서기"/>
    <x v="2"/>
    <s v="2017년 7월경 ㈜OOO, 우수관 세정공사 현장에서 지하2층 주차램프 인근 구간에서 재해자 OOO가 공중에 설치된 우수관의 막힘 여부를 확인하기 위해 배관 조인트 부위를 분해하던 중, 배관이 탈락되면서 약 5m 아래 바닥으로 추락하여 사망한 재해임"/>
    <s v="빌딩 우수관 세정공사 현장에서 주차램프 인근에서 상부 배관 분해 중 배관이 탈락되면서 주차램프 주변 개부부로 추락"/>
    <s v="▶ 추락의 위험이 있는 작업 시 비계 조립 등에 의한 작업발판 설치 후 작업실시_x000a_▶ 추락하거나 넘어질 위험이 있는 작업 시 안전대 부착설비 설치를 통한 추락방지조치 준수"/>
  </r>
  <r>
    <n v="5"/>
    <x v="5"/>
    <x v="16"/>
    <x v="23"/>
    <s v="YES"/>
    <x v="16"/>
    <x v="36"/>
    <s v="해당없음"/>
    <s v="해당없음"/>
    <s v="해당없음"/>
    <s v="2017년 9월경"/>
    <d v="2017-09-01T00:00:00"/>
    <n v="9"/>
    <s v="-"/>
    <x v="2"/>
    <s v="2017년 9월경, OOO도 OO시 소재 OOOOOO(주)가 시공하는 OOOO 신축공사 현장에서 자재납품업체 소속 재해자가 지하2층 PIT구간에 설치 된 이동식비계 2단 작업발판에서 PVC덕트 설치작업 중 임시로 고정해 놓은 덕트가 탈락되면서 재해자를 덮쳐, 콘크리트 바닥(H=3.4m)으로 떨어졌고 병원으로 이송, 치료 중 사망한 재해임."/>
    <s v="이동식비계 2단 작업발판에서 PVC덕트 설치작업 중 임시로 고정해 놓은 덕트가 탈락되면서 맞은 후 콘크리트 바닥으로 추락"/>
    <s v="▶ 배관행거등 소방배관 고정철물은 앙카볼트 및 달대 시공시 충분한 깊이로 시공_x000a_    - 배관행거 등에 안전를 체결한 상태로 작업금지_x000a_    - 배관을 올라타서 작업하는 등 불안전한 행동 금지 "/>
  </r>
  <r>
    <n v="5"/>
    <x v="5"/>
    <x v="16"/>
    <x v="23"/>
    <s v="YES"/>
    <x v="16"/>
    <x v="36"/>
    <s v="해당없음"/>
    <s v="해당없음"/>
    <s v="해당없음"/>
    <s v="2018년 12월"/>
    <d v="2018-12-01T00:00:00"/>
    <n v="12"/>
    <s v="혹한기"/>
    <x v="2"/>
    <s v="2018년 12월경, OO시 OO구 OO동 소재, OOOOOO(주)에서 시공하는 OOO 신축공사현장에서 OOOO(주) 소속 재해자가 정화조 기계실에 들어가 급기 덕트(PVC배관) 내부로 들어간 골재를 제거하려고 작업준비를 하던 중, 정화조 기계실 바닥 개구부에서 떨어져(H=3m) 사망(12. 31일)한 재해 임"/>
    <s v="아파트 정화조 기계실 내부 골재 제거 작업 중 기계실 바닥 개구부로 추락"/>
    <s v="▶ 설비덕트(제연덕트, 배기덕트 등)의 개구부 덮개는 충분한 강도를 가진 재료로 덮개를 설치_x000a_▶ 개구부 덮개 상단에는 경고표지를 부착_x000a_▶ 개구부 주변 안전난간대 설치 (추가적인 추락위험 조치)"/>
  </r>
  <r>
    <n v="5"/>
    <x v="5"/>
    <x v="16"/>
    <x v="23"/>
    <s v="YES"/>
    <x v="16"/>
    <x v="36"/>
    <s v="해당없음"/>
    <s v="해당없음"/>
    <s v="해당없음"/>
    <s v="2019년 11월"/>
    <d v="2019-11-01T00:00:00"/>
    <n v="11"/>
    <s v="-"/>
    <x v="0"/>
    <s v="2019년 11월경 (주)OOOOO에서 시공중인 OO시 OO면 OO리 OOO-O 창고시설 신축공사의 설비전기 협력업체인 OOOOO 소속 재해자가 4층 공기 흡입 감지기 시공 작업을 마치고 지게차 출입구로 이동하던 중, 근처 시저형 고소작업대에서 배관공(OOO)이 용접이음작업중이던 천장 소방배관(아연도금강관 배관 길이 7m, 무게 약 32kg)이 행거에서 이탈, 바닥에 떨어져 튕겨나와 재해자를 타격하여 쓰러져, 병원 후송 치료 중 사망한 재해"/>
    <s v="근처 고소작업대에서 용접 이음작업중이던 천장 소방배관의 이탈에 의한 낙하 및 근로자 타격"/>
    <s v="▶ 배관행거등 소방배관 고정철물은 앙카볼트 및 달대 시공시 충분한 깊이로 시공_x000a_    - 배관행거 등에 안전를 체결한 상태로 작업금지_x000a_    - 배관을 올라타서 작업하는 등 불안전한 행동 금지 "/>
  </r>
  <r>
    <n v="5"/>
    <x v="5"/>
    <x v="16"/>
    <x v="23"/>
    <s v="YES"/>
    <x v="16"/>
    <x v="36"/>
    <s v="해당없음"/>
    <s v="해당없음"/>
    <s v="해당없음"/>
    <s v="2020년 11월"/>
    <d v="2020-11-01T00:00:00"/>
    <n v="11"/>
    <s v="-"/>
    <x v="0"/>
    <s v="2020년 11월경 OO시 OO구 OO동 소재 ㈜OOOOO이 시공 중인 「OOO공사」현장에서 협력업체 ㈜OOOO 소속 재해자가 소방배관작업 중 압력테스트로 인하여 압력이 걸려 있는 배관 끝단부 캡의 연결부 볼트를 해체하던 중 배관 내부에 남아있던 압력에 의해 이탈되어 날아가는 캡에 안면부를 맞아 사망한 재해임"/>
    <s v="소방배관작업 중 배관 끝단부 캡의 연결부 볼트를 해체하던 중 잔여압력에 의해 캡이 이탈되어 안면부 강타"/>
    <s v="▶ 압력 배관 작업 시 압력을 확인할 수 있는 압력계 필히 설치할 것_x000a_▶ 압력 배관 작업 시 배관의 압력 제거에 대한 기준 선정 및 근로자에게 교육조치 실시"/>
  </r>
  <r>
    <n v="1"/>
    <x v="8"/>
    <x v="19"/>
    <x v="27"/>
    <s v="YES"/>
    <x v="17"/>
    <x v="37"/>
    <s v="해당없음"/>
    <s v="해당없음"/>
    <s v="해당없음"/>
    <s v="2015년 7월경"/>
    <d v="2015-07-01T00:00:00"/>
    <n v="7"/>
    <s v="혹서기"/>
    <x v="0"/>
    <s v="2015년 7월경 OO공사에서 재해자 등이 급수관 교체 작업을 위해 굴착저면에서 바닥 평탄화 작업을 하던 중 인접해 있는 주택의 조적벽이 굴착부 방향으로 전도되면서 깔려 2명 부상"/>
    <s v="굴착저면 평탄화 작업 중 인접해 있는 주택 조적벽이 굴착부 방향으로 전도되면서 재해자를 덮침"/>
    <s v="▶ 해당 작업장 주변의 지형∙지반 및 지층 상태 등에 대한 사전조사 실시_x000a_▶ 해당작업장 지반의 침하방지, 주변 건물의 전도방지 등의 조치 실시"/>
  </r>
  <r>
    <n v="11"/>
    <x v="0"/>
    <x v="1"/>
    <x v="1"/>
    <s v="YES"/>
    <x v="17"/>
    <x v="37"/>
    <s v="해당없음"/>
    <s v="해당없음"/>
    <s v="해당없음"/>
    <s v="2017년 10월"/>
    <d v="2017-10-01T00:00:00"/>
    <n v="10"/>
    <s v="-"/>
    <x v="7"/>
    <s v="2017년 10월경 OO시 OO구 OO동 소재 OOOO(주)에서 시공하는 OOOO개선사업 현장에서 배수관로(PVC, Φ450) 설치를 위한 굴착작업 중 굴착부와 인접해 있는 주택의 노후된 담장이 굴착부 방향으로 전도되면서 굴착부 저면의 평탄 및 정리작업 중이던 재해자(관로공)을 덮쳐 병원으로 후송, 치료하였으나 1명은 사망, 1명은 부상당한 재해임 "/>
    <s v="관로 부설을 위한 굴착 중 굴착사면과 옹벽(담장)이 무너지면서 근로자 매몰"/>
    <s v="▶ 굴착작업 중 인접 구조물의 전도위험 방지(견고한 지지대 설치 등) 조치 실시_x000a_▶ 기존 구조물 등이 근접해있는 경우 진동 및 충격 등에 의한 사전 안전성평가 실시_x000a_▶ 굴착면의 기울기 기준 준수 및 간이 흙막이 등 설치 _x000a_▶ 굴착작업 주변 지반 사전조사 및 작업계획서 작성"/>
  </r>
  <r>
    <n v="11"/>
    <x v="0"/>
    <x v="1"/>
    <x v="1"/>
    <s v="YES"/>
    <x v="17"/>
    <x v="37"/>
    <s v="해당없음"/>
    <s v="해당없음"/>
    <s v="해당없음"/>
    <s v="2018년 5월경"/>
    <d v="2018-05-01T00:00:00"/>
    <n v="5"/>
    <s v="-"/>
    <x v="7"/>
    <s v="2018년 5월경, OOO도 OO군 소재 OOOO 중앙처리구역(10분구) 하수관로 정비사업 현장에서 협력업체 소속 관로공인 재해자가 굴착저면(폭1.1m, 깊이1.6m)에서 스타프(Staff)를 들고 레벨 측량을 마치고 나오던 중 굴착 사면과 굴착사면 상부의 주차장 옹벽(조적조, 높이 약 1.6m)이 무너지면서 매몰되어 동료 작업자들에 의해 구조, 병원으로 이송하였으나 사망한 재해임."/>
    <s v="관로 부설을 위한 굴착 중 굴착사면과 옹벽(담장)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17"/>
    <x v="37"/>
    <s v="해당없음"/>
    <s v="해당없음"/>
    <s v="해당없음"/>
    <s v="2019년 5월경"/>
    <d v="2019-05-01T00:00:00"/>
    <n v="5"/>
    <s v="-"/>
    <x v="7"/>
    <s v="2019년 5월경 OOOO(주)이 시공중인 OO시 OO군 소재  OOOO 개보수공사 현장에서 직영 근로자인 OOO이 지상1층 바닥에 기 설치된 상수도 계량기 이전 설치를 위하여 약 0.8m 굴착작업 중 근처에 있던 담장의 일부(1.8m×1.6m, w≒1,457kg)가 재해자 방향으로 쓰러지며, 지면과 쓰러진 담장사이에 협착되어 병원으로 후송 치료 중 재해발생당일 사망한 재해임."/>
    <s v="관로 부설을 위한 굴착 중 굴착사면과 옹벽(담장)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17"/>
    <x v="37"/>
    <s v="해당없음"/>
    <s v="해당없음"/>
    <s v="해당없음"/>
    <s v="2020년 4월경"/>
    <d v="2020-04-01T00:00:00"/>
    <n v="4"/>
    <s v="-"/>
    <x v="7"/>
    <s v="2020년 4월경 OOO시 OO구 OO동 소재 OOOO정비사업 현장에서 직영 근로자인 재해자가 굴착구간 하부(H=1.6m)에서 관로 접합 작업 중 작업구간에 인접한 노후된 담장(H=2.0m, L=13m)이 무너지며 재해자가 이를 피하지 못하고 깔려 병원으로 이송 중 사망함."/>
    <s v="관로 부설을 위한 굴착 중 굴착사면과 옹벽(담장)이 무너지면서 근로자 매몰"/>
    <s v="▶ 굴착작업 중 인접 구조물의 전도위험 방지(견고한 지지대 설치 등) 조치 실시_x000a_▶ 기존 구조물 등이 근접해있는 경우 진동 및 충격 등에 의한 사전 안전성평가 실시_x000a_▶ 굴착면의 기울기 기준 준수 및 간이 흙막이 등 설치 _x000a_▶ 굴착작업 주변 지반 사전조사 및 작업계획서 작성"/>
  </r>
  <r>
    <n v="12"/>
    <x v="1"/>
    <x v="2"/>
    <x v="3"/>
    <s v="YES"/>
    <x v="17"/>
    <x v="37"/>
    <s v="해당없음"/>
    <s v="해당없음"/>
    <s v="해당없음"/>
    <s v="2016년 3월경"/>
    <d v="2016-03-01T00:00:00"/>
    <n v="3"/>
    <s v="-"/>
    <x v="1"/>
    <s v="2016년 3월경 OO인테리어 공사 현장에서 조적벽체 철거작업 중 조적벽체가 재해자 측으로 전도되면서 머리를 부딪혀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6년 5월경"/>
    <d v="2016-05-01T00:00:00"/>
    <n v="5"/>
    <s v="-"/>
    <x v="1"/>
    <s v="2016년 5월경 OO리모델링공사 현장에서 재해자가 지상 3층 기존 병실의 조적벽체(시멘트 벽돌, 가로×세로=1.2m×1.4m)를 해체하기 위해 3층 바닥에서 약 1.0m 높이로 벽체 하부를 한꺼번에 핸드브레이커로 파쇄하던 중 조적벽체가 균형을 잃고 앞쪽으로 넘어지면서 재해자를 강타하여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6년 7월경"/>
    <d v="2016-07-01T00:00:00"/>
    <n v="7"/>
    <s v="혹서기"/>
    <x v="1"/>
    <s v="2016년 7월경 OO리모델링 공사 현장에서 재해자가 지상1층에서 후속 작업을 위해 미니 굴삭기(0.17㎥)의 브레이커를 버켓으로 교체하려고 브레이커를 해체 후 지상 1층 출입구 쪽으로 이동 중 건물이 무너져 내려 매몰되어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17"/>
    <x v="37"/>
    <s v="해당없음"/>
    <s v="해당없음"/>
    <s v="해당없음"/>
    <s v="2016년 8월경"/>
    <d v="2016-08-01T00:00:00"/>
    <n v="8"/>
    <s v="혹서기"/>
    <x v="1"/>
    <s v="2016년 8월경 OO철거 작업장에서 재해자가 해체된 샌드위치 패널을 폐기물 처리를 위하여 정리하던 중 조적벽(높이 3.5m, 폭 18m)이 붕괴되며 재해자를 덮쳐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6년 8월경"/>
    <d v="2016-08-01T00:00:00"/>
    <n v="8"/>
    <s v="혹서기"/>
    <x v="1"/>
    <s v="2016년 8월경 OO리모델링공사 현장에서 재해자가 건물 3층 내부벽체 일부를 해체하기 위해 해머로 타격하여 작업하던 중 지붕슬래브가 무너지며 매몰되어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17"/>
    <x v="37"/>
    <s v="해당없음"/>
    <s v="해당없음"/>
    <s v="해당없음"/>
    <s v="2017년 5월경"/>
    <d v="2017-05-01T00:00:00"/>
    <n v="5"/>
    <s v="-"/>
    <x v="1"/>
    <s v="2017년 5월경 OO철거공사 현장에서 재해자가 주택 2층 거실 창호틀을 떼어내던 중 창호틀과 맞닿아 있던 조적벽(콘크리트블록, 너비 0.4m*높이 2.3m)이 재해자 쪽으로 넘어지면서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7년 5월경"/>
    <d v="2017-05-01T00:00:00"/>
    <n v="5"/>
    <s v="-"/>
    <x v="1"/>
    <s v="2017년 5월경 OO리모델링 공사현장에서 재해자가 지하 1층 안방 내부 샤워실 벽체(폭2.2m × 높이2.5m × 두께 0.12m)를 핸드 브레이커를 사용하여 해체하던 중 벽체(벽돌조적)의 일부가 넘어지면서 재해자를 덮쳐 벽체에 협착되어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9년 7월경"/>
    <d v="2019-07-01T00:00:00"/>
    <n v="7"/>
    <s v="혹서기"/>
    <x v="1"/>
    <s v="2019년 7월경 OO철거공사 현장에서 재해자가 해머드릴로 샤워실 칸막이벽(시멘트블록 벽체) 철거작업 중 넘어지는 벽체(넓이 : 3?, 높이 : 2?, 중량 : 약1,404kg)에 맞아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19년 11월"/>
    <d v="2019-11-01T00:00:00"/>
    <n v="11"/>
    <s v="-"/>
    <x v="1"/>
    <s v="2019년 11월경 OO리모델링 공사 현장에서 재해자가 내부 조적벽체 해체작업 중 핸드브레이커로 중간부분을 컷팅하여 하부벽체를 먼저 철거하고 상부벽체를 철거하기 위해 망치로 두드리는 순간 상부에 남아있던 조적벽체가 떨어지며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0년 2월경"/>
    <d v="2020-02-01T00:00:00"/>
    <n v="2"/>
    <s v="혹한기"/>
    <x v="1"/>
    <s v="2020년 2월경 OO 용도변경공사 현장에서 지상 1층 용도변경을 위한 내부 작업 중 주택이 붕괴되면서 재해자가 매몰되어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17"/>
    <x v="37"/>
    <s v="해당없음"/>
    <s v="해당없음"/>
    <s v="해당없음"/>
    <s v="2020년 7월경"/>
    <d v="2020-07-01T00:00:00"/>
    <n v="7"/>
    <s v="혹서기"/>
    <x v="1"/>
    <s v="2020년 7월경 OO철거공사 현장에서 굴착기(06W) 운전자가 지붕 해체 작업을 위해 붐대를 조작하던 중 외벽(약 2.6m×2.5m, 2.5ton, 조적벽)을 버켓으로 강타, 외벽 근처에서 잔재물 정리를 하고 있던 재해자가 전도 및 붕괴되는 외벽에 깔려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17"/>
    <x v="37"/>
    <s v="해당없음"/>
    <s v="해당없음"/>
    <s v="해당없음"/>
    <s v="2020년 8월경"/>
    <d v="2020-08-01T00:00:00"/>
    <n v="8"/>
    <s v="혹서기"/>
    <x v="1"/>
    <s v="2020년 8월경 OO건설(주)에서 시공 중인 OO개선공사 현장에서 조적벽체 철거 작업 중 재해자는 내실에서 철거작업 중인 동료작업자들의 반대편 공간(외실, 복도)으로 이동하였으며 파쇄 작업 중인 조적벽체가 재해자 쪽으로 넘어지면서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0년 10월"/>
    <d v="2020-10-01T00:00:00"/>
    <n v="10"/>
    <s v="-"/>
    <x v="1"/>
    <s v="2020년 10월경 OO건설(주)가 시공하는 OO리모델링공사 현장에서 재해자가 지상2층 용도변경을 위한 내부 칸막이 (조적)벽체 해체작업 중 조적벽체 하부를 해체한 상태에서 상부에 남아있던 벽체 더미 일부가 아래로 떨어져 재해자를 강타하여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0년 10월"/>
    <d v="2020-10-01T00:00:00"/>
    <n v="10"/>
    <s v="-"/>
    <x v="1"/>
    <s v="2020년 10월경 OO용도변경공사 현장에서 재해자가 지상 1층 내부 조적벽체(4.9m×3.6m) 해체작업 중 전도되는 조적기둥에 부딪혀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0년 11월"/>
    <d v="2020-11-01T00:00:00"/>
    <n v="11"/>
    <s v="-"/>
    <x v="1"/>
    <s v="2020년 11월경 OO철거공사 현장에서 재해자가 블록 조적벽 철거 폐기물을 정리하는 과정에서 동료근로자가 해머로 철거중이던 블록 조적벽이 재해자 쪽으로 쓰러져 전신이 협착되어 사망"/>
    <s v="벽체철거 작업 중 조적벽체가 전도되어 깔림"/>
    <s v="▶ 부재와 기 고정된 구조물(벽체 등)을 사전에 파악_x000a_▶ 작업반경 내에 작업자의 출입을 금지_x000a_▶ 순차적으로 상부에서 하부로 파쇄하며 작업을 실시"/>
  </r>
  <r>
    <n v="12"/>
    <x v="1"/>
    <x v="2"/>
    <x v="3"/>
    <s v="YES"/>
    <x v="17"/>
    <x v="37"/>
    <s v="해당없음"/>
    <s v="해당없음"/>
    <s v="해당없음"/>
    <s v="2021년 9월경"/>
    <d v="2021-09-01T00:00:00"/>
    <n v="9"/>
    <s v="-"/>
    <x v="1"/>
    <s v="2021년 9월경 OO철거공사 현장에서 굴삭기로 건물을 철거하던 중 남아있던 조적 벽체의 상단 일부가 재해자 쪽으로 넘어지면서 벽체에 깔려 사망"/>
    <s v="벽체철거 작업 중 조적벽체가 전도되어 깔림"/>
    <s v="▶ 부재와 기 고정된 구조물(벽체 등)을 사전에 파악_x000a_▶ 작업반경 내에 작업자의 출입을 금지_x000a_▶ 순차적으로 상부에서 하부로 파쇄하며 작업을 실시"/>
  </r>
  <r>
    <n v="2"/>
    <x v="2"/>
    <x v="6"/>
    <x v="8"/>
    <s v="YES"/>
    <x v="17"/>
    <x v="37"/>
    <s v="해당없음"/>
    <s v="해당없음"/>
    <s v="해당없음"/>
    <s v="2016년 11월"/>
    <d v="2016-11-01T00:00:00"/>
    <n v="11"/>
    <s v="-"/>
    <x v="1"/>
    <s v="2016년 11월경 OO다세대주택 신축공사 현장에서 재해자가 정화조 보호구조물 벽체 거푸집 해체작업 중 붕괴된 콘크리트 벽체와 토사에 깔려 사망"/>
    <s v="콘크리트 양생기간 미준수한 상태에서 거푸집동바리 해체작업 중 무너져 내려 깔림"/>
    <s v="▶ 콘크리트 타설 후 양생기간을 준수하여 거푸집동바리 해체 실시_x000a_▶ 거푸집동바리 해체 작업 시 낙하에 의한 재해를 방지하기 위해 순차적으로 파이프 써포트를 제거하면서 부분적으로 해체_x000a_▶ 해체작업을 하는 장소에는 관계 근로자가 아닌 근로자 출입을 금지 철저"/>
  </r>
  <r>
    <n v="2"/>
    <x v="2"/>
    <x v="6"/>
    <x v="8"/>
    <s v="YES"/>
    <x v="17"/>
    <x v="37"/>
    <s v="해당없음"/>
    <s v="해당없음"/>
    <s v="해당없음"/>
    <s v="2017년 10월"/>
    <d v="2017-10-01T00:00:00"/>
    <n v="10"/>
    <s v="-"/>
    <x v="1"/>
    <s v="2017년 10월경 (주)OO건설 OO개선사업 현장에서 재해자가 콘크리트 벽체 거푸집 해체작업 중 넘어지는 콘크리트 벽체 구조물(중량 약 6.8톤)에 깔려 사망"/>
    <s v="콘크리트 양생기간 미준수한 상태에서 거푸집동바리 해체작업 중 무너져 내려 깔림"/>
    <s v="▶ 콘크리트 타설 후 양생기간을 준수하여 거푸집동바리 해체 실시_x000a_▶ 거푸집동바리 해체 작업 시 낙하에 의한 재해를 방지하기 위해 순차적으로 파이프 써포트를 제거하면서 부분적으로 해체_x000a_▶ 해체작업을 하는 장소에는 관계 근로자가 아닌 근로자 출입을 금지 철저"/>
  </r>
  <r>
    <n v="2"/>
    <x v="2"/>
    <x v="7"/>
    <x v="34"/>
    <s v="YES"/>
    <x v="17"/>
    <x v="37"/>
    <s v="해당없음"/>
    <s v="해당없음"/>
    <s v="해당없음"/>
    <s v="2016년 11월"/>
    <d v="2016-11-01T00:00:00"/>
    <n v="11"/>
    <s v="-"/>
    <x v="1"/>
    <s v="2016년 11월경 (주)OO에서 시공 중인 OO물류센터 신축공사 현장에서 재해자가 맨홀 내부 토사를 청소하기 위해 맨홀 상부에서 작업하던 중 절토사면에 설치한 대형축조블럭(1000x500x750mm, 410kg)이 무너져 깔리면서 사망"/>
    <s v="맨홀 내부 토사 청소를 위해 근로자가 맨홀 상부에서 작업하던 중 절토사면에 설치한 대형축조블럭이 무너져 깔림"/>
    <s v="▶ 대형축조블럭 시공 시 기초콘크리트(900x500mm)를 시공한 후 블록을 쌓음_x000a_▶ 대형축조블럭 시공 시 입도가 양호한 40mm 이하의 굵은 골재로 뒷채움하며 속채움을 밀실하게 진행_x000a_▶ 대형축조블럭 시공 후 블록 최상단에 천단콘크리트(400x100mm)를 시공"/>
  </r>
  <r>
    <n v="3"/>
    <x v="3"/>
    <x v="9"/>
    <x v="13"/>
    <s v="YES"/>
    <x v="17"/>
    <x v="37"/>
    <s v="해당없음"/>
    <s v="해당없음"/>
    <s v="해당없음"/>
    <s v="2017년 5월경"/>
    <d v="2017-05-01T00:00:00"/>
    <n v="5"/>
    <s v="-"/>
    <x v="2"/>
    <s v="2017년 5월경 OO(주) OO고속도로 방음시설 설치공사 현장에서 재해자(방음벽공)이 상부 방음PC판 설치작업 중 7.7m 아래 도로 바닥으로 떨어져 사망"/>
    <s v="방음시설 설치공사 현장에서 근로자가 상부 방음 PC판 설치작업 중 추락방지망 미설치구간의 도로 바닥으로 떨어짐"/>
    <s v="▶ 근로자가 추락할 위험이 있는 장소에서 작업시 적업발판 또는 안전방망 등 추락방지조치 실시"/>
  </r>
  <r>
    <n v="4"/>
    <x v="4"/>
    <x v="10"/>
    <x v="38"/>
    <s v="YES"/>
    <x v="17"/>
    <x v="37"/>
    <s v="해당없음"/>
    <s v="해당없음"/>
    <s v="해당없음"/>
    <s v="2017년 6월경"/>
    <d v="2017-06-01T00:00:00"/>
    <n v="6"/>
    <s v="혹서기"/>
    <x v="2"/>
    <s v="2017년 6월경 OO신축공사에서 2층 캐노피 상부의 단차가 있는 바닥에 적재된 ALC(경량기포콘크리트)블록 운반작업 중, 파렛트 위에 ALC블록이 수평을 유지하지 못하고 옆으로 무너지며, 재해자를 가격하여 지상바닥(H≒4.5m)으로 추락하여 사망"/>
    <s v="지게차를 이용한 ALC자재 운반작업 중 단차가 있는 바닥면에 전도방지조치 없이 적재한 자재가 무너지면서 충돌 후 안전난간이 설치되지 않은 캐노피 단부로 추락"/>
    <s v="▶ 자재 하역 시 단차가 있는 바닥에 하역 금지 및 받침대 설치 등 전도방지조치 준수_x000a_▶ 추락의 위험이 있는 장소에 안전난간대 및 안전대 부착설비 설치 등 추락방지조치"/>
  </r>
  <r>
    <n v="4"/>
    <x v="4"/>
    <x v="10"/>
    <x v="38"/>
    <s v="YES"/>
    <x v="17"/>
    <x v="37"/>
    <s v="해당없음"/>
    <s v="해당없음"/>
    <s v="해당없음"/>
    <s v="2020년 7월경"/>
    <d v="2020-07-01T00:00:00"/>
    <n v="7"/>
    <s v="혹서기"/>
    <x v="2"/>
    <s v="2020년 7월경 OO신축공사에서 이동식비계를 이용하여 조적벽체 해체작업 중 벽체 일부가 이동식비계 상부에서 작업 중인 재해자 방향으로 넘어지면서 맞아 사망"/>
    <s v="이동식비계 위에서 핸드브레이커를 이용하여 조적벽체 해체작업 중 벽체 일부가 비계 방향으로 넘어지면서 맞고 추락"/>
    <s v="▶ 벽체 철거 작업 시, 이동식 비계 등을 이용하여 작업발판에 서서 벽체 상부에서부터 작은 면적 단위로 분할하여 순차적으로 철거작업 실시 _x000a_▶ 해체작업 시 구조, 주변상황 등 사전조사 결과를 바탕으로 해체방법, 해체순서 등 작업계획을 수립하고 준수하여 작업"/>
  </r>
  <r>
    <n v="4"/>
    <x v="4"/>
    <x v="10"/>
    <x v="15"/>
    <s v="YES"/>
    <x v="17"/>
    <x v="37"/>
    <s v="해당없음"/>
    <s v="해당없음"/>
    <s v="해당없음"/>
    <s v="2017년 12월"/>
    <d v="2017-12-01T00:00:00"/>
    <n v="12"/>
    <s v="혹한기"/>
    <x v="2"/>
    <s v="2017년 12월경 OO신축공사에서 누름 콘크리트 바닥 미장작업을 하면서 작업구간을 넘어 이동하기 위해 옥상 난간벽 위로 올라가려던 중 발을 헛디뎌 지상 바닥으로 추락하여(H≒19.1m) 사망"/>
    <s v="바닥 미장작업을 위해 장소이동 중 작업통로가 여의치 않아 옥상 난간벽 위로 올라가던 중 발을 헛디뎌 추락 "/>
    <s v="▶ 편리하고 안전하게 통행할 수 있는 작업통로를 설치하고 이용하도록 근로자 주지 철저_x000a_▶ 추락할 위험이 있는 장소에서 작업 또는 이동 시 안전대 부착설비를 설치하고 안전대를 체결 후 작업토록 관리감독"/>
  </r>
  <r>
    <n v="4"/>
    <x v="4"/>
    <x v="10"/>
    <x v="15"/>
    <s v="YES"/>
    <x v="17"/>
    <x v="37"/>
    <s v="해당없음"/>
    <s v="해당없음"/>
    <s v="해당없음"/>
    <s v="2019년 11월"/>
    <d v="2019-11-01T00:00:00"/>
    <n v="11"/>
    <s v="-"/>
    <x v="2"/>
    <s v="2019년 11월경 OO시설공사에서 자동원형주조기 기초 구조물 벽체 미장작업을 위해 벽체 2단(기초 상부)에서 벽체 1단으로 내려온(H≒0.7m) 후 몸의 중심을 잃고 기초바닥으로 추락하여(H≒2.2m) 사망"/>
    <s v="벽체 1단 상부에 안전난간대 및 측면 개구부에 개구부 덮개(통로발판) 등 추락방지시설을 설치 하지 않은 상태에서 몸의 중심을 잃고 추락"/>
    <s v="▶ 편리하고 안전하게 통행할 수 있는 작업통로를 설치하고 이용하도록 근로자 주지 철저_x000a_▶ 추락할 위험이 있는 장소에서 작업 또는 이동 시 안전대 부착설비를 설치하고 안전대를 체결 후 작업토록 관리감독"/>
  </r>
  <r>
    <n v="4"/>
    <x v="4"/>
    <x v="22"/>
    <x v="41"/>
    <s v="YES"/>
    <x v="17"/>
    <x v="37"/>
    <s v="해당없음"/>
    <s v="해당없음"/>
    <s v="해당없음"/>
    <s v="2016년 11월"/>
    <d v="2016-11-01T00:00:00"/>
    <n v="11"/>
    <s v="-"/>
    <x v="2"/>
    <s v="2016년 11월경 협력업체 소속 재해자가 기숙사동 지상5층 실외기실의 창호(9,450mm×2400mm)를 설치하기 위한 사전작업(청소 등) 중, 후면에 설치된 블록벽(5,460mm×1,800mm, 2,016kg)이 재해자가 위치한 실외기실 내부로 넘어지며 재해자를 밀어 지상1층 바닥(H≒17.6m)으로 추락"/>
    <s v="슬래브 단부에서 작업을 준비하던 중 후면에 시공된 블록벽이 전도되면서 맞고 바닥으로 추락"/>
    <s v="▶ 블록벽체 등 벽체 시공 시, 시공구간에 단차가 생긴 경우, 벽돌 등을 이용하여 보강조치 실시_x000a_▶ 추락의 위험이 있는 개구부 근처에서 작업할 경우, 안전 난간대 설치, 안전대 부착설비 설치, 안전망 설치 등과 같은 안전방호조치 실시"/>
  </r>
  <r>
    <n v="4"/>
    <x v="4"/>
    <x v="22"/>
    <x v="41"/>
    <s v="YES"/>
    <x v="17"/>
    <x v="37"/>
    <s v="해당없음"/>
    <s v="해당없음"/>
    <s v="해당없음"/>
    <s v="2017년 3월경"/>
    <d v="2017-03-01T00:00:00"/>
    <n v="3"/>
    <s v="-"/>
    <x v="2"/>
    <s v="2017년 3월경 공동주택 신축공사 현장에서, 협력업체 소속 재해자가 계단 연창에서 창호 내 유리 고정용 철물 설치작업 중 기 설치된 수직형 추락방망을 일부 해체하고 창호의 상부 쪽에 철물을 설치하던 중 몸의 중심을 잃고 지상으로 추락(H≒50m)"/>
    <s v="작업을 위해 수직형 추락방망을 일시 해체 후 몸을 구조물 외부로 내민 자세에서 창호 부속철물을 설치하던 중 몸의 중심을 잃고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22"/>
    <x v="41"/>
    <s v="YES"/>
    <x v="17"/>
    <x v="37"/>
    <s v="해당없음"/>
    <s v="해당없음"/>
    <s v="해당없음"/>
    <s v="2017년 7월경"/>
    <d v="2017-07-01T00:00:00"/>
    <n v="7"/>
    <s v="혹서기"/>
    <x v="2"/>
    <s v="2017년 7월경 OO초등학교 외부창호교체 공사 현장에서 재해자가 창틀 하부에 올라서서 외벽에서 분리된 상부 창틀 해체(절단) 중 몸의 중심을 잃고 창밖 바닥으로 떨어짐(H≒7.4m)"/>
    <s v="외벽 창틀 하부에 올라서서 창틀 해체작업 중 양손으로 해체물을 떼어내는 과정에서 몸의 중심을 잃고 안전난간이 설치되지 않은 단부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22"/>
    <x v="41"/>
    <s v="YES"/>
    <x v="17"/>
    <x v="37"/>
    <s v="해당없음"/>
    <s v="해당없음"/>
    <s v="해당없음"/>
    <s v="2017년 11월"/>
    <d v="2017-11-01T00:00:00"/>
    <n v="11"/>
    <s v="-"/>
    <x v="2"/>
    <s v="2017년 11월경 공동주택 신축공사 현장에서 협력업체 소속 재해자가 지상4층 발코니에서 창틀에 창문을 설치하기 위해 자재를 옮기다가 몸의 중심을 잃고 발코니 외측 단부에서 추락하여 지상에 있던 고소작업대의 전도방지대(아웃트리거)에 목과 가슴을 부딪힘"/>
    <s v="운반작업의 편의를 위해 발코니 단부에 안전난간을 설치하지 않은 상태에서 고소작업대를 이용해 자재를 옮기던 중 발을 헛디뎌 발코니 단부로 추락"/>
    <s v="▶ 고소작업대를 사용하여 발코니 등 단부를 통해 자재를 운반할 시, 운반의 편의성을 이유로 안전난간대를 해체하는 행위를 금지하며 고소작업대를 안전난간대 위로 상승시켜 자재를 운반하도록 조치_x000a_▶ 고소작업대를 사용하여 발코니 등 단부를 통해 자재를 운반할 시, 안전대 부착설비 설치하고 안전대를 체결한 후 작업하도록 조치"/>
  </r>
  <r>
    <n v="4"/>
    <x v="4"/>
    <x v="13"/>
    <x v="42"/>
    <s v="YES"/>
    <x v="17"/>
    <x v="37"/>
    <s v="해당없음"/>
    <s v="해당없음"/>
    <s v="해당없음"/>
    <s v="2017년 6월 "/>
    <d v="2017-06-01T00:00:00"/>
    <n v="6"/>
    <s v="혹서기"/>
    <x v="2"/>
    <s v="2017년 6월 OOO 소재 개인(OOO)이 시공중인 주택 개축공사 현장에서 재해자(내장공)이 지붕층 창고 벽체 단열재 설치작업 중, 몸의 중심을 잃고 약 2.7m 아래 지상1층 바닥으로 떨어져 사망"/>
    <s v="천정 구조물 위에 고정없이 올려둔 각재 위에서 작업하던 중 밟고 있던 각재가 움직이면서 몸의 중심을 잃고 바닥으로 추락"/>
    <s v="▶ 고소작업 시 추락 위험이 있는 구간에 비계 등 작업발판 및 안전난간을 설치한 후 작업을 진행_x000a_▶ 작업발판 및 안전난간 설치가 어려울 경우, 추락방지망을 설치하고, 안전대 부착설비 설치 및 근로자 안전대 지급, 체결 후 작업할 수 있도록 관리감독"/>
  </r>
  <r>
    <n v="4"/>
    <x v="4"/>
    <x v="14"/>
    <x v="20"/>
    <s v="YES"/>
    <x v="17"/>
    <x v="37"/>
    <s v="해당없음"/>
    <s v="해당없음"/>
    <s v="해당없음"/>
    <s v="2017년 11월"/>
    <d v="2017-11-01T00:00:00"/>
    <n v="11"/>
    <s v="-"/>
    <x v="2"/>
    <s v="2017년 11월경 ㈜OO에서 시공중인 ㈜OO 공장신축 공사 현장에서 협력업체 소속 재해자(판넬공)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
    <s v="슬래브 단부에서 작업 중 절단한 구조물을 흔들어 제거하던 중 몸의 중심을 잃고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17"/>
    <x v="37"/>
    <s v="해당없음"/>
    <s v="해당없음"/>
    <s v="해당없음"/>
    <s v="2017년 개인이"/>
    <s v="X"/>
    <e v="#VALUE!"/>
    <e v="#VALUE!"/>
    <x v="2"/>
    <s v="2017년 개인이 시공하는 근생 및 다가구주택 신축공사 현장에서 재해자가 지상 2층 발코니에서 지붕 샌드위치 판넬을 해체하던 중, 몸의 중심을 잃고 약 3.5m 아래 지상 바닥으로 떨어져 사망"/>
    <s v="발코니 단부에서 작업 중 발을 헛디뎌 안전난간이 설치되지 않은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6"/>
    <x v="6"/>
    <x v="17"/>
    <x v="79"/>
    <s v="YES"/>
    <x v="17"/>
    <x v="37"/>
    <s v="해당없음"/>
    <s v="해당없음"/>
    <s v="해당없음"/>
    <s v="2018년 2월경"/>
    <d v="2018-02-01T00:00:00"/>
    <n v="2"/>
    <s v="혹한기"/>
    <x v="1"/>
    <s v="2018년 2월경 조경공사에서 재해자가 콘크리트 벽체 배면에서 자연석쌓기 작업을 진행하던 중 콘크리트 벽체가 넘어지며 깔려 사망"/>
    <s v="콘크리트 벽체 배면에 자연석쌓기 작업을 진행하던 중 콘크리트 벽체가 자연석 쌓기 작업 반대방향으로 넘어지며 벽체 뒷면에 위치한 근로자가 깔림"/>
    <s v="▶ 기존 구조물과 인접하여 조경 작업 등을 하는 경우 인접 구조물의 전도위험 방지(견고한 지지대 설치 등) 조치 실시_x000a_▶ 기존 구조물 등이 근접해있는 경우 진동 및 충격 등에 의한 사전 안전성평가 실시"/>
  </r>
  <r>
    <n v="6"/>
    <x v="6"/>
    <x v="17"/>
    <x v="79"/>
    <s v="YES"/>
    <x v="17"/>
    <x v="37"/>
    <s v="해당없음"/>
    <s v="해당없음"/>
    <s v="해당없음"/>
    <s v="2019년 11월"/>
    <d v="2019-11-01T00:00:00"/>
    <n v="11"/>
    <s v="-"/>
    <x v="2"/>
    <s v="2019년 11월경 담장설치공사에서 재해자가 옹벽 위를 이동하던 중 몸의 균형을 잃고 2.3m 아래 바닥으로 추락하여 사망"/>
    <s v="옹벽 위를 이동하던 중 콘크리트 바닥으로 추락"/>
    <s v="▶ 추락 위험이 있는 장소에서 안전방망 또는 안전대 착용 등 추락방지조치 실시_x000a_▶ 안전모 및 안전대 착용"/>
  </r>
  <r>
    <n v="1"/>
    <x v="8"/>
    <x v="20"/>
    <x v="59"/>
    <s v="YES"/>
    <x v="18"/>
    <x v="38"/>
    <s v="해당없음"/>
    <s v="해당없음"/>
    <s v="해당없음"/>
    <s v="2018년 8월경"/>
    <d v="2018-08-01T00:00:00"/>
    <n v="8"/>
    <s v="혹서기"/>
    <x v="13"/>
    <s v="2018년 8월경 산업단지 조성공사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하고 인근에 있던 가시설팀장이 응급조치 후 응급실로 이송 후 치료 중 사망 (사망진단서 상 사망원인 : 열사병)"/>
    <s v="시트파일 인발 보조 및 삽을 이용한 뻘 제거, 흙막이용 띠장설치 보조작업을 하는 중 휴식장소로 이동하여 휴식 중 갑작스런 경련"/>
    <s v="▶ 원인 미상"/>
  </r>
  <r>
    <n v="1"/>
    <x v="8"/>
    <x v="29"/>
    <x v="61"/>
    <s v="YES"/>
    <x v="18"/>
    <x v="38"/>
    <s v="해당없음"/>
    <s v="해당없음"/>
    <s v="해당없음"/>
    <s v="2021년 2월경"/>
    <d v="2021-02-01T00:00:00"/>
    <n v="2"/>
    <s v="혹한기"/>
    <x v="13"/>
    <s v="2021년 2월경 다세대주택 신축공사현장에서 일용직 근로자인 재해자가 미상의 사유로 현장내 실내 계단실 1~2층 계단참에서 쓰러져 사망"/>
    <s v="외부 주차장 토사 평탄화 작업 중 미상의 사유로 현장내 계단참에서 쓰러진 채 발견"/>
    <s v="▶ 근로자가 현장 투입시 건강검진 소견 결과 확인 등_x000a_   - 배치전 건강검진 결과 확인_x000a_   - 의사 유소견자는 구분하여 관리 (주기적 상담 등)_x000a_▶ 오전 일일 TBM시 근로자 건강상태 확인"/>
  </r>
  <r>
    <n v="11"/>
    <x v="0"/>
    <x v="0"/>
    <x v="0"/>
    <s v="YES"/>
    <x v="18"/>
    <x v="38"/>
    <s v="해당없음"/>
    <s v="해당없음"/>
    <s v="해당없음"/>
    <s v="2017년 7월경"/>
    <d v="2017-07-01T00:00:00"/>
    <n v="7"/>
    <s v="혹서기"/>
    <x v="13"/>
    <s v="2017년 7월경 공공주택지구 조경공사에서 재해자가 자재 전달 작업을 하던 중 이상증세를 보여 쉬던 중 쓰러져 사망"/>
    <s v="옹벽 거푸집 공사를 위해 사면에 걸쳐있는 무늬목을 형틀공에게 전달하는 작업 중 몸을 가누지 못하는 등 이상증세를 보여 들고 있던 무늬목을 놓고 앉은 상태에서 바로 쓰러짐"/>
    <s v="▶ 원인 미상"/>
  </r>
  <r>
    <n v="11"/>
    <x v="0"/>
    <x v="0"/>
    <x v="0"/>
    <s v="YES"/>
    <x v="19"/>
    <x v="39"/>
    <s v="해당없음"/>
    <s v="해당없음"/>
    <s v="해당없음"/>
    <s v="2017년 12월"/>
    <d v="2017-12-01T00:00:00"/>
    <n v="12"/>
    <s v="혹한기"/>
    <x v="2"/>
    <s v="2017년 12월경 산사태 개량공사 현장에서 재해자가 절토사면 상부 60m 지점에서 낙석방지용 고정 와이어로프 설치작업 중 50m 아래 절토사면으로 추락하여 사망"/>
    <s v="안전대를 착용하지 않고 낙석방지망 고정용 와이어로프 설치작업 중 절토사면으로 추락"/>
    <s v="▶ 추락 위험이 있는 작업 시 안전대 부착설비 설치를 통한 추락방호조치 실시_x000a_▶ 작업 전 안전대 지급 및 체결상태 관리"/>
  </r>
  <r>
    <n v="11"/>
    <x v="0"/>
    <x v="47"/>
    <x v="102"/>
    <s v="NO"/>
    <x v="19"/>
    <x v="39"/>
    <s v="해당없음"/>
    <s v="해당없음"/>
    <s v="해당없음"/>
    <s v="2018년 6월경"/>
    <d v="2018-06-01T00:00:00"/>
    <n v="6"/>
    <s v="혹서기"/>
    <x v="6"/>
    <s v="2018년 6월경 OO소류지에서 재해자가 잠수상태(수심 9~10m)로 수문밸브 확인 작업 중 왼쪽다리가 배수구(직경 약 40㎝)에 빨려 들어가익사"/>
    <s v="잠수상태로 배수구 수문 및 권양기 상태 확인 및 보수작업 중 왼쪽다리가 배수구에 빨려 들어가 고립됨"/>
    <s v="▶ 스쿠버 잠수작업 시 비상기체통, 수중시계, 수중압력계 등 구비 등 안전조치 철저_x000a_▶ 배수구 입구에 접근 시 철망 또는 그물망 등을 설치하여 방호 조치"/>
  </r>
  <r>
    <n v="12"/>
    <x v="1"/>
    <x v="4"/>
    <x v="74"/>
    <s v="YES"/>
    <x v="3"/>
    <x v="12"/>
    <s v="해당없음"/>
    <s v="해당없음"/>
    <s v="해당없음"/>
    <s v="2018년 6월경"/>
    <d v="2018-06-01T00:00:00"/>
    <n v="6"/>
    <s v="혹서기"/>
    <x v="1"/>
    <s v="2018년 6월경 OO의 Rail 보수공사 현장에서 재해자가 6 Block 컨테이너 야드에서 점심시간에 휴식을 취하고 컨테이너 적재 야드 내부로 이동하는 과정에서 야드 크레인으로 인양중이던 컨테이너를 미쳐 발견하지 못하고 컨테이너 하부에 깔리며 사망"/>
    <s v="컨테이너 야적장 내부로 이동하는 과정에서 크레인으로 인양중이던 컨테이너를 발견하지 못하고 컨테이너 하부에 깔림"/>
    <s v="▶ 자재인양 등 중량물 취급작업 시 낙하위험 지역에 대해 근로자 출입 통제_x000a_▶ 하역작업 등 장비 사각지대 발생가능성이 높은 작업 시 근로자 출입금지 및 유도자 배치"/>
  </r>
  <r>
    <n v="12"/>
    <x v="1"/>
    <x v="5"/>
    <x v="6"/>
    <s v="YES"/>
    <x v="20"/>
    <x v="40"/>
    <s v="해당없음"/>
    <s v="해당없음"/>
    <s v="해당없음"/>
    <s v="2016년 8월경"/>
    <d v="2016-08-01T00:00:00"/>
    <n v="8"/>
    <s v="혹서기"/>
    <x v="17"/>
    <s v="2016년 8월경 OO구조물제작 설치공사현장에서 각관(가로보)을 2인1조로 작업장소로 운반하는 작업을 하고 휴식을 취하는 도중 재해자가 쓰러져 사망"/>
    <s v="폭염 속 자재 운반 및 정리 등 작업을 하던 중 의식을 잃고 쓰러짐"/>
    <s v="▶ 열사병 예방 3대 기본수칙(물/그늘/휴식) 준수_x000a_▶ 적절한 휴게시설 설치, 휴게시간 부여"/>
  </r>
  <r>
    <n v="12"/>
    <x v="1"/>
    <x v="5"/>
    <x v="6"/>
    <s v="YES"/>
    <x v="19"/>
    <x v="39"/>
    <s v="해당없음"/>
    <s v="해당없음"/>
    <s v="해당없음"/>
    <s v="2017년 2월경"/>
    <d v="2017-02-01T00:00:00"/>
    <n v="2"/>
    <s v="혹한기"/>
    <x v="2"/>
    <s v="2017년 2월경 OO보수작업 현장에서 재해자가 OO냉각시설 입구에 합판과 함께 원인미상으로 쓰러져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18"/>
    <x v="38"/>
    <s v="해당없음"/>
    <s v="해당없음"/>
    <s v="해당없음"/>
    <s v="2017년 8월경"/>
    <d v="2017-08-01T00:00:00"/>
    <n v="8"/>
    <s v="혹서기"/>
    <x v="13"/>
    <s v="2017년 8월경 OO사옥 신축공사 현장에서 OO건설(주) 소속 재해자가 강당동 2층 복도에 의식을 잃고 쓰러져 사망"/>
    <s v="원인미상의 사유로 쓰러진 재해자를 발견, 병원으로 이송 후 사망"/>
    <s v="▶ 원인 미상"/>
  </r>
  <r>
    <n v="12"/>
    <x v="1"/>
    <x v="5"/>
    <x v="6"/>
    <s v="YES"/>
    <x v="1"/>
    <x v="2"/>
    <s v="12대 기인물"/>
    <s v="해당없음"/>
    <s v="해당없음"/>
    <s v="2017년 10월"/>
    <d v="2017-10-01T00:00:00"/>
    <n v="10"/>
    <s v="-"/>
    <x v="2"/>
    <s v="2017년 10월경 OO건설(주)에서 시공하는 OO아파트 신축공사 현장에서 재해자가 안전순찰 업무 중 아파트 세대내(상세위치 불명) 발코니 개구부를 통해 지상 1층 외부 리프트 지붕 위로 추락하여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19"/>
    <x v="39"/>
    <s v="해당없음"/>
    <s v="해당없음"/>
    <s v="해당없음"/>
    <s v="2018년 1월경"/>
    <d v="2018-01-01T00:00:00"/>
    <n v="1"/>
    <s v="혹한기"/>
    <x v="2"/>
    <s v="2018년 1월경 OO 교체 및 OO 개선공사 현장에서 재해자가 청소차 적재함(암롤박스) 상부의 해체된 폐기물 정리작업 후 지상으로 내려오던 중 추락하여(H≒1.7m)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18"/>
    <x v="38"/>
    <s v="해당없음"/>
    <s v="해당없음"/>
    <s v="해당없음"/>
    <s v="2018년 4월경"/>
    <d v="2018-04-01T00:00:00"/>
    <n v="4"/>
    <s v="-"/>
    <x v="13"/>
    <s v="2018년 4월경 OO에서 시공하는 2층 단독주택 도장공사 현장에서 재해자가 단독주택 2층 북·서향쪽 벽체의 표면 및 바탕처리 작업을 진행하던 중 계단(주택2층↔옥상용)옆에 엎드려 쓰러져 사망"/>
    <s v="원인미상의 사유로 쓰러진 재해자를 발견, 병원으로 이송 후 사망"/>
    <s v="▶ 원인 미상"/>
  </r>
  <r>
    <n v="12"/>
    <x v="1"/>
    <x v="5"/>
    <x v="6"/>
    <s v="YES"/>
    <x v="20"/>
    <x v="40"/>
    <s v="해당없음"/>
    <s v="해당없음"/>
    <s v="해당없음"/>
    <s v="2018년 7월경"/>
    <d v="2018-07-01T00:00:00"/>
    <n v="7"/>
    <s v="혹서기"/>
    <x v="17"/>
    <s v="2018년 7월경 OO도로조성공사 현장에서 재해자가 폭염 속에서 화단정리, 청소 등의 작업을 수행하던 중 휴식을 취하기 위하여 주변건물로 이동한후 열사병으로 쓰러져 사망"/>
    <s v="폭염 속 자재 운반 및 정리 등 작업을 하던 중 의식을 잃고 쓰러짐"/>
    <s v="▶ 열사병 예방 3대 기본수칙(물/그늘/휴식) 준수_x000a_▶ 적절한 휴게시설 설치, 휴게시간 부여"/>
  </r>
  <r>
    <n v="12"/>
    <x v="1"/>
    <x v="5"/>
    <x v="6"/>
    <s v="YES"/>
    <x v="20"/>
    <x v="40"/>
    <s v="해당없음"/>
    <s v="해당없음"/>
    <s v="해당없음"/>
    <s v="2018년 8월경"/>
    <d v="2018-08-01T00:00:00"/>
    <n v="8"/>
    <s v="혹서기"/>
    <x v="17"/>
    <s v="2018년 8월경 OO유지관리 현장에서 재해자가 제초작업 시 발생한 부산물을 차량에 적재하기 위해 정해놓은 임시적재장소로 손수레를 이용하여 옮기는 작업을 하는 중 작업장소에서 약 300m 떨어진 공원에서 쓰러져 사망"/>
    <s v="제초작업 부산물의 차량적재를 위한 운반작업 중 열사병으로 쓰러짐"/>
    <s v="▶ 근로자의 지속적 일사 노출방지를 위한 휴게시설 설치_x000a_▶ 폭염주의보 발령시 적절한 휴식시간 부여"/>
  </r>
  <r>
    <n v="12"/>
    <x v="1"/>
    <x v="5"/>
    <x v="6"/>
    <s v="YES"/>
    <x v="19"/>
    <x v="39"/>
    <s v="해당없음"/>
    <s v="해당없음"/>
    <s v="해당없음"/>
    <s v="2018년 8월경"/>
    <d v="2018-08-01T00:00:00"/>
    <n v="8"/>
    <s v="혹서기"/>
    <x v="9"/>
    <s v="2018년 8월경 OO탱크코팅공사 현장에서 재해자가 지하 유류저장탱크 내부 보수공사 중 탱크 내부에서 발생한 원인미상의 화재에 의해 전신에 화상을 입고 사망"/>
    <s v="지하 유류저장탱크 내부 보수공사 중 탱크 내부에서 발생한 원인미상의 화재발생"/>
    <s v="▶ 탱크 내부 작업 시 작업 전, 후로 수시 통풍 및 환기 조치_x000a_▶ 화재위험작업 시 작업구간 불티 비산방지조치 실시"/>
  </r>
  <r>
    <n v="12"/>
    <x v="1"/>
    <x v="5"/>
    <x v="6"/>
    <s v="YES"/>
    <x v="20"/>
    <x v="40"/>
    <s v="해당없음"/>
    <s v="해당없음"/>
    <s v="해당없음"/>
    <s v="2018년 8월경"/>
    <d v="2018-08-01T00:00:00"/>
    <n v="8"/>
    <s v="혹서기"/>
    <x v="17"/>
    <s v="2018년 8월경 OO현장에서 퇴근 시 재해자가 출구방향이 아닌 반대편으로 이동 중 비탈면에서 넘어진 후 OO현장 밖에서 열사병으로 사망"/>
    <s v="폭염 속 자재 운반 및 정리 등 작업을 하던 중 의식을 잃고 쓰러짐"/>
    <s v="▶ 열사병 예방 3대 기본수칙(물/그늘/휴식) 준수_x000a_▶ 적절한 휴게시설 설치, 휴게시간 부여"/>
  </r>
  <r>
    <n v="12"/>
    <x v="1"/>
    <x v="5"/>
    <x v="6"/>
    <s v="YES"/>
    <x v="19"/>
    <x v="39"/>
    <s v="해당없음"/>
    <s v="해당없음"/>
    <s v="해당없음"/>
    <s v="2019년 3월경"/>
    <d v="2019-03-01T00:00:00"/>
    <n v="3"/>
    <s v="-"/>
    <x v="2"/>
    <s v="2019년 3월경 OO건설(주)가 시공하는 OO근린생활시설 신축공사 현장에서 재해자가 5층 베란다 바닥에 쓰러져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18"/>
    <x v="38"/>
    <s v="해당없음"/>
    <s v="해당없음"/>
    <s v="해당없음"/>
    <s v="2019년 5월경"/>
    <d v="2019-05-01T00:00:00"/>
    <n v="5"/>
    <s v="-"/>
    <x v="13"/>
    <s v="2019년 5월경 ○○프라자 지하4층 보일러실에서 재해자가 LED 전등 교체 및 누전 수리 작업 중 연락이 두절된 후 2일 뒤 ○○사우나 보일러실 천장쪽 공조 덕트 위에서 사망"/>
    <s v="원인미상의 사유로 쓰러진 재해자를 발견, 병원으로 이송 후 사망"/>
    <s v="▶ 원인 미상"/>
  </r>
  <r>
    <n v="12"/>
    <x v="1"/>
    <x v="5"/>
    <x v="6"/>
    <s v="YES"/>
    <x v="18"/>
    <x v="38"/>
    <s v="해당없음"/>
    <s v="해당없음"/>
    <s v="해당없음"/>
    <s v="2019년 9월경"/>
    <d v="2019-09-01T00:00:00"/>
    <n v="9"/>
    <s v="-"/>
    <x v="13"/>
    <s v="2019년 9월경 OO인테리어공사 현장에서 재해자가 넘어져 사망"/>
    <s v="원인미상의 사유로 쓰러진 재해자를 발견, 병원으로 이송 후 사망"/>
    <s v="▶ 원인 미상"/>
  </r>
  <r>
    <n v="12"/>
    <x v="1"/>
    <x v="5"/>
    <x v="6"/>
    <s v="YES"/>
    <x v="20"/>
    <x v="40"/>
    <s v="해당없음"/>
    <s v="해당없음"/>
    <s v="해당없음"/>
    <s v="2020년 8월경"/>
    <d v="2020-08-01T00:00:00"/>
    <n v="8"/>
    <s v="혹서기"/>
    <x v="17"/>
    <s v="2020년 8월경 OO지장관로 이설공사 현장에서 현장 쓰레기 청소 등 정리정돈 작업 중 재해자가 더위에 탈진하여 현장에서 의식을 잃고 쓰러져 사망"/>
    <s v="폭염 속 자재 운반 및 정리 등 작업을 하던 중 의식을 잃고 쓰러짐"/>
    <s v="▶ 열사병 예방 3대 기본수칙(물/그늘/휴식) 준수_x000a_▶ 적절한 휴게시설 설치, 휴게시간 부여"/>
  </r>
  <r>
    <n v="12"/>
    <x v="1"/>
    <x v="5"/>
    <x v="6"/>
    <s v="YES"/>
    <x v="19"/>
    <x v="39"/>
    <s v="해당없음"/>
    <s v="해당없음"/>
    <s v="해당없음"/>
    <s v="2020년 10월"/>
    <d v="2020-10-01T00:00:00"/>
    <n v="10"/>
    <s v="-"/>
    <x v="8"/>
    <s v="2020년 10월경 OO터널 내에서 탈선한 선로다짐기 복구 후 손상부분 정비에 필요한 부품이 있는 궤도안정기(1.14km)까지 자갈정리기로 이동 중 정지 상태의 궤도안정기를 추돌하여 사망"/>
    <s v="자갈정리기로 운전하여 현장 내 이동하던 중 정지상태의 궤도안정기와 충돌"/>
    <s v="▶ 현장 내 차량계 건설기계장비 운행시 제한속도 준수"/>
  </r>
  <r>
    <n v="12"/>
    <x v="1"/>
    <x v="5"/>
    <x v="6"/>
    <s v="YES"/>
    <x v="19"/>
    <x v="39"/>
    <s v="해당없음"/>
    <s v="해당없음"/>
    <s v="해당없음"/>
    <s v="2021년 2월경"/>
    <d v="2021-02-01T00:00:00"/>
    <n v="2"/>
    <s v="혹한기"/>
    <x v="2"/>
    <s v="2021년 2월경 OO신축공사 현장에서 재해자가가 점심식사 후 13:10경 현장 인근 약 4.9m 옹벽 하부로 떨어져 사망"/>
    <s v="높이 2미터 이상되는 곳에서 작업 또는 이동을 하다 추락"/>
    <s v="▶ 추락단부 등 추락위험구간에 안전난간대 설치 등 추락방호조치 실시_x000a_▶ 사다리 넘어짐을 방지하기 위해 2인 1조로 작업 투입"/>
  </r>
  <r>
    <n v="12"/>
    <x v="1"/>
    <x v="5"/>
    <x v="6"/>
    <s v="YES"/>
    <x v="20"/>
    <x v="40"/>
    <s v="해당없음"/>
    <s v="해당없음"/>
    <s v="해당없음"/>
    <s v="2021년 7월경"/>
    <d v="2021-07-01T00:00:00"/>
    <n v="7"/>
    <s v="혹서기"/>
    <x v="17"/>
    <s v="2021년 7월경 OO매장 원상복구 공사 현장에서 재해자가 지상 2층에서 해체한 내장재(석고보드, 합판 등)를 롤테이너에 적재하여 지상 1층 정문에 주차된 화물자동차(1ton)로 운반하는 작업 중 현장에서 약 500m 떨어진 옥외 주차장 바닥에 쓰러져 사망"/>
    <s v="폭염 속 자재 운반 및 정리 등 작업을 하던 중 의식을 잃고 쓰러짐"/>
    <s v="▶ 열사병 예방 3대 기본수칙(물/그늘/휴식) 준수_x000a_▶ 적절한 휴게시설 설치, 휴게시간 부여"/>
  </r>
  <r>
    <n v="2"/>
    <x v="2"/>
    <x v="6"/>
    <x v="7"/>
    <s v="YES"/>
    <x v="20"/>
    <x v="40"/>
    <s v="해당없음"/>
    <s v="해당없음"/>
    <s v="해당없음"/>
    <s v="2017년 7월경"/>
    <d v="2017-07-01T00:00:00"/>
    <n v="7"/>
    <s v="혹서기"/>
    <x v="17"/>
    <s v="2017년 7월경 ㈜OO건설이 시공하는 OO신축공사 현장에서, 협력업체 소속 재해자가 O동 3호라인 3층의 계단실 알루미늄 폼 설치작업을 수행하던 중 지하1층 엘리베이트홀 앞에서 쓰러진 채 발견되어 사망"/>
    <s v="폭염 속 계단실에서 알폼 설치작업 중 지하 E/V 전면 계단실에 쓰러져 있는 채로 발견"/>
    <s v="▶ 폭염특보 발령 시, 1시간 주기로 10~15분 이상 규칙적으로 휴식시간을 부여하여 과도한 작업수행을 금지_x000a_▶ 하절기 작업 시, 폭염에 대비하여 부대시설, 임시 천막 등 현장 곳곳에 휴게공간을 마련하여 작업자들이 그늘진 곳에서 쉴 수 있도록 조치_x000a_▶ 하절기 작업 시, 작업자들에게 주기적으로 수분과 식염을 섭취할 것을 주지"/>
  </r>
  <r>
    <n v="2"/>
    <x v="2"/>
    <x v="6"/>
    <x v="33"/>
    <s v="YES"/>
    <x v="18"/>
    <x v="38"/>
    <s v="해당없음"/>
    <s v="해당없음"/>
    <s v="해당없음"/>
    <s v="2017년 1월경"/>
    <d v="2017-01-01T00:00:00"/>
    <n v="1"/>
    <s v="혹한기"/>
    <x v="13"/>
    <s v="2017년 1월경, (주)OO건설 00아파트 신축공사 신축현장에서 협력업체  소속 재해자가 1층 계단실에서 바닥에 수평목을 설치하던 중 쓰러져 사망"/>
    <s v="계단실에서 바닥에 수평목을 설치하던 중 알수없는 이유로 근로자 쓰러짐"/>
    <s v="▶ 원인 미상"/>
  </r>
  <r>
    <n v="2"/>
    <x v="2"/>
    <x v="6"/>
    <x v="33"/>
    <s v="YES"/>
    <x v="18"/>
    <x v="38"/>
    <s v="해당없음"/>
    <s v="해당없음"/>
    <s v="해당없음"/>
    <s v="2021년 1월경"/>
    <d v="2021-01-01T00:00:00"/>
    <n v="1"/>
    <s v="혹한기"/>
    <x v="13"/>
    <s v="2021년 1월경 (주)OO건설에서 시공 중인 OO정비사업 현장에서, 재해자 가 지상 1층과 지하 1층을 연결하는 계단참 바닥 거푸집 설치 작업 중 알 수 없는 이유로 쓰러져 사망"/>
    <s v="지상층과 지하층을 연결하는 계단참 바닥 거푸집 설치 작업 중 알 수 없는 이유로 쓰러짐"/>
    <s v="▶ 원인 미상"/>
  </r>
  <r>
    <n v="2"/>
    <x v="2"/>
    <x v="6"/>
    <x v="8"/>
    <s v="YES"/>
    <x v="19"/>
    <x v="39"/>
    <s v="해당없음"/>
    <s v="해당없음"/>
    <s v="해당없음"/>
    <s v="2017년 10월"/>
    <d v="2017-10-01T00:00:00"/>
    <n v="10"/>
    <s v="-"/>
    <x v="0"/>
    <s v="2017년 10월경 OO건설(주)가 시공하는 OO근린생활시설 신축공사 현장에서, 9층(H≒33.0m)의 거푸집동바리 정리 및 운반작업 중 거푸집동바리 각재가 낙하·비래하여 낙하물방지망 3단 끝부분에 튕긴 후 현장 건너편 약 10m 떨어진 인도와 도로 사이의 경계석에 걸터앉아 휴식중이던 재해자의 머리를 강타하여 사망"/>
    <s v="낙하·비래방지조치 미흡한 상태에서 지상층 거푸집동바리 정리 및 운반작업 중 거푸집동바리 각재가 낙하 및 비래하여 낙하물방지망 끝부분에 튕긴 후 현장 건너편 인도와 도로사이 경계석에 앉아있던 근로자 가격"/>
    <s v="▶ 낙하물에 의한 위험의 방지조치 기준을 철저히 준수하여 낙하물 방지망 설치_x000a_( 내민길이는 최소 2m이상으로 설치하되 가급적 3m 이상으로 설치)_x000a_▶ 낙하ㆍ비래 위험이 있는 현장주변에서 근로자가 휴식ㆍ이동ㆍ작업 중에는 반드시 안전모를 착용토록 관리 감독 철저 "/>
  </r>
  <r>
    <n v="2"/>
    <x v="2"/>
    <x v="7"/>
    <x v="34"/>
    <s v="YES"/>
    <x v="19"/>
    <x v="39"/>
    <s v="해당없음"/>
    <s v="해당없음"/>
    <s v="해당없음"/>
    <s v="2019년 3월경"/>
    <d v="2019-03-01T00:00:00"/>
    <n v="3"/>
    <s v="-"/>
    <x v="4"/>
    <s v="2019년 3월경 OO종합건설(주) OO기초공사 현장에서, 재해자가 공장 내 기계 기초(COOLING PART)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머리가 찔려 사망"/>
    <s v="피트 바닥으로 내려가기 위해 굴착면 단차 부위를 밟는 순간, 몸의 중심을 잃고 콘크리트 바닥으로 추락하면서 벽체 수직철근 이음을 위해 미리 시공한 바닥 슬래브 수직철근에 머리가 찔림"/>
    <s v="▶ 찔림위험이 있는 경우 조립철근이 없는 방향에서의 작업 통로 설치_x000a_▶ 철근 돌출로 인해 찔림위험이 있는 경우 철근 돌출부에 보호캡 설치 "/>
  </r>
  <r>
    <n v="2"/>
    <x v="2"/>
    <x v="7"/>
    <x v="34"/>
    <s v="YES"/>
    <x v="20"/>
    <x v="40"/>
    <s v="해당없음"/>
    <s v="해당없음"/>
    <s v="해당없음"/>
    <s v="2020년 8월경"/>
    <d v="2020-08-01T00:00:00"/>
    <n v="8"/>
    <s v="혹서기"/>
    <x v="17"/>
    <s v="2020년 8월경 (주)OO에서 시공하는 주택재개발 정비사업 현장에서 협력업체 소속 재해자가 작업을 마친 후 화장실 세면대 앞에서 쓰러져있는 것을 경비반장이 발견하여 119신고 후 병원으로 이송하여 치료 중 사망"/>
    <s v="작업을 마친 후 화장실 세면대 앞에서 열사병으로 인한 다기관부전으로 쓰러진 후 발견"/>
    <s v="▶ 폭염에 노출되는 옥외 골조작업 시 근로자 모두를 수용할 수 있는 적절한 휴게시설 설치_x000a_▶ 햇볕을 완전히 차단할 수 있는 재질의 그늘막 활용 및 방음벽 인근 형성된 자연그늘에 의자나 돗자리, 음료수대 등 비품 비치하여 근로자들의 휴식 운영 실시_x000a_▶ 폭염특보의 종류에 따라 폭염주의보(33℃) 발령 시 매 시간당 10분씩, 폭염경보(35℃) 발령 시 15분씩 휴식 권장"/>
  </r>
  <r>
    <n v="2"/>
    <x v="2"/>
    <x v="8"/>
    <x v="35"/>
    <s v="YES"/>
    <x v="20"/>
    <x v="40"/>
    <s v="해당없음"/>
    <s v="해당없음"/>
    <s v="해당없음"/>
    <s v="2021년 7월경"/>
    <d v="2021-07-01T00:00:00"/>
    <n v="7"/>
    <s v="혹서기"/>
    <x v="17"/>
    <s v="2021년 7월경 ㈜OO이 시공중인 재개발 정비사업 현장에서 재해자(보통인부)가 콘크리트 타설 예정인 110동 15층 슬래브 청소 작업을 하던 중 바닥에 쓰러진 상태로 발견되어 병원으로 이송하여 치료 중 사망(추정)"/>
    <s v="혹서기 콘크리트 타설 예정인 슬래브 청소 작업을 하던 중 바닥에 쓰러진 상태로 발견됨"/>
    <s v="▶ 폭염에 노출되는 옥외 골조작업 시 근로자 모두를 수용할 수 있는 적절한 휴게시설 설치_x000a_▶ 햇볕을 완전히 차단할 수 있는 재질의 그늘막 활용 및 방음벽 인근 형성된 자연그늘에 의자나 돗자리, 음료수대 등 비품 비치하여 근로자들의 휴식 운영 실시_x000a_▶ 폭염특보의 종류에 따라 폭염주의보(33℃) 발령 시 매 시간당 10분씩, 폭염경보(35℃) 발령 시 15분씩 휴식 권장"/>
  </r>
  <r>
    <n v="2"/>
    <x v="2"/>
    <x v="8"/>
    <x v="11"/>
    <s v="YES"/>
    <x v="18"/>
    <x v="39"/>
    <s v="해당없음"/>
    <s v="해당없음"/>
    <s v="해당없음"/>
    <s v="2018년 7월경"/>
    <d v="2018-07-01T00:00:00"/>
    <n v="7"/>
    <s v="혹서기"/>
    <x v="13"/>
    <s v="2018년 7월경 OO(주) OO신축공사 현장 101동 27층 바닥 슬라브 콘크리트 타설 마무리 작업을 하던 재해자(타설공)가 갑자기 쓰러져, 작업반장 및 동료작업자가 재해자를 그늘로(26층 내부) 옮겨서 응급조치중, 도착한 119구조대에 의해 병원으로 후송되었으나 사망_x000d_"/>
    <s v="폭염 속 바닥 슬라브 콘크리트 타설 후, 심장질환을 갖고 있던 작업자가 콘크리트 면 마감 작업 중 정신을 잃고 쓰러짐"/>
    <s v="▶ 하절기 작업 시, 현장 내 출입한 작업자를 대상으로 기 질환보유여부를 파악하여 필요시 해당 일에 작업을 제하는 등의 조치 실시_x000a_▶ 하절기 타설 작업 시, 파라솔 다수 개를 여러 개소에 설치하여 작업자들이 언제든 그늘에서 쉴 수 있도록 조치"/>
  </r>
  <r>
    <n v="2"/>
    <x v="2"/>
    <x v="8"/>
    <x v="12"/>
    <s v="YES"/>
    <x v="18"/>
    <x v="38"/>
    <s v="해당없음"/>
    <s v="해당없음"/>
    <s v="해당없음"/>
    <s v="2020년 8월경"/>
    <d v="2020-08-01T00:00:00"/>
    <n v="8"/>
    <s v="혹서기"/>
    <x v="13"/>
    <s v="2020년 8월경 OO(주)이 시공하는 OO 공장동 건축공사 현장에서, 재해자(미장공)이 공장동 1층 콘크리트 타설구간 내 기계미장(휘니셔) 작업을 하던 중 갑자기 쓰러져 병원으로 이송 후 사망"/>
    <s v="콘크리트 타설구간 내 기계미장 작업을 하던 중 갑자기 쓰러져 근로자 사망"/>
    <s v="▶ 고열에 의한 건강장해 예방 조치 _x000a_▶ 적절한 휴게시설 운영_x000a_▶ 적절한 휴게시간 제공 및 관리"/>
  </r>
  <r>
    <n v="4"/>
    <x v="4"/>
    <x v="11"/>
    <x v="16"/>
    <s v="YES"/>
    <x v="18"/>
    <x v="38"/>
    <s v="해당없음"/>
    <s v="해당없음"/>
    <s v="해당없음"/>
    <s v="2020년 2월경"/>
    <d v="2020-02-01T00:00:00"/>
    <n v="2"/>
    <s v="혹한기"/>
    <x v="13"/>
    <s v="2020년 2월경 OO(주) OO 아파트 건설공사 1공구 현장에서 협력업체 소속 재해자가 공동구 방수작업을 위해 핸드그라인더를 사용하여 면정리 작업을 하던 중 집수정(물 웅덩이)에 쓰러져 사망"/>
    <s v="공동구 방수작업을 위해 핸드그라인더를 사용하여 면정리 작업을 하던 중 원인미상으로 집수정에 쓰러짐"/>
    <s v="▶ 물기가 있는 곳에서 핸드그라인더 등 감전위험이 있는 기구의 사용 시 피복의 손상부 및 콘센트의 접지 상태 확인 및 보호_x000a_▶ 집수정 부근 등 감전위험이 있는 장소에서 작업 시 방수형 플러그 및 콘센트 사용_x000a_▶ 인체가 물에 젖어있는 상태에서 전기를 사용하는 장소에 콘센트를 시설하는 경우 인체감전보호용 누전차단기로 보호된 전로에 접속"/>
  </r>
  <r>
    <n v="4"/>
    <x v="4"/>
    <x v="21"/>
    <x v="39"/>
    <s v="YES"/>
    <x v="19"/>
    <x v="39"/>
    <s v="해당없음"/>
    <s v="해당없음"/>
    <s v="해당없음"/>
    <s v="2017년 12월"/>
    <d v="2017-12-01T00:00:00"/>
    <n v="12"/>
    <s v="혹한기"/>
    <x v="2"/>
    <s v="2017년 12월경 OO신축공사 현장에서 재해자가 계단실 내부의 균열보수 작업을 하기위해 계단답단에 말통을 세워 위에서 작업하던 중 중심을 잃고 계단참 아래로 넘어져 추락하여 사망"/>
    <s v="계단실 내부의 균열보수 작업을 위해 계단 답단에 작업발판 없이 말통을 세워 작업하던 중 몸의 중심을 잃고 추락 "/>
    <s v="▶ 작업높이에 적합한 작업발판(비계, 말비계 등)을 설치하여 안전하게 작업_x000a_▶ 작업발판 단부 등 추락위험이 있는 장소에는 안전난간을 설치하고 안전난간 설치가 어려운 경우 추락방호망을 설치하고 안전대 체결 후 작업"/>
  </r>
  <r>
    <n v="4"/>
    <x v="4"/>
    <x v="13"/>
    <x v="19"/>
    <s v="YES"/>
    <x v="19"/>
    <x v="39"/>
    <s v="해당없음"/>
    <s v="해당없음"/>
    <s v="해당없음"/>
    <s v="2020년 1월경"/>
    <d v="2020-01-01T00:00:00"/>
    <n v="1"/>
    <s v="혹한기"/>
    <x v="2"/>
    <s v="2020년 1월경 OO냉동창고 신축공사에서 협력업체 소속 재해자(보통인부)가 냉동창고 내벽에 설치된 시스템비계 작업발판(12단) 끝부분의 상부와 중간 안전난간대 사이로 몸을 내밀어 우레탄 발포 호스(W≒98.8kg, L≒90m)를 아래 작업발판(11단)에 위치한 동료근로자에게 인력으로 내리던 중 재해자가 몸의 중심을 잃고 1층 바닥으로 떨어져(H=23.15m) 사망"/>
    <s v="시스템비계에서 상부 및 중간 난간대 사이로 몸을 내밀어 자재를 아래로 내리던 중 무게중심이 앞쪽으로 쏠리면서 추락"/>
    <s v="▶ 외부비계에서 작업 시, 상하부 작업자 간 공구 등을 던지는 등 불안전한 행위를 금지_x000a_▶ 외부비계 조립 시, 작업통로 작업발판을 밀실하게 설치하며 내, 외측에 안전난간대(2단) 설치 철저_x000a_▶ 비계 외측으로 몸을 내밀어 자재, 공구 등을 운반하는 행위를 지양하고, 윈치를 사용하여 내리는 등 안전한 방법으로 작업 개선_x000a_▶ 외부비계에서 작업 및 이동 시 안전대를 체결하도록 조치"/>
  </r>
  <r>
    <n v="4"/>
    <x v="4"/>
    <x v="13"/>
    <x v="42"/>
    <s v="YES"/>
    <x v="19"/>
    <x v="39"/>
    <s v="해당없음"/>
    <s v="해당없음"/>
    <s v="해당없음"/>
    <s v="2017년 8월경"/>
    <d v="2017-08-01T00:00:00"/>
    <n v="8"/>
    <s v="혹서기"/>
    <x v="9"/>
    <s v="2017년 8월경 ㈜OO에서 시공하는 원예작물 배수개선사업 토목건축공사 현장에서, 재해자가 현장숙소(조립식 샌드위치 판넬)에서 쉬고 있던 중 원인 불명의 화재가 발생하여 숙소를 빠져나온 후 중증 화상으로 사망"/>
    <s v="현장 숙소(조립식 샌드위치 판넬)에 누워서 쉬던 중 원인불명의 화재 발생으로 화상을 입고 사망"/>
    <s v="▶ 현장 내 샌드위치 판넬 등 화재에 취약한 자재로 마감된 숙소 및 사무실 등에 규격에 맞는 소화설비를 갖추도록 조치_x000a_▶ 발생한 재해와 관련하여 화재 원인을 발견할 수 없어 추가적인 대책수립이 불가함"/>
  </r>
  <r>
    <n v="4"/>
    <x v="4"/>
    <x v="14"/>
    <x v="20"/>
    <s v="YES"/>
    <x v="19"/>
    <x v="39"/>
    <s v="해당없음"/>
    <s v="해당없음"/>
    <s v="해당없음"/>
    <s v="2019년 10월"/>
    <d v="2019-10-01T00:00:00"/>
    <n v="10"/>
    <s v="-"/>
    <x v="10"/>
    <s v="2019년 10월경 OO빌라 지붕아스팔트싱글 설치공사 현장에서 재해자(지붕설치공)가 고소작업대를 타고 지붕아스팔트싱글 설치 작업 중 인근전선케이블이 고소작업대 붐대에 걸리자, 걸린 전선을 제거하기 위하여 고소작업대 작업대에서 붐대로 내려와 케이블을 제거하던 중 감전으로 사망"/>
    <s v="고소작업대에 탑승하여 작업 중 인근 전선케이블이 붐에 걸려 전선을 제거하던 중 감전"/>
    <s v="▶ 사전 조사를 통해 작업계획서를 수립하여, 차량계 하역운반기계 배치 계획 등을 준수_x000a_▶ 전선케이블을 다뤄야 하는 작업이 있을 경우, 관계기관에 조치 요청_x000a_▶ 근로자에 절연보호구 등 개인보호구 지급 및 착용에 대한 관리감독"/>
  </r>
  <r>
    <n v="5"/>
    <x v="5"/>
    <x v="15"/>
    <x v="45"/>
    <s v="YES"/>
    <x v="18"/>
    <x v="38"/>
    <s v="해당없음"/>
    <s v="해당없음"/>
    <s v="해당없음"/>
    <s v="2019년 11월"/>
    <d v="2019-11-01T00:00:00"/>
    <n v="11"/>
    <s v="-"/>
    <x v="13"/>
    <s v="2019년 11월경 OO공사에서 재해자가 케이블(전선) 포설작업 중 후속작업을 위해 이동하다가 의식을 잃고 쓰러져 사망"/>
    <s v="포설작업 진행 후 이동 중 의식을 잃고 쓰러짐"/>
    <s v="▶ 근로자가 현장 투입시 건강검진 소견 결과 확인 등_x000a_   - 배치전 건강검진 결과 확인_x000a_   - 의사 유소견자는 구분하여 관리 (주기적 상담 등)_x000a_▶ 오전 일일 TBM시 근로자 건강상태 확인"/>
  </r>
  <r>
    <n v="5"/>
    <x v="5"/>
    <x v="16"/>
    <x v="23"/>
    <s v="YES"/>
    <x v="19"/>
    <x v="39"/>
    <s v="해당없음"/>
    <s v="해당없음"/>
    <s v="해당없음"/>
    <s v="2020년 6월경"/>
    <d v="2020-06-01T00:00:00"/>
    <n v="6"/>
    <s v="혹서기"/>
    <x v="18"/>
    <s v="2020년 6월경 OOOO O층(식당가 아래층)에서 엔진구동식 고압세척기로 배관세척 작업 후 건물 밖의 지상 1층 분수광장 벤치에서 휴식을 취하던 중, 재해자 OOO이 앉은 채 의식이 없는 것을 동료 작업자들이 확인하여 병원으로 이송하였으나 사망한 재해임._x000d_"/>
    <s v="엔진구동식 고압세척기로 배관세척 작업 후 건물 밖에서 휴식을 취하던 중 의식이 없는 상태로 발견"/>
    <s v="▶ 근로자가 현장 투입시 건강검진 소견 결과 확인 등_x000a_   - 배치전 건강검진 결과 확인_x000a_   - 의사 유소견자는 구분하여 관리 (주기적 상담 등)_x000a_▶ 오전 일일 TBM시 근로자 건강상태 확인"/>
  </r>
  <r>
    <n v="5"/>
    <x v="5"/>
    <x v="23"/>
    <x v="47"/>
    <s v="YES"/>
    <x v="19"/>
    <x v="39"/>
    <s v="해당없음"/>
    <s v="해당없음"/>
    <s v="해당없음"/>
    <s v="2017년 7월경"/>
    <d v="2017-07-01T00:00:00"/>
    <n v="7"/>
    <s v="혹서기"/>
    <x v="2"/>
    <s v="2017년 7월경 공장 장비 교체공사 현장에서 재해자가 노후된 버켓엘리베이터(H≒4.5m) 해체작업을 하던 중, 산소절단 작업 시 발생되는 연기(흄)를 제거하기 위해 설치한 송풍기를 드는 순간 감전되어 약 2m아래의 작업발판으로 떨어져 사망"/>
    <s v="산소절단 작업 중 발생하는 연기를 제거하기 위해 송풍기를 트는 순간 감전되어 바닥으로 추락"/>
    <s v="▶ 전기기계 및 기구의 사용 시, 임시분전함 외함접지 실시, 접지극이 있는 코드 및 플러그 사용, 접지극에 접지선을 연결, 누전차단기 설치 등과 같은 감전재해 예방조치 실시 _x000a_▶ 기계장치 상부 등 추락위험이 있는 작업장소에 안전난간, 안전대 부착설비를 설치하여 작업자가 안전대를 체결한 상태로 작업 및 이동할 수 있도록 조치"/>
  </r>
  <r>
    <n v="6"/>
    <x v="6"/>
    <x v="17"/>
    <x v="79"/>
    <s v="YES"/>
    <x v="19"/>
    <x v="39"/>
    <s v="해당없음"/>
    <s v="해당없음"/>
    <s v="해당없음"/>
    <s v="2017년 11월"/>
    <d v="2017-11-01T00:00:00"/>
    <n v="11"/>
    <s v="-"/>
    <x v="9"/>
    <s v="2017년 11월경 소나무 이식공사현장에서 재해자가 난로 앞에서 대기하던 중 착용한 작업복에 불이 옮겨 붙어 화상당하여 사망"/>
    <s v="임시화구(난로) 앞에서 대기 중 작업자가 착용한 일회용 포켓형 작업복에 불이 옮겨 붙어 화상"/>
    <s v="▶ 화기사용 장소의 화재방지 설비 조치_x000a_▶ 현장내 대기 시 폴리에스터 스펀본드 등 화재에 취약한 작업복을 착용한 채로 임시화구 및 열이 작용하는 곳에서 대기 금지_x000a_▶ 현장내 소화기 등 소화설비 상시 배치"/>
  </r>
  <r>
    <n v="11"/>
    <x v="0"/>
    <x v="0"/>
    <x v="0"/>
    <s v="YES"/>
    <x v="12"/>
    <x v="41"/>
    <s v="12대 기인물"/>
    <n v="4"/>
    <n v="6.9000000000000006E-2"/>
    <s v="2016년 4월경"/>
    <d v="2016-04-01T00:00:00"/>
    <n v="4"/>
    <s v="-"/>
    <x v="2"/>
    <s v="2016년 4월경 근린생활시설 증축공사에서 재해자가 지상 2층 바닥위치의 외부비계에서 도장작업을 하던 중 몸의 중심을 잃고 지상 1층(높이 3.7m)으로 추락하여 사망"/>
    <s v="외부비계 위에서 옥상 외벽 도장작업 중 몸의 중심을 잃고 안전난간이 설치되지 않은 작업발판 단부로 추락"/>
    <s v="▶ 비계 내·외측에 안전난간 2단으로 견고하게 설치_x000a_▶ 외벽 마감작업을 위해 비계 내측 안전난간을 임의 해체하는 경우 구조물과 비계 작업발판 사이에 추락방지망 설치하고 안전대를 체결한 후 작업토록 관리감독"/>
  </r>
  <r>
    <n v="12"/>
    <x v="1"/>
    <x v="2"/>
    <x v="3"/>
    <s v="YES"/>
    <x v="12"/>
    <x v="41"/>
    <s v="12대 기인물"/>
    <n v="4"/>
    <n v="6.9000000000000006E-2"/>
    <s v="2020년 5월경"/>
    <d v="2020-05-01T00:00:00"/>
    <n v="5"/>
    <s v="-"/>
    <x v="2"/>
    <s v="2020년 5월경 OO(주)이 시공 중인 OO철거현장에서 재해자가 가림막을 비계에 묶어 고정하기 위하여 약 4.5M~6M 높이의 강관비계 수평재 위에서 작업 중 몸의 중심을 잃고 추락하여 사망"/>
    <s v="철거현장에서 가림막을 비계에 묶어 고정하기 위해 강관비계 수평재 위에서 작업 중 몸의 중심을 잃고 바닥으로 추락"/>
    <s v="▶ 근로자의 개인보호구, 안전대 체결여부 점검 및 관리감독"/>
  </r>
  <r>
    <n v="12"/>
    <x v="1"/>
    <x v="3"/>
    <x v="87"/>
    <s v="YES"/>
    <x v="12"/>
    <x v="41"/>
    <s v="12대 기인물"/>
    <n v="4"/>
    <n v="6.9000000000000006E-2"/>
    <s v="2019년 7월경"/>
    <d v="2019-07-01T00:00:00"/>
    <n v="7"/>
    <s v="혹서기"/>
    <x v="2"/>
    <s v="2019년 7월경, OO 공장부지 조성 공사현장에서 재해자가 현장 구획을 위한 가림막 설치용 가설구조물의 중간 수평부재(강관파이프)위에서 가림막 설치작업 후 이동 중 몸의 균형을 잃고 지면(H≒2.5m)으로 추락"/>
    <s v="현장 구획을 위한 가림막 설치용 가설구조물의 중간 수평부재(강관파이프)위에서 가림막 설치작업 후 이동 중 몸의 균형을 잃고 지면으로 추락"/>
    <s v="▶ 추락 위험이 있는 장소에서 작업 시, 작업발판을 설치 후 작업 진행_x000a_▶ 개인보호구 지급 및 착용 관리 철저_x000a_▶ 작업에 적합한 안전통로 설치 "/>
  </r>
  <r>
    <n v="12"/>
    <x v="1"/>
    <x v="3"/>
    <x v="30"/>
    <s v="YES"/>
    <x v="12"/>
    <x v="41"/>
    <s v="12대 기인물"/>
    <n v="4"/>
    <n v="6.9000000000000006E-2"/>
    <s v="2018년 09월"/>
    <d v="2018-09-01T00:00:00"/>
    <n v="9"/>
    <s v="-"/>
    <x v="7"/>
    <s v="2018년 09월경 부두 보수공사 현장에서 재해자 2명과 동료 작업자 1명이 부두 철골구조물의 도장공사를 위한 작업발판을 설치하던 중, 파이프서포트와 와이어로프로 연결된 작업발판이 무게(약 897.32kg)를 버티지 못하고 붕괴되며 동료 작업자는 안전대에 매달려 구조되고, 재해자 2명은 바다로 빠져 사망"/>
    <s v="규격에 밎지않은 작업발판을 임의로 설치 중 하중에 의해 붕괴"/>
    <s v="▶ 작업도구 등의 목적 외 사용금지 준수_x000a_▶ 추락 위험이 있는 작업 시 안전대 부착설비 등 추락방호조치 준수_x000a_▶ 작업발판 내 최대적재하중 준수 "/>
  </r>
  <r>
    <n v="12"/>
    <x v="1"/>
    <x v="3"/>
    <x v="30"/>
    <s v="YES"/>
    <x v="12"/>
    <x v="41"/>
    <s v="12대 기인물"/>
    <n v="4"/>
    <n v="6.9000000000000006E-2"/>
    <s v="2020년 3월경"/>
    <d v="2020-03-01T00:00:00"/>
    <n v="3"/>
    <s v="-"/>
    <x v="2"/>
    <s v="2020년 3월경 다가구주택 신축공사 현장에서 재해자가 다가구주택 외부작업용 시스템비계의 작업발판 (우측면)에서 치장벽돌을 묶었던 노끈을 줍는 작업 중 작업발판(2∼6단 추정) 외측 단부에서 약 3.8∼11.4.m 아래 지상 흙바닥으로 추락하여 사망"/>
    <s v="안전난간이 미설치된 작업발판 외측 단부에서 근로자가 몸의 중심을 잃고 추락 "/>
    <s v="▶ 작업발판 단부에 안전난간이 설치된 상태에서 자재를 작업발판으로 인양하기 위해 여건 상 임시로 안전난간 해체 시 해당작업 완료 후 즉시 안전난간 재설치_x000a_▶ 안전난간의 설치가 곤란할 경우 작업발판 하부에 추락방호망 설치_x000a_▶ 2m 이상 높이에서 작업 시 안전대 부착설비 설치 및 안전대 착용"/>
  </r>
  <r>
    <n v="12"/>
    <x v="1"/>
    <x v="3"/>
    <x v="4"/>
    <s v="YES"/>
    <x v="12"/>
    <x v="41"/>
    <s v="12대 기인물"/>
    <n v="4"/>
    <n v="6.9000000000000006E-2"/>
    <s v="2015년 2월경"/>
    <d v="2015-02-01T00:00:00"/>
    <n v="2"/>
    <s v="혹한기"/>
    <x v="2"/>
    <s v="2015년 2월경 OO건설이 시공하는 공장 신축공사 현장에서 재해자가 신축공장 사무동 외부쌍줄 비계 작업을 하던 중 지상높이 약 12.5m 작업발판에서 몸의 중심을 잃고 지상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4월경"/>
    <d v="2016-04-01T00:00:00"/>
    <n v="4"/>
    <s v="-"/>
    <x v="2"/>
    <s v="2016년 4월경 OO건설에서 시공 중인 공동주택 신축공사 현장에서 재해자가 건물 5층 높이 외부 비계발판 위에서 바람에 날아갈 우려가 있는 합판조각 등 폐목재를 정리하던 중 비계 외부 안전난간이 설치되지 않은 구간으로 떨어져(H : 13.7m) 사망"/>
    <s v="안전난간이 미설치된 비계 작업발판, 가설계단 위에서 이동 또는 작업 중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4월경"/>
    <d v="2016-04-01T00:00:00"/>
    <n v="4"/>
    <s v="-"/>
    <x v="2"/>
    <s v="2016년 4월경 OO빌딩 신축공사 현장에서 재해자가 건물 옥상 파라펫 상부에서 외부 강관비계 해체작업 중 몸의 중심을 잃어 22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5월경"/>
    <d v="2016-05-01T00:00:00"/>
    <n v="5"/>
    <s v="-"/>
    <x v="2"/>
    <s v="2016년 5월경 OO건설이 시공하는 국도건설공사 현장에서 재해자가 승강용 가설 비계 해체작업 중 약 19.1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5월경"/>
    <d v="2016-05-01T00:00:00"/>
    <n v="5"/>
    <s v="-"/>
    <x v="2"/>
    <s v="2016년 5월경 OO건설이 시공중인 OO대교 보수공사 현장에서 재해자가 대교 상류측 교각 사이 공중비계 해체작업을 하고 작업 마무리를 위하여 교각 상단 점검통로로 이동하던 중 약 10m 아래 한강 수면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9월경"/>
    <d v="2016-09-01T00:00:00"/>
    <n v="9"/>
    <s v="-"/>
    <x v="2"/>
    <s v="2016년 9월경 ㈜OO 지하철 고가 및 교량구조물 내진 보강공사 현장에서 재해자가 철교 박스 거더 하부에 설치되었던 이동 통로용 비계 해체 중 실족하여 약 11.0m 아래 중랑천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10월"/>
    <d v="2016-10-01T00:00:00"/>
    <n v="10"/>
    <s v="-"/>
    <x v="2"/>
    <s v="2016년 10월경 OO건설이 시공하는 업무시설 신축공사 현장에서 재해자가 건축물 외부에 설치된 외부 강관비계의 9단(높이 약 16m)에서 비계 띠장(수평재) 위에 발을 딛고 수평강관파이프 부재(띠장, 길이 6m)의 비계기둥에 붙어있던 클램프를 제거하여 비계띠장(수평재)해체 작업을 하던 중 비계기둥강관파이프(길이 3.66m)가 연결핀에서 탈락하여 수평강관파이프 및 비계기둥강관파이프와 함께 16.2m 바닥으로 떨어져 콘크리트 흄관에 부딪쳐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12월"/>
    <d v="2016-12-01T00:00:00"/>
    <n v="12"/>
    <s v="혹한기"/>
    <x v="2"/>
    <s v="2016년 12월경 OO(주)에서 시공 중인 공장 증축공사 중 철거공사 현장에서 재해자가 철거공사 현장 외부에 설치된 비계(비산먼지 방지를 위한 분진막) 해체작업(7단 수평부재 위에 올라서서 8단 수평부재 해체) 중 몸의 중심을 잃고 지면으로 떨어져(H≒12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6년 12월"/>
    <d v="2016-12-01T00:00:00"/>
    <n v="12"/>
    <s v="혹한기"/>
    <x v="2"/>
    <s v="2016년 12월경 다세대주택 신축공사 현장에서 재해자가 외부 강관비계 해체 중 몸의 중심을 잃고 지상1층 바닥으로 떨어져(H≒3.4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1월경"/>
    <d v="2017-01-01T00:00:00"/>
    <n v="1"/>
    <s v="혹한기"/>
    <x v="2"/>
    <s v="2017년 1월경 OO건설 공사현장에서 재해자가 지하1층 계단실에 설치된 강관비계를 해체하던 중 비계에서 실족하여 높이 약 6m 아래 계단참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4월경"/>
    <d v="2017-04-01T00:00:00"/>
    <n v="4"/>
    <s v="-"/>
    <x v="2"/>
    <s v="2017년 4월경 ㈜OO 사무실 증축공사 현장에서 재해자가 건물의 우측면 외부 강관비계를 해체하던 중 중심을 잃고 3m 아래 지상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6월경"/>
    <d v="2017-06-01T00:00:00"/>
    <n v="6"/>
    <s v="혹서기"/>
    <x v="2"/>
    <s v="2017년 6월경 단독주택 신축공사 현장에서 재해자가 외부 강관비계(좌측-정면 코너부) 3단에서 비계 해체작업 중, 몸의 중심을 잃고 약 5.4m 아래 지상1층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7월경"/>
    <d v="2017-07-01T00:00:00"/>
    <n v="7"/>
    <s v="혹서기"/>
    <x v="4"/>
    <s v="2017년 7월경 OO(주) 주택 재개발 정비사업 현장에서 재해자가 동 우측 외부에 설치된 쌍줄비계 4단 작업발판 상에서 비계 넘어짐 방지용 사재를 설치하던 중, 몸의 중심을 잃고 높이 7.4M 아래로 추락 및 바닥 돌출철근에 머리가 찔려 사망"/>
    <s v="쌍줄비계 작업발판 위 비계 넘어짐 방지용 사재 설치 중 몸의 중심을 잃고 바닥으로 추락, 바닥 슬래브에 적치된 유로폼 더미에 1차 충돌 후 튕겨져 나오면서 바닥 슬래브에 돌출된 철근에 머리 관통"/>
    <s v="▶ 작업 전 안전모 지급 및 착용상태, 턱끈 체결상태 관리_x000a_▶ 쌍줄비계 보강시 5m마타 벽이음 및 버팀 설치를 해야하며, 창틀의 부착 또는 벽면의 완성 등 작업의 필요상 부득이한 경우 비계기둥 또는 띠장에 사재를 설치하여야 함_x000a_▶ 추락 위험이 있는 작업 시 작업발판, 안전난간 설치를 통한 추락방호조치 실시_x000a_▶ 부득이한 경우, 안전대 부착설비 설치를 통한 추락방호조치 실시"/>
  </r>
  <r>
    <n v="12"/>
    <x v="1"/>
    <x v="3"/>
    <x v="4"/>
    <s v="YES"/>
    <x v="12"/>
    <x v="41"/>
    <s v="12대 기인물"/>
    <n v="4"/>
    <n v="6.9000000000000006E-2"/>
    <s v="2017년 8월경"/>
    <d v="2017-08-01T00:00:00"/>
    <n v="8"/>
    <s v="혹서기"/>
    <x v="2"/>
    <s v="2017년 8월경 OO중학교 신축공사 현장에서 재해자 등 2명은 교사동 앞 지상에서 작업을 하던중 교사동 전면에 설치된 높이 약 16.6m의 비계가 전도되면서 하부에 깔려 1명은 사망, 1명은 부상"/>
    <s v="기준에 맞지 않게 설치된 비계 위에서 작업 중 비계가 붕괴되어 비계 위 작업자가 추락"/>
    <s v="▶ 비계 조립시 비계기둥 및 띠장 간격, 벽이음 간격, 교차가새 설치 등 설치 기준을 준수하여 설치"/>
  </r>
  <r>
    <n v="12"/>
    <x v="1"/>
    <x v="3"/>
    <x v="4"/>
    <s v="YES"/>
    <x v="12"/>
    <x v="41"/>
    <s v="12대 기인물"/>
    <n v="4"/>
    <n v="6.9000000000000006E-2"/>
    <s v="2017년 8월경"/>
    <d v="2017-08-01T00:00:00"/>
    <n v="8"/>
    <s v="혹서기"/>
    <x v="2"/>
    <s v="2017년 8월경 OO신축공사 현장에서 재해자가 외부비계(작업발판)를 해체하던 중 지상바닥으로 떨어져(H≒8.9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8월경"/>
    <d v="2017-08-01T00:00:00"/>
    <n v="8"/>
    <s v="혹서기"/>
    <x v="2"/>
    <s v="2017년 8월경 OO건축 교회 사택 리모델링 공사 현장에서 재해자가 외부비계 작업발판 위에서 비계해체작업을 진행하던 중 비계기둥이 기울어지면서 몸의 중심을 잃고 약 2.5m아래 지면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7년 8월경"/>
    <d v="2017-08-01T00:00:00"/>
    <n v="8"/>
    <s v="혹서기"/>
    <x v="2"/>
    <s v="2017년 8월경 OO건설 다세대주택 신축공사 현장에서 재해자가 지상3층 높이의 외부비계 작업발판 위에서 비계 외부에 부직포망 설치작업을 진행하던 중 몸의 균형을 잃고 약 2.4m아래 지상2층 콘크리트 바닥으로 추락하여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1월경"/>
    <d v="2018-01-01T00:00:00"/>
    <n v="1"/>
    <s v="혹한기"/>
    <x v="2"/>
    <s v="2018년 1월경 OO건설(주) 신축공사 현장에서 재해자가 외부 강관비계 해체 작업 중 몸의 중심을 잃고 지상 1층 바닥(H≒20m)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1월경"/>
    <d v="2018-01-01T00:00:00"/>
    <n v="1"/>
    <s v="혹한기"/>
    <x v="2"/>
    <s v="2018년 1월경 OO 신축공사 현장에서 재해자가 동 외부비계 해체작업을 위해 작업발판 11단에서 10단으로 이동 중 몸의 중심을 잃고 자재 인양구 측 지상 바닥으로 떨어져(H≒21.2m)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5월경"/>
    <d v="2018-05-01T00:00:00"/>
    <n v="5"/>
    <s v="-"/>
    <x v="2"/>
    <s v="2018년 5월경 다가구주택 신축공사 현장에서 건물 배면 외부 강관비계의 4단 작업발판 단부에 안전난간을 설치하려던 재해자가 몸의 중심을 잃고 지상 약 9.4m 높이에서 떨어져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6월경"/>
    <d v="2018-06-01T00:00:00"/>
    <n v="6"/>
    <s v="혹서기"/>
    <x v="2"/>
    <s v="2018년 6월경 OO근린생활시설 신축공사 현장에서 외부 비계 해체작업 중 재해자가 해체한 작업발판을 지면으로 던지다가 작업발판 고리가 장갑에 걸리며 작업발판과 함께 지면(H=5.7m)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6월경"/>
    <d v="2018-06-01T00:00:00"/>
    <n v="6"/>
    <s v="혹서기"/>
    <x v="2"/>
    <s v="2018년 6월경 주택 리모델링 공사현장에서 재해자가 3단 띠장에서 비계 조립작업을 위해 이동 중 떨어져(H≒6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8년 8월경"/>
    <d v="2018-08-01T00:00:00"/>
    <n v="8"/>
    <s v="혹서기"/>
    <x v="2"/>
    <s v="2018년 8월경 OO오피스텔 신축공사 현장에서 재해자가 주차타워 내부에 설치된 시스템비계 해체작업 중 시스템비계에 설치되어 있던 수직·수평재를 해체하는 과정에서 몸의 중심을 잃고 약 16미터 아래 지하5층 주차타워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1월경"/>
    <d v="2019-01-01T00:00:00"/>
    <n v="1"/>
    <s v="혹한기"/>
    <x v="2"/>
    <s v="2019년 1월경 축사(돈사) 토목공사 현장에서 재해자가 외부비계 작업발판(4단) 위에서 단부 안전난간 밖으로 몸을 내밀어서 상부에서 해체한 작업발판을 받아서 지상으로 던지던 중 몸에 중심을 잃고 지면으로 떨어져(H=7.35m) 사망"/>
    <s v="비계 안전난간 밖으로 과도하게 몸을 내밀어서 작업 중 몸의 중심을 잃고 추락"/>
    <s v="▶ 자재 반입 및 인양 등의 이유로 외부비계의 안전난간을 해체하는 행위 절대 금지 조치_x000a_▶ 외부 비계의 안전난간 보수, 설치 등 안전시설물의 보수작업을 진행하는 경우, 개인보호구를 착용하며 추락에 대비하여 안전대를 반드시 체결한 후 작업을 실시"/>
  </r>
  <r>
    <n v="12"/>
    <x v="1"/>
    <x v="3"/>
    <x v="4"/>
    <s v="YES"/>
    <x v="12"/>
    <x v="41"/>
    <s v="12대 기인물"/>
    <n v="4"/>
    <n v="6.9000000000000006E-2"/>
    <s v="2019년 1월경"/>
    <d v="2019-01-01T00:00:00"/>
    <n v="1"/>
    <s v="혹한기"/>
    <x v="2"/>
    <s v="2019년 1월경 OO건설에서 시공하는 공동주택 및 오피스텔 신축공사 현장에서 재해자가 지상10층, 외부비계 작업발판 17단 위치에서 비계 설치를 위하여 자재를 인양하여 들어올리는 과정에서 몸의 중심을 잃고 외부비계 아래 지상 바닥(높이 약 32m)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1월경"/>
    <d v="2019-01-01T00:00:00"/>
    <n v="1"/>
    <s v="혹한기"/>
    <x v="2"/>
    <s v="2019년 1월경 OO건설에서 시공하는 주상복합 신축공사 현장에서 재해자가 지하 4층 주차장 합벽거푸집 콘크리트 타설용 강관비계 위에서 작업발판을 해체하던 중 약 3.6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3월경"/>
    <d v="2019-03-01T00:00:00"/>
    <n v="3"/>
    <s v="-"/>
    <x v="2"/>
    <s v="2019년 3월경 OO건설에서 시공하는 건물 철거공사 현장에서 외부 비산방지시설 지지용 외줄비계 해체 작업 중이던, 재해자가 기설치 되어 있던 수직강관파이프를 해체 하던 중 약 9m 높이에서 지상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4월경"/>
    <d v="2019-04-01T00:00:00"/>
    <n v="4"/>
    <s v="-"/>
    <x v="2"/>
    <s v="2019년 4월경 OO건설에서 시공하는 공동주택 신축공사 현장에서 재해자가 외부 시스템비계 설치 작업 중, 완전히 고정되지 않는 상부 안전난간용 수평재가 분리되면서 약 13.5m 아래 아스팔트 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6월경"/>
    <d v="2019-06-01T00:00:00"/>
    <n v="6"/>
    <s v="혹서기"/>
    <x v="2"/>
    <s v="2019년 6월경 OO건설 근린생활 및 공동주택 신축공사 현장에서 재해자가 외부비계 해체작업을 위해 허리에 해체작업용 공구 주머니를 차고 비계 위를 올라가던 중 1층 바닥으로 떨어져(높이≒12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6월경"/>
    <d v="2019-06-01T00:00:00"/>
    <n v="6"/>
    <s v="혹서기"/>
    <x v="2"/>
    <s v="2019년 6월경 ㈜OO에서 시공하는 OO사옥 업무시설 신축공사 현장에서 재해자가 지하3층에 설치되어 있던 작업발판단부 가설안전난간대를 설치하기 위하여 작업발판 위를 이동하던 중 작업발판을 지지하고 있던 비계기둥 연결부가 이탈되면서 약12m아래 지하6층 바닥으로 추락하여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7월경"/>
    <d v="2019-07-01T00:00:00"/>
    <n v="7"/>
    <s v="혹서기"/>
    <x v="2"/>
    <s v="2019년 7월경 교회 증축공사 현장에서 재해자가 건물우측 외부비계 4단 띠장(H≒7.4m) 작업발판 위에서 5단 장선 조립 작업 중 발을 헛디뎌 7.4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10월"/>
    <d v="2019-10-01T00:00:00"/>
    <n v="10"/>
    <s v="-"/>
    <x v="2"/>
    <s v="2019년 10월경 OO건설에서 시공하는 아파트 신축공사 현장에서 재해자가 중력식 옹벽의 외부비계의 수직사다리를 타고 내려오던 중 몸의 균형을 잃고 바닥면으로 떨어져(H≒3.8m) 사망"/>
    <s v="비계 바깥면으로 설치된 수직 사다리를 이용하여 승하강 이동 중 몸의 균형을 잃고 추락"/>
    <s v="▶ 비계 작업발판 상하단 승하강 이동통로는 비계 내부에 설치하는 등 안전한 구조로 설치_x000a_▶ 비계 외부로 승하강 사다리를 설치하는 경우 안전대 부착설비를 설치하고 안전대를 반드시 체결한 후 작업을 실시"/>
  </r>
  <r>
    <n v="12"/>
    <x v="1"/>
    <x v="3"/>
    <x v="4"/>
    <s v="YES"/>
    <x v="12"/>
    <x v="41"/>
    <s v="12대 기인물"/>
    <n v="4"/>
    <n v="6.9000000000000006E-2"/>
    <s v="2019년 11월"/>
    <d v="2019-11-01T00:00:00"/>
    <n v="11"/>
    <s v="-"/>
    <x v="2"/>
    <s v="2019년 11월경 축사 신축공사 현장에서 재해자가 건물 외부의 강관비계 위에서 비계 설치작업을 하던 중, 몸의 중심을 잃고 지상으로 떨어져(H=7.6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19년 12월"/>
    <d v="2019-12-01T00:00:00"/>
    <n v="12"/>
    <s v="혹한기"/>
    <x v="2"/>
    <s v="2019년 12월경 OO건설이 시공하는 다세대주택 신축공사 현장에서 재해자가 건물의 좌측면 비계 3단(높이: 6.1m)에서 비계 자재(강관 파이프)를 지상으로 내리는 도중 실족하여 건물 밖 도로 위로 추락하여 사망"/>
    <s v="안전대를 미착용하고 외부비계 작업발판을 설치해체하던 중 몸의 중심을 잃고 바닥으로 추락"/>
    <s v="▶ 추락 위험이 있는 비계 해체작업 시 작업발판 설치, 안전대 부착설비 등 추락방호조치 실시_x000a_▶ 작업 전 안전대 지급 및 체결상태 관리"/>
  </r>
  <r>
    <n v="12"/>
    <x v="1"/>
    <x v="3"/>
    <x v="4"/>
    <s v="YES"/>
    <x v="12"/>
    <x v="41"/>
    <s v="12대 기인물"/>
    <n v="4"/>
    <n v="6.9000000000000006E-2"/>
    <s v="2020년 2월경"/>
    <d v="2020-02-01T00:00:00"/>
    <n v="2"/>
    <s v="혹한기"/>
    <x v="2"/>
    <s v="2020년 2월경 OO건설 오피스텔 신축공사 현장에서 재해자가 지상7층 높이 외부비계 위에서 시스템비계 분진망 설치 작업 중 발판 단부에서 실족, 높이 20.3m 아래 지상으로 추락하여 사망"/>
    <s v="외부비계의 작업발판 단부에 안전난간을 설치하려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0년 6월경"/>
    <d v="2020-06-01T00:00:00"/>
    <n v="6"/>
    <s v="혹서기"/>
    <x v="2"/>
    <s v="2020년 6월경 단독주택 신축공사 현장에서 재해자가 건물 동측면에 설치된 강관비계 2단 작업발판 해체작업 중 약 1.8m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2월경"/>
    <d v="2021-02-01T00:00:00"/>
    <n v="2"/>
    <s v="혹한기"/>
    <x v="2"/>
    <s v="2021년 2월경 OO건립공사 현장에서 지상 1층 주출입구 앞 벽체 마감 작업을 위한 작업발판 설치 작업 중 재해자가 1단 작업발판 위에서 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4월경"/>
    <d v="2021-04-01T00:00:00"/>
    <n v="4"/>
    <s v="-"/>
    <x v="2"/>
    <s v="2021년 4월경 OO건설 다가구주택 신축공사에서 재해자가 외부비계 해체 작업 중 3단위치 작업발판에서 해체된 비계부재(원형강관, 직경 48.6mm, 길이6.0m)를 아래로 던지는 과정에 몸의 중심을 잃고 추락(H≒4.6m)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6월경"/>
    <d v="2021-06-01T00:00:00"/>
    <n v="6"/>
    <s v="혹서기"/>
    <x v="2"/>
    <s v="2021년 6월경 실내 천정 및 철 구조물 도장공사 현장에서 재해자가 강관비계의 기둥을 연결하는 작업 중 재해자가 잡고 있던 강관 파이프가 자중에 의해 옆으로 쓰러지며 강관의 단부가 재해자의 얼굴을 가격하여, 재해자의 안전모가 벗겨진 채로 높이 약 3.3M 아래 수영장 바닥으로 추락하여 사망"/>
    <s v="강관비계의 기둥을 연결하는 작업 중 강관 파이프가 자중에 의해 옆으로 쓰러지며 강관의 단부에 얼굴을 맞아 수영장 바닥으로 추락"/>
    <s v="▶ 강관비계 설치 작업 시 강관을 가조립 하는 등 임시로 연결할 경우 전도방지조치 실시_x000a_▶ 안전모, 작업대 등 개인보호구 착용에 대한 관리 철저"/>
  </r>
  <r>
    <n v="12"/>
    <x v="1"/>
    <x v="3"/>
    <x v="4"/>
    <s v="YES"/>
    <x v="12"/>
    <x v="41"/>
    <s v="12대 기인물"/>
    <n v="4"/>
    <n v="6.9000000000000006E-2"/>
    <s v="2021년 8월경"/>
    <d v="2021-08-01T00:00:00"/>
    <n v="8"/>
    <s v="혹서기"/>
    <x v="2"/>
    <s v="2021년 8월경 OO건축에서 시공하는 교회 신축공사 중 인테리어공사 현장에서 재해자가 대예배실 내 기(旣)설치 되어있던 강관비계를 일부 철거 후 재설치를 위해 강관비계 2단 발판 위에서 작업 중 약 6m 아래 바닥으로 추락 후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8월경"/>
    <d v="2021-08-01T00:00:00"/>
    <n v="8"/>
    <s v="혹서기"/>
    <x v="2"/>
    <s v="2021년 8월경 OO건설 상가주택 신축공사 현장에서 재해자는 구조물 외부 시스템비계 4단 계단부위 상부에서 안전대 등 보호구를 착용하지 않고 비계 해체작업 중 8.3m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9월경"/>
    <d v="2021-09-01T00:00:00"/>
    <n v="9"/>
    <s v="-"/>
    <x v="2"/>
    <s v="2021년 9월경 단독주택 신축공사 현장에서 강관비계 철거 작업 중, 2단 작업발판 위에서 수평재를 잡고 있던 재해자가 발을 헛디디며 높이 약 3m 아래 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2021년 9월경"/>
    <d v="2021-09-01T00:00:00"/>
    <n v="9"/>
    <s v="-"/>
    <x v="2"/>
    <s v="2021년 9월경 OO건설의 외벽 및 화장실 리모델링 공사 현장에서 비계 해체 작업 중인 재해자가 건물 외부 강관비계 작업발판에서 약 6m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12"/>
    <x v="41"/>
    <s v="12대 기인물"/>
    <n v="4"/>
    <n v="6.9000000000000006E-2"/>
    <s v="OO건설(주) 소"/>
    <s v="X"/>
    <e v="#VALUE!"/>
    <e v="#VALUE!"/>
    <x v="2"/>
    <s v="OO건설(주) 소속 재해자가 지하주차장 램프 출입구 석공사 작업용 강관비계 설치작업 중 시스템 비계 2단에서 “쿵”소리와 함께 약 4m 아래 콘크리트 바닥으로 추락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103"/>
    <s v="YES"/>
    <x v="12"/>
    <x v="41"/>
    <s v="12대 기인물"/>
    <n v="4"/>
    <n v="6.9000000000000006E-2"/>
    <s v="2016년 4월경"/>
    <d v="2016-04-01T00:00:00"/>
    <n v="4"/>
    <s v="-"/>
    <x v="2"/>
    <s v="2016년 4월경 OO교 내진보강공사 현장에서 재해자가 교각 코핑구조물에서 달대비계 해체작업 중, 지지 수직 현수재(와이어로프)가 풀리면서 작업발판이 기울어져 재해자가 강으로 떨어져(H=13.6m)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103"/>
    <s v="YES"/>
    <x v="12"/>
    <x v="42"/>
    <s v="12대 기인물"/>
    <n v="8"/>
    <n v="3.6999999999999998E-2"/>
    <s v="2017년 9월경"/>
    <d v="2017-09-01T00:00:00"/>
    <n v="9"/>
    <s v="-"/>
    <x v="2"/>
    <s v="2017년 9월경 OO건물 신축공사 현장에서 재해자가 달비계를 이용하여 건물 전면부 외벽 준공 청소를 진행 중 작업용 로프(∮20mm, P.P로프)가 파단되면서 약 10m 하부 바닥면으로 추락하여 사망"/>
    <s v="달비계를 이용한 외벽 준공 청소 중 작업용 로프의 파단으로 근로자가 추락"/>
    <s v="▶ 달비계 작업 시 구명줄 설치 및 안전대(추락방지대)를 걸고 작업 실시_x000a_▶ 작업용 로프의 상태 확인 후 노후되었을 시 교체 실시"/>
  </r>
  <r>
    <n v="12"/>
    <x v="1"/>
    <x v="3"/>
    <x v="103"/>
    <s v="YES"/>
    <x v="12"/>
    <x v="42"/>
    <s v="12대 기인물"/>
    <n v="8"/>
    <n v="3.6999999999999998E-2"/>
    <s v="2018년 9월경"/>
    <d v="2018-09-01T00:00:00"/>
    <n v="9"/>
    <s v="-"/>
    <x v="2"/>
    <s v="2018년 9월경 OO(주)에서 시공하는 내·외부 균열보수 및 재도장 공사에서 단지 내 외벽 재도장공사 중 외벽 달비계 작업자 3명을 보조하는 재해자가 로프 재설치를 위해 옥상에서 이동 중(추정) 약 45m 아래 지상 1층 바닥으로 추락하여 사망"/>
    <s v="로프 재설치를 위해 옥상에서 이동 중, 근로자가 몸의 균형을 잃고 추락"/>
    <s v="▶ 작업발판 및 통로의 끝이나 개구부로서 근로자가 추락할 위험이 있는 장소에는 안전난간 등 방호조치 실시_x000a_▶ 안전난간 설치가 곤란한 경우 안전대 부착설비 설치 실시"/>
  </r>
  <r>
    <n v="12"/>
    <x v="1"/>
    <x v="3"/>
    <x v="101"/>
    <s v="YES"/>
    <x v="12"/>
    <x v="41"/>
    <s v="12대 기인물"/>
    <n v="4"/>
    <n v="6.9000000000000006E-2"/>
    <s v="2017년 5월경"/>
    <d v="2017-05-01T00:00:00"/>
    <n v="5"/>
    <s v="-"/>
    <x v="2"/>
    <s v="2017년 5월경 ㈜OO에서 시공중인 공장 철거공사 현장에서 하청 소속 근로자 재해자가 좌측 외줄비계 4단에서 분진망 해체작업 중, 몸의 중심을 잃고 약 4.8m 아래 바닥으로 떨어져 사망"/>
    <s v="지붕 트러스구조물에 설치된 추락방호망 해체작업 중 고정로프 파단에 의해 개구부로 추락"/>
    <s v="▶ 추락 위험이 있는 작업 시, 안전대 부착설비, 추락방호망 등 안전방호조치 실시_x000a_▶ 작업 전 클램프 체결상태 안전점검 실시_x000a_▶ 작업 전 안전보호구(안전대) 지급 및 체결상태 관리"/>
  </r>
  <r>
    <n v="12"/>
    <x v="1"/>
    <x v="3"/>
    <x v="104"/>
    <s v="YES"/>
    <x v="12"/>
    <x v="41"/>
    <s v="12대 기인물"/>
    <n v="4"/>
    <n v="6.9000000000000006E-2"/>
    <s v="2018년 7월경"/>
    <d v="2018-07-01T00:00:00"/>
    <n v="7"/>
    <s v="혹서기"/>
    <x v="2"/>
    <s v="2018년 7월경 OO건설 교량 이설공사 현장에서 재해자가 교량 슬래브 하부 방호선반 해체작업을 하다가 발판을 지지하는 브라켓이 꺽이면서 발판과 함께 약 20m 아래의 바닥으로 추락"/>
    <s v="현장 구획을 위한 가림막 설치용 가설구조물의 중간 수평부재(강관파이프)위에서 가림막 설치작업 후 이동 중 몸의 균형을 잃고 지면으로 추락"/>
    <s v="▶ 추락 위험이 있는 장소에서 작업 시, 작업발판을 설치 후 작업 진행_x000a_▶ 개인보호구 지급 및 착용 관리 철저_x000a_▶ 작업에 적합한 안전통로 설치 "/>
  </r>
  <r>
    <n v="12"/>
    <x v="1"/>
    <x v="5"/>
    <x v="6"/>
    <s v="YES"/>
    <x v="12"/>
    <x v="41"/>
    <s v="12대 기인물"/>
    <n v="4"/>
    <n v="6.9000000000000006E-2"/>
    <s v="2017년 9월경"/>
    <d v="2017-09-01T00:00:00"/>
    <n v="9"/>
    <s v="-"/>
    <x v="2"/>
    <s v="2017년 9월경 OO다가구주택 신축공사 현장에서 재해자가 청소를 위해 계단으로 이동중 계단참 단부에서 실족 외부비계와 건물 사이 이격공간으로 추락하여 사망"/>
    <s v="계단실 창호를 통해 외부비계에서 내부 계단으로 이동하다 실족하여 외부비계와 건물사이 이격공간으로 추락"/>
    <s v="▶ 비계와 구조물간의 이격공간에 추락방망 설치"/>
  </r>
  <r>
    <n v="12"/>
    <x v="1"/>
    <x v="5"/>
    <x v="6"/>
    <s v="YES"/>
    <x v="12"/>
    <x v="41"/>
    <s v="12대 기인물"/>
    <n v="4"/>
    <n v="6.9000000000000006E-2"/>
    <s v="2018년 2월경"/>
    <d v="2018-02-01T00:00:00"/>
    <n v="2"/>
    <s v="혹한기"/>
    <x v="2"/>
    <s v="2018년 2월경 OO건설(주) OO증축공사 현장에서 재해자가 학교 건물 5층 외부비계 작업발판 위를 이동하던 중 고정되지 않은 작업발판이 탈락되면서   몸의 중심을 잃고 지상 1층 바닥으로 떨어져(H≒17m) 사망"/>
    <s v="외부비계 작업발판 위 이동하던 중 고정되지 않은 작업발판이 탈락되면서 바닥으로 추락"/>
    <s v="▶ 작업발판 설치시 2지점 이상 고정 철저"/>
  </r>
  <r>
    <n v="12"/>
    <x v="1"/>
    <x v="5"/>
    <x v="6"/>
    <s v="YES"/>
    <x v="12"/>
    <x v="41"/>
    <s v="12대 기인물"/>
    <n v="4"/>
    <n v="6.9000000000000006E-2"/>
    <s v="2021년 6월경"/>
    <d v="2021-06-01T00:00:00"/>
    <n v="6"/>
    <s v="혹서기"/>
    <x v="2"/>
    <s v="2021년 6월경 OO신축공사 현장에서 재해자가 상가주택 외부 작업용 강관비계의 작업발판 (1단, 1.8m)에서 건물 전면 버스승강장 상부 물청소 중 작업발판(1단) 내측 끝부분에서 1.8M 아래 건물 상가 안쪽 바닥으로 떨어져 사망"/>
    <s v="안전난간이 미설치된 외부비계에서 바깥으로 몸을 내밀어 작업하다 바닥으로 떨어짐"/>
    <s v="▶ 안전난간 설치 철저, 작업을 위해 안전난간을 해체하는 경우 안전대 체결 철저_x000a_▶ 작업자의 개인보호구, 안전대 체결여부 점검 및 관리감독"/>
  </r>
  <r>
    <n v="2"/>
    <x v="2"/>
    <x v="6"/>
    <x v="7"/>
    <s v="YES"/>
    <x v="12"/>
    <x v="41"/>
    <s v="12대 기인물"/>
    <n v="4"/>
    <n v="6.9000000000000006E-2"/>
    <s v="2017년 7월경"/>
    <d v="2017-07-01T00:00:00"/>
    <n v="7"/>
    <s v="혹서기"/>
    <x v="2"/>
    <s v="2017년 7월경 OO건설(주) 공동주택 신축공사 현장에서 재해자가 동 배면 4층 외부 거푸집 설치상태를 점검하면서 이동하던 중, 외부 쌍줄비계 단부에 설치되어 있는 작업발판을 밟는 순간, 작업발판 반대편이 들리면서 재해자가 지면으로 떨어져(H≒10m) 사망"/>
    <s v="고정이 불량한 외부비계 작업발판의 들림으로 근로자 추락"/>
    <s v="▶ 외부비계 등 2m 이상의 추락위험장소에 설치되는 작업발판에 대해  둘 이상의 지지물에 고정 및 양단 걸림고리 체결 확인_x000a_▶ 외부비계 위에서 이동·작업 시 추락방지조치 실시"/>
  </r>
  <r>
    <n v="2"/>
    <x v="2"/>
    <x v="6"/>
    <x v="7"/>
    <s v="YES"/>
    <x v="12"/>
    <x v="41"/>
    <s v="12대 기인물"/>
    <n v="4"/>
    <n v="6.9000000000000006E-2"/>
    <s v="2017년 11월"/>
    <d v="2017-11-01T00:00:00"/>
    <n v="11"/>
    <s v="-"/>
    <x v="2"/>
    <s v="2017년 11월경 OO건설㈜이 시공하는 OOO토건공사현장 내 공조기실에서, 협력업체 소속 재해자가 거푸집동바리(System Supprt)에 설치된 작업발판(800×400mm)에서 콘크리트 타설 시 보(Beam) 터짐 방지작업에 필요한 철선을 가져오기 위해 시스템동바리 부재 등을 밟고 바닥(H≒5.6m)으로 내려가던 중, 몸의 균형을 잃고 공조기실 콘크리트 바닥으로 떨어져 사망"/>
    <s v="근로자 이동통로 설치 불량에 따른 작업발판에서 콘크리트 타설 시 보 거푸집 터짐 방지작업에 필요한 철선을 가져 오기 위해 시스템동바리 부재를 밟고 바닥으로 내려가던 중, 근로자가 몸의 중심을 잃고 추락"/>
    <s v="▶ 거푸집동바리 등의 가설재 내부에서 이동가능한 승·하강설비 설치_x000a_▶ 고소작업 장소에서 이동 및 작업 중 추락방지를 위해  추락방지망 설치_x000a_▶ 2m 이상의 추락위험이 있는 장소에서 작업 시 안전대 부착설비 설치 및 안전대 착용"/>
  </r>
  <r>
    <n v="2"/>
    <x v="2"/>
    <x v="6"/>
    <x v="7"/>
    <s v="YES"/>
    <x v="12"/>
    <x v="41"/>
    <s v="12대 기인물"/>
    <n v="4"/>
    <n v="6.9000000000000006E-2"/>
    <s v="2018년 7월경"/>
    <d v="2018-07-01T00:00:00"/>
    <n v="7"/>
    <s v="혹서기"/>
    <x v="2"/>
    <s v="2018년 7월경 OO다가구 신축공사 현장에서 재해자가 외부비계 3단 작업발판 위에서 상하부 근로자간에 형틀자재(강관파이프, 합판류)를 인상하려고 준비하던 중 몸의 중심을 잃고 외부비계 바깥쪽 약 5.4m아래 지면으로 추락하여 사망"/>
    <s v="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
    <s v="▶ 거푸집 자재 양중 시 자재에 따라 알맞은 결속과 도르래 및 양중장비를 사용하여 작업_x000a_▶ 추락위험이 있는 장소에서 작업 시 단부에 안전난간 설치 등 추락방호조치 실시"/>
  </r>
  <r>
    <n v="2"/>
    <x v="2"/>
    <x v="6"/>
    <x v="7"/>
    <s v="YES"/>
    <x v="12"/>
    <x v="41"/>
    <s v="12대 기인물"/>
    <n v="4"/>
    <n v="6.9000000000000006E-2"/>
    <s v="2018년 9월경"/>
    <d v="2018-09-01T00:00:00"/>
    <n v="9"/>
    <s v="-"/>
    <x v="2"/>
    <s v="2018년 9월경 OO건설(주) OO공장 신축공사 현장에서 골조공사 협력업체 (주)OO산업 소속 재해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
    <s v="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
    <s v="▶ 거푸집 자재 양중 시 자재에 따라 알맞은 결속과 도르래 및 양중장비를 사용하여 작업_x000a_▶ 추락위험이 있는 장소에서 작업 시 단부에 안전난간 설치 등 추락방호조치 실시"/>
  </r>
  <r>
    <n v="2"/>
    <x v="2"/>
    <x v="6"/>
    <x v="7"/>
    <s v="YES"/>
    <x v="12"/>
    <x v="41"/>
    <s v="12대 기인물"/>
    <n v="4"/>
    <n v="6.9000000000000006E-2"/>
    <s v="2019년 1월경"/>
    <d v="2019-01-01T00:00:00"/>
    <n v="1"/>
    <s v="혹한기"/>
    <x v="2"/>
    <s v="2019년 1월경 ㈜OO 신축 현장에서 재해자가 의약품동 내부 시스템비계 6단에서 상부에 해체된 거푸집(유로폼) 정리작업 완료 후 시스템비계 외부를 통하여 지상으로 내려오던 중, 몸의 중심을 잃고 지상1층 바닥(H≒8m)으로 떨여져 사망"/>
    <s v="승강통로가 미설치된 상태에서 외부비계 바깥으로 이동 중 실족하여 추락"/>
    <s v="▶ 비계 상하단 작업발판 사이에는 사다리, 계단 등의 승하강 통로 설치_x000a_▶ 추락 위험이 있는 작업발판, 통로 끝 및 개구부에는 안전난간 또는 덮개 등 설치_x000a_▶ 개구부 덮개 설치 시 개구부임을 표기하여 추락 위험 방지"/>
  </r>
  <r>
    <n v="2"/>
    <x v="2"/>
    <x v="6"/>
    <x v="33"/>
    <s v="YES"/>
    <x v="12"/>
    <x v="41"/>
    <s v="12대 기인물"/>
    <n v="4"/>
    <n v="6.9000000000000006E-2"/>
    <s v="2016년 6월경"/>
    <d v="2016-06-01T00:00:00"/>
    <n v="6"/>
    <s v="혹서기"/>
    <x v="2"/>
    <s v="2016년 6월경 OO개발(주)이 시공하는 OO단독주택신축공사 현장에서 OO개발(주) 소속 재해자가 외부 쌍줄비계 최상단(3단) 작업발판에서 3층 벽체 외부 거푸집 조립(또는 이동) 중 작업발판 외측 단부로 떨어져(H=5.0m)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33"/>
    <s v="YES"/>
    <x v="12"/>
    <x v="41"/>
    <s v="12대 기인물"/>
    <n v="4"/>
    <n v="6.9000000000000006E-2"/>
    <s v="2016년 08월"/>
    <d v="2016-08-01T00:00:00"/>
    <n v="8"/>
    <s v="혹서기"/>
    <x v="2"/>
    <s v="2016년 08월경 (주)OO건설 근린생활시설 신축공사현장에서 재해자가 지상 5층 외부 강관쌍줄비계 작업발판 상부에서 옥탑층 외부 벽체거푸집에 폼타이핀과 웨지핀 고정 작업을 하다가 이동(외부 비계상부 작업발판 11단→12단 상부) 중 발을 헛 딛어 콘크리트벽체와 강관쌍줄비계 사이(0.5m) 개구부로 떨어져(높이:약 27m)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33"/>
    <s v="YES"/>
    <x v="12"/>
    <x v="41"/>
    <s v="12대 기인물"/>
    <n v="4"/>
    <n v="6.9000000000000006E-2"/>
    <s v="2016년 10월"/>
    <d v="2016-10-01T00:00:00"/>
    <n v="10"/>
    <s v="-"/>
    <x v="2"/>
    <s v="2016년 10월경 근생 및 다가구주택 신축공사 현장에서 재해자가 외부 쌍줄비계 작업발판(5단) 위에서 지상 3층 벽체 거푸집 조립작업을 실시하던 중 작업발판이 탈락되면서 약 9m 아래로 떨어져 사망"/>
    <s v="작업발판 미고정한 상태에서 외부 쌍줄비계 작업발판 위에서 지상층 벽체 거푸집 조립작업 중 작업발판의 탈락으로 근로자 추락"/>
    <s v="▶ 비계에 설치된 작업발판은 뒤집히거나 떨어지지 않도록 둘 이상의 지지물에 고정(직교 클램프 등)_x000a_▶ 추락위험이 있는 구간에는 추락방호망, 안전난간 설치 또는 및 안전대 착용후 작업"/>
  </r>
  <r>
    <n v="2"/>
    <x v="2"/>
    <x v="6"/>
    <x v="33"/>
    <s v="YES"/>
    <x v="12"/>
    <x v="41"/>
    <s v="12대 기인물"/>
    <n v="4"/>
    <n v="6.9000000000000006E-2"/>
    <s v="2019년 6월경"/>
    <d v="2019-06-01T00:00:00"/>
    <n v="6"/>
    <s v="혹서기"/>
    <x v="2"/>
    <s v="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떨어져 사망"/>
    <s v="달비계 작업 시 수직구명줄 미설치한 상태에서 균열보수작업을 위해 달비계 작업대에 탑승하여 작업 준비 중 달비계의 작업용 로프가 고정용 앵커에서 이탈하면서 달비계와 함께 근로자 추락"/>
    <s v="▶ 달비계 작업 시 로프고정용 고리의 이탈방지조치 및 앵커 설치_x000a_▶ 달비계 작업 시 수직구명줄 설치 및 추락방지대를 수직구명줄에 체결"/>
  </r>
  <r>
    <n v="2"/>
    <x v="2"/>
    <x v="6"/>
    <x v="33"/>
    <s v="YES"/>
    <x v="12"/>
    <x v="41"/>
    <s v="12대 기인물"/>
    <n v="4"/>
    <n v="6.9000000000000006E-2"/>
    <s v="2019년 7월경"/>
    <d v="2019-07-01T00:00:00"/>
    <n v="7"/>
    <s v="혹서기"/>
    <x v="2"/>
    <s v="2019년 7월경 (주)OOOO에서 시공하는 OO아파트 신축공사현장에서 협력업체 소속 재해자가 시스템비계 작업발판 위에서 거푸집 조립작업을 하던 중 시스템비계 작업발판단부 안전난간대가 이탈하면서 약5m아래 지상 콘크리트 바닥으로 떨어져 사망"/>
    <s v="시스템비계 작업발판 단부 가설안전난간대 설치불량한 상태에서 시스템비계 작업발판 위에서 거푸집 조립작업 중 시스템비계 작업발판단부 안전난간대의 이탈로 근로자 추락"/>
    <s v="▶ 시스템비계 작업발판 단부 등 추락위험이 있는 장소에서 작업 시 안전난간대을 견고히 설치_x000a_▶ 안전난간의 설치가 곤란할 경우 안전대 부착설비 및 안전대 착용"/>
  </r>
  <r>
    <n v="2"/>
    <x v="2"/>
    <x v="6"/>
    <x v="33"/>
    <s v="YES"/>
    <x v="12"/>
    <x v="43"/>
    <s v="12대 기인물"/>
    <n v="4"/>
    <n v="6.9000000000000006E-2"/>
    <s v="2020년 1월경"/>
    <d v="2020-01-01T00:00:00"/>
    <n v="1"/>
    <s v="혹한기"/>
    <x v="2"/>
    <s v="2020년 1월경 OOOO(주)가 시공 중인 OO신축공사 현장에서 협력업체 소속 재해자가 OO동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
    <s v="중량물 취급작업 계획서 미작성 및 작업지휘자 미지정한 상태에서 지상층 슬라브에서 타워크레인으로 인양된 거푸집동바리의 슬링벨트 해제를 위해 같은층 슬라브 외각부에 설치된 작업발판에 올라 이동 중 작업발판 탈락에 의한 근로자 추락"/>
    <s v="▶ 작업발판 설치시 탈락방지를 위해 견고히 설치 및 설치 상태 관리감독자 확인_x000a_▶ 중량물 취급시 작업계획서를 사전에 작성하고 관리감독자를 배치하여 작업계획서에 맞게 작업행"/>
  </r>
  <r>
    <n v="2"/>
    <x v="2"/>
    <x v="6"/>
    <x v="33"/>
    <s v="YES"/>
    <x v="12"/>
    <x v="41"/>
    <s v="12대 기인물"/>
    <n v="4"/>
    <n v="6.9000000000000006E-2"/>
    <s v="2021년 2월경"/>
    <d v="2021-02-01T00:00:00"/>
    <n v="2"/>
    <s v="혹한기"/>
    <x v="2"/>
    <s v="2021년 2월경 OO건설(주) OO신축공사현장 8층에서 하청업체 소속 재해자(형틀공)가 시스템동바리 멍에재 이어받기 작업 위치로 이동하기 위해 램프 바닥에서 비계 외측으로 이동하여 작업발판이 있는 내측으로 진입하는 과정에 몸의 중심을 잃고 2층 바닥(높이≒ 23.4미터)으로 추락하여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33"/>
    <s v="YES"/>
    <x v="12"/>
    <x v="41"/>
    <s v="12대 기인물"/>
    <n v="4"/>
    <n v="6.9000000000000006E-2"/>
    <s v="2021년 5월경"/>
    <d v="2021-05-01T00:00:00"/>
    <n v="5"/>
    <s v="-"/>
    <x v="2"/>
    <s v="2021년 5월경 OO신축공사 현장 3층 정면 외부 시스템비계 작업발판에서 1층 바닥(H=7.7m)으로 떨어져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33"/>
    <s v="YES"/>
    <x v="12"/>
    <x v="41"/>
    <s v="12대 기인물"/>
    <n v="4"/>
    <n v="6.9000000000000006E-2"/>
    <s v="2021년 5월경"/>
    <d v="2021-05-01T00:00:00"/>
    <n v="5"/>
    <s v="-"/>
    <x v="2"/>
    <s v="2021년 5월경 OO건설(주) OO근린생활시설 신축공사 현장에서 재해자가 구조물 지상 3층 외벽 거푸집 조립을 위해 외부비계상에서 작업중 작업발판상에서 실족하여 높이 11.3m 지상 바닥 아래로 추락하여 사망"/>
    <s v="떨어짐 방지조치 미실시한 상태에서 지상층 외부 강관쌍줄비계 작업발판 상부에서 외벽 벽체거푸집 핀 고정 작업 후 외부 비계상부 작업발판 이동 중 실족하여 중심을 잃고 콘크리트 벽체와 강관쌍줄비계 사이 개구부로 근로자 추락"/>
    <s v="▶ 비계와 구조물 사이 추락위험이 있는 구간에는 추락방호망 설치_x000a_▶ 추락 위험이 있는 작업 시 안전난간 설치 또는 안전대 부착설비 등 안전방호조치 실시"/>
  </r>
  <r>
    <n v="2"/>
    <x v="2"/>
    <x v="6"/>
    <x v="8"/>
    <s v="YES"/>
    <x v="12"/>
    <x v="41"/>
    <s v="12대 기인물"/>
    <n v="4"/>
    <n v="6.9000000000000006E-2"/>
    <s v="2016년 9월경"/>
    <d v="2016-09-01T00:00:00"/>
    <n v="9"/>
    <s v="-"/>
    <x v="2"/>
    <s v="2016년 9월경 OO건설(주) OO신축공사 현장에서 협력업체 소속의 재해자가 외부비계 위 작업발판에서 지상 3층 외벽 거푸집을 해체하던 중, 건물 외벽과 비계 사이의 개구부(길이1,700㎜ x 폭800㎜)를 통해 약 5.4m 아래의 지상 1층 콘크리트 바닥으로 추락하여 사망"/>
    <s v="추락방지조치 미실시한 상태에서 외부비계 위 작업발판에서 지상층 외벽 거푸집 해체작업 중 건물 외벽과 비계 사이 개구부로 근로자 추락"/>
    <s v="▶ 비계와 구조물 사이 추락위험이 있는 구간에는 추락방호망 설치_x000a_▶ 추락 위험이 있는 작업 시 안전난간 설치 또는 안전대 부착설비 등 안전방호조치 실시"/>
  </r>
  <r>
    <n v="2"/>
    <x v="2"/>
    <x v="6"/>
    <x v="8"/>
    <s v="YES"/>
    <x v="12"/>
    <x v="41"/>
    <s v="12대 기인물"/>
    <n v="4"/>
    <n v="6.9000000000000006E-2"/>
    <s v="2016년 9월경"/>
    <d v="2016-09-01T00:00:00"/>
    <n v="9"/>
    <s v="-"/>
    <x v="2"/>
    <s v="2016년 9월경 OO근생 및 다가구 주택 신축공사 현장에서 재해자가 지상 4층 높이에 설치된 외부 강관비계 작업발판 위에서 거푸집 해체 작업 중 바닥(H≒9.6)으로 떨어져 사망"/>
    <s v="추락방지조치 미실시한 상태에서 외부비계 위 작업발판에서 지상층 외벽 거푸집 해체작업 중 건물 외벽과 비계 사이 개구부로 근로자 추락"/>
    <s v="▶ 비계와 구조물 사이 추락위험이 있는 구간에는 추락방호망 설치_x000a_▶ 추락 위험이 있는 작업 시 안전난간 설치 또는 안전대 부착설비 등 안전방호조치 실시"/>
  </r>
  <r>
    <n v="2"/>
    <x v="2"/>
    <x v="6"/>
    <x v="8"/>
    <s v="YES"/>
    <x v="12"/>
    <x v="41"/>
    <s v="12대 기인물"/>
    <n v="4"/>
    <n v="6.9000000000000006E-2"/>
    <s v="2016년 12월"/>
    <d v="2016-12-01T00:00:00"/>
    <n v="12"/>
    <s v="혹한기"/>
    <x v="2"/>
    <s v="2016년 12월경 OO산업(주) OO신축사업 현장에서 협력업체 소속 재해자가 아파트 정문의 비계 위에서 동바리 자재 정리 작업을 하던 중, 안전난간이 해체된 작업발판에서 약 6m 아래 지상 바닥으로 떨어져 사망"/>
    <s v="안전난간이 해체된 비계 작업발판 상부에서 동바리 자재 정리작업 중 근로자 추락"/>
    <s v="▶ 작업발판 단부로 근로자 추락 위험이 있는 장소에 대해 안전난간대 설치 _x000a_▶ 안전난간대 설치가 곤란할 경우 작업면으로부터 설치지점까지의 수직거리는 10m 이내에 추락방지망 설치"/>
  </r>
  <r>
    <n v="2"/>
    <x v="2"/>
    <x v="6"/>
    <x v="8"/>
    <s v="YES"/>
    <x v="12"/>
    <x v="41"/>
    <s v="12대 기인물"/>
    <n v="4"/>
    <n v="6.9000000000000006E-2"/>
    <s v="2019년 2월경"/>
    <d v="2019-02-01T00:00:00"/>
    <n v="2"/>
    <s v="혹한기"/>
    <x v="2"/>
    <s v="2019년 2월경 OOOO㈜ OO공장 신축공사 현장에서 협력업체 소속 재해자가 외부 강관쌍줄비계 작업발판(2단) 상부에서 건물 벽체 거푸집(유로폼) 해체 작업 중 몸의 중심을 잃고 약 4.7m 아래 콘크리트 바닥으로 떨어져 사망"/>
    <s v="추락방지조치 미실시한 상태에서 외부비계 위 작업발판에서 지상층 외벽 거푸집 해체작업 중 건물 외벽과 비계 사이 개구부로 근로자 추락"/>
    <s v="▶ 비계와 구조물 사이 추락위험이 있는 구간에는 추락방호망 설치_x000a_▶ 추락 위험이 있는 작업 시 안전난간 설치 또는 안전대 부착설비 등 안전방호조치 실시"/>
  </r>
  <r>
    <n v="2"/>
    <x v="2"/>
    <x v="6"/>
    <x v="8"/>
    <s v="YES"/>
    <x v="12"/>
    <x v="41"/>
    <s v="12대 기인물"/>
    <n v="4"/>
    <n v="6.9000000000000006E-2"/>
    <s v="2020년 8월경"/>
    <d v="2020-08-01T00:00:00"/>
    <n v="8"/>
    <s v="혹서기"/>
    <x v="2"/>
    <s v="2020년 8월경 (주)OO이 시공하는 근생시설신축공사 현장에서 재해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
    <s v="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
    <s v="▶ 통로의 주요 부분에 통로 표시 및 작업장 내 모든 근로자들이 이를 인지하고 사용하도록 지시_x000a_▶ 추락위험이 높은 장소에 가설통로 설치 시 단부에 안전난간 설치_x000a_▶ 단부 및 개구부 등 추락위험이 있는 장소에서 작업 시 안전대 부착설비 설치 및 안전대 착용"/>
  </r>
  <r>
    <n v="2"/>
    <x v="2"/>
    <x v="6"/>
    <x v="9"/>
    <s v="YES"/>
    <x v="12"/>
    <x v="41"/>
    <s v="12대 기인물"/>
    <n v="4"/>
    <n v="6.9000000000000006E-2"/>
    <s v="2016년 8월경"/>
    <d v="2016-08-01T00:00:00"/>
    <n v="8"/>
    <s v="혹서기"/>
    <x v="2"/>
    <s v="2016년 8월경 OO근생신축공사 현장에서 협력업체 소속 재해자(사망자)외 4명은 3층 외벽에 설치된 대형 거푸집을 해체하여 4층에 조립하기 위하여 크레인으로 인양하던 도중 거푸집에 걸어두었던 슬링벨트가 탈락하면서 그 충격으로 건물 3층 높이의 외부 비계에서 작업하던 재해자가 약 15m아래 인근현장으로 추락하여 1명 사망, 1명 부상"/>
    <s v="대형폼 등 중량물 취급 작업계획서 미작성한 상태에서 지상층 외벽에 설치된 대형 거푸집 해체 후 다른층 조립을 위해 인양 중 거푸집에 걸어두었던 슬링벨트 탈락 시의 충격으로 외부 비계에서 작업하던 근로자 추락"/>
    <s v="▶ 대형폼 등 중량물 취급 작업 시 올바른 줄걸이 방법(수직/수평부재를 함께 엮어 매듭을 짓는 방법 등) 실시_x000a_▶ 건물 외부 비계 위와 같은 추락 위험 장소에서 작업 시 작업구간으로부터 가까운 지점에 작업발판 설치_x000a_▶ 작업발판 설치가 곤란한 경우 안전대 부착설비 설치 및 안전대 착용"/>
  </r>
  <r>
    <n v="2"/>
    <x v="2"/>
    <x v="27"/>
    <x v="105"/>
    <s v="YES"/>
    <x v="12"/>
    <x v="41"/>
    <s v="12대 기인물"/>
    <n v="4"/>
    <n v="6.9000000000000006E-2"/>
    <s v="2016년 10월"/>
    <d v="2016-10-01T00:00:00"/>
    <n v="10"/>
    <s v="-"/>
    <x v="2"/>
    <s v="2016년 10월경 OO개발(주) 주상복합빌딩 신축공사 현장에서 재해자가 지상6층 갱폼 모서리 벌어진 구간 철선으로 조이는 작업후 갱폼 수직재(각파이프)를 잡고 내려오는 중 지상으로 약22m 바닥으로 떨어져 사망"/>
    <s v="추락 방지조치 미실시한 상태에서 지상층 외벽 모서리 갱폼 연결부위의 벌어진 틈을 철선으로 조이는 작업 이후 갱폼 수직재(각파이프)를 잡고 내려오는 중 떨어짐"/>
    <s v="▶ 통로의 주요 부분에 통로 표시 및 작업장 내 모든 근로자들이 이를 인지하고 사용하도록 지시_x000a_▶ 추락위험이 높은 장소에 가설통로 설치 시 단부에 안전난간 설치"/>
  </r>
  <r>
    <n v="2"/>
    <x v="2"/>
    <x v="27"/>
    <x v="52"/>
    <s v="YES"/>
    <x v="12"/>
    <x v="43"/>
    <s v="12대 기인물"/>
    <n v="4"/>
    <n v="6.9000000000000006E-2"/>
    <s v="2016년 10월"/>
    <d v="2016-10-01T00:00:00"/>
    <n v="10"/>
    <s v="-"/>
    <x v="2"/>
    <s v="2016년 10월경 OO건설(주)가 시공하는 OO지구 신축공사 현장에서 재해자 3명이 아파트 402동 지상 12층 계단실 갱폼(대형판넬폼) 인양작업을 위해 옥탑층으로 인양된 또 다른 갱폼 작업발판용 케이지로 이동하여 대기하던 중 갱폼이 벽체로부터 이탈되면서 낙하하여 재해자가 갱폼과 함께 지상 1층 외부 바닥으로 떨어져(높이≒35m) 2명 사망, 1명 부상"/>
    <s v="갱폼의 안전조치 미실시한 상태에서 갱폼 인양작업을 위해 이동 중 갱폼 작업발판용 케이지가 벽체로부터 이탈되면서 근로자 추락"/>
    <s v="▶ 갱폼을 인양 직후 최하부 전단볼트 9개소 모두 체결하고, 매입볼트와 전단볼트 연결부가 완전하게 체결될 수 있도록 고정_x000a_▶ 갱폼 조립도는 인양 시 고정볼트 위치, 부재의 이음 방법 등을 명시하여 근로자가 식별 가능하도록 작성 준수_x000a_▶ 갱폼 인양 후 와이어로프는 2개소 이상 지지하여 편심 발생 방지 및 수직도를 유지할 수 있도록 작업 준수"/>
  </r>
  <r>
    <n v="2"/>
    <x v="2"/>
    <x v="27"/>
    <x v="52"/>
    <s v="YES"/>
    <x v="12"/>
    <x v="43"/>
    <s v="12대 기인물"/>
    <n v="4"/>
    <n v="6.9000000000000006E-2"/>
    <s v="2016년 11월"/>
    <d v="2016-11-01T00:00:00"/>
    <n v="11"/>
    <s v="-"/>
    <x v="2"/>
    <s v="2016년 11월경 OO건설(주) OO공동주택 신축공사 현장에서 갱폼설치공사 협력업체 소속의 재해자가 아파트 OO동 갱폼 하부케이지의 작업발판 설치작업 중 미고정된 발판이 탈락되어 낙하하면서 발판과 함께 약 14m아래의 지하3층 콘크리트 바닥으로 추락하여 사망"/>
    <s v="갱폼 하부 케이지 작업발판 설치작업 중 미고정된 발판의 탈락으로 근로자 추락 "/>
    <s v="▶ 갱폼 하부케이지 설치 높이 준수 (지하층 되메우기 선행)_x000a_▶ 케이지 설치 시 별도의 작업발판 설치_x000a_▶ 별도 작업발판 설치 불가 시 철선 등의 사용으로 발판 고정 및 구명줄 또는 안전대를 갱폼에 부착하여 이동ㆍ작업 실시"/>
  </r>
  <r>
    <n v="2"/>
    <x v="2"/>
    <x v="27"/>
    <x v="52"/>
    <s v="YES"/>
    <x v="12"/>
    <x v="43"/>
    <s v="12대 기인물"/>
    <n v="4"/>
    <n v="6.9000000000000006E-2"/>
    <s v="2016년 12월"/>
    <d v="2016-12-01T00:00:00"/>
    <n v="12"/>
    <s v="혹한기"/>
    <x v="2"/>
    <s v="2016년 12월경 OOOO(주) OO블럭 아파트 신축공사 현장에서 협력업체 소속 재해자가 OO동 20층 갱폼의 인양작업을 위하여 갱폼간의 연결핀 제거 후 갱폼 작업발판에서 대기하던 중 갱폼이 외벽으로부터 이탈되어 재해자가 갱폼과 함께 약 56m 아래 지상 바닥으로 떨어져 사망"/>
    <s v="갱폼의 안전조치 미실시한 상태에서 지상층 갱폼 인양작업을 위해 갱폼간의 연결 핀 제거 후 갱폼 작업발판에서 대기 중 갱폼이 외벽으로부터 이탈됨에 따라 근로자 추락"/>
    <s v="▶ 갱폼을 해체·인양 작업 시 갱폼을 인양장비에 매단 후 작업 실시_x000a_▶ 인양장비에 매달기 전 지지 또는 고정철물 우선 해체 금지"/>
  </r>
  <r>
    <n v="2"/>
    <x v="2"/>
    <x v="27"/>
    <x v="52"/>
    <s v="YES"/>
    <x v="12"/>
    <x v="43"/>
    <s v="12대 기인물"/>
    <n v="4"/>
    <n v="6.9000000000000006E-2"/>
    <s v="2017년 6월경"/>
    <d v="2017-06-01T00:00:00"/>
    <n v="6"/>
    <s v="혹서기"/>
    <x v="2"/>
    <s v="2017년 6월경 공동주택 신축공사 현장에서 재해자가 세대에서 갱폼을 통해 3호 세대로 넘어가던 중, 미고정 되어있던 갱폼의 작업발판을 밟자 작업발판이 탈락되면서 바닥으로 떨어져(H≒6.3m) 사망"/>
    <s v="갱폼 하부 케이지 작업발판 설치작업 중 미고정된 발판의 탈락으로 근로자 추락 "/>
    <s v="▶ 갱폼 하부케이지 설치 높이 준수 (지하층 되메우기 선행)_x000a_▶ 케이지 설치 시 별도의 작업발판 설치_x000a_▶ 별도 작업발판 설치 불가 시 철선 등의 사용으로 발판 고정 및 구명줄 또는 안전대를 갱폼에 부착하여 이동ㆍ작업 실시"/>
  </r>
  <r>
    <n v="2"/>
    <x v="2"/>
    <x v="27"/>
    <x v="106"/>
    <s v="YES"/>
    <x v="12"/>
    <x v="43"/>
    <s v="12대 기인물"/>
    <n v="4"/>
    <n v="6.9000000000000006E-2"/>
    <s v="2016년 8월경"/>
    <d v="2016-08-01T00:00:00"/>
    <n v="8"/>
    <s v="혹서기"/>
    <x v="2"/>
    <s v="2016년 8월경 OO건설(주) OO주택재개발 아파트 신축공사 현장에서 협력업체 소속 재해자가 아파트 21층에 설치된  측벽갱폼(10m*3.1m, 무게 약 3톤)을 T/C에 매단 상태에서 최하부 앵커볼트 해체후 발코니 쪽 갱폼 (400*3,100,무게 약 125kg)과 연결된 웨지핀(7개)을 해체하는 순간 발코니 쪽 갱폼과 같이 약67m 지상층 바닥으로 떨어져 사망"/>
    <s v="갱폼의 안전조치 미실시한 상태에서 지상층에 설치된 측벽갱폼을 해체하기 위해 타워크레인에 매단 상태에서 최하부 고정앵커볼트 해체 후 측벽 갱폼에 연결된 발코니 쪽 갱폼의 웨지핀을 해체하는 순간 발코니 쪽 갱폼과 같이 근로자 추락"/>
    <s v="▶ 2개 이상으로 분리된 갱폼을 조립하거나 해체하는 경우 분리된 갱폼 각각의 갱폼을 타워크레인 등 인양장비에 매단 후 연결볼트, 웨지핀 등 고정철물을 해체하도록 함_x000a_▶ 조립ㆍ해체 등의 범위 및 작업절차를 미리 그 작업에 종사하는 근로자에게 주지 시켜야 함"/>
  </r>
  <r>
    <n v="2"/>
    <x v="2"/>
    <x v="27"/>
    <x v="106"/>
    <s v="YES"/>
    <x v="12"/>
    <x v="43"/>
    <s v="12대 기인물"/>
    <n v="4"/>
    <n v="6.9000000000000006E-2"/>
    <s v="2016년 10월"/>
    <d v="2016-10-01T00:00:00"/>
    <n v="10"/>
    <s v="-"/>
    <x v="2"/>
    <s v="2016년 10월경 OO산업(주) OO신축공사 현장에서 협력업체 소속 재해자가 아파트 OO동 28층 외벽에 설치되어 있던 갱폼 작업발판 위에서 갱폼을 해체·상승시키기 위해 연결철물을 해체하던 중 재해자가 서 있던 갱폼이 탈락되어 낙하하면서 갱폼과 함께 약 78미터 아래의 지상 1층 콘크리트 바닥으로 추락, 사망"/>
    <s v="갱폼의 안전조치 미실시한 상태에서 아파트 외벽 갱폼 해체∙상승을 위한 연결철물 해체 중 갱폼 작업발판의 탈락으로 근로자 추락"/>
    <s v="▶ 갱폼의 지지 또는 고정철물의 이상 유무를 항시 점검하고 이상이 발견될 경우 교체 또는 보완 조치_x000a_▶ 갱폼을 인양장비에 매단 후 작업 실시, 인양장비 매달기 전에 지지 또는 고정철물을 미리 해체하지 않도록 준수 _x000a_▶ 앵커의 내력을 고려한 구조검토를 실시하여 추락방지장치를 통해 제어 해야 하는 고정볼트 개수를 결정 후 작업 실시"/>
  </r>
  <r>
    <n v="2"/>
    <x v="2"/>
    <x v="27"/>
    <x v="106"/>
    <s v="YES"/>
    <x v="12"/>
    <x v="43"/>
    <s v="12대 기인물"/>
    <n v="4"/>
    <n v="6.9000000000000006E-2"/>
    <s v="2016년 11월"/>
    <d v="2016-11-01T00:00:00"/>
    <n v="11"/>
    <s v="-"/>
    <x v="2"/>
    <s v="2016년 11월경 (주)OO건설이 시공중인 공동주택 신축공사 현장에서 재해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
    <s v="갱폼의 안전조치 미실시한 상태에서 지상층 갱폼 작업발판 위에서 타이볼트 해체작업 후 이동 중 타워크레인 고정용 월 브레싱과의 간선으로 일부 절단한 갱폼 작업발판 탈락에 의해 근로자 추락"/>
    <s v="▶ 타워크레인 월 브레싱에 걸리는 갱폼의 작업발판 일부를 제거하여 개구부가 발생한 경우 갱폼 인상이 끝나는 즉시 덮개 설치 및 개구부 표기_x000a_▶ 추락 위험이 있는 2m 높이 이상의 장소에서 작업 시 작업발판을 둘 이상의 지지물에 고정"/>
  </r>
  <r>
    <n v="2"/>
    <x v="2"/>
    <x v="27"/>
    <x v="106"/>
    <s v="YES"/>
    <x v="12"/>
    <x v="41"/>
    <s v="12대 기인물"/>
    <n v="4"/>
    <n v="6.9000000000000006E-2"/>
    <s v="2017년 1월경"/>
    <d v="2017-01-01T00:00:00"/>
    <n v="1"/>
    <s v="혹한기"/>
    <x v="2"/>
    <s v="2017년 1월경 (주)OO OO재건축정비사업현장에서 협력업체 소속 재해자가 아파트 OO동 4호세대 14층 옥상 전면부 발코니에 설치되어 있던 갱폼(작업발판일체형 거푸집)을 해체하기 위해 타워크레인에 매달기를 하지 않은 채, 갱폼 작업발판에 올라가서 갱폼을 지지하고 있는 하부 고정볼트를 해체하던 중 갱폼과 함께 약 45m 아래 지상바닥으로 떨어져 사망"/>
    <s v="추락 방지조치 미실시한 상태에서 옥상 전면부 발코니에 설치되어 있던 갱폼을 해체하기 위해 갱폼 작업발판에 올라가서 하부 고정볼트를 해체하던 중 갱폼과 함께 근로자 추락"/>
    <s v="▶ 갱폼해체작업 시 전도방지를 위해 갱폼을 타워크레인에 매단 후 실시_x000a_▶ 추락 위험 장소에서의 작업 시 작업발판 설치 및 추락방호망 설치_x000a_▶ 추락방호망 설치가 곤란한 경우 안전대 부착설비 설치 및 안전대 착용"/>
  </r>
  <r>
    <n v="2"/>
    <x v="2"/>
    <x v="27"/>
    <x v="106"/>
    <s v="YES"/>
    <x v="12"/>
    <x v="43"/>
    <s v="12대 기인물"/>
    <n v="4"/>
    <n v="6.9000000000000006E-2"/>
    <s v="2017년 11월"/>
    <d v="2017-11-01T00:00:00"/>
    <n v="11"/>
    <s v="-"/>
    <x v="2"/>
    <s v="2017년 11월경 OOOO(주)이 시공는 OO아파트 현장에서 협력업체 소속 재해자가 OO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
    <s v="갱폼의 안전조치 미실시한 상태에서 지상층에 설치된 측벽갱폼을 해체하기 위해 타워크레인에 매단 상태에서 최하부 고정앵커볼트 해체 후 측벽 갱폼에 연결된 발코니 쪽 갱폼의 웨지핀을 해체하는 순간 발코니 쪽 갱폼과 같이 근로자 추락"/>
    <s v="▶ 2개 이상으로 분리된 갱폼을 조립하거나 해체하는 경우 분리된 갱폼 각각의 갱폼을 타워크레인 등 인양장비에 매단 후 연결볼트, 웨지핀 등 고정철물을 해체하도록 함_x000a_▶ 조립ㆍ해체 등의 범위 및 작업절차를 미리 그 작업에 종사하는 근로자에게 주지 시켜야 함"/>
  </r>
  <r>
    <n v="2"/>
    <x v="2"/>
    <x v="7"/>
    <x v="10"/>
    <s v="YES"/>
    <x v="12"/>
    <x v="41"/>
    <s v="12대 기인물"/>
    <n v="4"/>
    <n v="6.9000000000000006E-2"/>
    <s v="2016년 11월"/>
    <d v="2016-11-01T00:00:00"/>
    <n v="11"/>
    <s v="-"/>
    <x v="2"/>
    <s v="2016년 11월경 OO상가 신축 현장에서 재해자가 건물 3층으로 자재(철근) 수직 운반 작업 중 몸의 중심을 잃고 약 8.6m 높이 외부비계 밖으로 떨어져 사망"/>
    <s v="철근 운반중 안전난간이 미 설치된 외부비계에서 중심을 잃고 추락"/>
    <s v="▶ 외부비계 작업발판 등 근로자 추락 위험 장소에 대해 상부, 중간 안전난간대 설치_x000a_▶ 추락위험이 있는 장소에서 작업 시 안전대 부착설비 설치 및 안전대 착용_x000a_▶ 개인보호구 지급 및 착용"/>
  </r>
  <r>
    <n v="2"/>
    <x v="2"/>
    <x v="7"/>
    <x v="10"/>
    <s v="YES"/>
    <x v="12"/>
    <x v="41"/>
    <s v="12대 기인물"/>
    <n v="4"/>
    <n v="6.9000000000000006E-2"/>
    <s v="2021년 5월경"/>
    <d v="2021-05-01T00:00:00"/>
    <n v="5"/>
    <s v="-"/>
    <x v="2"/>
    <s v="2021년 5월경 OO산업(주) OO센터신축공사 현장에서 협력업체 소속 재해자가 시스템비계(높이3.8m)에서 지상1층 바닥으로 추락하여 사망"/>
    <s v="철근 운반중 안전난간이 미 설치된 외부비계에서 중심을 잃고 추락"/>
    <s v="▶ 외부비계 작업발판 등 근로자 추락 위험 장소에 대해 상부, 중간 안전난간대 설치_x000a_▶ 추락위험이 있는 장소에서 작업 시 안전대 부착설비 설치 및 안전대 착용_x000a_▶ 개인보호구 지급 및 착용"/>
  </r>
  <r>
    <n v="2"/>
    <x v="2"/>
    <x v="7"/>
    <x v="34"/>
    <s v="YES"/>
    <x v="12"/>
    <x v="41"/>
    <s v="12대 기인물"/>
    <n v="4"/>
    <n v="6.9000000000000006E-2"/>
    <s v="2016년 4월경"/>
    <d v="2016-04-01T00:00:00"/>
    <n v="4"/>
    <s v="-"/>
    <x v="2"/>
    <s v="2016년 4월경 (주)OO건설 OO신축공사 현장에서 재해자가 지상 6층 외부비계에서 조립 중인 벽체 철근 및 창호 형틀을 밟고 건물 내부로 내려오다 몸의 중심을 잃고 실족하여 6층 콘크리트 바닥으로 떨어져(H≒1.2m) 사망"/>
    <s v="외부비계에서 이동 중 조립 중인 벽체 철근 및 창호 형틀을 밟고 건물 내부로 내려오다 몸의 중심을 잃어 근로자 추락"/>
    <s v="▶ 추락위험이 높은 건물과 외부비계 사이에 경사로, 가설계단, 사다리 등 안전기준에 적합한 구조의 안전통로 설치_x000a_▶ 추락위험이 있는 장소에서 작업 시 안전대 부착설비 설치 및 안전대 착용_x000a_▶ 개인보호구 지급 및 착용"/>
  </r>
  <r>
    <n v="2"/>
    <x v="2"/>
    <x v="7"/>
    <x v="34"/>
    <s v="YES"/>
    <x v="12"/>
    <x v="41"/>
    <s v="12대 기인물"/>
    <n v="4"/>
    <n v="6.9000000000000006E-2"/>
    <s v="2017년 2월경"/>
    <d v="2017-02-01T00:00:00"/>
    <n v="2"/>
    <s v="혹한기"/>
    <x v="2"/>
    <s v="2017년 2월경, 도로 건설공사 현장에서 재해자가 수로암거 중앙부 벽체 철근조립을 위해 불안전한 강관틀비계 2단 발판 상부에 올라가 철근 조립 중, 발판 단부에서 지상 콘크리트 바닥으로 떨어져(H≒3.4m) 사망"/>
    <s v="수로암거 중앙부 벽체 철근조립을 위해 가새재 및 수평재가 설치되지 않은 강관틀비계 발판 상부에 올라가 철근 조립작업 중, 몸의 중심을 잃고 근로자 추락"/>
    <s v="▶ 작업발판 설치 시 폭 40cm 이상, 2개 이상의 지지물에 체결하여 설치_x000a_▶ 발판 상부에 중량물 적재를 수반하는 경우 주틀 간격을 1.8m 이하로 설치_x000a_▶ 비계의 유동 방지를 위해 가새제, 수평재, 벽이음을 누락없이 설치_x000a_▶ 작업발판 단부 등 추락위험 장소에는 안전난간 설치"/>
  </r>
  <r>
    <n v="2"/>
    <x v="2"/>
    <x v="7"/>
    <x v="34"/>
    <s v="YES"/>
    <x v="12"/>
    <x v="41"/>
    <s v="12대 기인물"/>
    <n v="4"/>
    <n v="6.9000000000000006E-2"/>
    <s v="2018년 10월"/>
    <d v="2018-10-01T00:00:00"/>
    <n v="10"/>
    <s v="-"/>
    <x v="2"/>
    <s v="2018년 10월경 OO(주) OO토목건축공사 현장에서 재해자가 외부비계 위에서 철근배근(이음) 작업 중 비계 외측의 상부난간대와 작업발판 사이로 떨어져(H≒5.7m) 사망"/>
    <s v="외부비계 위에서 철근배근 작업 중, 근로자가 몸의 균형을 잃어 비계 외측의 상부난간대와 작업발판 사이로 추락"/>
    <s v="▶ 외부비계 상에서 작업 시 작업구간 전체에 걸쳐 작업발판 및 안전난간을 밀실하고 견고하게 설치 후 작업 실시_x000a_▶ 작업발판 및 안전난간 설치가 곤란한 경우 안전대 걸 수 있는 안전대 부착설비 설치_x000a_▶ 추락할 위험이 있는 장소에서 작업 시 개인보호구 착용 철저"/>
  </r>
  <r>
    <n v="2"/>
    <x v="2"/>
    <x v="7"/>
    <x v="34"/>
    <s v="YES"/>
    <x v="12"/>
    <x v="41"/>
    <s v="12대 기인물"/>
    <n v="4"/>
    <n v="6.9000000000000006E-2"/>
    <s v="2020년 12월"/>
    <d v="2020-12-01T00:00:00"/>
    <n v="12"/>
    <s v="혹한기"/>
    <x v="2"/>
    <s v="2020년 12월 (주)OO건설이 시공 중인 OO시설공사 현장에서 철근콘크리트 공사 협력업체 소속의 재해자가 건물 후면 시스템 비계 3단 작업발판 위에서 벽체 철근 조립 작업을 하던 중, 뒤로 넘어지며 높이 5.3m아래 토사 바닥으로 추락하여 사망"/>
    <s v="안전난간이 설치되지 않은 시스템 비계 작업발판 위에서 벽체 철근 조립 작업을 하던 중, 중심을 잃고 뒤로 넘어지며 바닥으로 근로자 추락"/>
    <s v="▶ 근로자가 작업 또는 이동 중 추락할 위험이 있는 장소에서 작업 시 안전난간 설치하여 추락방지 조치 실시_x000a_▶ 작업발판 및 안전난간 설치가 곤란한 경우 안전대를 걸 수 있는 안전대 부착설비 설치 _x000a_▶ 근로자 개인보호구 착용 철저 및 관리감독자 업무 수행 철저 "/>
  </r>
  <r>
    <n v="2"/>
    <x v="2"/>
    <x v="8"/>
    <x v="11"/>
    <s v="YES"/>
    <x v="12"/>
    <x v="43"/>
    <s v="12대 기인물"/>
    <n v="4"/>
    <n v="6.9000000000000006E-2"/>
    <s v="2017년 10월"/>
    <d v="2017-10-01T00:00:00"/>
    <n v="10"/>
    <s v="-"/>
    <x v="2"/>
    <s v="2017년 10월경 OO건설이 시공하는 OO타워 신축공사 현장에서 재해자가 알루미늄 시트판넬에 묻은 시멘트 페이스트를 닦기 위해 시스템비계에서 물청소를 하던 중 비계 작업발판 2단에서 1단으로 내려오다가 계단에서 미끄러졌거나, 발판 단부에서 떨어져 사망"/>
    <s v="흘러내린 시멘트 페이스트를 닦기 위해 시스템비계에서 물청소를 하던 중 가설계단에서 내려오다가 물기에 미끄러져 근로자 추락 "/>
    <s v="▶ 비계 승강계단의 개방 측면 및 상부 작업발판 미설치 구간 등의 개구부에는 안전난간 설치 및 수직형 추락방망 설치_x000a_▶ 추락위험이 있는 장소에서 작업 시 안전대 부착설비 설치 및 안전대 착용"/>
  </r>
  <r>
    <n v="2"/>
    <x v="2"/>
    <x v="8"/>
    <x v="11"/>
    <s v="YES"/>
    <x v="12"/>
    <x v="41"/>
    <s v="12대 기인물"/>
    <n v="4"/>
    <n v="6.9000000000000006E-2"/>
    <s v="2021년 11월"/>
    <d v="2021-11-01T00:00:00"/>
    <n v="11"/>
    <s v="-"/>
    <x v="2"/>
    <s v="2021년 11월경 근린생활시설 및 업무시설 신축공사 현장에서 재해자(타설공)가 9층 바닥 콘크리트 타설 중 기계식 주차타워 내부 비계에서 타설위치로 이동중(추정) 기계식 주차타워 내부 비계와 벽체사이로 추락하여 사망"/>
    <s v="당일 콘크리트 타설한 슬라브 바닥을 밟지 않고 이동하기 위해 기계식 주차타워 내부 비계를 통해 이동하다가 기계식 주차타워 내부 비계와 벽체사이로 추락"/>
    <s v="▶ 비계 상에서 작업 시 작업구간 전체에 걸쳐 작업발판 및 안전난간(상부, 중간난간대)을 견고하게 설치 후 작업 실시_x000a_▶ 작업발판 및 안전난간 설치가 곤란한 경우 안전대를 걸 수 있는 안전대 부착설비 설치_x000a_▶ 근로자가 추락할 위험이 있는 장소에서 작업 시 개인보호구 착용 철저 및 확인 감독 실시"/>
  </r>
  <r>
    <n v="3"/>
    <x v="3"/>
    <x v="9"/>
    <x v="13"/>
    <s v="YES"/>
    <x v="12"/>
    <x v="43"/>
    <s v="12대 기인물"/>
    <n v="4"/>
    <n v="6.9000000000000006E-2"/>
    <s v="2016년 1월경"/>
    <d v="2016-01-01T00:00:00"/>
    <n v="1"/>
    <s v="혹한기"/>
    <x v="2"/>
    <s v="2016년 1월경 OO건설(주)가 시공하는 OO아파트 현장 102동에서 협력업체 소속 재해자(형틀목공)가 102동 계단실외벽 1번 갱폼을 인양하기 위해 인근 2번 갱폼발판에서 대기하던 중 인양 중인 1번 갱폼이 재해자가 있던 2번 갱폼에 부딪히는 충격에 의해 31m 아래 바닥으로 떨어져 사망"/>
    <s v="계단실 외벽 1번 갱폼을 인양하기 위해 인근 2번 갱폼발판에서 대기 중 인양 중인 1번 갱폼이 2번 갱폼에 부딪히는 충격에 의해 안전대 미착용한 근로자 추락"/>
    <s v="▶ 갱폼 인양작업관련 근로자 출입금지조치_x000a_▶ 작업발판 일체형 거푸집의 경우 인양장비에 매달기 전 지지 또는 고정철물 해체 금지"/>
  </r>
  <r>
    <n v="4"/>
    <x v="4"/>
    <x v="10"/>
    <x v="37"/>
    <s v="YES"/>
    <x v="12"/>
    <x v="41"/>
    <s v="12대 기인물"/>
    <n v="4"/>
    <n v="6.9000000000000006E-2"/>
    <s v="2016년 8월경"/>
    <d v="2016-08-01T00:00:00"/>
    <n v="8"/>
    <s v="혹서기"/>
    <x v="2"/>
    <s v="2016년 8월경 OO신축공사에서 지상 2층 외벽 미장(띠장 2단 위치 : 높이 3.6m~3.8m) 작업 중 자재가 들어있는 통을 지상 바닥으로 내리다가 몸의 중심을 잃고 지상 1층 바닥으로 추락하여(약 3.7m) 사망"/>
    <s v="외부 비계에서 외벽 미장작업 중 승하강 통로가 확보되지 않아 비계 파이프를 밟고 이동하다가 몸의 중심을 잃고 추락"/>
    <s v="▶ 비계 내 승하강을 위한 안전한 구조의 작업통로(승하강통로) 확보_x000a_▶ 작업통로 이외의 장소로 이동하지 않도록 근로자 주지"/>
  </r>
  <r>
    <n v="4"/>
    <x v="4"/>
    <x v="10"/>
    <x v="37"/>
    <s v="YES"/>
    <x v="12"/>
    <x v="42"/>
    <s v="12대 기인물"/>
    <n v="8"/>
    <n v="3.6999999999999998E-2"/>
    <s v="2016년 11월"/>
    <d v="2016-11-01T00:00:00"/>
    <n v="11"/>
    <s v="-"/>
    <x v="2"/>
    <s v="2016년 11월경 OO신축공사에서 옥탑층 북측 외벽 견출작업 후 지상으로 내려오던 중 6층(h≒18m) 높이에서 지상바닥으로 추락하여 사망"/>
    <s v="달비계를 이용해 외벽 견출작업 중 로프길이 부적합(짧음) 및 보조로프 고정상태 불량 등으로 추락"/>
    <s v="▶ 달비계 로프는 콘크리트에 매립된 고리, 건축물의 콘크리트 또는 철재 구조물 등 2개 이상의 견고한 고정점에 풀리지 않도록 결속_x000a_▶ 작업 전 로프 길이(바닥까지) 및 훼손여부, 작업대 파손 등 달비계 도구상태 점검"/>
  </r>
  <r>
    <n v="4"/>
    <x v="4"/>
    <x v="10"/>
    <x v="38"/>
    <s v="YES"/>
    <x v="12"/>
    <x v="41"/>
    <s v="12대 기인물"/>
    <n v="4"/>
    <n v="6.9000000000000006E-2"/>
    <s v="2016년 6월경"/>
    <d v="2016-06-01T00:00:00"/>
    <n v="6"/>
    <s v="혹서기"/>
    <x v="2"/>
    <s v="2016년 6월경 OO리모델링 공사에서 옥상에 설치되어 있는 빗물막이에 쌓인 흙을 제거하기 위하여 시스템 비계를 4단까지 설치하고, 비계의 흔들림을 방지하기 위해, 기존 건물 벽면에 앵커를 고정한 후, 철선으로 앵커와 비계를 연결하기 위해 작업발판 위의 철선을 잡으려고 고개를 숙이던 중, 무게중심을 잃고 바닥으로 추락하여(H≒6.5m) 사망"/>
    <s v="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38"/>
    <s v="YES"/>
    <x v="12"/>
    <x v="41"/>
    <s v="12대 기인물"/>
    <n v="4"/>
    <n v="6.9000000000000006E-2"/>
    <s v="2017년 1월경"/>
    <d v="2017-01-01T00:00:00"/>
    <n v="1"/>
    <s v="혹한기"/>
    <x v="2"/>
    <s v="2017년 1월경 OO시설 공사에서 지상4층 외부 쌍줄비계에서 조적작업 준비중 몸의 중심을 잃고 약 10m 아래 건물 외측 1층 바닥으로 추락하여 사망"/>
    <s v="비계 작업발판에서 조적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38"/>
    <s v="YES"/>
    <x v="12"/>
    <x v="41"/>
    <s v="12대 기인물"/>
    <n v="4"/>
    <n v="6.9000000000000006E-2"/>
    <s v="2019년 10월"/>
    <d v="2019-10-01T00:00:00"/>
    <n v="10"/>
    <s v="-"/>
    <x v="2"/>
    <s v="2019년 10월경 OO신축공사에서 외부 마감공사인 치장벽돌 쌓기 작업 중 외부비계 4단 작업발판(지상 3층)에서 각재(8cm x 8cm x 350cm, 벽돌 등 조적자재 받침용)를 비계 외측을 통해 5단 작업발판으로 올리는 작업을 진행하다 중간난간대가 해체된 작업발판 외측 단부에서 몸의 중심을 잃고 약 7.2m 아래 지상바닥으로 추락하여 사망"/>
    <s v="비계 작업발판에서 조적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38"/>
    <s v="YES"/>
    <x v="12"/>
    <x v="41"/>
    <s v="12대 기인물"/>
    <n v="4"/>
    <n v="6.9000000000000006E-2"/>
    <s v="2020년 11월"/>
    <d v="2020-11-01T00:00:00"/>
    <n v="11"/>
    <s v="-"/>
    <x v="2"/>
    <s v="2020년 11월경 OO현대화 공사에서 외벽 마감 작업을 위해 비계 벽이음을 해체하고 조적 작업을 진행하던 중 비계가 전도되면서 재해자 3명이 지상으로 추락하여(H≒3.8m) 부상"/>
    <s v="작업 간섭으로 인해 비계 벽이음을 해체하고 외벽 마감작업을 하던 중 비계가 전도되면서 바닥으로 추락"/>
    <s v="▶ 비계 해체 시 까지 벽이음 임의 해체 금지_x000a_▶ 외벽마감 작업으로 인해 벽이음 해체가 부득이한 경우 비계 외측에 경사지지대(버팀대)를 설치하여 전도방지조치 준수"/>
  </r>
  <r>
    <n v="4"/>
    <x v="4"/>
    <x v="10"/>
    <x v="15"/>
    <s v="YES"/>
    <x v="12"/>
    <x v="41"/>
    <s v="12대 기인물"/>
    <n v="4"/>
    <n v="6.9000000000000006E-2"/>
    <s v="2016년 12월"/>
    <d v="2016-12-01T00:00:00"/>
    <n v="12"/>
    <s v="혹한기"/>
    <x v="2"/>
    <s v="2016년 12월경 OO이설공사에서 4층 탈의실 외벽부위 외부비계 위에서 옥상층 조적턱 하부 면처리 작업을 하던 중 외벽과 비계와의 사이로 공간으로 추락하여(H:약13.0m)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12"/>
    <x v="41"/>
    <s v="12대 기인물"/>
    <n v="4"/>
    <n v="6.9000000000000006E-2"/>
    <s v="2017년 2월경"/>
    <d v="2017-02-01T00:00:00"/>
    <n v="2"/>
    <s v="혹한기"/>
    <x v="2"/>
    <s v="2017년 2월경 OO신축공사에서 지하2층에 설치된 내부비계 작업발판 위에서 북측 내부벽체 창틀주변 작업을 진행 또는 작업을 위해 이동하던 중, 몸의 중심을 잃고 비계밖 지하 2층 슬래브 바닥(높이 3.8m)으로 추락하여 사망"/>
    <s v="외부 비계에서 외벽 미장작업 중 승하강 통로가 확보되지 않아 비계 파이프를 밟고 이동하다가 몸의 중심을 잃고 추락"/>
    <s v="▶ 비계 내 승하강을 위한 안전한 구조의 작업통로(승하강통로) 확보_x000a_▶ 작업통로 이외의 장소로 이동하지 않도록 근로자 주지"/>
  </r>
  <r>
    <n v="4"/>
    <x v="4"/>
    <x v="10"/>
    <x v="15"/>
    <s v="YES"/>
    <x v="12"/>
    <x v="41"/>
    <s v="12대 기인물"/>
    <n v="4"/>
    <n v="6.9000000000000006E-2"/>
    <s v="2017년 6월경"/>
    <d v="2017-06-01T00:00:00"/>
    <n v="6"/>
    <s v="혹서기"/>
    <x v="2"/>
    <s v="2017년 6월경 OO신축공사에서 외벽 마감작업(드라이비트)을 위해 지붕층 벽면의 거푸집고정용 핀(타이핀)을 제거하는 작업 중 지붕층 치장벽의 보와 외부비계의 안전발판 사이 틈(L≒0.6m)으로 빠져, 5층 치장벽의 보에 추락하여(H≒4.1m)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12"/>
    <x v="42"/>
    <s v="12대 기인물"/>
    <n v="8"/>
    <n v="3.6999999999999998E-2"/>
    <s v="2018년 3월경"/>
    <d v="2018-03-01T00:00:00"/>
    <n v="3"/>
    <s v="-"/>
    <x v="2"/>
    <s v="2018년 3월경 OO재개발공사에서 외벽의 견출작업을 하기 위하여 옥상 청소고리 등에 주 로프를 묶어서 고정하고 달비계로 내려가던 중 주 로프 및 달비계와 함께 지상으로 추락하여(H=65m) 사망"/>
    <s v="달비계를 이용해 외벽 견출작업 중 고정상태가 불량한 주로프가 풀어지면서 바닥으로 추락"/>
    <s v="▶ 달비계 로프는 콘크리트에 매립된 고리, 건축물의 콘크리트 또는 철재 구조물 등 2개 이상의 견고한 고정점에 풀리지 않도록 결속_x000a_▶ 작업 전 로프 길이(바닥까지) 및 훼손여부, 작업대 파손 등 달비계 도구상태 점검"/>
  </r>
  <r>
    <n v="4"/>
    <x v="4"/>
    <x v="10"/>
    <x v="15"/>
    <s v="YES"/>
    <x v="12"/>
    <x v="41"/>
    <s v="12대 기인물"/>
    <n v="4"/>
    <n v="6.9000000000000006E-2"/>
    <s v="2018년 4월경"/>
    <d v="2018-04-01T00:00:00"/>
    <n v="4"/>
    <s v="-"/>
    <x v="2"/>
    <s v="2018년 4월경 OO신축공사에서  5층 기둥 외측 견출작업을 진행 하던 중 몸의 중심을 잃고 외벽과 외부비계 작업발판 사이로 추락하여(H=17m)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12"/>
    <x v="41"/>
    <s v="12대 기인물"/>
    <n v="4"/>
    <n v="6.9000000000000006E-2"/>
    <s v="2018년 9월경"/>
    <d v="2018-09-01T00:00:00"/>
    <n v="9"/>
    <s v="-"/>
    <x v="2"/>
    <s v="2018년 9월경 OO공사에서 외부비계에서 건물 외벽 견출 작업을 하던 중 작업발판(높이 약 3.7m)에서 지상1층 바닥으로 추락하여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12"/>
    <x v="41"/>
    <s v="12대 기인물"/>
    <n v="4"/>
    <n v="6.9000000000000006E-2"/>
    <s v="2018년 11월"/>
    <d v="2018-11-01T00:00:00"/>
    <n v="11"/>
    <s v="-"/>
    <x v="2"/>
    <s v="2018년 11월경 OO보수공사에서 교각에 설치된 강관비계 작업발판에서 면처리 작업 중 난간이 미설치된 작업발판 단부에서 몸의 중심을 잃고 추락하여(H≒10m) 사망"/>
    <s v="비계 작업발판에서 견출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15"/>
    <s v="YES"/>
    <x v="12"/>
    <x v="41"/>
    <s v="12대 기인물"/>
    <n v="4"/>
    <n v="6.9000000000000006E-2"/>
    <s v="2019년 11월"/>
    <d v="2019-11-01T00:00:00"/>
    <n v="11"/>
    <s v="-"/>
    <x v="2"/>
    <s v="2019년 11월경 OO신축공사에서 비계 최상단에서 외벽 메시 미장 작업을 준비하던 중 약 11m 아래 지상 바닥으로 추락하여 사망"/>
    <s v="비계 작업발판에서 견출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1"/>
    <x v="16"/>
    <s v="YES"/>
    <x v="12"/>
    <x v="41"/>
    <s v="12대 기인물"/>
    <n v="4"/>
    <n v="6.9000000000000006E-2"/>
    <s v="2016년 11월"/>
    <d v="2016-11-01T00:00:00"/>
    <n v="11"/>
    <s v="-"/>
    <x v="2"/>
    <s v="2016년 11월경 ㈜OO 주거복합 신축공사 현장에서 재해자가 옥상 방수작업을 위해 방수자재를 운반하는 작업을 하던 중 쌍줄비계에 설치된 작업발판 바깥쪽으로 몸의 중심을 잃고 떨어져(약 12.6m) 두부 등 부상을 입고 사망"/>
    <s v="옥상 방수작업을 위해 창호에서 외부 비계 작업발판을 통해 방수자재를 운반하던 중 작업발판과 중간난간대 사이로 근로자가 몸의 중심을 잃고 추락"/>
    <s v="▶ 추락 위험이 있는 외부비계에서 작업 시 안전난간 등 보호조치 설치_x000a_▶ 안전난간 설치가 곤란할 경우 안전방망 설치 또는 안전대 부착설비 설치 및 안전대 착용_x000a_▶ 개인보호구 지급 및 착용"/>
  </r>
  <r>
    <n v="4"/>
    <x v="4"/>
    <x v="11"/>
    <x v="16"/>
    <s v="YES"/>
    <x v="12"/>
    <x v="41"/>
    <s v="12대 기인물"/>
    <n v="4"/>
    <n v="6.9000000000000006E-2"/>
    <s v="2017년 10월"/>
    <d v="2017-10-01T00:00:00"/>
    <n v="10"/>
    <s v="-"/>
    <x v="2"/>
    <s v="2017년 10월경 OO(주) 근생 및 업무시설 신축공사 현장에서 재해자(방수공)가 외부 쌍줄비계에 설치된 작업발판(5단) 위에서 스프레이 건을 사용하여 방수 작업 중 중간난간대가 미설치된 곳을 통해 약 9m 아래 지상 바닥(보도블럭)으로 추락하여 사망"/>
    <s v="외부 쌍줄비계에 설치된 작업발판 위에서 스프레이 건을 사용하여 방수 작업 중 중간난간대가 미설치된 곳을 통해 근로자 추락 "/>
    <s v="▶ 비계 상부 작업발판 측면에 상부, 중간 안전난간대 설치_x000a_▶ 안전모 지급 및 착용 철저 _x000a_▶ 관리감독자 업무수행 철저 "/>
  </r>
  <r>
    <n v="4"/>
    <x v="4"/>
    <x v="11"/>
    <x v="16"/>
    <s v="YES"/>
    <x v="12"/>
    <x v="42"/>
    <s v="12대 기인물"/>
    <n v="8"/>
    <n v="3.6999999999999998E-2"/>
    <s v="2019년 11월"/>
    <d v="2019-11-01T00:00:00"/>
    <n v="11"/>
    <s v="-"/>
    <x v="2"/>
    <s v="2019년 11월경 OO아파트 하자보수 현장에서 재해자(방수공)와 동료작업자가 달비계를 타고 아파트 외벽에서 크랙으로 인한 세대 방수 하자 보수작업을 마치고 내려오던 중 작업용 로프가 짧아 달비계와 함께 지상으로 떨어져(H≒20m) 사망"/>
    <s v="달비계를 타고 아파트 외벽에서 크랙으로 인한 세대 방수 하자 보수작업을 마치고 내려오던 중 작업용 로프가 짧아 달비계와 함께 근로자 추락"/>
    <s v="▶ 달비계 작업 시 로프 길이 등 설치상태 점검_x000a_▶ 안전모, 안전대 및 추락방지대 등 착용 확인"/>
  </r>
  <r>
    <n v="4"/>
    <x v="4"/>
    <x v="11"/>
    <x v="16"/>
    <s v="YES"/>
    <x v="12"/>
    <x v="42"/>
    <s v="12대 기인물"/>
    <n v="8"/>
    <n v="3.6999999999999998E-2"/>
    <s v="2021년 4월경"/>
    <d v="2021-04-01T00:00:00"/>
    <n v="4"/>
    <s v="-"/>
    <x v="2"/>
    <s v="2021년 4월경 ㈜OO가 시공하는 OO아파트 하자보수공사 현장에서 ㈜OO 소속 재해자가 달비계 작업대(일명 젠다이)에 탑승하여 아파트 외부 창호 방수(실리콘 코킹) 작업 중 달비계 작업용 로프의 매듭이 풀려 떨어지면서 동 출입구 캐노피위에 부딪친 후 지상 바닥으로 떨어져(H≒60m) 사망"/>
    <s v="달비계 작업대에 탑승하여 아파트 외부 창호 방수(실리콘 코킹) 작업 중 달비계 작업용 로프의 매듭이 풀려 떨어지면서 동 출입구 캐노피위에 부딪친 후 지상 바닥으로 추락"/>
    <s v="▶달비계 작업시 작업용 주로프와 안전대 체결로프를 각각 다른 청소용 고리등에 줄이 풀리지 않도록 견고히 고정 후 작업_x000a_▶ 달비계를 이용하여 외부 방수작업 시 작업용 주로프를 청소용 고리인 앵커에 견고하게 묶여 있는지 확인_x000a_▶ 달비계 작업 시 추락 위험을 방지하기 위해 달줄이 풀리지 않도록 견고히 고정 후 안전대 걸이시설에 안전대를 걸고 작업"/>
  </r>
  <r>
    <n v="4"/>
    <x v="4"/>
    <x v="38"/>
    <x v="78"/>
    <s v="YES"/>
    <x v="12"/>
    <x v="41"/>
    <s v="12대 기인물"/>
    <n v="4"/>
    <n v="6.9000000000000006E-2"/>
    <s v="2015년 10월"/>
    <d v="2015-10-01T00:00:00"/>
    <n v="10"/>
    <s v="-"/>
    <x v="2"/>
    <s v="2015년 10월경 개인 직영 주택 신축공사 현장에서, 석재 보조공인 재해자가 외부비계 작업발판 위에서 석재판넬을 운반하던 중, 몸의 중심을 잃고 약 4.0m 아래 지상으로 추락하여 사망"/>
    <s v="외부비계에서 석재작업 등 실시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78"/>
    <s v="YES"/>
    <x v="12"/>
    <x v="41"/>
    <s v="12대 기인물"/>
    <n v="4"/>
    <n v="6.9000000000000006E-2"/>
    <s v="2016년 1월경"/>
    <d v="2016-01-01T00:00:00"/>
    <n v="1"/>
    <s v="혹한기"/>
    <x v="0"/>
    <s v="2016년 1월경 OO상가 신축공사 현장에서 직영 근로자인 석공이 현장 배면부 지상에서 외부 마감용 화강석을 지상 4층 외부 쌍줄비계 작업발판으로 인양 작업 중 먼저 인양되어 작업발판 비계 외측기둥에 가로로 기대 놓았던 화강석(90*57.5*3cm, 40kg/장) 2장(80kg)이 균형을 잃고 비계 외측 약 12.6m 아래로 낙하하여 재해자가 맞아 사망"/>
    <s v="외부비계 위에서 석재 인양작업 중 먼저 인양하여 비계기둥에 기대어 세워둔 석재가 비계 외측으로 떨어지면서 맞음"/>
    <s v="▶ 비계에서 낙하물 발생에 의한 위험을 방지하기 위해 낙하물 방지망, 수직 보호망 설치 등 낙하물방호조치 준수_x000a_▶ 비계 작업발판 위에 불가피하게 자재를 적치하는 경우 자재가 낙하하지 않도록 눕혀 적치하는 등 낙하방지조치 실시_x000a_▶ 비계 작업발판 위에서 윈치를 사용하여 석재 및 마감자재를 인양하는 경우 인양물의 불시낙하에 의한 사고를 방지하기 위해 낙하 위험 구간 내 작업자의 출입을 금지_x000a_▶ 비계 조립 시 상부, 중간 난간대 설치 철저"/>
  </r>
  <r>
    <n v="4"/>
    <x v="4"/>
    <x v="38"/>
    <x v="78"/>
    <s v="YES"/>
    <x v="12"/>
    <x v="41"/>
    <s v="12대 기인물"/>
    <n v="4"/>
    <n v="6.9000000000000006E-2"/>
    <s v="2016년 11월"/>
    <d v="2016-11-01T00:00:00"/>
    <n v="11"/>
    <s v="-"/>
    <x v="2"/>
    <s v="2016년 11월경 OO종합건설에서 시공하는 파출소 신축공사 현장에서 협력업체 소속 재해자가 비계 작업발판에서 석재를 받아 올리던 중 몸의 중심을 잃고 실족하여 지상 1층 바닥으로 추락(높이 약 1.98m)하여 사망"/>
    <s v="외부비계에서 석재작업 등 실시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78"/>
    <s v="YES"/>
    <x v="12"/>
    <x v="41"/>
    <s v="12대 기인물"/>
    <n v="4"/>
    <n v="6.9000000000000006E-2"/>
    <s v="2018년 3월경"/>
    <d v="2018-03-01T00:00:00"/>
    <n v="3"/>
    <s v="-"/>
    <x v="2"/>
    <s v="2018년 3월경 도시형 생활주택 신축공사 현장에서 재해자가 102동 건물 지상 5층 외부비계 작업발판(6단) 위에서 작업에 사용하고 남아있던 파벽돌 타일 자재 등을 정리하는 작업 중 몸의 중심을 잃고 약 11.5m 아래 지상바닥으로 추락하여 사망"/>
    <s v="외부비계에서 석재작업 등 실시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16년 3월경"/>
    <d v="2016-03-01T00:00:00"/>
    <n v="3"/>
    <s v="-"/>
    <x v="2"/>
    <s v="2016년 3월경 OO근린생활시설 빌딩 외부 리모델링 공사 현장에서 재해자가 건물 후면의 외부 쌍줄비계위에서 마감 작업 된 돌(대리석) 표면의 먼지를 닦던 중 몸의 중심을 잃고 비계에서 지상 바닥으로 추락하여(H≒2.2m) 사망"/>
    <s v="안전난간 미설치한 건물 후면의 외부 쌍줄비계위에서 마감 작업 된 돌(대리석) 표면의 먼지를 닦던 중 비계에서 지상 바닥으로 떨어짐"/>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16년 3월경"/>
    <d v="2016-03-01T00:00:00"/>
    <n v="3"/>
    <s v="-"/>
    <x v="2"/>
    <s v="2016년 3월경 개인이 시공하는 근생 및 다가구 신축공사 현장에서 재해자가 동료작업자 1명과 함께 지상 3층 외부 비계 상 작업발판에서 석공(돌붙임) 작업 중 지상바닥(콘크리트)으로 추락하여(H= 약 9.8m) 사망"/>
    <s v="외부비계에서 돌붙임 작업 중 작업높이가 맞지 않아 작업발판 위에 스티로폼을 놓고 작업하던 중 몸의 중심을 잃고 비계 외측으로 추락"/>
    <s v="▶ 비계 작업발판 위에 가설 작업대의 설치는 원칙적으로 금지하며, 작업높이가 맞지 않아 부득이하게 작업발판을 추가 설치해야 하는 경우에는 흔들림이 발생하지 않는 견고한 부재를 사용하여 비계에 고정 설치하고 발판높이에 맞는 안전난간을 추가 설치하거나 안전대를 체결하고 작업하는 등 안전한 방법으로 개선_x000a_▶ 작업자의 개인보호구, 안전대 체결여부 점검 및 관리감독"/>
  </r>
  <r>
    <n v="4"/>
    <x v="4"/>
    <x v="38"/>
    <x v="91"/>
    <s v="YES"/>
    <x v="12"/>
    <x v="41"/>
    <s v="12대 기인물"/>
    <n v="4"/>
    <n v="6.9000000000000006E-2"/>
    <s v="2016년 5월경"/>
    <d v="2016-05-01T00:00:00"/>
    <n v="5"/>
    <s v="-"/>
    <x v="2"/>
    <s v="2016년 5월경 OO단독주택 신축공사 현장에서 재해자가 지상2층 벽체 돌붙임 작업을 위하여, 2층 테라스에서 비계기둥에 부착된 클램프를 밟고 약4.7m 높이의 비계위로 올라가던 중 추락하여 사망"/>
    <s v="외벽 돌붙임 작업을 위해 이동통로를 이용하지 않고 비계 클램프를 밟고 비계 위로 올라가던 중 몸의 중심을 잃고 추락"/>
    <s v="▶ 비계 내 승하강을 위한 안전한 구조의 작업통로(승하강통로) 확보_x000a_▶ 작업통로 이외의 장소로 이동하지 않도록 근로자 주지"/>
  </r>
  <r>
    <n v="4"/>
    <x v="4"/>
    <x v="38"/>
    <x v="91"/>
    <s v="YES"/>
    <x v="12"/>
    <x v="41"/>
    <s v="12대 기인물"/>
    <n v="4"/>
    <n v="6.9000000000000006E-2"/>
    <s v="2016년 5월경"/>
    <d v="2016-05-01T00:00:00"/>
    <n v="5"/>
    <s v="-"/>
    <x v="2"/>
    <s v="2016년 5월경 OO오피스텔 신축현장에서 석공사 협력업체 소속 재해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추락"/>
    <s v="외벽 석재마감 작업구간의 구조물과 비계 사이의 간격이 넓어 수평재 및 작업발판을 연장 설치하여 작업하던 중 수평재가 탈락하면서 작업발판과 함께 추락"/>
    <s v="▶ 비계 조립 시 수직재‧수평재‧가새재‧작업발판 등 각 부재를 견고하게 조립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38"/>
    <x v="91"/>
    <s v="YES"/>
    <x v="12"/>
    <x v="41"/>
    <s v="12대 기인물"/>
    <n v="4"/>
    <n v="6.9000000000000006E-2"/>
    <s v="2016년 6월경"/>
    <d v="2016-06-01T00:00:00"/>
    <n v="6"/>
    <s v="혹서기"/>
    <x v="2"/>
    <s v="2016년 6월경 개인 근린생활 신축공사 현장에서 재해자가 동료작업자 1명과 함께 지상 2층 외부 비계 작업발판에서 돌붙임 작업을 위한 준비 중 지상(콘크리트)으로 추락하여(H= 약 4.5m) 사망"/>
    <s v="외부비계에서 돌붙임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16년 9월경"/>
    <d v="2016-09-01T00:00:00"/>
    <n v="9"/>
    <s v="-"/>
    <x v="2"/>
    <s v="2016년 9월경 OO다가구주택 신축공사 현장에서 협력업체 소속 재해자가 지상4층 외벽마감(타일) 작업을 위해 테라스에 설치된 외부비계 작업발판을 이용하여 작업 중, 몸의 중심을 잃고 지상4층 바닥(H≒1.29m)으로 추락하여 사망"/>
    <s v="외부비계에서 돌붙임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19년 6월경"/>
    <d v="2019-06-01T00:00:00"/>
    <n v="6"/>
    <s v="혹서기"/>
    <x v="2"/>
    <s v="2019년 6월경 OO근린생활시설 및 다가구주택 신축공사 현장에서, 재해자가 계단참 바닥 측벽 창호 개구부 단부에서 옥탑외벽 석재 마감공사에 사용할 전동공구(해머드릴)의 전선을 정리하던 중, 몸의 중심을 잃고 지상 바닥으로 추락하여 사망"/>
    <s v="계단참 바닥 측벽 창호 개구부 단부에서 전동공구(해머드릴)의 전선을 정리하던 중 몸의 중심을 잃고 지상 바닥으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20년 4월경"/>
    <d v="2020-04-01T00:00:00"/>
    <n v="4"/>
    <s v="-"/>
    <x v="2"/>
    <s v="2020년 4월경 OO유치원 리모델링 현장에서 협력업체 소속 재해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     "/>
    <s v="외부비계에서 돌붙임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2021년 5월경"/>
    <d v="2021-05-01T00:00:00"/>
    <n v="5"/>
    <s v="-"/>
    <x v="2"/>
    <s v="2021년 5월경 OO숙박시설 신축현장에서 재해자가 외부 강관비계 작업발판 2단에서 외벽석재 마감을 위한 하지철물 설치 작업을 하던 중, 약 2.9m 아래 지상 1층 콘크리트 바닥으로 추락하여 사망"/>
    <s v="외부비계에서 돌붙임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91"/>
    <s v="YES"/>
    <x v="12"/>
    <x v="41"/>
    <s v="12대 기인물"/>
    <n v="4"/>
    <n v="6.9000000000000006E-2"/>
    <s v="공동주택 신축공사"/>
    <s v="X"/>
    <e v="#VALUE!"/>
    <e v="#VALUE!"/>
    <x v="2"/>
    <s v="공동주택 신축공사 현장에서 석공인 재해자가 지상 7층 외벽 실외기 슬래브 상부에서 보강 앵커철물 작업 중 실족, 비계 외측으로 추락(H≒18.0m)하여 사망"/>
    <s v="추락방지조치 없이 외벽 실외기 슬래브 상부에서 보강 앵커철물 작업 중 실족하여 비계 외측으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100"/>
    <s v="YES"/>
    <x v="12"/>
    <x v="41"/>
    <s v="12대 기인물"/>
    <n v="4"/>
    <n v="6.9000000000000006E-2"/>
    <s v="2016년 3월경"/>
    <d v="2016-03-01T00:00:00"/>
    <n v="3"/>
    <s v="-"/>
    <x v="2"/>
    <s v="2016년 3월경 OO병원 증축공사 현장에서 재하청업체인 소속 재해자가 로비동 옥상 외부비계에서 건물 외벽 석재 긴결재 고정 작업 중 높이 2.6m 아래 로비동 옥상 콘크리트 바닥에 추락하여 사망"/>
    <s v="석재 긴결재 고정작업을 위해 외부비계에서 이동하던 중 가설계단과 비계 작업발판간 단차로 인해 발생한 개구부에서 몸의 중심을 잃고 추락"/>
    <s v="▶ 비계 조립 시, 비계 작업발판과 가설계단의 단차가 발생하지 않도록 가설계단의 길이를 확장하여 설치_x000a_▶ 비계 상 개구부 발생 부위는 덮개를 견고하게 설치하고 표지판을 부착_x000a_▶ 단차 또는 개구부에 추락방호조치가 곤란한 경우 안전대 부착설비를 설치하고 안전대를 체결 후 작업토록 관리감독"/>
  </r>
  <r>
    <n v="4"/>
    <x v="4"/>
    <x v="38"/>
    <x v="100"/>
    <s v="YES"/>
    <x v="12"/>
    <x v="42"/>
    <s v="12대 기인물"/>
    <n v="8"/>
    <n v="3.6999999999999998E-2"/>
    <s v="2016년 4월경"/>
    <d v="2016-04-01T00:00:00"/>
    <n v="4"/>
    <s v="-"/>
    <x v="2"/>
    <s v="2016년 4월경 OO신축공사 현장에서 재해자가 달비계를 사용하여 건물 외벽 석재 코킹작업을 하던 중 달비계를 지지하는 로프가 파단 되며 약 15m 아래 지상 1층 바닥으로 추락하여 사망"/>
    <s v="달비계를 사용하여 외벽 석재 코킹작업 중 달비계 로프가 파단되며 바닥으로 추락"/>
    <s v="▶ 달비계를 사용하여 작업 시, 지지용 로프의 손상‧부식 상태 등을 점검_x000a_▶ 달비계를 사용하여 작업 시, 지지용 로프 이외의 별도의 수직구명줄 설치"/>
  </r>
  <r>
    <n v="4"/>
    <x v="4"/>
    <x v="38"/>
    <x v="100"/>
    <s v="YES"/>
    <x v="12"/>
    <x v="41"/>
    <s v="12대 기인물"/>
    <n v="4"/>
    <n v="6.9000000000000006E-2"/>
    <s v="2017년 5월경"/>
    <d v="2017-05-01T00:00:00"/>
    <n v="5"/>
    <s v="-"/>
    <x v="2"/>
    <s v="2017년 5월경 생활형 숙박시설 신축공사 현장에서 재해자가 지상 8층 외부비계 작업발판 위에서 건물우측 외벽 및 옥상에 설치된 마감재인 석재의 틈새에 줄눈작업(백업재 설치) 중 약 23미터 아래의 지상 바닥으로 추락하여 사망"/>
    <s v="외부비계에서 줄눈 시공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100"/>
    <s v="YES"/>
    <x v="12"/>
    <x v="41"/>
    <s v="12대 기인물"/>
    <n v="4"/>
    <n v="6.9000000000000006E-2"/>
    <s v="2017년 10월"/>
    <d v="2017-10-01T00:00:00"/>
    <n v="10"/>
    <s v="-"/>
    <x v="2"/>
    <s v="2017년 10월경 다가구주택 신축공사 현장의 지상 2층 높이 외부비계 작업발판 위에서 외부석재 줄눈작업 중 재해자가 동료작업자 뒤를 지나가던 중 균형을 잃고 추락하면서 동료작업자를 잡아 함께 떨어져(H=3.4m) 사망"/>
    <s v="외벽 석재마감 작업구간의 구조물과 비계 사이의 간격이 넓어 수평재 및 작업발판을 연장 설치하여 작업하던 중 수평재가 탈락하면서 작업발판과 함께 추락"/>
    <s v="▶ 비계 조립 시 수직재‧수평재‧가새재‧작업발판 등 각 부재를 견고하게 조립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38"/>
    <x v="100"/>
    <s v="YES"/>
    <x v="12"/>
    <x v="41"/>
    <s v="12대 기인물"/>
    <n v="4"/>
    <n v="6.9000000000000006E-2"/>
    <s v="2018년 4월경"/>
    <d v="2018-04-01T00:00:00"/>
    <n v="4"/>
    <s v="-"/>
    <x v="2"/>
    <s v="2018년 4월경 OO다가구 및 근생 신축공사 현장에서 재해자가 옥상층 외벽 줄눈 시공을 위하여 외부비계에서 작업 중 몸의 중심을 잃고 지상 1층 바닥(9m)으로 추락하여 사망"/>
    <s v="외부비계에서 줄눈 시공 작업 중 몸의 중심을 잃고 안전난간이 설치되지 않은 비계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38"/>
    <x v="100"/>
    <s v="YES"/>
    <x v="12"/>
    <x v="41"/>
    <s v="12대 기인물"/>
    <n v="4"/>
    <n v="6.9000000000000006E-2"/>
    <s v="2019년 1월경"/>
    <d v="2019-01-01T00:00:00"/>
    <n v="1"/>
    <s v="혹한기"/>
    <x v="2"/>
    <s v="2019년 1월경 OO교회 신축공사 현장, 우측면 비계 위에서 석재 및 유리 코킹작업을 하던 중 갑작스러운 강풍으로 인해 비계가 좌굴되면서 도괴하자 재해자 2명이 3층 발코니로 뛰어내려 부상"/>
    <s v="외벽 마감을 위해 벽이음 철물을 해체한 외부비계에서 석재 및 유리 코킹작업 중 갑작스러운 강품으로 인해 비계가 좌굴하면서 추락"/>
    <s v="▶ 외벽마감 간섭 등에 의해 비계의 벽이음 철물을 제거하는 경우 비계 외측에 경사버팀대 등을 설치하여 전도방지조치_x000a_▶ 개인보호구 지급 및 착용관리"/>
  </r>
  <r>
    <n v="4"/>
    <x v="4"/>
    <x v="21"/>
    <x v="92"/>
    <s v="YES"/>
    <x v="12"/>
    <x v="42"/>
    <s v="12대 기인물"/>
    <n v="8"/>
    <n v="3.6999999999999998E-2"/>
    <s v="2017년 7월경"/>
    <d v="2017-07-01T00:00:00"/>
    <n v="7"/>
    <s v="혹서기"/>
    <x v="2"/>
    <s v="2017년 7월경 OO학교 외벽 도색 공사 현장에서 재해자가 외벽 도장작업을 위해 옥상에서 달비계에 탑승하여 작업을 실시하려는 순간 달비계와 함께 추락하여(H≒18m)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92"/>
    <s v="YES"/>
    <x v="12"/>
    <x v="42"/>
    <s v="12대 기인물"/>
    <n v="8"/>
    <n v="3.6999999999999998E-2"/>
    <s v="2018년 11월"/>
    <d v="2018-11-01T00:00:00"/>
    <n v="11"/>
    <s v="-"/>
    <x v="2"/>
    <s v="2018년 11월경 다세대주택 하자보수 현장에서 재해자가 달비계에 탑승하여 지상 5층 외벽 코킹 작업 중 추락하여 사망"/>
    <s v="재해자가 구명줄을 별도로 설치하지 않고, 안전대를 미착용한 상태에서 달비계에 탑승을 시도하는 중에 실족하여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92"/>
    <s v="YES"/>
    <x v="12"/>
    <x v="42"/>
    <s v="12대 기인물"/>
    <n v="8"/>
    <n v="3.6999999999999998E-2"/>
    <s v="2019년 8월경"/>
    <d v="2019-08-01T00:00:00"/>
    <n v="8"/>
    <s v="혹서기"/>
    <x v="2"/>
    <s v="2019년 8월경 OO아파트 내·외부 균열보수 및 재도장 공사현장에서 재해자가 달비계를 타고 외벽균열보수(퍼티) 작업 중, 아파트 외벽 모서리에 접촉되어있던 달비계 작업로프가 마찰에 의해 파단 되어 지상1층 바닥(높이≒23m)으로 추락하여 사망"/>
    <s v="달비계를 사용하여 외벽 균열보수(퍼티) 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92"/>
    <s v="YES"/>
    <x v="12"/>
    <x v="42"/>
    <s v="12대 기인물"/>
    <n v="8"/>
    <n v="3.6999999999999998E-2"/>
    <s v="2019년 9월경"/>
    <d v="2019-09-01T00:00:00"/>
    <n v="9"/>
    <s v="-"/>
    <x v="2"/>
    <s v="2019년 9월경 OO아파트 균열보수 및 재도장공사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
    <s v="엘리베이터실 외벽의 먼지, 페인트 균열 등을 제거하는 작업을 하던 중 옥탑의 달비계 로프 체결 불량으로 한쪽으로 기울어지며 무게중심을 잃어 작업대와 함께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1"/>
    <s v="12대 기인물"/>
    <n v="4"/>
    <n v="6.9000000000000006E-2"/>
    <s v="2015년 2월경"/>
    <d v="2015-02-01T00:00:00"/>
    <n v="2"/>
    <s v="혹한기"/>
    <x v="2"/>
    <s v="2015년 2월경 공동주택공사 현장에서 옥상 외벽 테두리면 도장작업을 위해 쌍줄비계 위에서 도장작업 중 몸의 중심을 잃고 약15.5m 지상1층 바닥으로 추락하여 사망"/>
    <s v="외부비계 위에서 옥상 외벽 도장작업 중 몸의 중심을 잃고 안전난간이 설치되지 않은 작업발판 단부로 추락"/>
    <s v="▶ 비계 내·외측에 안전난간 2단으로 견고하게 설치_x000a_▶ 외벽 마감작업을 위해 비계 내측 안전난간을 임의 해체하는 경우 구조물과 비계 작업발판 사이에 추락방지망 설치하고 안전대를 체결한 후 작업토록 관리감독"/>
  </r>
  <r>
    <n v="4"/>
    <x v="4"/>
    <x v="21"/>
    <x v="40"/>
    <s v="YES"/>
    <x v="12"/>
    <x v="42"/>
    <s v="12대 기인물"/>
    <n v="8"/>
    <n v="3.6999999999999998E-2"/>
    <s v="2016년 2월경"/>
    <d v="2016-02-01T00:00:00"/>
    <n v="2"/>
    <s v="혹한기"/>
    <x v="2"/>
    <s v="2016년 2월경 OO아파트 신축공사 현장에서 협력업체 소속 재해자가 외벽 견출작업을 위해 달비계 작업발판에 탑승하던 중 몸의 중심을 잃고 약 53m 아래 지상바닥으로 추락하여 사망"/>
    <s v="안전대를 체결하지 않은 상태에서 달비계에 탑승하던 중 실족 또는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16년 3월경"/>
    <d v="2016-03-01T00:00:00"/>
    <n v="3"/>
    <s v="-"/>
    <x v="2"/>
    <s v="2016년 3월경 OO건설에서 시공하는 하자보수 종료공사 현장에서 재해자가 달비계를 이용하여 아파트 외벽 도장작업을 하다가 달비계를 지지하는 로프가 파단되며 10층(약 23m)높이에서 지상 바닥(화단)으로 떨어져 사망"/>
    <s v="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16년 4월경"/>
    <d v="2016-04-01T00:00:00"/>
    <n v="4"/>
    <s v="-"/>
    <x v="2"/>
    <s v="2016년 4월경 OO아파트 크랙(균열)보수 및 재도장공사 현장에서 재해자가 달비계를 사용하여 건물 외벽의 균열 보수작업을 하던 중, 옥탑 기계실 계단에 결속하였던 달비계 지지용 로프가 이탈하면서 약 18m 아래 지상 1층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4월경"/>
    <d v="2016-04-01T00:00:00"/>
    <n v="4"/>
    <s v="-"/>
    <x v="2"/>
    <s v="2016년 4월경 ㈜OO에서 시공 중인 아파트 내·외부 균열보수 및 도색공사 현장에서 재해자가 아파트 외부 벽체 도장작업을 위해 옥상(16층)에서 달비계에 탑승 하던 중 철근고리에 고정했던 주로프가 풀리면서 지상바닥(H≒48m)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4월경"/>
    <d v="2016-04-01T00:00:00"/>
    <n v="4"/>
    <s v="-"/>
    <x v="2"/>
    <s v="2016년 4월경 OO아파트 외부 도장보수공사 현장에서 재해자가 아파트 외부측벽에서 달비계를 이용 도장초벌 작업도중 달비계의 지지로프와 보조로프가 끊어지면서 5층(높이 약14m)에서 지상으로 추락하여 사망"/>
    <s v="안전대를 미착용하고 구명줄을 미설치한 상태에서 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16년 7월경"/>
    <d v="2016-07-01T00:00:00"/>
    <n v="7"/>
    <s v="혹서기"/>
    <x v="2"/>
    <s v="2016년 7월경 아파트 신축현장에서 재해자 옥상층에서 외벽견출작업용 달비계를 타는 순간 달비계 지지용고리매듭이 빠지면서 높이 72m 아래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7월경"/>
    <d v="2016-07-01T00:00:00"/>
    <n v="7"/>
    <s v="혹서기"/>
    <x v="2"/>
    <s v="2016년 7월경 OO아파트 하자보수공사 현장에서 재해자가 아파트 외벽의 로고 도장작업중 달비계용 로프를 고정한 청소 고리가 파단되면서 로프가 풀려 달비계와 함께 지상1층 바닥으로 추락(H≒50m)하여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8월경"/>
    <d v="2016-08-01T00:00:00"/>
    <n v="8"/>
    <s v="혹서기"/>
    <x v="2"/>
    <s v="2016년 8월경 OO빌딩 방수 도장공사 현장에서 재해자가 빌딩 서측 외벽 도장 작업을 위해 달비계 작업대에 탑승하여 도장작업을 진행하던 중 달비계 지지용 로프가 풀려 약 23.8m 아래 지상 1층 콘크리트 바닥에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10월"/>
    <d v="2016-10-01T00:00:00"/>
    <n v="10"/>
    <s v="-"/>
    <x v="2"/>
    <s v="2016년 10월경 아파트 발코니 외측에서 재해자가 발코니 창틀 실리콘 작업을 위해 달비계 로프를 타고 작업중 달비계를 고정한 로프가 풀리면서 3층 정원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10월"/>
    <d v="2016-10-01T00:00:00"/>
    <n v="10"/>
    <s v="-"/>
    <x v="2"/>
    <s v="2016년 10월경 OO건설에서 시공 중인 건물 내외부 균열보수 및 재도장 공사 현장에서 재해자는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10월"/>
    <d v="2016-10-01T00:00:00"/>
    <n v="10"/>
    <s v="-"/>
    <x v="2"/>
    <s v="2016년 10월경 4층 건물(1층 상가, 2층 ~ 4층 주택)에서 재해자가 동료 작업자와 함께 건물 외벽 도장 작업 중 건물 2층 높이(약 6미터)에서 추락하여 사망"/>
    <s v="안전대를 미착용하고 구명줄을 미설치한 상태에서 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16년 10월"/>
    <d v="2016-10-01T00:00:00"/>
    <n v="10"/>
    <s v="-"/>
    <x v="2"/>
    <s v="2016년 10월경 OO아파트 균열 및 재도장공사 현장에서 재해자가 아파트 외벽 도장작업을 위해 옥탑 지붕에서 달비계에 탑승하던 중 실족하여 54m 아래 지상바닥으로 추락하여 사망"/>
    <s v="안전대를 체결하지 않은 상태에서 달비계에 탑승하던 중 실족 또는 몸의 중심을 잃고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6년 11월"/>
    <d v="2016-11-01T00:00:00"/>
    <n v="11"/>
    <s v="-"/>
    <x v="2"/>
    <s v="2016년 11월경 OO건설 OO아파트의 재도장공사에서 재해자가 달비계(외부로프작업)를 사용하여 지상과 트인 지하주차장 벽체의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지하 3층 콘크리트 바닥면(11.45m)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5월경"/>
    <d v="2017-05-01T00:00:00"/>
    <n v="5"/>
    <s v="-"/>
    <x v="2"/>
    <s v="2017년 5월경 외벽균열보수 및 옥상방수공사 현장에서 원청업체 소속 재해자가 APT 외벽도장작업을 마치고 달비계에 탑승하여 내려오던 중 작업줄 연결지지물이 옥상 콘크리트 바닥으로부터 이탈되면서 재해자가 지상 바닥으로 추락(H≒20m)하여 사망"/>
    <s v="달비계에 탑승하여 내려오던 중 작업줄을 체결했던 철재지지물이 작업하중을 견디지 못하고 이탈되어 근로자 추락"/>
    <s v="▶ 달비계 작업 시작 전 로프의 부착상태 및 매단장치의 흔들림 상태 등 점검 및 보수_x000a_▶ 외벽 도장작업을 위해 달비계 작업 시 수직구명줄 별도 설치 및 안전대 착용"/>
  </r>
  <r>
    <n v="4"/>
    <x v="4"/>
    <x v="21"/>
    <x v="40"/>
    <s v="YES"/>
    <x v="12"/>
    <x v="42"/>
    <s v="12대 기인물"/>
    <n v="8"/>
    <n v="3.6999999999999998E-2"/>
    <s v="2017년 5월경"/>
    <d v="2017-05-01T00:00:00"/>
    <n v="5"/>
    <s v="-"/>
    <x v="2"/>
    <s v="2017년 5월경 OO아파트 도색공사 현장에서 재해자가 건물 4층 외벽 균열보수작업을 마치고, 4층 베란다에서 달비계 작업대에 탑승하던 중 몸의 중심을 잃고 지상 1층(약 10m) 바닥으로 추락하여 사망"/>
    <s v="안전대를 체결하지 않은 상태에서 달비계에 탑승하던 중 실족 또는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17년 6월경"/>
    <d v="2017-06-01T00:00:00"/>
    <n v="6"/>
    <s v="혹서기"/>
    <x v="2"/>
    <s v="2017년 6월경 APT 내외벽체 재도장공사 현장에서 직영 인부인 재해자가 작업용 로프에 매달린 달비계를 타고 외부 벽체 도장작업 중 작업용 로프에 매달린 달비계가 갑자기 하강하면서 약 7m 아래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8월경"/>
    <d v="2017-08-01T00:00:00"/>
    <n v="8"/>
    <s v="혹서기"/>
    <x v="2"/>
    <s v="2017년 8월경 OO주택재개발 정비사업 현장에서 협력업체 소속 재해자가 달비계를 타고 아파트 외벽 동표시 상부구간(약 28층 높이) 도장 작업을 하다가 우천으로 인하여 작업을 중단하고 내려오던 중 달비계 작업용 로프가 짧게 설치되어 달비계와 함께 지상으로 추락하여 사망"/>
    <s v="달비계에 탑승하여 외벽 도장작업 도중 우천으로 작업을 중단하고 하강하는 과정에서 로프길이가 짧게 설치된 것을 인지하지 못하고 달비계와 함께 바닥으로 추락 "/>
    <s v="▶ 달비계 설치 시 지면까지 닿는 적정길이의 로프 사용_x000a_▶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
  </r>
  <r>
    <n v="4"/>
    <x v="4"/>
    <x v="21"/>
    <x v="40"/>
    <s v="YES"/>
    <x v="12"/>
    <x v="42"/>
    <s v="12대 기인물"/>
    <n v="8"/>
    <n v="3.6999999999999998E-2"/>
    <s v="2017년 9월경"/>
    <d v="2017-09-01T00:00:00"/>
    <n v="9"/>
    <s v="-"/>
    <x v="2"/>
    <s v="2017년 9월경 아파트 내,외부 균열보수 및 재도장공사 현장에서, 재해자가 도장작업을 하기 위해 달비계에 탑승하여 작업용 주로프를 조절하여 작업준비를 하는 순간 청소용 고리인 앵커에 묶었던 로프가 풀리면서 39.1m 아래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9월경"/>
    <d v="2017-09-01T00:00:00"/>
    <n v="9"/>
    <s v="-"/>
    <x v="2"/>
    <s v="2017년 9월경 OO아파트 방수·도장공사 현장에서 재해자가 달비계를 타고 외벽 퍼티작업 중, 달비계를 고정한 달줄이 풀리면서 지상 바닥으로 추락하여(약 28.4m)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10월"/>
    <d v="2017-10-01T00:00:00"/>
    <n v="10"/>
    <s v="-"/>
    <x v="2"/>
    <s v="2017년 10월경 OO모텔 외벽 재도장 공사 현장에서, 모텔 우측면 벽체 도장작업을 하던 재해자가 옥상 비 가림막용 간이 지붕 기둥에 고정되어있던 달비계 로프가 빠지면서 4m 아래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10월"/>
    <d v="2017-10-01T00:00:00"/>
    <n v="10"/>
    <s v="-"/>
    <x v="2"/>
    <s v="2017년 10월경 OO유치원 외벽 균열보수 및 도장공사 현장에서 달비계를 이용하여 외벽 균열보수 작업을 진행하던 재해자가 1층 지붕 처마(높이 약4.8m)에서 바닥으로 추락하여 사망"/>
    <s v="안전대 및 구명줄을 체결하지 않고 달비계에서 작업 중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17년 11월"/>
    <d v="2017-11-01T00:00:00"/>
    <n v="11"/>
    <s v="-"/>
    <x v="2"/>
    <s v="2017년 11월경 OO건설에서 시공하는 OO중학교 본관 및 신관동 외벽도장공사 현장에서 재해자가 달비계 작업대에 탑승하여 도장작업 중 옥상난간의 브라켓(철재지지물)에 묶은 작업용 로프가 풀리면서 약 19m 아래 콘크리트 바닥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7년 11월"/>
    <d v="2017-11-01T00:00:00"/>
    <n v="11"/>
    <s v="-"/>
    <x v="2"/>
    <s v="2017년 11월경 OO건설에서 시공하는 아파트 신축공사 현장에서 재해자가 달비계에 탑승하여 도장작업 중 옥상조형물(콘크리트 가로보)에 고정 된 작업용 로프가 풀리면서 약 52m 아래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8년 6월경"/>
    <d v="2018-06-01T00:00:00"/>
    <n v="6"/>
    <s v="혹서기"/>
    <x v="2"/>
    <s v="2018년 6월경 OO건설에서 시공중인 아파트 및 오피스텔 신축공사 현장에서 재해자가 외벽 마감을 위해 달비계를 이용하여 외벽 크랙보수 작업 중 옥상에 체결된 달비계의 작업용 로프가 풀려 지상1층 바닥(H≒39.2m)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8년 7월경"/>
    <d v="2018-07-01T00:00:00"/>
    <n v="7"/>
    <s v="혹서기"/>
    <x v="2"/>
    <s v="2018년 7월경 OO아파트 균열보수 및 재도장공사 현장에서 재해자가 옥상에서 균열보수 작업을 위하여 달비계 작업대에 탑승하는 과정에서 실족하여 지상 1층 바닥(H≒45m, 석축 및 화단)에 추락하여 사망"/>
    <s v="안전대를 체결하지 않은 상태에서 달비계에 탑승하던 중 실족 또는 몸의 중심을 잃고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8년 8월경"/>
    <d v="2018-08-01T00:00:00"/>
    <n v="8"/>
    <s v="혹서기"/>
    <x v="2"/>
    <s v="2018년 8월경 OO(주)에서 시공중인 아파트 균열보수 및 재도장공사 현장에서 재해자가 외벽 도장작업을 위해 간이달비계를 이용하여 도장작업 중 옥상의 구조물에 체결된 달비계 작업용 로프가 풀리면서 지상1층 바닥(H≒30m)으로 떨어져 사망"/>
    <s v="달비계에 탑승하여 외벽 도장작업 중 청소용 고리(고정점)의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8년 11월"/>
    <d v="2018-11-01T00:00:00"/>
    <n v="11"/>
    <s v="-"/>
    <x v="2"/>
    <s v="2018년 11월경 균열보수 및 재도장 공사 현장에서 재해자가 아파트 지상 15층 옥상에서 외벽 도장 작업을 위해 달비계 작업대에 탑승하는 과정 중에 지상 바닥으로 추락(H≒45m)하여 사망"/>
    <s v="도장작업을 위해 달비계에 탑승하는 과정에서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19년 3월경"/>
    <d v="2019-03-01T00:00:00"/>
    <n v="3"/>
    <s v="-"/>
    <x v="2"/>
    <s v="2019년 3월경 OO아파트 배면의 벽면 퍼티작업을 위해 재해자가 달비계를 이용하여 옥상에서부터 내려오며 작업도중 지상 8층 높이에서 달비계의 작업대가 주로프에서 이탈하여 작업대와 함께 약 21M 아래 지면으로 추락하여 사망"/>
    <s v="달비계를 이용하여 옥상에서부터 내려오며 작업도중 달비계의 작업대가 주로프에서 이탈하여 작업대와 함께 떨어짐"/>
    <s v="▶ 작업로프와 달비계 연결부(샤클) 견고하게 결속하고 탑승 전 결속상태 확인점검_x000a_▶ 달비계 작업 시 주로프 외 보조로프(수직구명줄)를 설치하고 안전대를 체결한 후 작업_x000a_▶ 개인보호구 지급 및 착용"/>
  </r>
  <r>
    <n v="4"/>
    <x v="4"/>
    <x v="21"/>
    <x v="40"/>
    <s v="YES"/>
    <x v="12"/>
    <x v="42"/>
    <s v="12대 기인물"/>
    <n v="8"/>
    <n v="3.6999999999999998E-2"/>
    <s v="2019년 6월경"/>
    <d v="2019-06-01T00:00:00"/>
    <n v="6"/>
    <s v="혹서기"/>
    <x v="2"/>
    <s v="2019년 6월경 OO아파트 외부도장공사 현장에서 재해자가 균열보수작업을 위해 달비계 작업대에 탑승하여 작업을 준비하던 중, 달비계의 작업용 로프가 고정용 앵커에서 이탈하면서 달비계와 함께 약 37m 아래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7월경"/>
    <d v="2019-07-01T00:00:00"/>
    <n v="7"/>
    <s v="혹서기"/>
    <x v="2"/>
    <s v="2019년 7월경 OO아파트 균열보수 및 도장 공사현장에서 재해자가 아파트 3호라인 건물 외벽 균열보수(Putty) 작업을 위해 건물 옥상의 설치된 배관 서포트에 섬유로프를 체결 후 달비계 작업대에 탑승하여 지상 8층 외벽(높이≒21m)에서 작업 중 섬유로프를 체결한 서포트가 이탈하면서 지상1층으로 추락하여 사망"/>
    <s v="달비계를 이용하여 건물외벽 도장작업을 하던 중 달비계 로프를 고정한 구조물 등이 파손되며 지상1층 바닥으로 떨어짐"/>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7월경"/>
    <d v="2019-07-01T00:00:00"/>
    <n v="7"/>
    <s v="혹서기"/>
    <x v="2"/>
    <s v="2019년 7월경 OO아파트 외벽 균열 보수 및 재도장 공사 현장에서, 재해자가 달비계에 탑승하여 아파트 외벽 도장 작업 중, 달비계 지지로프의 매듭이 풀리면서 지상 1층에 있는 관리사무실 옥상 바닥으로 추락하여(H≒30m)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8월경"/>
    <d v="2019-08-01T00:00:00"/>
    <n v="8"/>
    <s v="혹서기"/>
    <x v="2"/>
    <s v="2019년 8월경 주택재건축 정비사업 현장에서, 협력업체 소속 재해자가 22층 측벽에서 달비계를 타고 퍼티(Putty)작업을 하던 중 달비계를 고정한 지지용 로프가 풀리면서 달비계와 함께 약 60m 하부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11월"/>
    <d v="2019-11-01T00:00:00"/>
    <n v="11"/>
    <s v="-"/>
    <x v="2"/>
    <s v="2019년 11월경, OO아파트 하자보수 공사현장에서 협력업체 소속 재해자가 아파트 외벽의 도장작업을 위해 옥상 단부에서 달비계에 탑승하는 순간, 달비계 지지용 로프가 풀려 달비계와 함께 옥상 단부 아래 약 4m정도 떨어지다가 로프가 걸렸으나 재해자가 달비계 발판에서 이탈하여 약 30m 아래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19년 11월"/>
    <d v="2019-11-01T00:00:00"/>
    <n v="11"/>
    <s v="-"/>
    <x v="2"/>
    <s v="2019년 11월경 아파트 외부도장 작업을 위해 옥상 환풍기 기둥에 작업로프를 결속시키고 작업 중, 주로프가 풀리면서 1층 화단으로 추락(H≒40m)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2월경"/>
    <d v="2020-02-01T00:00:00"/>
    <n v="2"/>
    <s v="혹한기"/>
    <x v="2"/>
    <s v="2020년 2월경 개인 상가 건물(2층) 외벽 도장 공사 현장에서 재해자가 외벽에서 도장 작업을 하던 중 달비계 작업대를 고정하는 로프가 풀려 콘크리트 바닥(H≒5.7m)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5월경"/>
    <d v="2020-05-01T00:00:00"/>
    <n v="5"/>
    <s v="-"/>
    <x v="2"/>
    <s v="2020년 5월경 OO아파트 내외벽 균열 보수 및 재도장 공사 현장에서, 재해자가 외벽 도장 작업을 위해 옥상에서 달비계 작업대에 탑승하여 작업을 준비하던 중, 주 로프를 고정한 제연덕트 기둥철물의 하단이 바닥방수재로부터 탈락하여 달비계와 함께 지상 1층 화단으로 추락하여(높이 약62m) 사망"/>
    <s v="달비계를 이용하여 건물외벽 도장작업을 하던 중 달비계 로프를 고정한 구조물 등이 파손되며 지상1층 바닥으로 떨어짐"/>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5월경"/>
    <d v="2020-05-01T00:00:00"/>
    <n v="5"/>
    <s v="-"/>
    <x v="2"/>
    <s v="2020년 5월경 OO아파트 내외부 균열보수 및 재도장공사 현장에서 재해자가 외벽 재도장을 위해 달비계 작업 중 작업 위치를 고정하기 위한 보조 로프와의 매듭이 갑자기 풀리면서, 그 충격에 의해 지상 바닥으로 추락하여(H≒45.2m)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5월경"/>
    <d v="2020-05-01T00:00:00"/>
    <n v="5"/>
    <s v="-"/>
    <x v="2"/>
    <s v="2020년 5월경 OO아파트 외벽크랙 보수공사현장에서 재해자가 달비계를 사용하여 아파트 외벽 균열 보수작업 후 내려오던 중 옥상 수도배관 브라켓(받침대)에 고정된 섬유로프(φ18mm)가 빠지면서 달비계 좌대와 함께 화단으로 추락하여(h≒10m)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5월경"/>
    <d v="2020-05-01T00:00:00"/>
    <n v="5"/>
    <s v="-"/>
    <x v="2"/>
    <s v="2020년 5월경 OO학교 본관동 외부 도장 공사현장에서 재해자가 지상 4층 본관동 외부에서 달비계를 사용하여 도장작업 중, 작업의자의 연결로프가 파단되어 지상 1층 출입구 상부 차양 슬래브로 추락(H≒9m)하여 사망"/>
    <s v="안전대를 미착용하고 구명줄을 미설치한 상태에서 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20년 8월경"/>
    <d v="2020-08-01T00:00:00"/>
    <n v="8"/>
    <s v="혹서기"/>
    <x v="2"/>
    <s v="2020년 8월경 OO아파트 균열보수 및 재 도장 공사 현장에서 재해자가 아파트 외부 측벽 도장 보수 공사를 하기위해 달비계 작업대에서 작업도중 옥상외부 측벽 부위에 설치되어 있던 장식용 구조물 일부가 탈락 및 파손되면서 아래로 낙하되어 작업대에서 작업중이던 재해자를 타격함과 동시에 추락하여 사망"/>
    <s v="달비계에 탑승하여 외벽 도장작업 중 옥상 외부측벽에 설치된 장식용 구조물 일부가 파손되어 낙하하면서 낙하물에 맞은 후 달비계에서 추락"/>
    <s v="▶ 달비계 작업 시 주로프 외 보조로프(수직구명줄)를 설치하고 안전대를 체결한 후 작업_x000a_▶ 달비계 작업구간에 낙하물 위험여부를 사전 점검하여 덮개 설치 등 조치"/>
  </r>
  <r>
    <n v="4"/>
    <x v="4"/>
    <x v="21"/>
    <x v="40"/>
    <s v="YES"/>
    <x v="12"/>
    <x v="42"/>
    <s v="12대 기인물"/>
    <n v="8"/>
    <n v="3.6999999999999998E-2"/>
    <s v="2020년 9월경"/>
    <d v="2020-09-01T00:00:00"/>
    <n v="9"/>
    <s v="-"/>
    <x v="2"/>
    <s v="2020년 9월경 아파트 균열보수 및 재도장 공사 현장에서 재해자가 아파트 외벽 도장작업을 위해 달비계에 탑승하여 하강하던 중 추락(H≒60m)하여 사망"/>
    <s v="안전대 및 구명줄을 체결하지 않고 달비계에서 작업 중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20년 11월"/>
    <d v="2020-11-01T00:00:00"/>
    <n v="11"/>
    <s v="-"/>
    <x v="2"/>
    <s v="2020년 11월경, OO아파트 균열보수 및 재도장 및 기타 보수공사 현장에서, 재해자가 옥탑에서 외벽도장작업(스프레이건)을 위해 달비계에 탑승하는 순간, 청소용 고리에 결속한 지지용 로프가 풀리면서 달비계와 함께 약 73m 아래 지상 바닥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11월"/>
    <d v="2020-11-01T00:00:00"/>
    <n v="11"/>
    <s v="-"/>
    <x v="2"/>
    <s v="2020년 11월경 OO아파트 균열보수 및 도장공사 현장에서 재해자가 지상 27층 아파트 옥상에서 외벽 도장작업을 하기 위해 달비계 작업대를 탑승하고 지상25층으로 내려가던 중 몸의 중심을 잃고 지상 바닥으로 추락(H≒70m)하여 사망"/>
    <s v="안전대 및 구명줄을 체결하지 않고 달비계에서 작업 중 몸의 중심을 잃고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20년 11월"/>
    <d v="2020-11-01T00:00:00"/>
    <n v="11"/>
    <s v="-"/>
    <x v="2"/>
    <s v="2020년 11월경 OO아파트 하자보수(재도장) 현장에서 재해자가 5층 아파트 외벽 균열보수작업을 하기 위하여 옥상에서 달비계 작업대에 탑승하던 중 몸의 중심을 잃고 지상 1층(약 19.5m) 바닥으로 추락하여 사망"/>
    <s v="안전대를 체결하지 않은 상태에서 달비계에 탑승하던 중 실족 또는 몸의 중심을 잃고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0년 12월"/>
    <d v="2020-12-01T00:00:00"/>
    <n v="12"/>
    <s v="혹한기"/>
    <x v="2"/>
    <s v="2020년 12월경 OO아파트 외부 재도장 공사현장에서 재해자가 지상 14층 외부에서 달비계를 사용하여 도장작업 중 작업용 로프가 절단되어 약 31m 아래 지상 5층 위치의 파라펫 바닥으로 추락하여 사망"/>
    <s v="안전대를 미착용하고 구명줄을 미설치한 상태에서 달비계를 사용하여 외벽 도장작업 중 작업로프가 파단되면서 추락"/>
    <s v="▶ 달비계 작업 전 로프 및 작업대 손상여부 확인 점검 철저_x000a_▶ 달줄이 구조물과 면하는 모서리부는 마모되지 않도록 보호패드 설치_x000a_▶ 달비계 작업 시 주로프 외 보조로프(수직구명줄)를 설치하고 안전대를 체결한 후 작업"/>
  </r>
  <r>
    <n v="4"/>
    <x v="4"/>
    <x v="21"/>
    <x v="40"/>
    <s v="YES"/>
    <x v="12"/>
    <x v="42"/>
    <s v="12대 기인물"/>
    <n v="8"/>
    <n v="3.6999999999999998E-2"/>
    <s v="2020년 12월"/>
    <d v="2020-12-01T00:00:00"/>
    <n v="12"/>
    <s v="혹한기"/>
    <x v="2"/>
    <s v="2020년 12월경 OO아파트 균열보수 및 재도장공사 현장에서 재해자가 아파트 외벽 도장작업을 하기 위하여 지붕층 단부에 설치한 달비계에 앉아서 달비계 연결 로프를 조절하던 중 달비계 연결부(샤클)의 매듭이 풀리며 높이 약 44m 아래 지면(화단)으로 추락하여 사망"/>
    <s v="외벽 도장작업을 위해 지붕층 단부에 설치한 달비계 작업대에 앉아 달비계 연결로프를 조절하던 중 작업대와 로프의 연결부(샤클) 매듭이 풀리며 바닥으로 추락"/>
    <s v="▶ 작업로프와 달비계 연결부(샤클) 견고하게 결속하고 탑승 전 결속상태 확인점검_x000a_▶ 달비계 작업 시 주로프 외 보조로프(수직구명줄)를 설치하고 안전대를 체결한 후 작업_x000a_▶ 개인보호구 지급 및 착용"/>
  </r>
  <r>
    <n v="4"/>
    <x v="4"/>
    <x v="21"/>
    <x v="40"/>
    <s v="YES"/>
    <x v="12"/>
    <x v="42"/>
    <s v="12대 기인물"/>
    <n v="8"/>
    <n v="3.6999999999999998E-2"/>
    <s v="2021년 3월경"/>
    <d v="2021-03-01T00:00:00"/>
    <n v="3"/>
    <s v="-"/>
    <x v="2"/>
    <s v="2021년 3월경 OO아파트 2동 3-4라인 지상 20층 높이에서 재해자가 달비계를 이용해 외벽작업을 하던 중, 20층 발코니 돌출부위(유리천장) 상부 모서리에 접촉되어있던 달비계 작업대용 로프가 마찰에 의해 파단되어 약 53m아래 지상으로 추락하여 사망"/>
    <s v="달비계를 이용하여 외벽작업을 하던 중 작업로프가 끊어지면서 바닥으로 추락"/>
    <s v="▶ 작업용 로프 파단이 발생하지 않도록 모서리 구간 덧댐"/>
  </r>
  <r>
    <n v="4"/>
    <x v="4"/>
    <x v="21"/>
    <x v="40"/>
    <s v="YES"/>
    <x v="12"/>
    <x v="42"/>
    <s v="12대 기인물"/>
    <n v="8"/>
    <n v="3.6999999999999998E-2"/>
    <s v="2021년 3월경"/>
    <d v="2021-03-01T00:00:00"/>
    <n v="3"/>
    <s v="-"/>
    <x v="2"/>
    <s v="2021년 3월경 OO아파트 균열보수 및 재도장공사 현장에서, 재해자가 아파트 외벽 도장작업을 위하여 달비계(작업의자)에 앉은 후, 아파트 외벽 도장 작업을 하던 중 달비계 작업용 로프 매듭이 풀리며 지면으로 추락하여 사망"/>
    <s v="달비계에 탑승하여 외벽 도장작업 중 고정점에 결속한 로프가 풀리면서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1"/>
    <x v="40"/>
    <s v="YES"/>
    <x v="12"/>
    <x v="42"/>
    <s v="12대 기인물"/>
    <n v="8"/>
    <n v="3.6999999999999998E-2"/>
    <s v="2021년 9월경"/>
    <d v="2021-09-01T00:00:00"/>
    <n v="9"/>
    <s v="-"/>
    <x v="2"/>
    <s v="2021년 9월경 OO아파트 외벽 도장공사 현장에서 재해자는 협소한 승강기 기계실 상부로 혼자 올라가서 옥탑층에 있는 현장팀장의 보조 하에 분무형 페인트 호스 교체 등 달비계 작업을 준비하던 중 승강기 기계실 상부(H≒97m)에서 지상으로 추락하여 사망"/>
    <s v="구조물 단부에서 안전대를 착용하지 않고 작업 준비 중 구조물 단부로 추락"/>
    <s v="▶ 달비계 작업 시 주로프 외 보조로프(수직구명줄)를 설치하고 안전대를 체결한 후 작업_x000a_▶ 달비계 로프는 콘크리트에 매립된 고리, 건축물의 콘크리트 또는 철재 구조물 등 2개 이상의 견고한 고정점에 풀리지 않도록 결속_x000a_▶ 개인보호구 지급 및 착용"/>
  </r>
  <r>
    <n v="4"/>
    <x v="4"/>
    <x v="21"/>
    <x v="40"/>
    <s v="YES"/>
    <x v="12"/>
    <x v="42"/>
    <s v="12대 기인물"/>
    <n v="8"/>
    <n v="3.6999999999999998E-2"/>
    <s v="2021년 9월경"/>
    <d v="2021-09-01T00:00:00"/>
    <n v="9"/>
    <s v="-"/>
    <x v="2"/>
    <s v="2021년 9월경 OO아파트 내·외부 재도장 공사현장에서 재해자(달비계공, 남)가 달비계를 이용하여 아파트 20층 외부창문 물청소 작업을 하던 중 달비계 작업로프가 끊어지면서 화단으로 추락하여 사망"/>
    <s v="달비계를 이용하여 외벽작업을 하던 중 작업로프가 끊어지면서 바닥으로 추락"/>
    <s v="▶ 작업용 로프 파단이 발생하지 않도록 모서리 구간 덧댐"/>
  </r>
  <r>
    <n v="4"/>
    <x v="4"/>
    <x v="21"/>
    <x v="40"/>
    <s v="YES"/>
    <x v="12"/>
    <x v="42"/>
    <s v="12대 기인물"/>
    <n v="8"/>
    <n v="3.6999999999999998E-2"/>
    <s v="2021년 11월"/>
    <d v="2021-11-01T00:00:00"/>
    <n v="11"/>
    <s v="-"/>
    <x v="2"/>
    <s v="2021년 11월경 OO복지관 방수방음공사 현장에서, 재해자가 옥상 난간 위에 올라 달비계 위치를 조절하거나, 달비계 탑승준비 중 바닥으로 추락하여(H≒22m) 사망"/>
    <s v="안전대를 체결하지 않은 상태에서 달비계에 탑승하던 중 실족 또는 몸의 중심을 잃고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2"/>
    <x v="88"/>
    <s v="YES"/>
    <x v="12"/>
    <x v="41"/>
    <s v="12대 기인물"/>
    <n v="4"/>
    <n v="6.9000000000000006E-2"/>
    <s v="2017년 3월경"/>
    <d v="2017-03-01T00:00:00"/>
    <n v="3"/>
    <s v="-"/>
    <x v="0"/>
    <s v="2017년 3월경 OO오피스텔 및 도시형 생활주택 현장에서 재해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재해자를 강타"/>
    <s v="외부비계와 건물 외벽 사이에서 윈치를 이용하여 철제 창틀을 인양하던 중 창틀이 돌출물에 걸려 낙하하면서 맞음"/>
    <s v="▶ 개구가 있는 창틀 등을 외부비계에서 인양할 시, 자재가 돌출물에 걸리지 않도록 돌출물이 없는 방향(비계의 외측)에서 인양작업을 하거나 자재의 개구부를 덮개로 덮은 후 인양작업 실시_x000a_▶ 양중작업 시 작업반경 내 접근통제 조치 및 작업지휘자 배치"/>
  </r>
  <r>
    <n v="4"/>
    <x v="4"/>
    <x v="22"/>
    <x v="41"/>
    <s v="YES"/>
    <x v="12"/>
    <x v="41"/>
    <s v="12대 기인물"/>
    <n v="4"/>
    <n v="6.9000000000000006E-2"/>
    <s v="2016년 9월경"/>
    <d v="2016-09-01T00:00:00"/>
    <n v="9"/>
    <s v="-"/>
    <x v="2"/>
    <s v="2016년 9월경 근생 및 다가구 신축공사 현장에서 재해자가 지상 2층 구간 외벽창호 설치작업을 위해 비계 발판 위로 이동 중 실족하여 지상 1층 바닥으로 떨어져(높이 약 3.7m) 사망"/>
    <s v="비계 발판 위에서 이동 중 작업발판이 설치되지 않은 개구부에서 실족하여 추락"/>
    <s v="▶ 외부비계 조립 시, 작업통로 작업발판을 밀실하게 설치하며 상하부 안전난간 설치 철저_x000a_▶ 추락의 위험이 있는 작업 시, 안전대 부착설비 설치 등 안전방호조치 실시_x000a_▶ 작업자의 개인보호구, 안전대 체결여부 점검 및 관리감독"/>
  </r>
  <r>
    <n v="4"/>
    <x v="4"/>
    <x v="22"/>
    <x v="41"/>
    <s v="YES"/>
    <x v="12"/>
    <x v="42"/>
    <s v="12대 기인물"/>
    <n v="8"/>
    <n v="3.6999999999999998E-2"/>
    <s v="2019년 8월경"/>
    <d v="2019-08-01T00:00:00"/>
    <n v="8"/>
    <s v="혹서기"/>
    <x v="2"/>
    <s v="2019년 8월경 상가주택 외벽 방수공사 현장에서 재해자가 달비계를 이용하여 경사지붕 하부 창틀 코킹작업 중 옥상 청소용 걸이와 지붕 피뢰침에 묶인 지지로프가 풀리면서 지상 바닥(높이 약16m)으로 추락"/>
    <s v="달비계 작업 중 고정점의 지지로프가 풀리면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22"/>
    <x v="41"/>
    <s v="YES"/>
    <x v="12"/>
    <x v="42"/>
    <s v="12대 기인물"/>
    <n v="8"/>
    <n v="3.6999999999999998E-2"/>
    <s v="2020년 11월"/>
    <d v="2020-11-01T00:00:00"/>
    <n v="11"/>
    <s v="-"/>
    <x v="2"/>
    <s v="2020년 11월경 재해자가 아파트 발코니 창틀 외부 코킹작업을 위해 옥상에서 달비계에 탑승하는 순간 달비계 로프 고정점이 파손되어 지상으로 추락 (H≒40m)"/>
    <s v="달비계에 탑승하던 중 로프의 고정점이 파손되어 추락"/>
    <s v="▶ 달비계 로프는 콘크리트에 매립된 고리, 건축물의 콘크리트 또는 철재 구조물 등 2개 이상의 견고한 고정점에 풀리지 않도록 결속_x000a_▶ 근로자의 하중을 견딜 수 있는 충분한 강도를 가진 로프, 구명줄 및 고정점 사용"/>
  </r>
  <r>
    <n v="4"/>
    <x v="4"/>
    <x v="22"/>
    <x v="41"/>
    <s v="YES"/>
    <x v="12"/>
    <x v="42"/>
    <s v="12대 기인물"/>
    <n v="8"/>
    <n v="3.6999999999999998E-2"/>
    <s v="2021년 3월경"/>
    <d v="2021-03-01T00:00:00"/>
    <n v="3"/>
    <s v="-"/>
    <x v="2"/>
    <s v="2021년 3월경 OO건설 코킹공사 현장에서 하청업체 소속 재해자가 아파트 옥상에서 유리창 코킹작업을 하기 위해 달비계 작업대를 탑승하여 동료작업자에게 자재를 건네받은 직후 메인로프가 풀리면서 지상 바닥으로 추락(H≒70m)하여 사망"/>
    <s v="달비계 작업 중 지지로프가 풀리면서 지상 바닥으로 추락"/>
    <s v="▶ 달비계 로프는 콘크리트에 매립된 고리, 건축물의 콘크리트 또는 철재 구조물 등 2개 이상의 견고한 고정점에 풀리지 않도록 결속_x000a_▶ 달줄이 구조물과 면하는 모서리부는 마모되지 않도록 보호패드 설치_x000a_▶ 개인보호구 지급 및 착용"/>
  </r>
  <r>
    <n v="4"/>
    <x v="4"/>
    <x v="13"/>
    <x v="42"/>
    <s v="YES"/>
    <x v="12"/>
    <x v="41"/>
    <s v="12대 기인물"/>
    <n v="4"/>
    <n v="6.9000000000000006E-2"/>
    <s v="2016년 9월경"/>
    <d v="2016-09-01T00:00:00"/>
    <n v="9"/>
    <s v="-"/>
    <x v="2"/>
    <s v="2016년 9월경 OO건설에서 시공중인 OO교회 예배당 신축공사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
    <s v="안전난간이 미설치된 외부비계에서 바깥으로 몸을 내밀어 작업하다 바닥으로 떨어짐"/>
    <s v="▶ 외부비계 조립 시, 작업통로 작업발판을 밀실하게 설치하며 내, 외측에 안전난간대(2단) 설치 철저_x000a_▶ 안전난간이 미설치된 외부비계에서 작업 및 이동 시 안전대를 체결하도록 조치"/>
  </r>
  <r>
    <n v="4"/>
    <x v="4"/>
    <x v="13"/>
    <x v="42"/>
    <s v="YES"/>
    <x v="12"/>
    <x v="41"/>
    <s v="12대 기인물"/>
    <n v="4"/>
    <n v="6.9000000000000006E-2"/>
    <s v="2017년 8월경"/>
    <d v="2017-08-01T00:00:00"/>
    <n v="8"/>
    <s v="혹서기"/>
    <x v="2"/>
    <s v="2017년 8월경 다가구주택 신축공사 현장에서 재해자(보통인부)가 건물 외부 비계 위에서 외벽 마감작업(합판 설치작업)을 하던 중, 작업발판 단부에 설치되어 있던 상부 안전난간(강관pipe)를 잡고 힘을 주는 순간, 강관파이프를 고정하던 클램프가 파단되면서 재해자가 안전난간대와 함께 지상으로 떨어져 사망"/>
    <s v="비계에서 작업 중 구조물과 비계 사이의 작업공간 확보를 위해 비계 안전난간을 외측으로 밀어내는 과정에서 난간을 고정한 클램프가 파단되어 안전난간과 함께 바닥으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3"/>
    <x v="42"/>
    <s v="YES"/>
    <x v="12"/>
    <x v="42"/>
    <s v="12대 기인물"/>
    <n v="8"/>
    <n v="3.6999999999999998E-2"/>
    <s v="2020년 9월경"/>
    <d v="2020-09-01T00:00:00"/>
    <n v="9"/>
    <s v="-"/>
    <x v="2"/>
    <s v="2020년 9월경 OO(주) OO공동주택 건설현장의 118동 지상28층 외부 발코니에서 재해자가 아파트 외부 환기구 캡 설치작업 중 달비계 작업용 로프가 파단되어 지상1층 흙바닥으로 추락(H≒78m) 사망"/>
    <s v="달비계 작업 중 옥상 구조물 모서리 부위에서 로프가 파단되어 추락"/>
    <s v="▶ 주 로프, 보조 로프는 작업 전 육안 점검을 실시하고 부적격 섬유로프 사용 금지_x000a_▶ 달비계 로프 사용 시 옥상 구조물 모서리 등에 보호패드를 설치_x000a_▶ 로프는 옥상 구조물(철골, 콘크리트 등) 2개소 이상에 견고하게 고정_x000a_▶ 추락방지대 선 체결 후 달비계 작업 실시_x000a_▶ 근로자 개인보호구 착용 등 관리감독 철저"/>
  </r>
  <r>
    <n v="4"/>
    <x v="4"/>
    <x v="13"/>
    <x v="42"/>
    <s v="YES"/>
    <x v="12"/>
    <x v="41"/>
    <s v="12대 기인물"/>
    <n v="4"/>
    <n v="6.9000000000000006E-2"/>
    <s v="2021년 2월경"/>
    <d v="2021-02-01T00:00:00"/>
    <n v="2"/>
    <s v="혹한기"/>
    <x v="2"/>
    <s v="2021년 2월경 OO(주) 타운하우스 신축공사 현장에서, 외부 벽체 단열공사 협력업체 소속의 재해자(단열공)가 지상 2층 에어컨배관 매립부에 단열재 마감작업(메쉬미장)을 하기 위해, 외부 강관비계의 외측 안전난간대 밖으로 나가, 작업발판 3단에서 2단으로 이동(추정)하던 중 높이 약 5.7m 아래의 바닥으로 추락하여 사망"/>
    <s v="작업통로가 아닌 비계 외측으로 난간을 밟고 이동하던 중 발을 헛디뎌 바닥으로 추락"/>
    <s v="▶ 비계 내측에 근로자가 상, 하로 이동할 수 있는 계단식 구조의 발판을 설치하고 개방된 양 측면에는 안전난간을 2단으로 구성하여 전용 이동통로를 이용하도록 관리감독_x000a_▶ 계단형 발판을 설치할 수 없을 경우, 해치형 작업발판 및 사다리 이동통로를 구성하여 근로자가 비계 외측으로 이동하는 것을 금지 조치"/>
  </r>
  <r>
    <n v="4"/>
    <x v="4"/>
    <x v="14"/>
    <x v="20"/>
    <s v="YES"/>
    <x v="12"/>
    <x v="42"/>
    <s v="12대 기인물"/>
    <n v="8"/>
    <n v="3.6999999999999998E-2"/>
    <s v="2016년 12월"/>
    <d v="2016-12-01T00:00:00"/>
    <n v="12"/>
    <s v="혹한기"/>
    <x v="2"/>
    <s v="2016년 12월경 ㈜OO에서 시공하는 ㈜OO 공장 증축공사 현장에서 공장 판넬 및 창호 설치를 담당하는 하청업체 소속 재해자가 4층 바닥 높이 외부에서 줄에 매달려 그라스울판넬 고정 및 볼팅작업을 하고 휴식을 위하여 건물 창호등에 걸친채로 추락방지대를 해체하려던중 몸의 중심을 잃고 11m 높이에서 떨어져 사망"/>
    <s v="달비계 작업 중 구조물 내부로 이동하기 위해 창틀에 걸터앉은 자세로 추락방지대를 해체하던 중 몸의 중심을 잃고 추락"/>
    <s v="▶ 고소 작업 시 현장 내 안전을 고려하여 가능한 가장 안전한 시설(고소작업대, 시스템비계 등)을 사용하여 작업 진행_x000a_▶ 수직 구명줄에 매달려 작업하는 경우, 추락방지대의 해체는 건물 내부로 완전히 진입 후 추락 위험이 없을 때 실시하도록 근로자 교육"/>
  </r>
  <r>
    <n v="4"/>
    <x v="4"/>
    <x v="14"/>
    <x v="20"/>
    <s v="YES"/>
    <x v="12"/>
    <x v="41"/>
    <s v="12대 기인물"/>
    <n v="4"/>
    <n v="6.9000000000000006E-2"/>
    <s v="2018년 6월경"/>
    <d v="2018-06-01T00:00:00"/>
    <n v="6"/>
    <s v="혹서기"/>
    <x v="2"/>
    <s v="2018년 6월경 단독주택신축공사 현장에서 재해자가 외부 강관비계 1단 작업발판 상에서 주택지붕 자재(샌드위치 판넬)의 설치작업을 하던중 실족하여 높이 약 1.95m 아래 지상바닥으로 추락하여 사망"/>
    <s v="안전난간이 미설치된 비계 작업발판, 가설계단 위에서 이동 또는 작업 중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4"/>
    <x v="20"/>
    <s v="YES"/>
    <x v="12"/>
    <x v="42"/>
    <s v="12대 기인물"/>
    <n v="8"/>
    <n v="3.6999999999999998E-2"/>
    <s v="2018년 12월"/>
    <d v="2018-12-01T00:00:00"/>
    <n v="12"/>
    <s v="혹한기"/>
    <x v="2"/>
    <s v="2018년 12월경 근린생활시설 신축공사(개인) 현장에서 재해자가 달비계에 탑승하여 건물 외벽 선홈통 설치 작업 중 달비계 로프(ø16mm, P.P로프)가 파단되며 지상으로 떨어져(H≒14.3m) 사망"/>
    <s v="달비계 작업 중 옥상 구조물 모서리 부위에서 로프가 파단되어 추락"/>
    <s v="▶ 주 로프, 보조 로프는 작업 전 육안 점검을 실시하고 부적격 섬유로프 사용 금지_x000a_▶ 달비계 로프 사용 시 옥상 구조물 모서리 등에 보호패드를 설치_x000a_▶ 로프는 옥상 구조물(철골, 콘크리트 등) 2개소 이상에 견고하게 고정_x000a_▶ 추락방지대 선 체결 후 달비계 작업 실시_x000a_▶ 근로자 개인보호구 착용 등 관리감독 철저"/>
  </r>
  <r>
    <n v="4"/>
    <x v="4"/>
    <x v="14"/>
    <x v="20"/>
    <s v="YES"/>
    <x v="12"/>
    <x v="41"/>
    <s v="12대 기인물"/>
    <n v="4"/>
    <n v="6.9000000000000006E-2"/>
    <s v="2020년 3월경"/>
    <d v="2020-03-01T00:00:00"/>
    <n v="3"/>
    <s v="-"/>
    <x v="2"/>
    <s v="2020년 3월경 OO(주) 구조물 설치 및 지붕공사 현장에서, 재해자(내장목공) 지붕의 처마 마감작업을 하기 위해 외부쌍줄비계에 각재(폭 16cm)로 발판을 설치하고 그 위에서 처마마감재(처마널) 설치작업 중 몸의 중심을 잃고 하부 콘크리트 바닥(H≒4.7m)으로 떨어져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4"/>
    <x v="20"/>
    <s v="YES"/>
    <x v="12"/>
    <x v="41"/>
    <s v="12대 기인물"/>
    <n v="4"/>
    <n v="6.9000000000000006E-2"/>
    <s v="2020년 5월경"/>
    <d v="2020-05-01T00:00:00"/>
    <n v="5"/>
    <s v="-"/>
    <x v="2"/>
    <s v="2020년 5월경 ㈜OO이 시공하는 OO 복합개발사업 현장에서 협력업체 소속 재해자(석공)이 102동 상가 외부비계에서 돌붙임용 하지철물 설치작업 중 외부비계와 상가건물 사이(40cm)로 떨어져(H≒4.8m)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4"/>
    <x v="20"/>
    <s v="YES"/>
    <x v="12"/>
    <x v="41"/>
    <s v="12대 기인물"/>
    <n v="4"/>
    <n v="6.9000000000000006E-2"/>
    <s v="2020년 8월경"/>
    <d v="2020-08-01T00:00:00"/>
    <n v="8"/>
    <s v="혹서기"/>
    <x v="2"/>
    <s v="2020년 8월경 ㈜OO이 시공하는 OO변전소 외벽교체 및 기타공사 현장에서 일용직 재해자(판넬공)가 시스템비계 3단 작업발판 위에서 건물 정면부 외벽 판넬 설치작업 중 건물 외벽과 작업발판 끝 사이 개구부로 몸의 중심을 잃고 약 5m 아래 환기구 덮개(스틸 그레이팅) 위로 떨어져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5"/>
    <x v="5"/>
    <x v="15"/>
    <x v="46"/>
    <s v="YES"/>
    <x v="12"/>
    <x v="41"/>
    <s v="12대 기인물"/>
    <n v="4"/>
    <n v="6.9000000000000006E-2"/>
    <s v="2016년 6월경"/>
    <d v="2016-06-01T00:00:00"/>
    <n v="6"/>
    <s v="혹서기"/>
    <x v="2"/>
    <s v="2016년 6월경 ㈜OO 백필터 증설 및 개선공사(집진기 증축공사) 현장에서 재해자가 외부비계 작업발판 위에서 보온재 케이싱 고정용 너트커버 설치 작업 중 중심을 잃어 약 6.4m 아래 인도로 추락하여 사망"/>
    <s v="안전난간이 미설치된 외부비계 작업발판에서 작업 중 비계 외부로 추락"/>
    <s v="▶ 외부 강관비계 설치 및 사용시 안전사항 준수_x000a_   - 비계 작업발판은 틈새가 없도록 설치_x000a_   - 비계의 안전난간은 내,외측 둘다 설치를 하고 작업_x000a_   - 마감작업 등으로 인해 내측 난간대를 해체시, 작업자는 안전대를 체결_x000a_   - 승강로 설치(2열 작업발판 : 가설계단 설치, 1열 작업발판 : 수직사다리+해치형 발판)"/>
  </r>
  <r>
    <n v="5"/>
    <x v="5"/>
    <x v="15"/>
    <x v="21"/>
    <s v="YES"/>
    <x v="12"/>
    <x v="41"/>
    <s v="12대 기인물"/>
    <n v="4"/>
    <n v="6.9000000000000006E-2"/>
    <s v="2016년 5월경"/>
    <d v="2016-05-01T00:00:00"/>
    <n v="5"/>
    <s v="-"/>
    <x v="2"/>
    <s v="2016년 5월경 OO동 업무시설 및 공동주택 신축공사 현장에서 재해자가 건물 3층 높이(5.8m) 외부 비계발판 위에서 활선 작업(전신주에서 분기한 전선을 건물로 인입하는 작업)중 추락"/>
    <s v="외부 비계발판 위에서 활선 작업(전신주에서 분기한 전선을 건물로 인입하는 작업) 중 추락"/>
    <s v="▶ 외부 강관비계 설치 및 사용시 안전사항 준수_x000a_   - 비계 작업발판은 틈새가 없도록 설치_x000a_   - 비계의 안전난간은 내,외측 둘다 설치를 하고 작업_x000a_   - 마감작업 등으로 인해 내측 난간대를 해체시, 작업자는 안전대를 체결_x000a_   - 승강로 설치(2열 작업발판 : 가설계단 설치, 1열 작업발판 : 수직사다리+해치형 발판)"/>
  </r>
  <r>
    <n v="5"/>
    <x v="5"/>
    <x v="16"/>
    <x v="23"/>
    <s v="YES"/>
    <x v="12"/>
    <x v="42"/>
    <s v="12대 기인물"/>
    <n v="8"/>
    <n v="3.6999999999999998E-2"/>
    <s v="2016년 8월경"/>
    <d v="2016-08-01T00:00:00"/>
    <n v="8"/>
    <s v="혹서기"/>
    <x v="2"/>
    <s v="2016년 8월경 OOOOO건물보수공사 현장에서 재해자가 건물외벽에 환풍기 후드캡을 설치하기 위하여 (옥상층 수직 파라펫에 고정거치대로 고정한)달비계를 타고 내려가던 중거치대가 이탈되면서 높이25m 아래 바닥으로 떨어져 사망한 재해임. "/>
    <s v="달비계를 타고 외벽 환풍기후드캡 설치 작업 중 로프를 고정한 청소용고리가 이탈되며 추락"/>
    <s v="▶ 작업 전 달비계의 상태(마모, 파단 등) 및 기능점검 준수_x000a_▶ 작업 전 개인보호구 지급 및 착용상태 관리"/>
  </r>
  <r>
    <n v="5"/>
    <x v="5"/>
    <x v="16"/>
    <x v="23"/>
    <s v="YES"/>
    <x v="12"/>
    <x v="42"/>
    <s v="12대 기인물"/>
    <n v="8"/>
    <n v="3.6999999999999998E-2"/>
    <s v="2019년 10월"/>
    <d v="2019-10-01T00:00:00"/>
    <n v="10"/>
    <s v="-"/>
    <x v="2"/>
    <s v="2019년 10월경, OO시 OO구 OO소재 음식점의 인테리어 및 덕트설치가 진행중인 현장에서 외벽에 달비계 작업으로 덕트배관의 고정용 앵커를 4단을 설치하는 작업을 진행하는 과정에서 재해자가 최하단부 앵커설치를 위해 하강작업 중 로프의 중간부분이 갑자기 끊어지며 4층 외벽에서 지상바닥으로 떨어져(H≒13.3m) 병원으로 이동하여 치료 중 사망한 재해임"/>
    <s v="달비계를 타고 외벽 덕트배관 고정용 앵커설치 작업 중 달비계 로프 파단에 의한 추락"/>
    <s v="▶ 작업 전 달비계의 상태(마모, 파단 등) 및 기능점검 준수_x000a_▶ 작업 전 개인보호구 지급 및 착용상태 관리"/>
  </r>
  <r>
    <n v="8"/>
    <x v="7"/>
    <x v="26"/>
    <x v="51"/>
    <s v="NO"/>
    <x v="12"/>
    <x v="41"/>
    <s v="12대 기인물"/>
    <n v="4"/>
    <n v="6.9000000000000006E-2"/>
    <s v="2017년 5월경"/>
    <d v="2017-05-01T00:00:00"/>
    <n v="5"/>
    <s v="-"/>
    <x v="2"/>
    <s v="2017년 5월경 고속도로 시설개량공사 현장에서 재해자가 강교거더 걸침비계 해체를 위해 비계파이프 상부에 합판을 깔고 이동하면서 클램프를 해체하던 중 13m 아래 바닥으로 추락하여 사망"/>
    <s v="비계파이프 상부에 합판을 깔고 이동하면서 클램프 해체작업 중 합판이 이탈되어 합판과 함께 교량 하부 바닥으로 추락"/>
    <s v="▶ 추락 위험이 있는 작업 시, 견고한 작업발판 설치 또는 안전대 부착설비를 통한 추락방호조치 실시_x000a_▶ 교량 작업 전문 장비인 굴절스카이 사용을 통한 거더 하부 작업 실시"/>
  </r>
  <r>
    <n v="12"/>
    <x v="1"/>
    <x v="2"/>
    <x v="3"/>
    <s v="YES"/>
    <x v="21"/>
    <x v="44"/>
    <s v="12대 기인물"/>
    <n v="4"/>
    <n v="6.9000000000000006E-2"/>
    <s v="2018년 3월경"/>
    <d v="2018-03-01T00:00:00"/>
    <n v="3"/>
    <s v="-"/>
    <x v="2"/>
    <s v="2018년 3월경 OO인테리어공사 현장에서 재해자가 식당 외부벽체를 해체하려고 사다리(LS형)에 올라가 샌드위치 판넬을 절단하던 중 몸의 중심을 잃고 바닥으로 추락하여(H=1.5m) 사망"/>
    <s v="외부벽체를 해체하려고 사다리에 올라가 샌드위치 판넬을 절단하던 중 몸의 중심을 잃고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12"/>
    <x v="1"/>
    <x v="3"/>
    <x v="87"/>
    <s v="YES"/>
    <x v="21"/>
    <x v="44"/>
    <s v="12대 기인물"/>
    <n v="4"/>
    <n v="6.9000000000000006E-2"/>
    <s v="2018년 7월경"/>
    <d v="2018-07-01T00:00:00"/>
    <n v="7"/>
    <s v="혹서기"/>
    <x v="0"/>
    <s v="2018년 7월경 OO 철거공사 현장에서 재해자가 사다리에서 분진망 설치용 가설울타리를 설치하던 중 높이 3m에서 사다리와 함께 넘어지면서 가설울타리의 2단 띠장(강관 파이프)에 흉부를 부딪쳐 사망"/>
    <s v="분진망 설치용 가설울타리의 3~4단 띠장(강관 파이프) 설치 중 사다리와 함께 넘어지면서 가설울타리의 2단 띠장(강관 파이프)에 흉부 강타"/>
    <s v="▶ 추락 위험이 있는 고소 작업 시, 작업발판 설치, 이동식비계 조립 등 추락방지조치 실시_x000a_▶ 전도 위험이 있는 사다리 작업 시, 아웃트리거 부착을 통한 전도방지조치 실시_x000a_▶ 작업 전 안전대 지급 및 착용, 체결상태 관리"/>
  </r>
  <r>
    <n v="12"/>
    <x v="1"/>
    <x v="3"/>
    <x v="107"/>
    <s v="YES"/>
    <x v="21"/>
    <x v="44"/>
    <s v="12대 기인물"/>
    <n v="4"/>
    <n v="6.9000000000000006E-2"/>
    <s v="2017년 8월경"/>
    <d v="2017-08-01T00:00:00"/>
    <n v="8"/>
    <s v="혹서기"/>
    <x v="2"/>
    <s v="2017년 8월경 OO건설이 시공하는 국도 보수공사현장에서 재해자가 교각에 안전난간을 설치하기 위해 교량위에서 점검용 수직통로(사다리)를 타고 내려가, 수직통로 끝단부에서 교각으로 이동하려다 하천 바닥으로 떨어져(h=7m) 사망"/>
    <s v="수직통로(사다리) 끝단부에서 구조물으로 이동 중 실족하여 추락함"/>
    <s v="▶ 수직통로(사다리) 설치 및 교각 단부에 안전난간 설치_x000a_▶ 추락 방지를 위한 비계 조립 시 작업발판 설치 또는 고소작업대 사용_x000a_▶ 수작통로(사다리) 끝단부 통로(그레이팅)에서 이동 시 안전대 착용"/>
  </r>
  <r>
    <n v="12"/>
    <x v="1"/>
    <x v="3"/>
    <x v="107"/>
    <s v="YES"/>
    <x v="21"/>
    <x v="44"/>
    <s v="12대 기인물"/>
    <n v="4"/>
    <n v="6.9000000000000006E-2"/>
    <s v="2018년 7월경"/>
    <d v="2018-07-01T00:00:00"/>
    <n v="7"/>
    <s v="혹서기"/>
    <x v="2"/>
    <s v="2018년 7월경 OO공원 내 현장설비보수작업장에서 재해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재해자가 건물 밖 서측 외부 바닥으로 떨어짐(H≒11.8m)"/>
    <s v="수직통로(사다리) 끝단부에서 구조물으로 이동 중 실족하여 추락함"/>
    <s v="▶ 수직통로(사다리) 설치 및 교각 단부에 안전난간 설치_x000a_▶ 추락 방지를 위한 비계 조립 시 작업발판 설치 또는 고소작업대 사용_x000a_▶ 수작통로(사다리) 끝단부 통로(그레이팅)에서 이동 시 안전대 착용"/>
  </r>
  <r>
    <n v="12"/>
    <x v="1"/>
    <x v="35"/>
    <x v="94"/>
    <s v="YES"/>
    <x v="21"/>
    <x v="44"/>
    <s v="12대 기인물"/>
    <n v="4"/>
    <n v="6.9000000000000006E-2"/>
    <s v="2018년 10월"/>
    <d v="2018-10-01T00:00:00"/>
    <n v="10"/>
    <s v="-"/>
    <x v="2"/>
    <s v="2018년 10월경 인테리어 공사 현장에서 재해자가 건물 2층 발코니 하부 전등 교체작업을 위해 이동식 사다리(A형) 위에서 작업을 하던 중, 사다리가 넘어지면서 높이 2.9m 아래 바닥(석재타일)으로 떨어져 사망"/>
    <s v="A형 사다리가 넘어지면서 추락"/>
    <s v="▶ 이동식 사다리를 사용 시 2인 1조로 작업, 아웃트리거 체결 철저_x000a_▶ 근로자의 개인보호구, 안전대 체결여부 점검 및 관리감독"/>
  </r>
  <r>
    <n v="12"/>
    <x v="1"/>
    <x v="5"/>
    <x v="6"/>
    <s v="YES"/>
    <x v="21"/>
    <x v="44"/>
    <s v="12대 기인물"/>
    <n v="4"/>
    <n v="6.9000000000000006E-2"/>
    <s v="2016년 1월경"/>
    <d v="2016-01-01T00:00:00"/>
    <n v="1"/>
    <s v="혹한기"/>
    <x v="2"/>
    <s v="2016년 1월경 재해자가 OO백화점 지하1층 입구 상단부에 현수막(가로 5M, 세로 0.9M)을 설치하기 위해, 한손에 현수막을 들고 계단식(A형)사다리 위(높이 약 2.5M)로 올라가 현수막을 설치하려 하였으나, 사다리 높이가 낮아 현수막을 설치하지 못하고 내려오려다 바닥으로 떨어져 사망"/>
    <s v="사다리를 이용하여 내려오던 중 중 몸의 균형을 잃고 바닥으로 추락"/>
    <s v="▶ 이동식 사다리를 사용 시 2인 1조로 작업, 아웃트리거 체결 철저_x000a_▶ 작업 전 개인보호구 지급 및 착용상태 관리"/>
  </r>
  <r>
    <n v="12"/>
    <x v="1"/>
    <x v="5"/>
    <x v="6"/>
    <s v="YES"/>
    <x v="21"/>
    <x v="44"/>
    <s v="12대 기인물"/>
    <n v="4"/>
    <n v="6.9000000000000006E-2"/>
    <s v="2019년 2월경"/>
    <d v="2019-02-01T00:00:00"/>
    <n v="2"/>
    <s v="혹한기"/>
    <x v="2"/>
    <s v="2019년 2월경 OO비닐 설치작업 후 재해자가 천장 비닐 보수작업을 위해 이동식비계 위에 사다리를 올리고 작업을 하던 중 사다리와 함께 떨어져 사망"/>
    <s v="사다리 위에서 시트지 제거 작업을 하던 중 몸의 중심을 잃고 바닥으로 추락"/>
    <s v="▶ 사다리 보다 상대적으로 작업 안정성이 뛰어난 고소작업대, 이동식 비계 등을 사용하여 작업"/>
  </r>
  <r>
    <n v="12"/>
    <x v="1"/>
    <x v="5"/>
    <x v="6"/>
    <s v="YES"/>
    <x v="21"/>
    <x v="44"/>
    <s v="12대 기인물"/>
    <n v="4"/>
    <n v="6.9000000000000006E-2"/>
    <s v="2020년 8월경"/>
    <d v="2020-08-01T00:00:00"/>
    <n v="8"/>
    <s v="혹서기"/>
    <x v="2"/>
    <s v="2020년 8월경 OO인테리어 공사 현장에서 재해자가 외부 간판에 부착된 시트지 제거작업을 위해 A형 사다리에 올라가서 해당 시트지를 잡아당겨 제거하던 중 중심을 잃고 콘크리트 바닥으로 떨어져(추정높이 2.1~2.4m) 사망"/>
    <s v="사다리 위에서 시트지 제거 작업을 하던 중 몸의 중심을 잃고 바닥으로 추락"/>
    <s v="▶ 사다리 보다 상대적으로 작업 안정성이 뛰어난 고소작업대, 이동식 비계 등을 사용하여 작업"/>
  </r>
  <r>
    <n v="12"/>
    <x v="1"/>
    <x v="5"/>
    <x v="6"/>
    <s v="YES"/>
    <x v="21"/>
    <x v="44"/>
    <s v="12대 기인물"/>
    <n v="4"/>
    <n v="6.9000000000000006E-2"/>
    <s v="2020년 9월경"/>
    <d v="2020-09-01T00:00:00"/>
    <n v="9"/>
    <s v="-"/>
    <x v="2"/>
    <s v="2020년 9월경  재해자가 순시업무를 수행 중 부인과 전화 및 문자 연락이 되지 않아 부인이 실종신고를 하였고 경찰이 OO에 위치한 전신주 옆 배수로에서 사망한 재해자를 발견"/>
    <s v="사다리를 이용하여 이동하던 중 사다리가 미끄러져 바닥으로 추락"/>
    <s v="▶ 이동식 사다리를 사용 시 2인 1조로 작업, 아웃트리거 체결 철저"/>
  </r>
  <r>
    <n v="12"/>
    <x v="1"/>
    <x v="5"/>
    <x v="6"/>
    <s v="YES"/>
    <x v="21"/>
    <x v="44"/>
    <s v="12대 기인물"/>
    <n v="4"/>
    <n v="6.9000000000000006E-2"/>
    <s v="2020년 11월"/>
    <d v="2020-11-01T00:00:00"/>
    <n v="11"/>
    <s v="-"/>
    <x v="2"/>
    <s v="2020년 11월경 OO사업장에서 재해자가 사무실 지붕 위로 병풍을 옮기기 위해 사다리(현장제작,철재)를 이용하여 사무실 지붕 위로 이동하던 중 사다리가 미끄러지면서 떨어져(높이≒1.42m) 사망"/>
    <s v="사다리를 이용하여 이동하던 중 사다리가 미끄러져 바닥으로 추락"/>
    <s v="▶ 이동식 사다리를 사용 시 2인 1조로 작업, 아웃트리거 체결 철저"/>
  </r>
  <r>
    <n v="12"/>
    <x v="1"/>
    <x v="5"/>
    <x v="6"/>
    <s v="YES"/>
    <x v="21"/>
    <x v="44"/>
    <s v="12대 기인물"/>
    <n v="4"/>
    <n v="6.9000000000000006E-2"/>
    <s v="2020년 12월"/>
    <d v="2020-12-01T00:00:00"/>
    <n v="12"/>
    <s v="혹한기"/>
    <x v="2"/>
    <s v="2020년 12월경 OO산업(주) OO신축공사 현장에서 재해자가 가설 울타리 상부에 설치되어있던 현수막 해체 작업 중, 벽에 기대어 설치한 이동식사다리에서 내려오다가 약 80cm 아래 바닥으로 떨어지며, 차수공사를 위해 주변에 설치되어 있던 H-빔에 머리가 부딪힌 후 사망"/>
    <s v="사다리를 이용하여 내려오던 중 중 몸의 균형을 잃고 바닥으로 추락"/>
    <s v="▶ 이동식 사다리를 사용 시 2인 1조로 작업, 아웃트리거 체결 철저_x000a_▶ 작업 전 개인보호구 지급 및 착용상태 관리"/>
  </r>
  <r>
    <n v="2"/>
    <x v="2"/>
    <x v="6"/>
    <x v="33"/>
    <s v="YES"/>
    <x v="21"/>
    <x v="44"/>
    <s v="12대 기인물"/>
    <n v="4"/>
    <n v="6.9000000000000006E-2"/>
    <s v="2021년 2월경"/>
    <d v="2021-02-01T00:00:00"/>
    <n v="2"/>
    <s v="혹한기"/>
    <x v="2"/>
    <s v="2021년 2월경 OO건설(주)에서 시공하는 OO신축공사 현장에서 협력업체  소속 재해자가 사다리에 올라가 지하1층 보 측면 거푸집에 못 고정작업을 마치고 내려오던 중(추정) 약 1.5~2m 아래 콘크리트 바닥으로 떨어져 사망"/>
    <s v="추락 방지조치 미실시한 상태에서 사다리에 올라가 지하층 보 측면 거푸집에 못 고정작업을 마치고 내려오던 중 추락"/>
    <s v="▶ 추락 위험이 있는 장소에서의 작업 시 비계 조립 등의 방법으로 작업발판과 작업발판 단부에 안전난간 설치_x000a_▶ 이동식 사다리를 작업에 사용 시 경작업에만 A형 사다리의 형태로 사용하고, 일자로 핀 경우 이동통로만으로 사용 _x000a_▶ 사다리 작업지침 준수"/>
  </r>
  <r>
    <n v="2"/>
    <x v="2"/>
    <x v="6"/>
    <x v="8"/>
    <s v="YES"/>
    <x v="21"/>
    <x v="44"/>
    <s v="12대 기인물"/>
    <n v="4"/>
    <n v="6.9000000000000006E-2"/>
    <s v=" 2019년 11"/>
    <d v="2019-11-01T00:00:00"/>
    <n v="11"/>
    <s v="-"/>
    <x v="2"/>
    <s v=" 2019년 11월경 OO건설 OO주택신축 공사 현장에서 재해자가 이동식 사다리 위에서 천장에 있던 합판 거푸집 해체 작업을 하던 중 몸의 중심을 잃고 약 2m 아래 콘크리트 바닥으로 떨어져 사망"/>
    <s v="작업발판 미설치한 상태에서 이동식 사다리 위에서 천장에 있던 합판 거푸집 해체 작업 중 중심을 잃고 근로자 추락"/>
    <s v="▶ 추락 위험이 있는 장소에서의 작업 시 비계 조립 등의 방법으로 작업발판과 작업발판 단부에 안전난간 설치_x000a_▶ 이동식 사다리를 작업에 사용 시 경작업에만 A형 사다리의 형태로 사용하고, 일자로 핀 경우 이동통로만으로 사용 "/>
  </r>
  <r>
    <n v="2"/>
    <x v="2"/>
    <x v="7"/>
    <x v="34"/>
    <s v="YES"/>
    <x v="21"/>
    <x v="44"/>
    <s v="12대 기인물"/>
    <n v="4"/>
    <n v="6.9000000000000006E-2"/>
    <s v="2016년 10월"/>
    <d v="2016-10-01T00:00:00"/>
    <n v="10"/>
    <s v="-"/>
    <x v="2"/>
    <s v="2016년 10월경 OO건설(주)이 시공하는 근린생활시설 신축공사 현장에서 재해자가 지하층 철근조립 작업 중 점심을 먹기 위해 흙막이지보공 1단 띠장에 걸쳐진 일자형 알루미늄 사다리(길이 5.1m, 폭 40cm)를 밟고 지하 1층에서 지상으로 올라오던 중 사다리 중간(약 2m 높이)에서 오른손을 헛짚어 몸이 오른쪽으로 돌아갔고 사다리를 잡고 있던 왼손을 놓치면서 사다리 우측 콘크리트 바닥으로 떨어져 사망"/>
    <s v="일자형 알루미늄 사다리를 밟고 올라오던 중, 사다리 중간에서 균형을 잃고 근로자가 추락"/>
    <s v="▶ 가설통로로 사다리 사용 시 유동이 없는 견고한 구조로 설치_x000a_▶ 사다리 설치 시에도 안전대 부착설비 설치 및 안전대 착용_x000a_▶ 깊이 2m를 초과하는 가설통로는 가설계단 등의 승강설비 설치"/>
  </r>
  <r>
    <n v="2"/>
    <x v="2"/>
    <x v="7"/>
    <x v="34"/>
    <s v="YES"/>
    <x v="21"/>
    <x v="44"/>
    <s v="12대 기인물"/>
    <n v="4"/>
    <n v="6.9000000000000006E-2"/>
    <s v="2017년 5월경"/>
    <d v="2017-05-01T00:00:00"/>
    <n v="5"/>
    <s v="-"/>
    <x v="2"/>
    <s v="2017년 5월경 단독주택 건축공사 현장에서 재해자가 지상 2층 바닥 슬라브 철근 배근 작업 후, 거실 벽면에 설치된 목재 사다리로 지상 1층으로 내려오던 중 목재 사다리 3단 디딤대가 탈락하면서 약 1.1m 높이에서 추락"/>
    <s v="사다리를 사용하여 이동 중 사다리 부재의 탈락으로 근로자가 추락"/>
    <s v="▶ 가설통로로 사다리 사용 시 유동이 없는 견고한 구조로 설치_x000a_▶ 사다리 설치 시에도 안전대 부착설비 설치 및 안전대 착용_x000a_▶ 깊이 2m를 초과하는 가설통로는 가설계단 등의 승강설비 설치"/>
  </r>
  <r>
    <n v="3"/>
    <x v="3"/>
    <x v="9"/>
    <x v="13"/>
    <s v="YES"/>
    <x v="21"/>
    <x v="44"/>
    <s v="12대 기인물"/>
    <n v="4"/>
    <n v="6.9000000000000006E-2"/>
    <s v="2017년 6월경"/>
    <d v="2017-06-01T00:00:00"/>
    <n v="6"/>
    <s v="혹서기"/>
    <x v="2"/>
    <s v="2017년 6월경 OO(주)에서 시공하는 OO창고 신축공사 현장에서 재해자(도장공)가 철골 도장작업을 위해 사다리(L=6.9m)를 철골보에 걸쳐놓고 사다리를 발판삼아 올라서서 도장 작업을 하던 중 사다리가 전도되면서 사다리와 함께 지상에 떨어져(H≒5m) 사망"/>
    <s v="철골 도장작업을 위해 사다리를 철골보에 걸쳐 놓고 사다리를 발판삼아 올라서서 도장 작업을 하던 중 사다리가 전도되면서 근로자 추락"/>
    <s v="▶ 철골 도장 작업 시 추락위험이 있는 경우 사다리 사용은 지양하고 비계 조립등의 방법으로 작업발판 설치_x000a_▶ 부득이 사다리를 작업발판으로 사용 시 상부는 철골보에 고정 및 하부는 아웃트리거 설치"/>
  </r>
  <r>
    <n v="3"/>
    <x v="3"/>
    <x v="9"/>
    <x v="13"/>
    <s v="YES"/>
    <x v="21"/>
    <x v="44"/>
    <s v="12대 기인물"/>
    <n v="4"/>
    <n v="6.9000000000000006E-2"/>
    <s v="2020년 6월경"/>
    <d v="2020-06-01T00:00:00"/>
    <n v="6"/>
    <s v="혹서기"/>
    <x v="2"/>
    <s v="2020년 6월경 OO건설㈜이 시공하는 ㈜OO 방음벽 공사 현장에서 OO건설(주) 소속의 재해자(용접공)가 집진기 주변에 방음벽을 설치하기 위하여 사다리 상부에서 방음벽 철골구조물 용접작업을 하던 중 높이 약 2m 아래 바닥으로 추락하여 사망"/>
    <s v="집진기 주변에 방음벽 설치를 위해 사다리 상부에서 방음벽 철골구조물 용접작업 중 근로자 추락"/>
    <s v="▶ 추락위험이 있는 장소에서 작업시 비계를 설치하여 작업 _x000a_▶ 구조물의 간섭 등으로 작업발판 설치가 곤란할 경우 고소작업대 활용_x000a_▶ 안전대 부착설비 설치 및 안전대 착용"/>
  </r>
  <r>
    <n v="3"/>
    <x v="3"/>
    <x v="9"/>
    <x v="13"/>
    <s v="YES"/>
    <x v="21"/>
    <x v="44"/>
    <s v="12대 기인물"/>
    <n v="4"/>
    <n v="6.9000000000000006E-2"/>
    <s v="2020년 10월"/>
    <d v="2020-10-01T00:00:00"/>
    <n v="10"/>
    <s v="-"/>
    <x v="2"/>
    <s v="2020년 10월경 OO태양광발전소 설치공사현장에서 재해자 2명을 포함한 총 3명이 공장 칼라강판 지붕 위에 올라가 사다리를 사용하여 철골보 조립 작업을 하던 중, 몸의 중심을 잃고 사다리에서 지붕 위(h=1.1m)로 떨어져 1명 사망, 1명 부상  "/>
    <s v="안전대를 미착용한 상태에서 공장 칼라강판 지붕 위에 올라가 사다리를 사용하여 철골보 조립 작업 중 중심을 잃고 근로자 추락"/>
    <s v="▶ 경사지붕 위에서 안정적인 자세로 작업이 불가한 높이에서 작업 시 이동식 비계 등 작업여건에 적절한 작업발판 설치_x000a_▶ 개인보호구 지급 및 착용"/>
  </r>
  <r>
    <n v="3"/>
    <x v="3"/>
    <x v="9"/>
    <x v="13"/>
    <s v="YES"/>
    <x v="21"/>
    <x v="44"/>
    <s v="12대 기인물"/>
    <n v="4"/>
    <n v="6.9000000000000006E-2"/>
    <s v="2021년 11월"/>
    <d v="2021-11-01T00:00:00"/>
    <n v="11"/>
    <s v="-"/>
    <x v="2"/>
    <s v="2021년 11월경 교회 첨탑 철거공사 현장에서 재해자가 첨탑 철거 완료 후 옥상으로 사다리를 이용하여 내려오던 중 2.1~2.4m 높이에서 떨어져 사망"/>
    <s v="첨탑 철거 완료 후 옥상으로 고정되지 않은 사다리를 이용하여 내려오던 중 바닥으로 추락"/>
    <s v="▶ 작업을 위해 이동할 경우 계단 등 가설통로 설치_x000a_▶ 사다리 설치 시 사다리의 상단이 걸쳐놓은 지점으로부터 60cm 이상 올라가도록 하며, 아웃트리거 또는 밀림방지판 설치_x000a_▶ 개인보호구 지급 및 착용"/>
  </r>
  <r>
    <n v="4"/>
    <x v="4"/>
    <x v="10"/>
    <x v="37"/>
    <s v="YES"/>
    <x v="21"/>
    <x v="44"/>
    <s v="12대 기인물"/>
    <n v="4"/>
    <n v="6.9000000000000006E-2"/>
    <s v="2019년 5월경"/>
    <d v="2019-05-01T00:00:00"/>
    <n v="5"/>
    <s v="-"/>
    <x v="2"/>
    <s v="2019년 5월경 OO신축공사에서 지하3층 스파기계실 출입구 상부벽체 배관구역 조적 설치작업을 위하여 이동식 사다리 상부에서 레미탈을 작업구역으로 올릴 수 있는 도르래 설치 구역 확인 중 추락(약 1.75M)하여 사망"/>
    <s v="추락방지조치 없이 이동식 사다리 상부에서 조적작업 장소를 확인하던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0"/>
    <x v="38"/>
    <s v="YES"/>
    <x v="21"/>
    <x v="44"/>
    <s v="12대 기인물"/>
    <n v="4"/>
    <n v="6.9000000000000006E-2"/>
    <s v="2018년 6월경"/>
    <d v="2018-06-01T00:00:00"/>
    <n v="6"/>
    <s v="혹서기"/>
    <x v="2"/>
    <s v="2018년 6월경 OO신축공사에서 지상 1층 작업발판 위에서 조적작업 준비를 위한 먹줄 작업 중 바닥으로 추락하여(H≒2.8m) 사망"/>
    <s v="작업발판 위에서 조적작업 준비를 위한 먹줄 작업 중 몸의 중심을 잃고 안전난간이 설치되지 않은 작업발판 단부로 추락 "/>
    <s v="▶ 근로자가 추락할 위험이 없도록 안전난간 설치, 안전대를 착용하는 등 추락방지조치 철저_x000a_▶ 사다리를 이용하여 오르내릴 때는 사다리가 넘어지지 않도록 견고히 고정 후 작업 실시_x000a_▶ 추락할 위험이 있는 경우 안전대 및 개인보호구 착용 철저 "/>
  </r>
  <r>
    <n v="4"/>
    <x v="4"/>
    <x v="10"/>
    <x v="15"/>
    <s v="YES"/>
    <x v="21"/>
    <x v="44"/>
    <s v="12대 기인물"/>
    <n v="4"/>
    <n v="6.9000000000000006E-2"/>
    <s v="2016년 12월"/>
    <d v="2016-12-01T00:00:00"/>
    <n v="12"/>
    <s v="혹한기"/>
    <x v="2"/>
    <s v="2016년 12월경 OO보수공사에서 접이식 A형 알루미늄 사다리를 펼쳐 만든  일자형 수직 사다리통로에서 이동중 중앙 연결부가 젖혀지면서 높이 약 3.5m 바닥으로 추락하여 사망"/>
    <s v="접이식 A형 알루미늄 사다리를 펼쳐 만든 일자형 수직 사다리 통로를 통해 이동하던 중 사다리의 중앙 연결부가 젖혀지면서 바닥으로 추락"/>
    <s v="▶ 이동통로로 사용되는 사다리는 심한 손상과 부식이 없고 용접흔적 및 부재파단 등 구조상의 불안전함이 없는 견고한 구조 사용_x000a_▶ 사다리식 통로의 기울기는 75° 이하로 설치하여 넘어짐 등에 대한 안전성 확보_x000a_▶ 사다리 상단은 걸쳐놓은 지점으로부터 60cm 이상 올라가도록 설치"/>
  </r>
  <r>
    <n v="4"/>
    <x v="4"/>
    <x v="10"/>
    <x v="15"/>
    <s v="YES"/>
    <x v="21"/>
    <x v="44"/>
    <s v="12대 기인물"/>
    <n v="4"/>
    <n v="6.9000000000000006E-2"/>
    <s v="2018년 1월경"/>
    <d v="2018-01-01T00:00:00"/>
    <n v="1"/>
    <s v="혹한기"/>
    <x v="2"/>
    <s v="2018년 1월경 하천환경정비사업 현장에서 재해자가 A형 사다리 위에서 교각 면정리 작업 중 기초 콘크리트 바닥으로 떨어짐"/>
    <s v="이동식 사다리 상부에서 작업 중 사다리의 흔들림으로 인해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0"/>
    <x v="15"/>
    <s v="YES"/>
    <x v="21"/>
    <x v="44"/>
    <s v="12대 기인물"/>
    <n v="4"/>
    <n v="6.9000000000000006E-2"/>
    <s v="2018년 6월경"/>
    <d v="2018-06-01T00:00:00"/>
    <n v="6"/>
    <s v="혹서기"/>
    <x v="2"/>
    <s v="2018년 6월경 OO타워 내부 인테리어 공사 현장에서 재해자가 이동식 사다리를 사용하여 세대 내 벽체 미장작업을 하던 중 추락"/>
    <s v="이동식 사다리 상부에서 작업 중 사다리의 흔들림으로 인해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1"/>
    <x v="16"/>
    <s v="YES"/>
    <x v="21"/>
    <x v="44"/>
    <s v="12대 기인물"/>
    <n v="4"/>
    <n v="6.9000000000000006E-2"/>
    <s v="2016년 9월경"/>
    <d v="2016-09-01T00:00:00"/>
    <n v="9"/>
    <s v="-"/>
    <x v="2"/>
    <s v="2016년 9월경 근린생활시설 신축공사 현장에서 재해자가 옥탑 바닥 방수작업 후 이동식 사다리로 내려오던 중 사다리가 미끄러지면서 재해자가 사다리와 함께 옥상바닥으로 넘어짐"/>
    <s v="지붕 방수공사를 위해 사다리로 이동중 미고정 사다리가 쓰러지며 근로자 추락"/>
    <s v="▶ 작업을 위해 위로 이동할 경우 계단 등 가설통로 설치_x000a_▶ 사다리 설치 시 사다리의 상단이 걸쳐놓은 지점으로부터 60cm 이상 올라가도록 하며, 아웃트리거 또는 밀림방지판 설치_x000a_▶ 개인보호구 지급 및 착용"/>
  </r>
  <r>
    <n v="4"/>
    <x v="4"/>
    <x v="11"/>
    <x v="16"/>
    <s v="YES"/>
    <x v="21"/>
    <x v="44"/>
    <s v="12대 기인물"/>
    <n v="4"/>
    <n v="6.9000000000000006E-2"/>
    <s v="2020년 2월경"/>
    <d v="2020-02-01T00:00:00"/>
    <n v="2"/>
    <s v="혹한기"/>
    <x v="2"/>
    <s v="2020년 2월경 OO(주)에서 시공하는 청년주택 신축공사 현장에서 협력업체 소속 재해자가 지하 2층 정화조 방수작업 후 이동식사다리를 통해 올라오던 중 손으로 짚은 최상층 답단의 한쪽이 탈락되면서 몸의 중심을 잃고 정화조 바닥으로 떨어져(H≒3.42m) 사망"/>
    <s v="지하 정화조 방수작업 후 이동사다리를 통해 올라오던 중 손으로 짚은 최상층 답단의 한쪽이 탈락되면서 근로자가 몸의 중심을 잃고 추락"/>
    <s v="▶ 이동통로로 사용되는 사다리는 심한 손상과 부식이 없고 용접흔적 및 부재파단 등 구조상의 불안전함이 없는 견고한 구조 사용_x000a_▶ 사다리식 통로의 기울기는 75° 이하로 설치하여 안전성 확보_x000a_▶ 사다리 상단은 걸쳐놓은 지점으로부터 60cm 이상 올라가도록 설치"/>
  </r>
  <r>
    <n v="4"/>
    <x v="4"/>
    <x v="11"/>
    <x v="16"/>
    <s v="YES"/>
    <x v="21"/>
    <x v="44"/>
    <s v="12대 기인물"/>
    <n v="4"/>
    <n v="6.9000000000000006E-2"/>
    <s v="2020년 4월경"/>
    <d v="2020-04-01T00:00:00"/>
    <n v="4"/>
    <s v="-"/>
    <x v="2"/>
    <s v="2020년 4월경 OO 청사 신축공사 현장에서 협력업체 소속 재해자(방수공)이 당일 08:00 경, 1차 도포한 방수제(그린코팅#200A,B)의 건조 상태를 확인하기위해 깊이 약 3.35m 소화용수조 바닥으로 2연식 일자형 로프사다리(H≒3.8m)를 사용하여 내려가던 중, 사다리 하부 고정철물이 바닥에서 미끄러지면서 이동중이던 재해자가 사다리의 좌측으로 추락(H≒2.5m)하여 사망"/>
    <s v="지붕 방수공사를 위해 사다리로 이동중 미고정 사다리가 쓰러지며 근로자 추락"/>
    <s v="▶ 작업을 위해 위로 이동할 경우 계단 등 가설통로 설치_x000a_▶ 사다리 설치 시 사다리의 상단이 걸쳐놓은 지점으로부터 60cm 이상 올라가도록 하며, 아웃트리거 또는 밀림방지판 설치_x000a_▶ 개인보호구 지급 및 착용"/>
  </r>
  <r>
    <n v="4"/>
    <x v="4"/>
    <x v="11"/>
    <x v="16"/>
    <s v="YES"/>
    <x v="21"/>
    <x v="44"/>
    <s v="12대 기인물"/>
    <n v="4"/>
    <n v="6.9000000000000006E-2"/>
    <s v="2020년 9월경"/>
    <d v="2020-09-01T00:00:00"/>
    <n v="9"/>
    <s v="-"/>
    <x v="2"/>
    <s v="2020년 9월경 OO가 시공하는 개인주택 천장보수공사 현장에서 재해자(방수공)가 기존 건물 2층 경사지붕(폼강판, t=0.5mm) 누수부위 확인 및 실리콘 방수 작업을 위하여 일자형 사다리(L=3.3m)를 타고 이동하던 중 미고정 상태의 사다리가 쓰러지면서 사다리와 함께 옆집 지상으로 떨어져(H≒7m) 사망"/>
    <s v="지붕 방수공사를 위해 사다리로 이동중 미고정 사다리가 쓰러지며 근로자 추락"/>
    <s v="▶ 작업을 위해 위로 이동할 경우 계단 등 가설통로 설치_x000a_▶ 사다리 설치 시 사다리의 상단이 걸쳐놓은 지점으로부터 60cm 이상 올라가도록 하며, 아웃트리거 또는 밀림방지판 설치_x000a_▶ 개인보호구 지급 및 착용"/>
  </r>
  <r>
    <n v="4"/>
    <x v="4"/>
    <x v="11"/>
    <x v="16"/>
    <s v="YES"/>
    <x v="21"/>
    <x v="44"/>
    <s v="12대 기인물"/>
    <n v="4"/>
    <n v="6.9000000000000006E-2"/>
    <s v="2020년 12월"/>
    <d v="2020-12-01T00:00:00"/>
    <n v="12"/>
    <s v="혹한기"/>
    <x v="2"/>
    <s v="2020년 12월경 ㈜OO이 시공 중인 OO 신축공사 현장에서 재해자(방수공)가 옥탑 지붕 방수공사를 위해 사다리를 오르던 중, 캐노피에 걸쳐놓은 사다리가 미끄러지며 약 3m 아래 옥상 바닥으로 추락하여 사망"/>
    <s v="지붕 방수공사를 위해 사다리로 이동중 미고정 사다리가 쓰러지며 근로자 추락"/>
    <s v="▶ 작업을 위해 위로 이동할 경우 계단 등 가설통로 설치_x000a_▶ 사다리 설치 시 사다리의 상단이 걸쳐놓은 지점으로부터 60cm 이상 올라가도록 하며, 아웃트리거 또는 밀림방지판 설치_x000a_▶ 개인보호구 지급 및 착용"/>
  </r>
  <r>
    <n v="4"/>
    <x v="4"/>
    <x v="38"/>
    <x v="100"/>
    <s v="YES"/>
    <x v="21"/>
    <x v="44"/>
    <s v="12대 기인물"/>
    <n v="4"/>
    <n v="6.9000000000000006E-2"/>
    <s v="2019년 1워경"/>
    <d v="2019-01-01T00:00:00"/>
    <n v="1"/>
    <s v="혹한기"/>
    <x v="2"/>
    <s v="2019년 1워경 OO학교 외부 창호 개선공사 현장에서 하청업체 소속 재해자가 지상 4층 외부 발코니 A형사다리 위에서 외부 창호 상단부 코킹작업 중 몸의 중심을 잃고 지상 1층(H≒9.5m) 램프 측벽 상부로 추락하여 사망"/>
    <s v="창호 외부 발코니에서 이동식사다리를 이용하여 창호코킹 작업을 하던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92"/>
    <s v="YES"/>
    <x v="21"/>
    <x v="44"/>
    <s v="12대 기인물"/>
    <n v="4"/>
    <n v="6.9000000000000006E-2"/>
    <s v="2020년 10월"/>
    <d v="2020-10-01T00:00:00"/>
    <n v="10"/>
    <s v="-"/>
    <x v="2"/>
    <s v="2020년 10월경 OO아파트 균열보수 및 재도장공사 현장에서 재해자가 벽면 균열보수를 위해 지하주차장 벽면(H=2m) 퍼티작업(면처리 &amp; 석고바름) 중 넘어져 사망"/>
    <s v="이동식 사다리를 이용하여 벽면 균열보수 작업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17년 1월경"/>
    <d v="2017-01-01T00:00:00"/>
    <n v="1"/>
    <s v="혹한기"/>
    <x v="2"/>
    <s v="2017년 1월경 개인 직영공사 현장에서 재해자가 지상 2층과 3층 사이 내부 계단참에서 A형 이동식 사다리 위에서 벽체 퍼티작업을 하던 중 지상 2층과 3층으로 사이 계단참으로 추락(H≒1.5m)하여 사망"/>
    <s v="추락방지조치 없이 이동식 사다리에서 도장작업 등 진행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17년 9월경"/>
    <d v="2017-09-01T00:00:00"/>
    <n v="9"/>
    <s v="-"/>
    <x v="2"/>
    <s v="2017년 9월경 A형 사다리에서 건물 2층 내부벽체 도장작업 중, 사다리가 넘어지며 바닥으로 추락하여(높이 : 약 2.2m) 사망"/>
    <s v="추락방지조치 없이 이동식 사다리에서 도장작업 등 진행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18년 12월"/>
    <d v="2018-12-01T00:00:00"/>
    <n v="12"/>
    <s v="혹한기"/>
    <x v="2"/>
    <s v="2018년 12월경 근린생활시설 및 다세대주택 2층과 3층 사이 계단참에서 재해자가 계단실 천장 도장작업을 위한 보양작업 중(도장 미실시 부위 오염방지를 위한 비닐덮기 등) 벽체 상단 비닐붙이기 작업을 위해 설치한 이동식사다리(A형)에서 몸의 중심을 잃고 바닥으로 추락하여(H≒1,950mm) 사망"/>
    <s v="추락방지조치 없이 이동식 사다리에서 도장작업 등 진행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19년 11월"/>
    <d v="2019-11-01T00:00:00"/>
    <n v="11"/>
    <s v="-"/>
    <x v="5"/>
    <s v="2019년 11월경 OO신축공사 현장에서 일용직인 재해자가 계단참(지상3층~4층) 직하부 아래 답단 계단에서 동료작업자가 작업하는 계단참 천장 도장작업의 보조업무를 수행 하던 중 몸의 중심을 잃고 지상3층 계단 바닥으로 굴러 넘어져 사망"/>
    <s v="계단참에서 계단참 천장 도장작업의 보조업무를 수행 하던 중 동요작업자의 사다리가 전도되면서 동료작업자는 사다리와 함께 계단부 쪽으로 넘어졌고, 재해자는 사다리가 전되되는 것을 보고 몸의 무게중심을 잃고 하부 계단 바닥으로 굴러 넘어짐"/>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020년 6월경"/>
    <d v="2020-06-01T00:00:00"/>
    <n v="6"/>
    <s v="혹서기"/>
    <x v="2"/>
    <s v="2020년 6월경 OO 리모델링 현장에서 재해자가 이동식(A형) 사다리 위에서 벽면 퍼티 작업 중, 사다리가 넘어지며 바닥으로 추락하여(H≒1.2m) 사망"/>
    <s v="이동식 사다리를 이용하여 벽면 퍼티 작업 중 사다리가 넘어지며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39"/>
    <s v="YES"/>
    <x v="21"/>
    <x v="44"/>
    <s v="12대 기인물"/>
    <n v="4"/>
    <n v="6.9000000000000006E-2"/>
    <s v="2층 휴게공간 조"/>
    <s v="X"/>
    <e v="#VALUE!"/>
    <e v="#VALUE!"/>
    <x v="2"/>
    <s v="2층 휴게공간 조성공사 현장에서 재해자가 A형 사다리 상부에서 천장면 도장작업을 위한 비닐 보양을 하는 중 실족하여 바닥으로 추락(H≒2.0m)하여 사망"/>
    <s v="추락방지조치 없이 이동식 사다리에서 도장작업 등 진행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40"/>
    <s v="YES"/>
    <x v="21"/>
    <x v="44"/>
    <s v="12대 기인물"/>
    <n v="4"/>
    <n v="6.9000000000000006E-2"/>
    <s v="2016년 2월경"/>
    <d v="2016-02-01T00:00:00"/>
    <n v="2"/>
    <s v="혹한기"/>
    <x v="2"/>
    <s v="2016년 2월경 도장공인 재해자가 건물 1층 출입구 우측 기둥 도장을 위해 출입구 우측 기둥 측면 사다리 위에서 도장 작업중 사다리가 미끄러지면서 바닥으로 추락하여 사망"/>
    <s v="이동식 사다리를 이용하여 벽면 퍼티 작업 중 사다리가 넘어지며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40"/>
    <s v="YES"/>
    <x v="21"/>
    <x v="44"/>
    <s v="12대 기인물"/>
    <n v="4"/>
    <n v="6.9000000000000006E-2"/>
    <s v="2017년 1월경"/>
    <d v="2017-01-01T00:00:00"/>
    <n v="1"/>
    <s v="혹한기"/>
    <x v="2"/>
    <s v="2017년 1월경 OO주유소 사무실 외벽 및 주차라인 도장공사 현장에서 재해자가 주유소 사무동 배면 도장작업 중 지붕 처마 부위에 걸쳐진 인터넷 케이블 전선을 지붕 위로 넘기기 위해 계단식 사다리(A형, 알루미늄)를 밟고 올라서서 작업 중 몸의 중심을 잃고 약 H=1.5m 아래 지상 바닥으로 추락하여 사망"/>
    <s v="추락방지조치 없이 이동식 사다리를 이용하여 벽면 균열보수 작업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40"/>
    <s v="YES"/>
    <x v="21"/>
    <x v="44"/>
    <s v="12대 기인물"/>
    <n v="4"/>
    <n v="6.9000000000000006E-2"/>
    <s v="2017년 7월경"/>
    <d v="2017-07-01T00:00:00"/>
    <n v="7"/>
    <s v="혹서기"/>
    <x v="2"/>
    <s v="2017년 7월경 OOOO 공동주택 신축공사 현장에서 재해자가 지하1층 휀룸 소방배관 도색작업 준비 중 A형 사다리(약 1.7m)에서 추락하여 사망"/>
    <s v="추락방지조치 없이 이동식 사다리를 이용하여 벽면 균열보수 작업 중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1"/>
    <x v="40"/>
    <s v="YES"/>
    <x v="21"/>
    <x v="44"/>
    <s v="12대 기인물"/>
    <n v="4"/>
    <n v="6.9000000000000006E-2"/>
    <s v="2017년 8월경"/>
    <d v="2017-08-01T00:00:00"/>
    <n v="8"/>
    <s v="혹서기"/>
    <x v="2"/>
    <s v="2017년 8월경 아파트 신축공사 현장에서 도장 협력업체 소속 재해자가 1층 필로티 구간 천정 도장을 위한 비닐보양 작업중 접이식 사다리 위에서 미끄러져 바닥으로 추락"/>
    <s v="사다리 위에서 작업 중 고정이 되지 않은 사다리가 넘어지며 추락"/>
    <s v="▶ 추락에 의한 위험방지 조치 철저 _x000a_▶ 추락 위험이 있는 장소에서 작업 시, 비계 등을 이용하여 작업발판 설치_x000a_▶ 비계설치가 곤란한 경우 고소작업대 등을 사용하여 작업 진행 "/>
  </r>
  <r>
    <n v="4"/>
    <x v="4"/>
    <x v="12"/>
    <x v="17"/>
    <s v="YES"/>
    <x v="21"/>
    <x v="44"/>
    <s v="12대 기인물"/>
    <n v="4"/>
    <n v="6.9000000000000006E-2"/>
    <s v="2016년 5월경"/>
    <d v="2016-05-01T00:00:00"/>
    <n v="5"/>
    <s v="-"/>
    <x v="2"/>
    <s v="2016년 5월경 협력업체 소속 재해자가 지상2층 슬라브 단열재 철거를 위해 안전모의 턱끈을 조이지 않은 상태에서 이동식 사다리를 이용하여 작업 중, 몸의 중심을 잃고 지상2층 바닥으로(높이 약2m) 추락"/>
    <s v="사다리 위에서 작업 중 고정이 되지 않은 사다리가 넘어지며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6년 4월경"/>
    <d v="2016-04-01T00:00:00"/>
    <n v="4"/>
    <s v="-"/>
    <x v="2"/>
    <s v="2016년 4월경 전시장 내 전시장치공사 현장에서 재해자가 사다리에 올라가 전시부스 상부 싸인물을 설치하고 내려오려던 중 몸의 중심을 잃고 지상 1층 콘크리트 바닥으로 떨어짐(높이 약 2.2m)"/>
    <s v="사다리 위에서 작업 중 고정이 되지 않은 사다리가 넘어지며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7년 5월경"/>
    <d v="2017-05-01T00:00:00"/>
    <n v="5"/>
    <s v="-"/>
    <x v="2"/>
    <s v="2017년 5월경 마트 인테리어공사 현장에서 재해자가 지상1층 농산물 코너 천장 삼각형 등박스 설치 작업을 위해 A형 사다리에 올라서서 경량천장틀(M-bar)에 팔을 기댄 채 사각파이프 설치 중 경량천장틀 고정부가 탈락되면서 몸의 중심을 잃고 A형 사다리와 함께 약 2.2m 아래 바닥으로 추락하여 사망"/>
    <s v="이동식사다리에서 작업 중 몸을 기대고 있던 천정틀 고정부가 탈락되면서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7년 8월경"/>
    <d v="2017-08-01T00:00:00"/>
    <n v="8"/>
    <s v="혹서기"/>
    <x v="2"/>
    <s v="2017년 8월경 하우스 보수공사(양어장) 현장에서 재해자가 기존에 설치된 차광막을 걷어내고 철선을 상부 파이프에 고정하는 작업을 하던 중 발을 헛딛어 떨어(H:3.5m)지면서 이동통로인 콘크리트 바닥에 1차로 부딪친(H≒1.7m) 후 2차로 양어장 수조바닥(H≒1.8m)으로 추락하여 사망"/>
    <s v="지붕에서 작업 중 발을 헛디뎌 안전난간이 설치되지 않은 지붕단부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8년 9월경"/>
    <d v="2018-09-01T00:00:00"/>
    <n v="9"/>
    <s v="-"/>
    <x v="2"/>
    <s v="2018년 9월경 공동주택 신축공사 현장에서 지하주차장 램프(ramp) 지붕(비가림시설) 설치 작업 중이던 협력업체 소속 재해자가 램프 벽체 위에서 이동식 사다리를 통해 내려오던 중 지붕 기둥에 걸고 있던 안전대를 푸는 순간 몸의 중심을 잃고 지상 2m 아래 콘크리트 바닥으로 추락하여 사망"/>
    <s v="이동식사다리에서 내려오던 중 지붕 기둥에 체결한 안전대 고리를 푸는 순간 몸의 중심을 잃고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8년 10월"/>
    <d v="2018-10-01T00:00:00"/>
    <n v="10"/>
    <s v="-"/>
    <x v="2"/>
    <s v="2018년 10월경 OOOOO 신축공사 현장에서 일용직 근로자가 이동식사다리 위에 올라서서 방화셔터 설치작업을 보조하던 중 몸의 중심을 잃고 약 2.3m 아래 바닥(콘크리트)으로 추락하여 사망"/>
    <s v="이동식사다리에서 양손으로 부재를 들어올려 받치던 중 몸의 중심을 잃고 바다으로 추락 "/>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19년 4월경"/>
    <d v="2019-04-01T00:00:00"/>
    <n v="4"/>
    <s v="-"/>
    <x v="2"/>
    <s v="2019년 4월경 간이리프트용 구조물(기둥, 화물적재함 등)을 공장 제작 후 현장 반입하여 조립, 설치작업(하부 기초 앙카 및 벽체 고정용 앙카 설치 등)을 하는 과정에서 재해자가 A형 사다리를 일자형으로 펼쳐 벽체에 걸친 후 사다리를 올라가 상부 구조물 설치상태 등을 확인하던 중 몸의 중심을 잃고 약 3m 아스팔트 바닥으로 추락하여 사망"/>
    <s v="이동식사다리를 일자형으로 펼쳐 벽체에 걸쳐놓은 상태에서 사다리에 올라가 작업상황을 확인하던 중 발을 헛디뎌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20년 9월경"/>
    <d v="2020-09-01T00:00:00"/>
    <n v="9"/>
    <s v="-"/>
    <x v="2"/>
    <s v="2020년 9월경 OO공사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추락하여 사망"/>
    <s v="이동식사다리를 일자형으로 펼쳐 구조물에 걸쳐놓은 상태에서 사다리에서 내려가던 중 사다리가 미끄러져 전도되면서 주변 개구부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12"/>
    <x v="18"/>
    <s v="YES"/>
    <x v="21"/>
    <x v="44"/>
    <s v="12대 기인물"/>
    <n v="4"/>
    <n v="6.9000000000000006E-2"/>
    <s v="2021년 4월경"/>
    <d v="2021-04-01T00:00:00"/>
    <n v="4"/>
    <s v="-"/>
    <x v="2"/>
    <s v="2021년 4월경 공장 신축현장 인근에서 직영근로자가 사다리를 사용하여 철재구조물 망 해체작업 중 약 2.1m 아래 콘크리트 수로 바닥으로 추락하여 사망"/>
    <s v="디딤대 폭이 좁은(80mm) 사다리에서 작업 중 발을 헛디뎌 바닥으로 추락"/>
    <s v="▶ 작업높이에 적합한 안전한 작업발판(비계, 고소작업대 등)을 설치하고 안전대를 체결한 후 안전하게 작업_x000a_▶ 추락할 위험이 있는 장소에서 작업하는 경우 안전모, 안전대 등 개인보호구 착용여부 관리감독 철저_x000a_▶ 작업공간이 협소하여 부득이하게 사다리를 작업발판으로 사용하여야 하는 경우, 사다리 하단에 아웃트리거를 전개하여 흔들림이나 미끄러짐이 없도록 고정설치하고 견고한 구조물에 안전대부착설비를 설치하여 안전대를 체결하고 작업토록 관리감독 철저"/>
  </r>
  <r>
    <n v="4"/>
    <x v="4"/>
    <x v="22"/>
    <x v="41"/>
    <s v="YES"/>
    <x v="21"/>
    <x v="44"/>
    <s v="12대 기인물"/>
    <n v="4"/>
    <n v="6.9000000000000006E-2"/>
    <s v="2017년 8월경"/>
    <d v="2017-08-01T00:00:00"/>
    <n v="8"/>
    <s v="혹서기"/>
    <x v="2"/>
    <s v="2017년 8월경 아파트 신축공사 현장에서 재해자가 A형사다리 위에 서서 세대내부 대피공간 외측 피난창호 보양테이프를 제거하던 중, 창호 개구부를 통해 외부(H:8.0m)로 추락"/>
    <s v="이동식사다리에서 작업 중 발을 헛디뎌 주변 개구부로 추락"/>
    <s v="▶ 건물 외부의 창호 보양테이프 시공 및 제거 작업 시, 창호 개구부를 통해 내부에서 외부로 몸을 내밀어 작업하는 등 불안전한 작업방식을 금지하며 고소작업대 또는 달비계 등을 사용하여 작업하도록 조치_x000a_▶ 작업자의 개인보호구, 안전대 체결여부 점검 및 관리감독"/>
  </r>
  <r>
    <n v="4"/>
    <x v="4"/>
    <x v="22"/>
    <x v="41"/>
    <s v="YES"/>
    <x v="21"/>
    <x v="44"/>
    <s v="12대 기인물"/>
    <n v="4"/>
    <n v="6.9000000000000006E-2"/>
    <s v="2020년 8월경"/>
    <d v="2020-08-01T00:00:00"/>
    <n v="8"/>
    <s v="혹서기"/>
    <x v="2"/>
    <s v="2020년 8월경 근린생활시설 신축공사 현장에서 재해자가 지상 2층에서 창호 상부에 L형 앵글을 설치하던 중 콘센트의 전선피복 손상부에 오른팔 손목 하부가 접촉·감전되어 A형 사다리에서 추락(H=2.0m)"/>
    <s v="이동식사다리에서 작업 중 콘센트의 전선피복 손상부에 손목이 접촉되어 감전 후 추락"/>
    <s v="▶ 현장 내 작업 시작 전, 당일 작업 공종을 대상으로 공도구 점검조치_x000a_▶ A형 사다리를 통해 고소작업 시, 하단부 미끄럼 방지패드, 아웃트리거 설치 등의 전도방지조치 실시"/>
  </r>
  <r>
    <n v="4"/>
    <x v="4"/>
    <x v="13"/>
    <x v="42"/>
    <s v="YES"/>
    <x v="21"/>
    <x v="44"/>
    <s v="12대 기인물"/>
    <n v="4"/>
    <n v="6.9000000000000006E-2"/>
    <s v="2016년 4월경"/>
    <d v="2016-04-01T00:00:00"/>
    <n v="4"/>
    <s v="-"/>
    <x v="2"/>
    <s v="2016년 4월경 인테리어 공사 현장에서 OO인테리어 소속 내장목공인 재해자가 내부벽체 칸막이 설치를 위해 A형 사다리 위에 올라서서 천장에 먹줄을 치는 작업 중 몸의 중심을 잃고 콘크리트 바닥(높이 210㎝)으로 떨어져 사망"/>
    <s v="이동식사다리에서 작업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7년 5월경"/>
    <d v="2017-05-01T00:00:00"/>
    <n v="5"/>
    <s v="-"/>
    <x v="2"/>
    <s v="2017년 5월경 ㈜OO 인테리어공사 현장에서 재해자가 이동식 사다리에 올라가 천정 가설전등 설치를 위한 소켓에 전선을 연결하는 작업 중 사다리가 전도되면서 바닥으로 떨어져 사망"/>
    <s v="아웃트리거 없이 설치한 이동식사다리 위에서 양손을 머리 위로 올려 전등 설치작업 중 작업하중 등에 의해 사다리가 전도되어 추락"/>
    <s v="▶ 사다리를 사용하여 고소작업을 하는 경우, 하부 아웃트리거 설치, 미끄럼방지패드 설치 등 전도방지조치를 실시하며 사다리 하부를 잡아줄 수 있도록 근로자 추가 배치하여 2인 1조 작업 실시_x000a_▶ 물기가 있는 바닥에 사다리를 설치할 경우, 바닥의 물기를 설치 전에 제거하여 미끄러짐을 방지 조치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8년 6월경"/>
    <d v="2018-06-01T00:00:00"/>
    <n v="6"/>
    <s v="혹서기"/>
    <x v="2"/>
    <s v="2018년 6월경 OO빌딩 신축공사 현장 13층 계단참에서 재해자가 A형 사다리 위에서 천정부에 비닐 보양작업을 하던 중, 몸의 중심을 잃고 높이 약 2.3m 아래 계단참 바닥으로 떨어짐"/>
    <s v="A형 사다리에 탑승하여 작업 중 몸의 균형을 잃고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8년 11월"/>
    <d v="2018-11-01T00:00:00"/>
    <n v="11"/>
    <s v="-"/>
    <x v="2"/>
    <s v="2018년 11월경 OO건설(주) OO신사옥 신축공사 현장에서 재해자가 사다리 위에서 소음 차단용 흡음천을 천정에 고정하는 작업을 하던 중, 약 1.4m아래 바닥으로 떨어져 사망"/>
    <s v="A형 사다리에 탑승하여 작업 중 몸의 균형을 잃고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9년 3월경"/>
    <d v="2019-03-01T00:00:00"/>
    <n v="3"/>
    <s v="-"/>
    <x v="2"/>
    <s v="2019년 3월경 OO건설에서 시공중인 OO 단독주택 신축공사 현장에서 재해자가 A형 사다리를 사용하여 1층 창고 천장 마감재인 석고보드 설치작업 중 몸의 중심을 잃고 떨어져(H ≒ 1.15m) 사망"/>
    <s v="이동식사다리에서 작업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19년 4월경"/>
    <d v="2019-04-01T00:00:00"/>
    <n v="4"/>
    <s v="-"/>
    <x v="2"/>
    <s v="2019년 4월경 상가건물(준공전) 1층 내에서 인테리어 작업(가벽설치) 중 재해자가 A형 사다리위에서 몸의 균형을 잃고 바닥으로 추락하여 사망"/>
    <s v="작업높이를 맞추기 위해 이동식사다리를 최대한 세워 벌어짐 방지장치(locking)가 체결되지 않은 상태에서 벽체설치 작업을 하던 중 발을 헛디뎌 사다리 전도와 함께 추락 "/>
    <s v="▶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20년 3월경"/>
    <d v="2020-03-01T00:00:00"/>
    <n v="3"/>
    <s v="-"/>
    <x v="2"/>
    <s v="2020년 3월경 커피전문점 실내 인테리어 (목공)공사 현장에서 재해자(목공)이 벽체 석고보드 위 몰딩 설치를 위한 먹선 표시 작업 중 A형 사다리 첫 번째 발판에서 바닥(H≒30cm)으로 떨어진 후 사망"/>
    <s v="이동식사다리에서 내려오던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20년 8월경"/>
    <d v="2020-08-01T00:00:00"/>
    <n v="8"/>
    <s v="혹서기"/>
    <x v="2"/>
    <s v="2020년 8월경 OO건설㈜에서 시공 완료한 OO 신축공사 현장 지하 1층 주차장에서 ㈜OO 소속의 재해자(하자보수공)가 접이식 사다리를 사용하여 지하주차장 벽체 배수판 상부 몰딩 보수작업을 하던 중 사다리 하부가 바닥에서 미끄러지며 높이 약 4.5m 아래 주차장 바닥으로 추락하여 사망"/>
    <s v="아웃트리거 없이 이동식사다리를 일자로 펼쳐 벽체에 기대어 설치한 사다리 상부에서 작업 중 작업하중 등에 의해 사다리 하부가 미끄러지면서 전도되어 추락 "/>
    <s v="▶ 사다리를 사용하여 고소작업을 하는 경우, 하부 아웃트리거 설치, 미끄럼방지패드 설치 등 전도방지조치를 실시하며 사다리 하부를 잡아줄 수 있도록 근로자 추가 배치하여 2인 1조 작업 실시_x000a_▶ 물기가 있는 바닥에 사다리를 설치할 경우, 바닥의 물기를 설치 전에 제거하여 미끄러짐을 방지 조치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3"/>
    <x v="42"/>
    <s v="YES"/>
    <x v="21"/>
    <x v="44"/>
    <s v="12대 기인물"/>
    <n v="4"/>
    <n v="6.9000000000000006E-2"/>
    <s v="2021년 9월경"/>
    <d v="2021-09-01T00:00:00"/>
    <n v="9"/>
    <s v="-"/>
    <x v="2"/>
    <s v="2021년 9월경 OO공장 건축공사 현장에서, 2동(공장) 내부벽체 판넬 설치 후 마감작업(L-Bar 설치) 중이던 재해자가 작업발판으로 사용하던 A형 이동식사다리가 전도되며 하부 바닥(H≒2.6m)으로 떨어져 사망"/>
    <s v="작업 편의상 다리 양쪽의 길이를 서로 다르게 조정하고 아웃트리거 없이 설치한 이동식사다리에서 최상부 답단을 밟고 작업하던 중 작업하중 등에 의해 사다리가 전도되어 추락"/>
    <s v="▶ 사다리를 사용하여 고소작업을 하는 경우, 하부 아웃트리거 설치, 미끄럼방지패드 설치 등 전도방지조치를 실시하며 사다리 하부를 잡아줄 수 있도록 근로자 추가 배치하여 2인 1조 작업 실시_x000a_▶ 물기가 있는 바닥에 사다리를 설치할 경우, 바닥의 물기를 설치 전에 제거하여 미끄러짐을 방지 조치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4"/>
    <x v="43"/>
    <s v="YES"/>
    <x v="21"/>
    <x v="44"/>
    <s v="12대 기인물"/>
    <n v="4"/>
    <n v="6.9000000000000006E-2"/>
    <s v="2019년 3월경"/>
    <d v="2019-03-01T00:00:00"/>
    <n v="3"/>
    <s v="-"/>
    <x v="2"/>
    <s v="2019년 3월경 OO에서 시공하는 OO 근생시설 용도변경 및 증축공사 현장에서 재해자가 지상1층 실내 바닥의 지붕 판넬(panel) 자재를 이동식비계에 올려 놓고 A형 사다리위에서 판넬을 지붕으로 올려주는 과정에서 몸의 중심을 잃고 A형 사다리에서 바닥으로 떨어져(H≒ 1.2m) 사망"/>
    <s v="이동식사다리에서 자재를 운반 하던 중 발을 헛디뎌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4"/>
    <x v="20"/>
    <s v="YES"/>
    <x v="21"/>
    <x v="44"/>
    <s v="12대 기인물"/>
    <n v="4"/>
    <n v="6.9000000000000006E-2"/>
    <s v="2016년 9월경"/>
    <d v="2016-09-01T00:00:00"/>
    <n v="9"/>
    <s v="-"/>
    <x v="2"/>
    <s v="2016년 9월경 창고판넬 설치공사 현장에서 재해자가이 1층 공장 외벽 판넬 설치 작업 후 사다리를 통해 하부로 내려오던 중 높이 약 3m 지점에서 몸의 중심을 잃고 지상 바닥으로 떨어짐"/>
    <s v="고정상태가 불량한 사다리를 이용하여 이동 및 작업 중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6년 12월"/>
    <d v="2016-12-01T00:00:00"/>
    <n v="12"/>
    <s v="혹한기"/>
    <x v="2"/>
    <s v="2016년 12월경 OO(주)에서 시공하는 근린생활시설 신축공사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지상으로 떨어져(h≒6.0m) 사망"/>
    <s v="이동식사다리에서 내려오던 중 발이 미끄러지며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7년 6월경"/>
    <d v="2017-06-01T00:00:00"/>
    <n v="6"/>
    <s v="혹서기"/>
    <x v="2"/>
    <s v="2017년 6월경 OO 단독주택 신축공사 현장에서 직영근로자인 재해자가 경량철골 지붕 상부에서 샌드위치 판넬 설치 작업 중 콘크리트 벽체(높이 5m) 위에서 이동 중, 지상 1층 콘크리트 바닥으로 추락하여 사망"/>
    <s v="벽체 상부에서 이동하던 중 발을 헛디뎌 바닥으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14"/>
    <x v="20"/>
    <s v="YES"/>
    <x v="21"/>
    <x v="44"/>
    <s v="12대 기인물"/>
    <n v="4"/>
    <n v="6.9000000000000006E-2"/>
    <s v=" 2017년 11"/>
    <d v="2017-11-01T00:00:00"/>
    <n v="11"/>
    <s v="-"/>
    <x v="2"/>
    <s v=" 2017년 11월경 OO건물 해체공사 현장에서 재해자(해체공)가 지하 1층 건물 내부에서 사다리에 올라서서 냉동창고 내부단열 마감재인 우레탄 샌드위치 판넬을 해체하는 작업 중 몸의 중심을 잃고 바닥으로 떨어져 사망"/>
    <s v="이동식사다리에서 작업하던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7년 12월"/>
    <d v="2017-12-01T00:00:00"/>
    <n v="12"/>
    <s v="혹한기"/>
    <x v="2"/>
    <s v="2017년 12월경 OO 근린생활시설 신축공사 현장에서 협력업체 소속 재해자(판넬공)가 사다리에서 외벽 샌드위치 판넬 플래싱 설치 작업 중 미끄러지며 지상 바닥으로 떨어져(H≒6.0m) 사망"/>
    <s v="이동식사다리에서 작업하던 중 발이 미끄러지며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8년 3월경"/>
    <d v="2018-03-01T00:00:00"/>
    <n v="3"/>
    <s v="-"/>
    <x v="2"/>
    <s v="2018년 3월경 OO 단독주택 신축공사 현장에서 재해자가 단독주택 경사지붕에 기와 설치작업을 마치고 사다리를 사용하여 내려오던 중 실족하여 테라스 콘크리트 바닥으로 떨어져(H≒3m) 사망"/>
    <s v="이동식사다리에서 내려오던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8년 8월경"/>
    <d v="2018-08-01T00:00:00"/>
    <n v="8"/>
    <s v="혹서기"/>
    <x v="2"/>
    <s v="2018년 8월경 OO교회 냉각탑실 방음벽 설치공사 현장에서 재해자가 샌드위치 판넬을 설치하기 위하여 A형 사다리 위에서 냉각탑실 방음벽 지붕 판넬 설치 작업중, 약 2.0m 아래 콘크리트 바닥으로 추락"/>
    <s v="고정상태가 불량한 사다리를 이용하여 이동 및 작업 중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8년 12월"/>
    <d v="2018-12-01T00:00:00"/>
    <n v="12"/>
    <s v="혹한기"/>
    <x v="2"/>
    <s v="2018년 12월경 OO건설(주)이 시공중인 OO오피스텔 신축공사 현장에서 협력업체 소속 재해자가 지상14층 1401호 발코니의 정자 지붕 마감재 설치작업 후 일자형으로 펼친 A형사다리를 이용하여 발코니 바닥으로 내려오던 중, 몸의 중심을 잃고 발코니 바닥(H≒2.7m)으로 떨어져 사망"/>
    <s v="고정상태가 불량한 사다리를 이용하여 이동 및 작업 중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9년 5월경"/>
    <d v="2019-05-01T00:00:00"/>
    <n v="5"/>
    <s v="-"/>
    <x v="2"/>
    <s v="2019년 5월경 개인이 직영으로 시공하는 OO 단독주택 신축공사 현장에서 주택 지붕재인 샌드위치패널을 인력으로 지붕에 올리던 재해자(보조공)가 접이식 사다리에 오르던 중 바닥으로 떨어져(H:약1.4m) 사망"/>
    <s v="이동식사다리를 올라가던 중 발을 헛디뎌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접이식 사다리 기둥은 사용 시 접히거나 펼쳐지지 않도록 철물 등을 사용하여 견고하게 고정_x000a_▶ 사다리가 아닌 별도의 위치에 안전대 부착설비를 설치하고 안전대를 체결한 상태로 작업할 수 있도록 관리감독 _x000a_▶ 작업자의 개인보호구 착용상태 점검"/>
  </r>
  <r>
    <n v="4"/>
    <x v="4"/>
    <x v="14"/>
    <x v="20"/>
    <s v="YES"/>
    <x v="21"/>
    <x v="44"/>
    <s v="12대 기인물"/>
    <n v="4"/>
    <n v="6.9000000000000006E-2"/>
    <s v="2019년 6월경"/>
    <d v="2019-06-01T00:00:00"/>
    <n v="6"/>
    <s v="혹서기"/>
    <x v="2"/>
    <s v="2019년 6월경 단독주택 신축공사 현장에서, 재해자가 건물 지붕 위에서 작업진행상황을 확인 후 A형 사다리로 지상으로 내려오던 중, A형 사다리가 넘어가면서 재해자가 콘크리트 바닥으로 떨어짐(H=2.5m)"/>
    <s v="고정상태가 불량한 사다리를 이용하여 이동 및 작업 중 근로자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4"/>
    <x v="4"/>
    <x v="14"/>
    <x v="20"/>
    <s v="YES"/>
    <x v="21"/>
    <x v="44"/>
    <s v="12대 기인물"/>
    <n v="4"/>
    <n v="6.9000000000000006E-2"/>
    <s v="2019년 7월경"/>
    <d v="2019-07-01T00:00:00"/>
    <n v="7"/>
    <s v="혹서기"/>
    <x v="2"/>
    <s v="2019년 7월경 OO교회내 OO이 시공하는 지붕 판넬 보수공사 현장에서 재해자(판넬공)이 사다리를 이용하여 상부지붕에서 하부지붕으로 이동하던 중 사다리가 미끄러지며 6m 아래 콘크리트 바닥으로 떨어져 사망"/>
    <s v="상부지붕과 하부지붕 사이에 걸쳐 세워둔 사다리에서 내려오던 중 사다리가 미끄러지면서 사다리와 함께 바닥으로 추락"/>
    <s v="▶ 사다리를 사용하여 고소작업을 하는 경우, 하부 아웃트리거 설치, 미끄럼방지패드 설치 등 전도방지조치를 실시하며 사다리 하부를 잡아줄 수 있도록 근로자 추가 배치하여 2인 1조 작업 실시_x000a_▶ 가능한 사다리 사용을 지양하고 비교적 안전성이 높은 이동식 비계, 고소작업대 등의 사용을 권고_x000a_▶ 사다리가 아닌 별도의 위치에 안전대 부착설비를 설치하고 안전대를 체결한 상태로 작업할 수 있도록 관리감독_x000a_▶ 일자형 사다리를 통로로 사용하는 경우, 미끄러지는 것을 방지하기 위한 조치를 취하고 상단은 걸쳐놓은 지점으로부터 60cm 이상 올라가도록 설치할 것_x000a_▶ 작업자의 개인보호구 착용상태 점검"/>
  </r>
  <r>
    <n v="5"/>
    <x v="5"/>
    <x v="15"/>
    <x v="44"/>
    <s v="YES"/>
    <x v="21"/>
    <x v="44"/>
    <s v="12대 기인물"/>
    <n v="4"/>
    <n v="6.9000000000000006E-2"/>
    <s v="2017년 9월경"/>
    <d v="2017-09-01T00:00:00"/>
    <n v="9"/>
    <s v="-"/>
    <x v="2"/>
    <s v="2017년 9월경 OO공사에서 재해자가 사다리 위에서 케이블트레이 인출 위치의 벽체(샌드위치패널) 구멍 상태 확인 중 콘크리트 바닥으로 추락하여(H≒2.6m) 사망"/>
    <s v="이동식 사다리 위에서 벽체 전기 작업 중 추락"/>
    <s v="▶ A형사다리 최상단 답단에서 작업 금지 (불안전한 작업상태)_x000a_▶ A형사다리 전도방지조치를 위한 아웃트리거 설치_x000a_▶ A형사다리 벌어짐 방지조치 (힌지타입, 걸쇠타입의 걸쇠철물 설치 사용)_x000a_▶ 2인1조 작업으로 사다리의 전도방지조치 실시"/>
  </r>
  <r>
    <n v="5"/>
    <x v="5"/>
    <x v="15"/>
    <x v="45"/>
    <s v="YES"/>
    <x v="21"/>
    <x v="44"/>
    <s v="12대 기인물"/>
    <n v="4"/>
    <n v="6.9000000000000006E-2"/>
    <s v="2017년 5월경"/>
    <d v="2017-05-01T00:00:00"/>
    <n v="5"/>
    <s v="-"/>
    <x v="2"/>
    <s v="2017년 5월경 OO관광호텔 신축공사 현장에서 재해자가 A형 사다리를 이용해 CCTV 입선 작업 중 작업을 마치고 내려오다가 약 1.4m 아래 콘크리트 바닥으로 떨어짐"/>
    <s v="A형 사다리에 탑승하여 작업 중 몸의 균형을 잃고 근로자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5"/>
    <s v="YES"/>
    <x v="21"/>
    <x v="44"/>
    <s v="12대 기인물"/>
    <n v="4"/>
    <n v="6.9000000000000006E-2"/>
    <s v="2017년 7월경"/>
    <d v="2017-07-01T00:00:00"/>
    <n v="7"/>
    <s v="혹서기"/>
    <x v="10"/>
    <s v="2017년 7월경 OO공사에서 재해자가 철제전신주에 알루미늄 사다리를 걸쳐놓고 올라가 가로등 전원선 연결 작업 중 활선상태인 전선에 접촉되어 감전으로 사망 "/>
    <s v="가로등 보수공사 현장에서 철제전신주에 이동식 사다리를 걸쳐놓고 올라가 가로등 전원선 연결 작업 중 활선상태인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5"/>
    <s v="YES"/>
    <x v="21"/>
    <x v="44"/>
    <s v="12대 기인물"/>
    <n v="4"/>
    <n v="6.9000000000000006E-2"/>
    <s v="2018년 12월"/>
    <d v="2018-12-01T00:00:00"/>
    <n v="12"/>
    <s v="혹한기"/>
    <x v="2"/>
    <s v="2018년 12월경 OO공사에서 재해자가 일자형 사다리 위에서 전기 인입작업 중 얼어붇은 경사 바닥면에 설치한 사다리가 뒤로 미끄러지면서 재해자가 몸의 중심을 잃고 콘크리트 바닥으로 추락하여(H≒3.5m) 사망"/>
    <s v="얼어있는 경사 바닥면 위에 이동식 사다리를 설치하고 그 위에서 전기 인입 작업 중 사다리가 밀리면서 추락 "/>
    <s v="▶ A형사다리 최상단 답단에서 작업 금지 (불안전한 작업상태)_x000a_▶ A형사다리 전도방지조치를 위한 아웃트리거 설치_x000a_▶ A형사다리 벌어짐 방지조치 (힌지타입, 걸쇠타입의 걸쇠철물 설치 사용)_x000a_▶ 2인1조 작업으로 사다리의 전도방지조치 실시"/>
  </r>
  <r>
    <n v="5"/>
    <x v="5"/>
    <x v="15"/>
    <x v="45"/>
    <s v="YES"/>
    <x v="21"/>
    <x v="44"/>
    <s v="12대 기인물"/>
    <n v="4"/>
    <n v="6.9000000000000006E-2"/>
    <s v="2019년 6월경"/>
    <d v="2019-06-01T00:00:00"/>
    <n v="6"/>
    <s v="혹서기"/>
    <x v="2"/>
    <s v="2019년 6월경 OO공사에서 재해자가 천장 전등배관의 전기 입선작업 후 이동식 사다리에서 내려오던 중 몸의 중심을 잃고 바닥으로 추락하여(H≒1.95m) 사망"/>
    <s v="전기배선 작업 후 A형 사다리(이동식 사다리)에서 이동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5"/>
    <s v="YES"/>
    <x v="21"/>
    <x v="44"/>
    <s v="12대 기인물"/>
    <n v="4"/>
    <n v="6.9000000000000006E-2"/>
    <s v="2019년 7월경"/>
    <d v="2019-07-01T00:00:00"/>
    <n v="7"/>
    <s v="혹서기"/>
    <x v="2"/>
    <s v="2019년 7월경 OO공사에서 재해자가 전기선 교체를 위한 사전작업 중 우천으로 인해 이동식 사다리에서 지상으로 내려오던 중 몸의 중심을 잃고 약 3m 아스팔트 바닥으로 추락하여 사망"/>
    <s v="전기배선 작업 후 A형 사다리(이동식 사다리)에서 이동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5"/>
    <s v="YES"/>
    <x v="21"/>
    <x v="44"/>
    <s v="12대 기인물"/>
    <n v="4"/>
    <n v="6.9000000000000006E-2"/>
    <s v="2019년 11월"/>
    <d v="2019-11-01T00:00:00"/>
    <n v="11"/>
    <s v="-"/>
    <x v="2"/>
    <s v="2019년 11월경 OO공사에서 재해자가 전기실 배전반 상부에서 케이블 포설 작업 후 A형 사다리를 이용하여 내려오던 중 몸의 중심을 잃고 약 1.6m 아래 콘크리트 바닥으로 추락하여 사망"/>
    <s v="전기배선 작업 후 A형 사다리(이동식 사다리)에서 이동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5"/>
    <s v="YES"/>
    <x v="21"/>
    <x v="44"/>
    <s v="12대 기인물"/>
    <n v="4"/>
    <n v="6.9000000000000006E-2"/>
    <s v="2021년 1월경"/>
    <d v="2021-01-01T00:00:00"/>
    <n v="1"/>
    <s v="혹한기"/>
    <x v="2"/>
    <s v="2021년 1월경 OO공사에서 재해자가 전주에 가공케이블을 가설하기 위해 사다리 위에서 발판볼트를 체결하던 중 약 2.9m 아래 바닥으로 추락하여 사망"/>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6년 2월경"/>
    <d v="2016-02-01T00:00:00"/>
    <n v="2"/>
    <s v="혹한기"/>
    <x v="2"/>
    <s v="2016년 2월경 재해자가 통신주 위에서 광케이블 가설작업 완료 후 사다리를 이용 내려오던 중 아스팔트 바닥으로 떨어짐(h≒4m)"/>
    <s v="사다리를 통해 내려오던 중 사다리 전도에 의해 바닥으로 추락"/>
    <s v="▶ 지지각재, 로프 등 사다리 상〮하부 고정을 통한 사다리 전도방지 조치 실시_x000a_▶ 고소작업대, 3종 안전대 체결 등을 통한 추락방지조치 실시"/>
  </r>
  <r>
    <n v="5"/>
    <x v="5"/>
    <x v="15"/>
    <x v="46"/>
    <s v="YES"/>
    <x v="21"/>
    <x v="44"/>
    <s v="12대 기인물"/>
    <n v="4"/>
    <n v="6.9000000000000006E-2"/>
    <s v="2017년 6월경"/>
    <d v="2017-06-01T00:00:00"/>
    <n v="6"/>
    <s v="혹서기"/>
    <x v="2"/>
    <s v="2017년 6월경 OO공사에서 재해자가 접이식사다리(높이 약3.0m) 위에서 등기구 설치 작업 중 갑자기 작업장 전체가 정전되면서 재해자가 몸의 중심을 잃고 바닥으로 추락하여 사망"/>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7년 9월경"/>
    <d v="2017-09-01T00:00:00"/>
    <n v="9"/>
    <s v="-"/>
    <x v="2"/>
    <s v="2017년 9월경 OO공사에서 재해자가 등표의 두표, 피뢰침 및 피뢰침 지지대를 교체한 후 등표에 고정되어 있는 수직사다리를 이용 내려오려다 몸의 균형을 잃고 추락하여(높이 : 7m) 사망 "/>
    <s v="등표의 두표, 피뢰침 및 피뢰침 지지대 교체작업 완료 후 등표 최상단에서 등표에 고정된 수직사다리를 이용하여 내려오려다 몸의 균형을 잃고 등표 1층으로 추락"/>
    <s v="▶ 일자형 사다리를 통로로 사용시 상단부 걸침길이 확보 (60cm 이상)_x000a_▶ 사다리 상, 하부는 움직이지 않도록 고정조치_x000a_▶ 디딤대 상단에는 미끄럼방지 조치 실시(논슬립 등 설치)_x000a_▶ 2인1조 작업으로 사다리의 전도방지조치 실시"/>
  </r>
  <r>
    <n v="5"/>
    <x v="5"/>
    <x v="15"/>
    <x v="46"/>
    <s v="YES"/>
    <x v="21"/>
    <x v="44"/>
    <s v="12대 기인물"/>
    <n v="4"/>
    <n v="6.9000000000000006E-2"/>
    <s v="2017년 10월"/>
    <d v="2017-10-01T00:00:00"/>
    <n v="10"/>
    <s v="-"/>
    <x v="2"/>
    <s v="2017년 10월경 OO공사에서 재해자가 A형 사다리(높이 3m) 위에서 투광등(높이 약 4.6m) 배선작업 중 몸의 중심을 잃고 지상 콘크리트 바닥으로 추락하여 사망"/>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8년 1월경"/>
    <d v="2018-01-01T00:00:00"/>
    <n v="1"/>
    <s v="혹한기"/>
    <x v="2"/>
    <s v="2018년 1월경 OO공사에서 재해자가 강관파이프 용접용 용접기를 들고 사다리를 올라가던 중 지해자가 약 1.7m 높이의 사다리 발판에서 지면으로 추락하여 사망"/>
    <s v="용접용 용접기를 들고 사다리를 오르던 근로자가 약 1.7m 높이의 사다리 발판에서 지면으로 떨어짐"/>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8년 12월"/>
    <d v="2018-12-01T00:00:00"/>
    <n v="12"/>
    <s v="혹한기"/>
    <x v="2"/>
    <s v="2018년 12월경 창고칸막이 공사 현장에서 재해자가 A형 사다리 상부에서 천장에 고정된 전기트레이를 해체하는 중 실족(H≒2.0m), 떨어져 사망"/>
    <s v="A형 사다리에 탑승하여 작업 중 몸의 균형을 잃고 근로자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 2019년 2월"/>
    <d v="2019-02-01T00:00:00"/>
    <n v="2"/>
    <s v="혹한기"/>
    <x v="2"/>
    <s v=" 2019년 2월경 OO도 OO시 OO동 소재 ㈜OOOO이 시공하는 OOO 신축공사 현장에서 재해자가 발코니 천장에 소방감지기 입선작업 중 이동식사다리(높이 약 80cm)를 밟고 전선을 밀어넣는 작업을 하다 떨어져 사망한 재해로 추정됨"/>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9년 2월경"/>
    <d v="2019-02-01T00:00:00"/>
    <n v="2"/>
    <s v="혹한기"/>
    <x v="2"/>
    <s v="2019년 2월경 OO공사에서 재해자 등이 A형 사다리 위에서 전등 교체 작업 중 사다리가 전도되면서 바닥으로 추락하여 2명 부상"/>
    <s v="A형 사다리(이동식 사다리)에서 전기배선 작업 중 사다리가 전도되어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19년 10월"/>
    <d v="2019-10-01T00:00:00"/>
    <n v="10"/>
    <s v="-"/>
    <x v="2"/>
    <s v="2019년 10월경 OO공사에서 재해자가 천정 등기구 먹매김 작업을 하기 위하여 한손에 먹매김 핀을 들고 이동식 사다리를 올라가던 중 몸의 중심을 잃고 바닥으로 추락하여(H≒2m) 사망"/>
    <s v="전기배선 작업 후 A형 사다리(이동식 사다리)에서 이동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5"/>
    <x v="46"/>
    <s v="YES"/>
    <x v="21"/>
    <x v="44"/>
    <s v="12대 기인물"/>
    <n v="4"/>
    <n v="6.9000000000000006E-2"/>
    <s v="2021년 7월경"/>
    <d v="2021-07-01T00:00:00"/>
    <n v="7"/>
    <s v="혹서기"/>
    <x v="2"/>
    <s v="2021년 7월경 OO공사에서 재해자가 A형 사다리에서 건물 좌측 외벽 전등 설치 작업 중 콘크리트 바닥으로 추락하여(H≒1.8m) 사망"/>
    <s v="A형 사다리(이동식 사다리)에서 전기배선 작업 중 몸의 중심을 잃고 추락"/>
    <s v="▶ 이동식 비계 등 설치가 불가한 작업여건시 A형사다리를 사용 (경작업용)_x000a_▶ A형 사다리 사용 작업시 사다리 작업 안전지침 준수_x000a_   - A형사다리 최상단 답단에서 작업 금지 (불안전한 작업상태)_x000a_   - A형사다리 전도방지조치를 위한 아웃트리거 설치_x000a_   - A형사다리 벌어짐 방지조치 (힌지타입, 걸쇠타입의 걸쇠철물 설치 사용)_x000a_   - 2인1조 작업으로 사다리의 전도방지조치 실시"/>
  </r>
  <r>
    <n v="5"/>
    <x v="5"/>
    <x v="16"/>
    <x v="22"/>
    <s v="YES"/>
    <x v="21"/>
    <x v="44"/>
    <s v="12대 기인물"/>
    <n v="4"/>
    <n v="6.9000000000000006E-2"/>
    <s v="2016년 11월"/>
    <d v="2016-11-01T00:00:00"/>
    <n v="11"/>
    <s v="-"/>
    <x v="2"/>
    <s v="2016년 11월경 아파트 신축공사 현장에서 협력업체 소속 재해자가 지하1층 기계실에서 양수작업을 위해 설치한 고압호스(직경 5cm) 제거를 위해 사다리(길이 5.1M)를 옹벽에 기대고 올라가 3.2M 높이에 서서 가위로 고압호스를 자르던 중 떨어지는 호스를 잡으려다 몸의 중심을 잃고 3.2M 아래 콘크리트 바닥에 추락"/>
    <s v="사다리 위에서 작업 중 고정이 되지 않은 사다리가 넘어지며 추락"/>
    <s v="▶ 고소작업 시, 사다리보다 상대적으로 작업 안전성이 뛰어난 고소작업대, 이동식 비계 등을 사용하여 작업_x000a_▶ 사다리를 사용하여 고소작업 시, 별도의 안전대 부착설비를 설치하고 안전대를 체결한 후 작업하도록 조치"/>
  </r>
  <r>
    <n v="5"/>
    <x v="5"/>
    <x v="16"/>
    <x v="22"/>
    <s v="YES"/>
    <x v="21"/>
    <x v="44"/>
    <s v="12대 기인물"/>
    <n v="4"/>
    <n v="6.9000000000000006E-2"/>
    <s v="2017년 12월"/>
    <d v="2017-12-01T00:00:00"/>
    <n v="12"/>
    <s v="혹한기"/>
    <x v="2"/>
    <s v="2017년 12월경 OO 공장 증축공사 현장에서 재해자가 1층 천장내부 배관 보온작업을 위해 보온자재를 천장 점검구로 운반작업 중 사다리가 옆으로 넘어지며 1층 바닥(H≒3.2m)으로 떨어짐"/>
    <s v="지하 기계실에서 사다리를 옹벽에 기대고 올라가 고압호스를 자르던 중 몸의 중심을 잃고 바닥으로 추락"/>
    <s v="▶ 고소작업 시, 사다리보다 상대적으로 작업 안전성이 뛰어난 고소작업대, 이동식 비계 등을 사용하여 작업_x000a_▶ 사다리를 사용하여 고소작업 시, 별도의 안전대 부착설비를 설치하고 안전대를 체결한 후 작업하도록 조치"/>
  </r>
  <r>
    <n v="5"/>
    <x v="5"/>
    <x v="16"/>
    <x v="22"/>
    <s v="YES"/>
    <x v="21"/>
    <x v="44"/>
    <s v="12대 기인물"/>
    <n v="4"/>
    <n v="6.9000000000000006E-2"/>
    <s v="2018년 12월"/>
    <d v="2018-12-01T00:00:00"/>
    <n v="12"/>
    <s v="혹한기"/>
    <x v="2"/>
    <s v="2018년 12월경 OO공장 소방설비 배관교체작업 현장에서 재해자가 A형사다리를 이용하여 소방배관pipe를 2층으로 운반하던 중 A형사다리의 최상부로 부터 3번째 디딤대에서 몸의 중심을 잃고 약 h=2m아래 지상 바닥으로 떨어짐"/>
    <s v="지하 기계실에서 사다리를 옹벽에 기대고 올라가 고압호스를 자르던 중 몸의 중심을 잃고 바닥으로 추락"/>
    <s v="▶ 고소작업 시, 사다리보다 상대적으로 작업 안전성이 뛰어난 고소작업대, 이동식 비계 등을 사용하여 작업_x000a_▶ 사다리를 사용하여 고소작업 시, 별도의 안전대 부착설비를 설치하고 안전대를 체결한 후 작업하도록 조치"/>
  </r>
  <r>
    <n v="5"/>
    <x v="5"/>
    <x v="16"/>
    <x v="23"/>
    <s v="YES"/>
    <x v="21"/>
    <x v="44"/>
    <s v="12대 기인물"/>
    <n v="4"/>
    <n v="6.9000000000000006E-2"/>
    <s v="2014년 11월"/>
    <d v="2014-11-01T00:00:00"/>
    <n v="11"/>
    <s v="-"/>
    <x v="2"/>
    <s v="2014년 11월경 OO동 OOOO 업무시설 신축공사현장에서 재해자가 냉난방배관의 물을 빼기 위해 이동식사다리에 올라가던중 몸의 중심을 잃고 1.8m아래로 추락"/>
    <s v="A형 사다리 위에서 배관 연결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5년 8월경"/>
    <d v="2015-08-01T00:00:00"/>
    <n v="8"/>
    <s v="혹서기"/>
    <x v="2"/>
    <s v="2015년 8월경 OOOO(주)에서 시공한 OO시 OO구 OO동 소재, OOOO 신축 공사 중 소방공사 현장에서, 재해자 OOO은 실험동 지하 1층에서 혼자 A형 사다리에 올라가, 지하 1층 스프링클러에 용수를 공급하는 소방배관을 천장에 매달기 위해 행거를 설치하던 중, 바닥으로 떨어져(H≒1.4m), 이튿날 새벽 병원으로 후송, 치료 중 사망함."/>
    <s v="A형 사다리 위에서 배관 연결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6년 7월경"/>
    <d v="2016-07-01T00:00:00"/>
    <n v="7"/>
    <s v="혹서기"/>
    <x v="2"/>
    <s v="2016년 7월경, OO시 OO구 소재 ㈜OOOOO에서 시공하는 O호선 연장OOO공구 기계설비공사 현장에서 재해자가 지하1층 대합실 천정 설비 보온 마감작업 위하여  A형 사다리에 올라가 작업 하던 중 몸의 중심을 잃고 바닥(H≒3.1m)으로 떨어져 병원으로 후송 치료 중 사망한 재해임."/>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7년 1월경"/>
    <d v="2017-01-01T00:00:00"/>
    <n v="1"/>
    <s v="혹한기"/>
    <x v="2"/>
    <s v="2017년 1월경 OOO도 OO군 소재 OOOOOO 태양광시설 설치공사 현장에서 재해자가 태양광 모듈을 설치하기 위해 파형 강판으로 된 차양대 위에 올라가 핸드그라인더를 사용하여 차양대를 절단하고, 사다리를 사용하여 내려오던 중 사다리가 접히면서 미끄러지며 바닥으로 떨어져(H=5m) 사망함."/>
    <s v="태양광 모듈 설치 작업 중 사다리를 통해 내려오던 중 사다리가 접히면서 미끄러지며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7년 5월경"/>
    <d v="2017-05-01T00:00:00"/>
    <n v="5"/>
    <s v="-"/>
    <x v="2"/>
    <s v="2017년 5월경, OOOO OOO 신축공사현장에서 지상 1층 천장 배관 작업을 마치고 사다리를 이용하여 내려오던 중 몸의 중심을 잃고 콘크리트 바닥(H≒70cm)으로 넘어져 사망한 재해임 "/>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7년 12월"/>
    <d v="2017-12-01T00:00:00"/>
    <n v="12"/>
    <s v="혹한기"/>
    <x v="2"/>
    <s v="2017년 12월경 OOOO 현장에서 OO시 OO군 OO읍 소재에서 OOOOO(주) 소속 재해자 OOO가 압축공기 저장탱크 등 연결배관 용접부 비파괴검사를 위해 인근에 위치한 사다리식 통로를 이용하여 이동하던 중 지면으로 떨어져 병원으로 후송하였으나 사망한 재해임."/>
    <s v="연결배관 용접부 비파괴검사를 위해 인근에 위치한 사다리식 통로를 이용하여 이동하던 중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8년 2월경"/>
    <d v="2018-02-01T00:00:00"/>
    <n v="2"/>
    <s v="혹한기"/>
    <x v="2"/>
    <s v="2018년 2월경 의료시설 증축공사 현장에서 재해자가 사다리 위에서 스프링클러 배관 작업 중, 약 0.6m아래 바닥으로 떨어짐"/>
    <s v="사다리 위에서 작업 중 고정이 되지 않은 사다리가 넘어지며 추락"/>
    <s v="▶ 고소작업 시, 사다리보다 상대적으로 작업 안전성이 뛰어난 고소작업대, 이동식 비계 등을 사용하여 작업_x000a_▶ 사다리를 사용하여 고소작업 시, 별도의 안전대 부착설비를 설치하고 안전대를 체결한 후 작업하도록 조치"/>
  </r>
  <r>
    <n v="5"/>
    <x v="5"/>
    <x v="16"/>
    <x v="23"/>
    <s v="YES"/>
    <x v="21"/>
    <x v="44"/>
    <s v="12대 기인물"/>
    <n v="4"/>
    <n v="6.9000000000000006E-2"/>
    <s v="2018년 4월경"/>
    <d v="2018-04-01T00:00:00"/>
    <n v="4"/>
    <s v="-"/>
    <x v="2"/>
    <s v="2018년 4월경 OO신축현장 인테리어공사 현장에서 재해자가 사다리 위에 올라가 배관의 기울기를 확인하던 중, 사다리가 전도되면서 무게중심을 잃고 약 2.5m아래 바닥으로 떨어짐"/>
    <s v="사다리 위에서 작업 중 사다리 전도에 의해 바닥으로 추락"/>
    <s v="▶ 사다리 전도방지를 위한 아웃트리거 설치 후 작업을 수행하고 2인 1조 작업수행_x000a_▶ 작업 전 개인보호구 지급 및 착용상태 관리"/>
  </r>
  <r>
    <n v="5"/>
    <x v="5"/>
    <x v="16"/>
    <x v="23"/>
    <s v="YES"/>
    <x v="21"/>
    <x v="44"/>
    <s v="12대 기인물"/>
    <n v="4"/>
    <n v="6.9000000000000006E-2"/>
    <s v="2018년 8월경"/>
    <d v="2018-08-01T00:00:00"/>
    <n v="8"/>
    <s v="혹서기"/>
    <x v="2"/>
    <s v="2018년 8월경,OO시 OO면 소재 ㈜OOOOO OOO공장 內 「㈜OOOO / OOO공장 OO호기 기계 설비」 공사 현장에서, 협력업체 OOOO 소속 근로자가 알루미늄 사다리 답단(H≒4m)에 서서 공장설비(쿨링타워 냉각수 배관) 보온재 작업 중 몸의 중심을 잃고 바닥으로 떨어져 사망한 재해임."/>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8년 8월경"/>
    <d v="2018-08-01T00:00:00"/>
    <n v="8"/>
    <s v="혹서기"/>
    <x v="2"/>
    <s v="2018년 8월경 OO도 OO시 소재 OOOO『OOOO 신규 제작설치 및 배관공사』 현장에서 재해자가 이동식사다리 위에서 판넬 해체작업 중 콘크리트 바닥으로 추락하여(H≒1.2m) 사망."/>
    <s v="A형 사다리 위에서 판넬 해체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8년 12월"/>
    <d v="2018-12-01T00:00:00"/>
    <n v="12"/>
    <s v="혹한기"/>
    <x v="2"/>
    <s v="2018년 12월경 OOO도 OO시 소재 OOOO 설치 현장에서 직영 근로자인 재해자가 철구조물 상부 바닥판에 설치한 이동식 사다리(A형) 위에서 탈수기 룸(Room) 지붕 구조물의 용접작업 후 사다리에서 내려오려던 순간 몸의 중심을 잃고 약 6미터 아래 지면으로 떨어진 재해로 추정됨."/>
    <s v="A형 사다리 위에서 탈수설비 용접작업 후 내려오돈 중 몸의 중심을 잃고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 2019년 7월"/>
    <d v="2019-07-01T00:00:00"/>
    <n v="7"/>
    <s v="혹서기"/>
    <x v="2"/>
    <s v=" 2019년 7월경 OO시 OO구 소재 OOOO 주상복합 신축공사 현장 지하 1층 기계실에서 ㈜OOOOOO 소속 보온공이 사다리 위에서 소방배관 보온작업 중 떨어져 후송후 치료도중 사망한 재해임."/>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9년 7월경"/>
    <d v="2019-07-01T00:00:00"/>
    <n v="7"/>
    <s v="혹서기"/>
    <x v="1"/>
    <s v="2019년 7월경 OO시 OO군 OO면 소재 OOOO 내 기계설비 해체·이송·설치 작업 중 재해자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한 것으로 추정된 재해임."/>
    <s v="국소배기장치 해체를 위해 바닥 앵커 볼트 절단 후 국소배기장치를 천장크레인의 훅에 매달기 위해 국소배기장치에 부착된 사다리로 올라가던 중 국소배기장치가 전도되며 바닥에 부딪혀 사망"/>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19년 7월경"/>
    <d v="2019-07-01T00:00:00"/>
    <n v="7"/>
    <s v="혹서기"/>
    <x v="2"/>
    <s v="2019년 7월경 OO시 OO구에 소재한 골프연습장 엘리베이터(E/V) PIT 내에서 자재 인양용 윈치 설치를 위한 도르래 설치 중 사다리가 파손되어 재해자가 지하1층 바닥으로 추락(H≒15m)하여 병원으로 이송하였으나 사고 사망한 재해"/>
    <s v="엘리베이터 PIT 내에서 사다리를 걸쳐 그 위에서 자재 인양용 윈치 설치를 위한 도르래 설치 중 사다리가 파손되어 바닥으로 추락 "/>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20년 3월경"/>
    <d v="2020-03-01T00:00:00"/>
    <n v="3"/>
    <s v="-"/>
    <x v="2"/>
    <s v="2020년 3월경,  OO도 OO군 OO읍 소재「OOOO, OOOO 신축공사」현장에서 2층 천장에 소방설비 배관을 연결하고자 협력업체 소속 배관공이 A형사다리에 올라가 배관(73.2kg)을 연결하던 중 배관을 매달고 있던 달대가 콘크리트 면에서 탈락하면서 배관이 재해자 위로 떨어져, 재해자와 같이 사다리가 넘어지면서 콘크리트 바닥으로 떨어져(추락높이 1.8∼2.1M 추정), 병원으로 이송·치료 중 사망한 재해임."/>
    <s v="A형 사다리 위에서 배관 연결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20년 7월경"/>
    <d v="2020-07-01T00:00:00"/>
    <n v="7"/>
    <s v="혹서기"/>
    <x v="2"/>
    <s v="2020년 7월경 ㈜OOOOOO이 시공하는 OOOO공사 등 2건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한 재해임"/>
    <s v="A형 사다리 위에서 배관 연결부 도색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20년 11월"/>
    <d v="2020-11-01T00:00:00"/>
    <n v="11"/>
    <s v="-"/>
    <x v="2"/>
    <s v="2020년 11월경 OO시 OO구 OO동 소재 OOOOO 「OOOO 신축공사」현장에서 재해자가 지하1층 천장에 설치된 소방배관에 하향식 스프링클러 배관 연결 작업 중, 니플을 체결하기 위해 A형으로 설치한 이동식사다리에 오르던 중 또는 사다리에서 배관연결 중 바닥으로 떨어져 병원으로 후송 치료 중 사망한 재해임._x000d_"/>
    <s v="A형 사다리 위에서 배관 연결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5"/>
    <x v="5"/>
    <x v="16"/>
    <x v="23"/>
    <s v="YES"/>
    <x v="21"/>
    <x v="44"/>
    <s v="12대 기인물"/>
    <n v="4"/>
    <n v="6.9000000000000006E-2"/>
    <s v="2021년 8월경"/>
    <d v="2021-08-01T00:00:00"/>
    <n v="8"/>
    <s v="혹서기"/>
    <x v="2"/>
    <s v="2021년 8월경 OOO도 OO시 소재 ㈜OO가 시공하는 OO 기숙사 확충 기계·설비공사 현장에서 배관보조공이 접이식사다리(A형) 위에서 배관 보온재 설치작업 중 몸의 중심을 잃고 바닥으로 떨어져(H≒1.9m) 병원으로 이송·치료 중 사망한 재해임."/>
    <s v="A형 사다리 위에서 배관 보온작업 중 몸의 균형을 잃고 바닥으로 추락"/>
    <s v="▶ 추락할 위험이 있는 작업 시, 추락방호망, 안전난간대, 안전대 부착설비 설치 등의 안전방호조치 실시_x000a_▶ 작업자의 개인보호구, 안전대 체결여부 점검 및 관리감독"/>
  </r>
  <r>
    <n v="6"/>
    <x v="6"/>
    <x v="17"/>
    <x v="79"/>
    <s v="YES"/>
    <x v="21"/>
    <x v="44"/>
    <s v="12대 기인물"/>
    <n v="4"/>
    <n v="6.9000000000000006E-2"/>
    <s v="2017년 6월경"/>
    <d v="2017-06-01T00:00:00"/>
    <n v="6"/>
    <s v="혹서기"/>
    <x v="2"/>
    <s v="2017년 6월경 섬 조경공사에서 재해자가 조경사다리 위에서 전지작업을 마치고 내려오던 중 발을 헛디뎌 중심을 잃고 3m 바닥으로 추락하여 사망"/>
    <s v="전지작업을 마친 후 내려오는 사다리에서 발을 헛디뎌 콘크리트 바닥으로 추락"/>
    <s v="▶ 이동식사다리 위에서 근로자가 떨어질 위험이 있는 작업할 경우 안전모 착용 및 2인 1조로 작업 수행_x000a_▶ 이동식 사다리를 작업에 사용 시 경작업에만 A형 사다리의 형태로 사용하고, 일자로 핀 경우 이동통로만으로 사용 _x000a_▶ 추락할 위험이 있는 장소에서 작업 시 발판이 설치된 이동식 비계, 고소작업대 등을 활용"/>
  </r>
  <r>
    <n v="6"/>
    <x v="6"/>
    <x v="17"/>
    <x v="79"/>
    <s v="YES"/>
    <x v="21"/>
    <x v="44"/>
    <s v="12대 기인물"/>
    <n v="4"/>
    <n v="6.9000000000000006E-2"/>
    <s v="2017년 6월경"/>
    <d v="2017-06-01T00:00:00"/>
    <n v="6"/>
    <s v="혹서기"/>
    <x v="2"/>
    <s v="2017년 6월경 정원 수목 전지작업 현장에서 재해자가 전지작업 중 조경용사다리에서 1.5m 바닥으로 추락하여 사망"/>
    <s v="전지작업을 마친 후 내려오는 사다리에서 발을 헛디뎌 콘크리트 바닥으로 추락"/>
    <s v="▶ 이동식사다리 위에서 근로자가 떨어질 위험이 있는 작업할 경우 안전모 착용 및 2인 1조로 작업 수행_x000a_▶ 이동식 사다리를 작업에 사용 시 경작업에만 A형 사다리의 형태로 사용하고, 일자로 핀 경우 이동통로만으로 사용 _x000a_▶ 추락할 위험이 있는 장소에서 작업 시 발판이 설치된 이동식 비계, 고소작업대 등을 활용"/>
  </r>
  <r>
    <n v="6"/>
    <x v="6"/>
    <x v="17"/>
    <x v="79"/>
    <s v="YES"/>
    <x v="21"/>
    <x v="44"/>
    <s v="12대 기인물"/>
    <n v="4"/>
    <n v="6.9000000000000006E-2"/>
    <s v="2018년 11월"/>
    <d v="2018-11-01T00:00:00"/>
    <n v="11"/>
    <s v="-"/>
    <x v="2"/>
    <s v="2018년 11월경 수목 수형교정공사에서 재해자가 이동식 사다리 위에서 나뭇가지에 밴드를 감는 작업을 하던 중 몸의 중심을 잃고 2.3m 바닥으로 추락하여 사망"/>
    <s v="전지작업을 마친 후 내려오는 사다리에서 발을 헛디뎌 콘크리트 바닥으로 추락"/>
    <s v="▶ 이동식사다리 위에서 근로자가 떨어질 위험이 있는 작업할 경우 안전모 착용 및 2인 1조로 작업 수행_x000a_▶ 이동식 사다리를 작업에 사용 시 경작업에만 A형 사다리의 형태로 사용하고, 일자로 핀 경우 이동통로만으로 사용 _x000a_▶ 추락할 위험이 있는 장소에서 작업 시 발판이 설치된 이동식 비계, 고소작업대 등을 활용"/>
  </r>
  <r>
    <n v="6"/>
    <x v="6"/>
    <x v="17"/>
    <x v="79"/>
    <s v="YES"/>
    <x v="21"/>
    <x v="44"/>
    <s v="12대 기인물"/>
    <n v="4"/>
    <n v="6.9000000000000006E-2"/>
    <s v="2019년 5월경"/>
    <d v="2019-05-01T00:00:00"/>
    <n v="5"/>
    <s v="-"/>
    <x v="2"/>
    <s v="2019년 5월경 가로수 전지작업공사에서 재해자가 나무 위로 올라가 가지 절단작업을 하던 중 추락하여 사망"/>
    <s v="전지작업을 마친 후 내려오는 사다리에서 발을 헛디뎌 콘크리트 바닥으로 추락"/>
    <s v="▶ 이동식사다리 위에서 근로자가 떨어질 위험이 있는 작업할 경우 안전모 착용 및 2인 1조로 작업 수행_x000a_▶ 이동식 사다리를 작업에 사용 시 경작업에만 A형 사다리의 형태로 사용하고, 일자로 핀 경우 이동통로만으로 사용 _x000a_▶ 추락할 위험이 있는 장소에서 작업 시 발판이 설치된 이동식 비계, 고소작업대 등을 활용"/>
  </r>
  <r>
    <n v="11"/>
    <x v="0"/>
    <x v="33"/>
    <x v="67"/>
    <s v="YES"/>
    <x v="22"/>
    <x v="45"/>
    <s v="해당없음"/>
    <s v="해당없음"/>
    <s v="해당없음"/>
    <s v="2016년 10월"/>
    <d v="2016-10-01T00:00:00"/>
    <n v="10"/>
    <s v="-"/>
    <x v="1"/>
    <s v="2016년 10월경 부지조성공사에서 재해자가 벌목 작업을 하던 중 벌목 대상 나무에 기대어있던 나무가 넘어지면서 깔려 사망"/>
    <s v="근로자가 벌목 작업을 하던 중 나무 밑둥 부분이 절단된 순간 나무가 넘어져 근로자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11"/>
    <x v="0"/>
    <x v="33"/>
    <x v="67"/>
    <s v="YES"/>
    <x v="22"/>
    <x v="45"/>
    <s v="해당없음"/>
    <s v="해당없음"/>
    <s v="해당없음"/>
    <s v="2019년 4월경"/>
    <d v="2019-04-01T00:00:00"/>
    <n v="4"/>
    <s v="-"/>
    <x v="1"/>
    <s v="2019년 4월경 마을진입도로 개설공사에서 재해자가 느티나무를 벌목하던 중 쓰러지는 벌도목에 깔려 사망"/>
    <s v="근로자가 벌목 작업을 하던 중 나무 밑둥 부분이 절단된 순간 나무가 넘어져 근로자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11"/>
    <x v="0"/>
    <x v="33"/>
    <x v="67"/>
    <s v="YES"/>
    <x v="22"/>
    <x v="45"/>
    <s v="해당없음"/>
    <s v="해당없음"/>
    <s v="해당없음"/>
    <s v="2019년 7월경"/>
    <d v="2019-07-01T00:00:00"/>
    <n v="7"/>
    <s v="혹서기"/>
    <x v="1"/>
    <s v="2019년 7월경 도로 사면정비공사에서 재해자가 로프에 의지하여 벌목작업을 하던 중 이동하다 20m 아래의 사면으로 추락하여 사망"/>
    <s v="근로자가 벌목 작업을 하던 중 나무 밑둥 부분이 절단된 순간 나무가 넘어져 근로자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11"/>
    <x v="0"/>
    <x v="33"/>
    <x v="67"/>
    <s v="YES"/>
    <x v="22"/>
    <x v="45"/>
    <s v="해당없음"/>
    <s v="해당없음"/>
    <s v="해당없음"/>
    <s v="2020년 3월경"/>
    <d v="2020-03-01T00:00:00"/>
    <n v="3"/>
    <s v="-"/>
    <x v="0"/>
    <s v="2020년 3월경 나들목 개량공사에서 재해자가 램프구간 벌도목을 베어 넘기던 중 인접 소나무에 걸려 부러진 소나무 가지(중량 47kg, 높이 11m)에 머리를 맞아 사망"/>
    <s v="벌목작업 중 벌도목이 쓰러지며 부러진(또는 걸쳐져 있던) 나뭇가지가 낙하하여 인근 작업자의 머리를 강타"/>
    <s v="▶ 나뭇가지 등 낙하물에 의한 위험 방지를 위해 낙하위험지역의 근로자 불필요한 출입 통제(출입 시 관리감독자 등 감독하에 출입)_x000a_▶ 안전모 및 개인보호구 지급 및 착용관리"/>
  </r>
  <r>
    <n v="12"/>
    <x v="1"/>
    <x v="5"/>
    <x v="6"/>
    <s v="YES"/>
    <x v="22"/>
    <x v="45"/>
    <s v="해당없음"/>
    <s v="해당없음"/>
    <s v="해당없음"/>
    <s v="2020년 5월경"/>
    <d v="2020-05-01T00:00:00"/>
    <n v="5"/>
    <s v="-"/>
    <x v="0"/>
    <s v="2020년 5월경 OO건설에서 시공하는 OO공사 현장에서 비계공인 재해자가 가설 울타리용 판넬에 고정용 후크를 조립하기 위하여 부속자재(너트)를 가지러 이동하던 중 현장 내에서 벌목중이던 벌도목에 맞아 사망"/>
    <s v="자재를 가지러 이동하던 중 현장 내에서 벌목 중이던 벌도목에 맞음"/>
    <s v="▶ 벌도목에 대한 위험이 있는 작업 시 출입금지구역 설정 준수"/>
  </r>
  <r>
    <n v="6"/>
    <x v="6"/>
    <x v="17"/>
    <x v="24"/>
    <s v="YES"/>
    <x v="22"/>
    <x v="45"/>
    <s v="해당없음"/>
    <s v="해당없음"/>
    <s v="해당없음"/>
    <s v="2019년 7월경"/>
    <d v="2019-07-01T00:00:00"/>
    <n v="7"/>
    <s v="혹서기"/>
    <x v="1"/>
    <s v="2019년 7월경, OOO도 OO군 OO면 소재 OOOO 위험수목 제거사업 현장에서 OOOO(주) 소속 재해자 외 4명이 느티나무 벌목작업 중 재해자가 자른 느티나무 벌도목(약 500kg)이 재해자 방향으로 넘어지며 돌계단과 벌도목 사이에 재해자 머리가 깔려 사망한 재해임."/>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19년 12월"/>
    <d v="2019-12-01T00:00:00"/>
    <n v="12"/>
    <s v="혹한기"/>
    <x v="1"/>
    <s v="2019년 12월경 태양광 발전시설 설치공사에서 벌목작업을 하던 중 나무에 부딪혀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0년 8월경"/>
    <d v="2020-08-01T00:00:00"/>
    <n v="8"/>
    <s v="혹서기"/>
    <x v="1"/>
    <s v="2020년 8월경 부지조성 공사에서 재해자가 벌목작업 중 벌도목이 쓰러지면서 머리에 맞아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0년 11월"/>
    <d v="2020-11-01T00:00:00"/>
    <n v="11"/>
    <s v="-"/>
    <x v="1"/>
    <s v="2020년 11월경 배수로 정비공사에서 재해자가 벌목작업 중 동료작업자가 절단한 벌도목이 쓰러지면서 머리에 맞아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0년 12월"/>
    <d v="2020-12-01T00:00:00"/>
    <n v="12"/>
    <s v="혹한기"/>
    <x v="1"/>
    <s v="2020년 12월경 경관보완 식재공사에서 재해자가 나무 밑동을 절단하던 중 수목이 쓰러지면서 덮쳐 사망함"/>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1년 3월경"/>
    <d v="2021-03-01T00:00:00"/>
    <n v="3"/>
    <s v="-"/>
    <x v="1"/>
    <s v="2021년 3월경 입목벌채 현장에서 재해자가 벌목작업을 하던 중 인접나무에 걸려 회전하면서 쓰러지며 두부를 가격하여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1년 3월경"/>
    <d v="2021-03-01T00:00:00"/>
    <n v="3"/>
    <s v="-"/>
    <x v="1"/>
    <s v="2021년 3월경 OOO도 OO군 OO면 소재 OOO 지장목 제거 현장에서 재해자 OOO이 기계톱으로 가래나무를 벌목한 후 줄기를 절단하고 이동하던 중 힘의 균형을 잃은 벌도목이 회전하며 재해자를 덮쳐 나무에 깔려 사망한 것으로 추정됨 "/>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24"/>
    <s v="YES"/>
    <x v="22"/>
    <x v="45"/>
    <s v="해당없음"/>
    <s v="해당없음"/>
    <s v="해당없음"/>
    <s v="2021년 7월경"/>
    <d v="2021-07-01T00:00:00"/>
    <n v="7"/>
    <s v="혹서기"/>
    <x v="0"/>
    <s v="2021년 7월경 관광농원조성공사에서 재해자가 벌목하던 중 벌도목 가지가 부러지면서 두부를 강타하여 사망"/>
    <s v="벌목작업 중 벌도목이 쓰러지며 부러진(또는 걸쳐져 있던) 나뭇가지가 낙하하여 인근 작업자의 머리를 강타"/>
    <s v="▶ 나뭇가지 등 낙하물에 의한 위험 방지를 위해 낙하위험지역의 근로자 불필요한 출입 통제(출입 시 관리감독자 등 감독하에 출입)_x000a_▶ 안전모 및 개인보호구 지급 및 착용관리"/>
  </r>
  <r>
    <n v="6"/>
    <x v="6"/>
    <x v="17"/>
    <x v="24"/>
    <s v="YES"/>
    <x v="22"/>
    <x v="45"/>
    <s v="해당없음"/>
    <s v="해당없음"/>
    <s v="해당없음"/>
    <s v="2021년 12월"/>
    <d v="2021-12-01T00:00:00"/>
    <n v="12"/>
    <s v="혹한기"/>
    <x v="1"/>
    <s v="2021년 12월경 군부대 철조망 설치공사에서 재해자가 굴착기 버킷 위에 올라타 나무 자르던 중 벌도목이 넘어지면서 강타하여 사망"/>
    <s v="벌목작업 중 쓰러지는 벌도목에 부딪혀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79"/>
    <s v="YES"/>
    <x v="22"/>
    <x v="45"/>
    <s v="해당없음"/>
    <s v="해당없음"/>
    <s v="해당없음"/>
    <s v="2016년 1월경"/>
    <d v="2016-01-01T00:00:00"/>
    <n v="1"/>
    <s v="혹한기"/>
    <x v="0"/>
    <s v="2016년 1월경 OO농장에서 재해자가 불용수목 제거작업을 하던 중 기존에 벌목되어 걸쳐져 있던 나무가 떨어지면서 머리를 가격하여 사망"/>
    <s v="벌목작업 중 벌도목이 쓰러지며 부러진(또는 걸쳐져 있던) 나뭇가지가 낙하하여 인근 작업자의 머리를 강타"/>
    <s v="▶ 나뭇가지 등 낙하물에 의한 위험 방지를 위해 낙하위험지역의 근로자 불필요한 출입 통제(출입 시 관리감독자 등 감독하에 출입)_x000a_▶ 안전모 및 개인보호구 지급 및 착용관리"/>
  </r>
  <r>
    <n v="6"/>
    <x v="6"/>
    <x v="17"/>
    <x v="79"/>
    <s v="YES"/>
    <x v="22"/>
    <x v="45"/>
    <s v="해당없음"/>
    <s v="해당없음"/>
    <s v="해당없음"/>
    <s v="2016년 5월경"/>
    <d v="2016-05-01T00:00:00"/>
    <n v="5"/>
    <s v="-"/>
    <x v="1"/>
    <s v="2016년 5월경 공원시설물 정비공사에서 재해자가 경사면에 있는 수목을 제거하는 작업 중 넘어지는 벌도목에 깔려 사망"/>
    <s v="전기체인톱을 이용하여 경사면에 있는 위험수목 제거하는 작업 중 벌도목이 주변 인접목에 걸려 쓰러지지 않자, 벌도목 주변을 돌며 추구작업을 추가로 실시하다가 의도치 않은 방향으로 넘어진 나무에 깔림"/>
    <s v="▶ 벌목 작업 시 작업 반경 내 출입 금지 및 대피장소 지정_x000a_▶ 벌목 작업 시 신호방법을 정하여 근로자에게 주시 "/>
  </r>
  <r>
    <n v="6"/>
    <x v="6"/>
    <x v="17"/>
    <x v="79"/>
    <s v="YES"/>
    <x v="22"/>
    <x v="45"/>
    <s v="해당없음"/>
    <s v="해당없음"/>
    <s v="해당없음"/>
    <s v="2016년 10월"/>
    <d v="2016-10-01T00:00:00"/>
    <n v="10"/>
    <s v="-"/>
    <x v="2"/>
    <s v="2016년 10월경 경계석 공사현장에서 재해자가 울타리 기둥 상부에서 기계톱을 이용하여 화단의 나무 절단 작업 중 절단된 나무에 맞아 몸의 중심을 잃고 6m 아래 바닥으로 추락하여 사망"/>
    <s v="화단 나무절단 중 절단된 나무에 작업중인 근로자가 맞아 추락"/>
    <s v="▶ 나뭇가지 등 낙하물에 의한 위험 방지를 위해 낙하위험지역의 근로자 불필요한 출입 통제(출입 시 관리감독자 등 감독하에 출입)_x000a_▶ 안전모 및 개인보호구 지급 및 착용관리"/>
  </r>
  <r>
    <n v="6"/>
    <x v="6"/>
    <x v="17"/>
    <x v="79"/>
    <s v="YES"/>
    <x v="22"/>
    <x v="45"/>
    <s v="해당없음"/>
    <s v="해당없음"/>
    <s v="해당없음"/>
    <s v="2016년 12월"/>
    <d v="2016-12-01T00:00:00"/>
    <n v="12"/>
    <s v="혹한기"/>
    <x v="0"/>
    <s v="2016년 12월경 토지조성공사에서 재해자가 조재작업을 하던 중 소나무 가지가 부러지며 넘어진 잣나무에 맞아 사망"/>
    <s v="벌목작업 중 완전히 넘어가지 않은 벌도목 주변에서 조재작업 중 벌도목을 지지하던 나뭇가지가 부러지며 넘어지는 벌도목에 맞음"/>
    <s v="▶ 나뭇가지 등 낙하물에 의한 위험 방지를 위해 낙하위험지역의 근로자 불필요한 출입 통제(출입 시 관리감독자 등 감독하에 출입)_x000a_▶ 안전모 및 개인보호구 지급 및 착용관리"/>
  </r>
  <r>
    <n v="6"/>
    <x v="6"/>
    <x v="17"/>
    <x v="79"/>
    <s v="YES"/>
    <x v="22"/>
    <x v="45"/>
    <s v="해당없음"/>
    <s v="해당없음"/>
    <s v="해당없음"/>
    <s v="2018년 4월경"/>
    <d v="2018-04-01T00:00:00"/>
    <n v="4"/>
    <s v="-"/>
    <x v="2"/>
    <s v="2018년 4월경 아파트 단지 내 조경공사에서 재해자가 소나무 상부 전지작업을 위해 고소작업대에서 가지로 이동하던 중 나뭇가지가 무게를 견디지 못하고 부러져 8.5m 아래 바닥으로 추락하여 사망"/>
    <s v="전지작업을 위하여 나무 상부에 올라 작업 중 나뭇가지가 부러지면서 추락"/>
    <s v="▶ 고소작업대에서 붐대를 상승시킨 상태에서 탑승자가 작업대를 벗어나는 경우 작업대에 안전대 부착설비 설치 밀 안전대 연결 후 작업 수행_x000a_▶ 근로자가 떨어질 위험이 있는 장소에서 작업 시 안전모, 안전대 등 보호구 지급 및 착용관리감독"/>
  </r>
  <r>
    <n v="6"/>
    <x v="6"/>
    <x v="17"/>
    <x v="79"/>
    <s v="YES"/>
    <x v="22"/>
    <x v="45"/>
    <s v="해당없음"/>
    <s v="해당없음"/>
    <s v="해당없음"/>
    <s v="2018년 5월경"/>
    <d v="2018-05-01T00:00:00"/>
    <n v="5"/>
    <s v="-"/>
    <x v="6"/>
    <s v="2018년 5월경 조경공사 현장에서 재해자가 화물차에 수목을 상차하는 작업 중 슬링벨트가 붐대 후크에서 이탈되어 떨어지면서 머리에 부딪혀 사망"/>
    <s v="슬링벨트가 붐대 후크에서 이탈하여 수목이 떨어짐과 동시에 넘어져 근로자에 머리에 부딪혀 협착"/>
    <s v="▶ 굴삭기 붐대 후크에 해지장치를 사용하여 슬링벨트 이탈 방지_x000a_▶ 차량계 건설기계 사용시 근로자 통제 또는 유도자 배치_x000a_▶ 나뭇가지 등 낙하물에 의한 위험 방지를 위해 낙하위험지역의 근로자 불필요한 출입 통제(출입 시 관리감독자 등 감독하에 출입)_x000a_▶ 안전모 및 개인보호구 지급 및 착용관리"/>
  </r>
  <r>
    <n v="6"/>
    <x v="6"/>
    <x v="17"/>
    <x v="79"/>
    <s v="YES"/>
    <x v="22"/>
    <x v="45"/>
    <s v="해당없음"/>
    <s v="해당없음"/>
    <s v="해당없음"/>
    <s v="2018년 9월경"/>
    <d v="2018-09-01T00:00:00"/>
    <n v="9"/>
    <s v="-"/>
    <x v="1"/>
    <s v="2018년 9월경 부지조성공사에서 이식예정인 소나무 아래에서 쉬던 중 묶어놓은 로프가 풀리면서 소나무가 전도되어 1명 사망, 2명 부상"/>
    <s v="이식예정인 소나무에 묶어놓은 로프가 풀리면서 쉬고 있던 작업자 쪽으로 전도되어 깔림"/>
    <s v="▶ 수목을 이식하기 위하여 굴취한 경우 넘어가지 않도록 붙들어 지탱하는 등의 전도방지 조치 실시_x000a_▶ 수목을 굴취하여 작업하는 경우 줄걸이 상태에서 지지하거나 나무를 안전하게 눞혀놓고 다음 공정 진행_x000a_▶ 수목과 같은 중량물을 불안정한 상태로 적재를 금지"/>
  </r>
  <r>
    <n v="6"/>
    <x v="6"/>
    <x v="17"/>
    <x v="79"/>
    <s v="YES"/>
    <x v="22"/>
    <x v="45"/>
    <s v="해당없음"/>
    <s v="해당없음"/>
    <s v="해당없음"/>
    <s v="2020년 2월경"/>
    <d v="2020-02-01T00:00:00"/>
    <n v="2"/>
    <s v="혹한기"/>
    <x v="1"/>
    <s v="2020년 2월경 골프장 수목이식공사에서 재해자가 느티나무 포장 작업 중 돌풍에 의해 쓰러진 나무에 깔려 사망"/>
    <s v="수목이식공사를 위해 나무 분포장 작업 중 돌풍에 의해 나무가 쓰러져 이에 깔림"/>
    <s v="▶ 절단 대상수목의 수구작업 실시_x000a_▶ 벌도목이 쓰러지는 방향쪽은 위험구역으로 설정하여 접근금지 실시_x000a_▶ 벌목작업 시 대피로 및 대피장소 지정, 벌목작업 시 신호방법 지정_x000a_▶ 개인 보호구 지급 및 착용 철저"/>
  </r>
  <r>
    <n v="6"/>
    <x v="6"/>
    <x v="17"/>
    <x v="79"/>
    <s v="YES"/>
    <x v="22"/>
    <x v="45"/>
    <s v="해당없음"/>
    <s v="해당없음"/>
    <s v="해당없음"/>
    <s v="2020년 12월"/>
    <d v="2020-12-01T00:00:00"/>
    <n v="12"/>
    <s v="혹한기"/>
    <x v="2"/>
    <s v="2020년 12월경 가로수 개선공사에서 재해자가 소나무 가지 위에서 전정작업 또는 이동 중 소나무 가지가 부러지면서 4.1.m 아래 바닥으로 추락하여 사망"/>
    <s v="전지작업을 위하여 나무 상부에 올라 작업 중 나뭇가지가 부러지면서 추락"/>
    <s v="▶ 고소작업대에서 붐대를 상승시킨 상태에서 탑승자가 작업대를 벗어나는 경우 작업대에 안전대 부착설비 설치 밀 안전대 연결 후 작업 수행_x000a_▶ 근로자가 떨어질 위험이 있는 장소에서 작업 시 안전모, 안전대 등 보호구 지급 및 착용관리감독"/>
  </r>
  <r>
    <n v="6"/>
    <x v="6"/>
    <x v="17"/>
    <x v="79"/>
    <s v="YES"/>
    <x v="22"/>
    <x v="45"/>
    <s v="해당없음"/>
    <s v="해당없음"/>
    <s v="해당없음"/>
    <s v="2021년 1월경"/>
    <d v="2021-01-01T00:00:00"/>
    <n v="1"/>
    <s v="혹한기"/>
    <x v="2"/>
    <s v="2021년 1월경 수목유지관리 현장에서 재해자가 나뭇가지로 올라가 전지작업을 하던 중 나뭇가지가 부러지면서 3.5m 아래 바닥으로 추락하여 사망"/>
    <s v="전지작업을 위하여 나무 상부에 올라 작업 중 나뭇가지가 부러지면서 추락"/>
    <s v="▶ 고소작업대에서 붐대를 상승시킨 상태에서 탑승자가 작업대를 벗어나는 경우 작업대에 안전대 부착설비 설치 밀 안전대 연결 후 작업 수행_x000a_▶ 근로자가 떨어질 위험이 있는 장소에서 작업 시 안전모, 안전대 등 보호구 지급 및 착용관리감독"/>
  </r>
  <r>
    <n v="6"/>
    <x v="6"/>
    <x v="17"/>
    <x v="79"/>
    <s v="YES"/>
    <x v="22"/>
    <x v="45"/>
    <s v="해당없음"/>
    <s v="해당없음"/>
    <s v="해당없음"/>
    <s v="2021년 7월경"/>
    <d v="2021-07-01T00:00:00"/>
    <n v="7"/>
    <s v="혹서기"/>
    <x v="1"/>
    <s v="2021년 7월경 수목이식작업 현장에서 재해자가 경사로에서 나무뿌리를 철선으로 고정하는 작업 중 눕혀놓은 나무가 세워지면서 뿌리분에 깔려 사망"/>
    <s v="나무 굴취 후 경사가 있는 지면에 비스듬히 눕혀놓고 뿌리 분매기 작업 중 눕혀놓은 나무가 세워지면서 뿌리분에 깔림"/>
    <s v="▶ 수목을 이식하기 위하여 굴취한 경우 넘어가지 않도록 붙들어 지탱하는 등의 전도방지 조치 실시_x000a_▶ 수목을 굴취하여 작업하는 경우 줄걸이 상태에서 지지하거나 나무를 안전하게 눞혀놓고 다음 공정 진행_x000a_▶ 수목과 같은 중량물을 불안정한 상태로 적재를 금지"/>
  </r>
  <r>
    <n v="10"/>
    <x v="10"/>
    <x v="31"/>
    <x v="64"/>
    <s v="NO"/>
    <x v="23"/>
    <x v="46"/>
    <s v="해당없음"/>
    <s v="해당없음"/>
    <s v="해당없음"/>
    <s v="2021년 12월"/>
    <d v="2021-12-01T00:00:00"/>
    <n v="12"/>
    <s v="혹한기"/>
    <x v="2"/>
    <s v="2021년 12월경 OO호안축조공사 현장 동측호안 종점부에서 재해자가 복합매트 정리작업 중 3단 블록 상부에서 육측 기초사석(높이 약 5.5m) 으로 추락하여 사망"/>
    <s v="호안 축조공사 현장에서 호안 종점부구간 복합매트 정리작업 중 단부에서 바닥으로 추락"/>
    <s v="▶ 슬라브 등 추락단부 안전난간대 설치 등 추락방호조치 실시"/>
  </r>
  <r>
    <n v="11"/>
    <x v="0"/>
    <x v="0"/>
    <x v="0"/>
    <s v="YES"/>
    <x v="23"/>
    <x v="46"/>
    <s v="해당없음"/>
    <s v="해당없음"/>
    <s v="해당없음"/>
    <s v="2016년 1월경"/>
    <d v="2016-01-01T00:00:00"/>
    <n v="1"/>
    <s v="혹한기"/>
    <x v="2"/>
    <s v="2016년 1월경 아파트 신축공사에서 재해자가 조립식 패널 옹벽을 설치하던 중 옹벽 소단부에서 이동 중 미끄러지면서 몸의 중심을 잃고 10m 아래 바닥으로 추락하여 사망"/>
    <s v="안전난간이 설치되지 않은 소단부에서 이동 중 미끄러져 몸의 중심을 잃고 지면으로 떨어짐"/>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0"/>
    <x v="0"/>
    <s v="YES"/>
    <x v="23"/>
    <x v="46"/>
    <s v="해당없음"/>
    <s v="해당없음"/>
    <s v="해당없음"/>
    <s v="2017년 12월"/>
    <d v="2017-12-01T00:00:00"/>
    <n v="12"/>
    <s v="혹한기"/>
    <x v="2"/>
    <s v="2017년 12월 수리시설 보수공사에서 재해자가 계단식 옹벽 위에서 보양작업 중 실족하여 6.6m 아래 바닥으로 추락하여 사망"/>
    <s v="안전난간이 설치되지 않은 소단부에서 이동 중 미끄러져 몸의 중심을 잃고 지면으로 떨어짐"/>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0"/>
    <x v="0"/>
    <s v="YES"/>
    <x v="23"/>
    <x v="46"/>
    <s v="해당없음"/>
    <s v="해당없음"/>
    <s v="해당없음"/>
    <s v="2021년 4월경"/>
    <d v="2021-04-01T00:00:00"/>
    <n v="4"/>
    <s v="-"/>
    <x v="2"/>
    <s v="2021년 4월경 생활주택 신축공사에서 재해자가 옹벽단부에서 자재를 옮기던 중 몸의 중심을 잃고 3.5m 바닥으로 추락하여 사망"/>
    <s v="안전난간이 설치되지 않은 소단부에서 이동 중 미끄러져 몸의 중심을 잃고 지면으로 떨어짐"/>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0"/>
    <x v="66"/>
    <s v="YES"/>
    <x v="23"/>
    <x v="46"/>
    <s v="해당없음"/>
    <s v="해당없음"/>
    <s v="해당없음"/>
    <s v="2015년 4월경"/>
    <d v="2015-04-01T00:00:00"/>
    <n v="4"/>
    <s v="-"/>
    <x v="2"/>
    <s v="2015년 4월경 하천 정비사업 현장에서 재해자가 폭 90cm 소단 위에서 석축쌓기 작업을 하던 중 몸의 중심을 잃고 2.3m 아래 하천바닥으로 떨어져 사망"/>
    <s v="절토사면 보강을 위해 숏크리트가 시공된 사면에서 상부 요철을 제거하던 중 안전난간이 미설치된 사면 단부로 추락"/>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2"/>
    <x v="1"/>
    <x v="2"/>
    <x v="3"/>
    <s v="YES"/>
    <x v="23"/>
    <x v="46"/>
    <s v="해당없음"/>
    <s v="해당없음"/>
    <s v="해당없음"/>
    <s v="2016년 11월"/>
    <d v="2016-11-01T00:00:00"/>
    <n v="11"/>
    <s v="-"/>
    <x v="2"/>
    <s v="2016년 11월경 OO철거 현장에서 지상 2층 바닥에 철거 폐기물을 반출하고자 만든 개구부를 넓히기 위해 재해자가 엔진커터기를 사용하여 바닥 슬라브의 절단을 완료하고, 몸을 일으키던 중 중심을 잃어 지상 1층 바닥으로 떨어졌으며(H=3.5m), 동시에 절단된 슬라브(w≒1.75ton)가 떨어져 재해자가 깔려 사망"/>
    <s v="철거공사 중 슬라브 단부에서 합판, 목재 등 자재를 지상으로 내리던 중 실족하여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17년 5월경"/>
    <d v="2017-05-01T00:00:00"/>
    <n v="5"/>
    <s v="-"/>
    <x v="1"/>
    <s v="2017년 5월경 OO보수공사 현장에서 재해자가 지상 1층 출입구 상부에 설치된 캐노피 콘크리트 슬라브 위에서 슬라브 해체 작업 중 콘크리트 슬라브(무게 1.5톤, 폭2.0m × 길이1.45m × 두께 0.23m)가 무너져 내리면서 무너진 슬라브에 함께 추락하여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23"/>
    <x v="46"/>
    <s v="해당없음"/>
    <s v="해당없음"/>
    <s v="해당없음"/>
    <s v="2017년 11월"/>
    <d v="2017-11-01T00:00:00"/>
    <n v="11"/>
    <s v="-"/>
    <x v="2"/>
    <s v="2017년 11월경 OO철거공사 현장에서 재해자가 2층 슬라브 단부에서 바닥용 합판을 지상으로 내리던중 실족하여 6m아래 바닥으로 추락하여 사망"/>
    <s v="철거공사 중 슬라브 단부에서 합판, 목재 등 자재를 지상으로 내리던 중 실족하여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18년 3월경"/>
    <d v="2018-03-01T00:00:00"/>
    <n v="3"/>
    <s v="-"/>
    <x v="2"/>
    <s v="2018년 3월경 OO철거공사 현장에서 구조물 철거 후 가림막으로 사용중이던 비계용 강관파이프를 철거하던 중 실족하여 약 3.1m 아래 바닥(인도)으로 추락하여 사망"/>
    <s v="철거공사 중 슬라브 단부에서 합판, 목재 등 자재를 지상으로 내리던 중 실족하여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18년 7월경"/>
    <d v="2018-07-01T00:00:00"/>
    <n v="7"/>
    <s v="혹서기"/>
    <x v="2"/>
    <s v="2018년 7월경 OO개선공사 현장에서 재해자가 학교 건물 4층 화장실 외부 캐노피 상부에서 핸드브레이커를 사용하여 조적벽돌 철거작업 중 몸의 중심을 잃고 지상 1층 바닥으로  추락하여(H≒8m) 사망"/>
    <s v="건물 외부 캐노피 상부에서 핸드브레이커를 사용하여 조적벽돌 철거작업 중 몸의 중심을 잃고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19년 9월경"/>
    <d v="2019-09-01T00:00:00"/>
    <n v="9"/>
    <s v="-"/>
    <x v="2"/>
    <s v="2019년 9월경 OO의 화재복구공사 현장에서 재해자가 건물 3층의 외부 창틀에 지지된 이삿짐운반용 리프트 운반구(1,520mm ×2,440mm) 또는 창틀 위에 서서 철거된 화재 폐기물을 이삿짐운반용 리프트 운반구에 적재하던 중 몸의 중심을 잃고 약 12m 아래 지상으로 추락하여 사망  "/>
    <s v="이삿짐 운반용 리프트 운반구 및 창틀 위에서 폐기물을 적재하던 중 몸의 중심을 잃고 바닥으로 추락"/>
    <s v="▶ 이삿짐운반용 리프트(사다리차)를 사용할 시, 운반구에 올라타는 행위 등 자재의 운반목적 이외의 행동 금지_x000a_▶ 창과 같은 개구부를 통해 자재를 운반할 시, 추락방지를 위한 안전대 부착설비, 안전난간대 등의 안전방호조치 실시"/>
  </r>
  <r>
    <n v="12"/>
    <x v="1"/>
    <x v="2"/>
    <x v="3"/>
    <s v="YES"/>
    <x v="23"/>
    <x v="46"/>
    <s v="해당없음"/>
    <s v="해당없음"/>
    <s v="해당없음"/>
    <s v="2020년 2월경"/>
    <d v="2020-02-01T00:00:00"/>
    <n v="2"/>
    <s v="혹한기"/>
    <x v="2"/>
    <s v="2020년 2월경 OO철거공사 현장에서 재해자가 20층 가장자리에서 살수작업 중 외부비계와 빌딩 벽체 사이를 통해 약 67m 아래의 4층 바닥으로 추락하여 사망"/>
    <s v="철거공사 현장 슬라브 단부에서 살수작업 중 외부비계와 벽체사이를 통해 바닥으로 추락"/>
    <s v="▶ 슬라브 등 추락단부 안전난간대 설치 등 추락방호조치 실시_x000a_▶ 작업반경 내 근거리에서 살수작업 금지"/>
  </r>
  <r>
    <n v="12"/>
    <x v="1"/>
    <x v="2"/>
    <x v="3"/>
    <s v="YES"/>
    <x v="23"/>
    <x v="46"/>
    <s v="해당없음"/>
    <s v="해당없음"/>
    <s v="해당없음"/>
    <s v="2020년 10월"/>
    <d v="2020-10-01T00:00:00"/>
    <n v="10"/>
    <s v="-"/>
    <x v="2"/>
    <s v="2020년 10월경 OO개축공사 현장에서 재해자가 건물내부에서 해체된 고철 및 목재류를 3층 발코니에서 외부로 투하 하던 중 지하 1층 바닥(H≒6.8m)으로 추락하여 사망"/>
    <s v="철거공사 중 슬라브 단부에서 합판, 목재 등 자재를 지상으로 내리던 중 실족하여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20년 11월"/>
    <d v="2020-11-01T00:00:00"/>
    <n v="11"/>
    <s v="-"/>
    <x v="2"/>
    <s v="2020년 11월경 OO철거공사 현장에서 재해자가 철거작업 중 옥탑단부에서 약 4.2M 아래의 옥상바닥으로 추락하여 사망"/>
    <s v="옥탑에 설치된 중계기 철거작업 중 몸의 중심을 잃고 옥탑단부에서 바닥으로 추락"/>
    <s v="▶ 슬라브 등 추락단부 안전난간대 설치 등 추락방호조치 실시_x000a_▶ 근로자의 개인보호구, 안전대 체결여부 점검 및 관리감독"/>
  </r>
  <r>
    <n v="12"/>
    <x v="1"/>
    <x v="2"/>
    <x v="3"/>
    <s v="YES"/>
    <x v="23"/>
    <x v="46"/>
    <s v="해당없음"/>
    <s v="해당없음"/>
    <s v="해당없음"/>
    <s v="2021년 2월경"/>
    <d v="2021-02-01T00:00:00"/>
    <n v="2"/>
    <s v="혹한기"/>
    <x v="1"/>
    <s v="2021년 2월경 OO 증축공사 현장에서 기존 호텔 본동 대수선공사의 지하 2층 바닥 슬래브 보강작업을 위해 기존 슬래브 하부 블록벽체 등 철거 작업 중 기절단된 지하 2층 바닥 슬래브가 붕괴되면서 재해자가 깔려 사망"/>
    <s v="해체작업을 하던 중 충격 또는 폐기물 하중 등으로 슬라브가 붕괴되어 작업자 추락 및 깔림"/>
    <s v="▶ 구조검토를 실시한 후, 그에 맞는 해체방법 및 순서 등 작업계획을 수립_x000a_▶ 작업층 하부에 잭서포트 보강 실시하며 구조상 충분한 잭서포트 개수를 설치 적정 개소에 설치_x000a_▶ 균열, 콘크리트 강도, 철근 배근상태, 노후정도 등과 같은 해당 건물의 안정성 검토 후 해체계획 수립"/>
  </r>
  <r>
    <n v="12"/>
    <x v="1"/>
    <x v="2"/>
    <x v="3"/>
    <s v="YES"/>
    <x v="23"/>
    <x v="46"/>
    <s v="해당없음"/>
    <s v="해당없음"/>
    <s v="해당없음"/>
    <s v="2021년 6월경"/>
    <d v="2021-06-01T00:00:00"/>
    <n v="6"/>
    <s v="혹서기"/>
    <x v="2"/>
    <s v="2021년 6월경 OO신축공사 현장에서 재해자가 8층 옥상에서 폐자재 정리작업 중 옥상슬래브 단부의 턱에 걸려 넘어지면서 7층 바닥(H≒12m)으로 추락하여 사망"/>
    <s v="폐자재 정리작업 중 옥상 슬라브 단부에 걸려 넘어지면서 바닥으로 추락"/>
    <s v="▶ 슬라브 등 추락단부 안전난간대 설치 등 추락방호조치 실시_x000a_▶ 근로자 이동통로 내 장애물 제거 등 현장정리정돈 철저"/>
  </r>
  <r>
    <n v="12"/>
    <x v="1"/>
    <x v="3"/>
    <x v="4"/>
    <s v="YES"/>
    <x v="23"/>
    <x v="46"/>
    <s v="해당없음"/>
    <s v="해당없음"/>
    <s v="해당없음"/>
    <s v="2019년 11월"/>
    <d v="2019-11-01T00:00:00"/>
    <n v="11"/>
    <s v="-"/>
    <x v="2"/>
    <s v="2019년 11월경 ㈜OO 직업체험관 건립사업 시설공사 현장에서 재해자가 지상3층 우측면 외부계단에서 해체된 외부비계 자재 정리 중 몸의 중심을 잃고 약 7.8m 지상1층 바닥으로 떨어져 사망"/>
    <s v="비계 해체자재인 승강사다리를 외부계단 단부에서 낙하시켜 반출하던 중 몸의 중심을 잃고 바닥으로 추락"/>
    <s v="▶ 개구부 등 추락위험구간에 덮개, 안전난간, 수직형방망 등 추락방지조치 준수"/>
  </r>
  <r>
    <n v="12"/>
    <x v="1"/>
    <x v="3"/>
    <x v="101"/>
    <s v="YES"/>
    <x v="23"/>
    <x v="46"/>
    <s v="해당없음"/>
    <s v="해당없음"/>
    <s v="해당없음"/>
    <s v="2017년 1월경"/>
    <d v="2017-01-01T00:00:00"/>
    <n v="1"/>
    <s v="혹한기"/>
    <x v="4"/>
    <s v="2017년 1월경 OO건설의 공사현장에서 안전시설물 설치 협력업체 소속의 재해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
    <s v="작업발판에서 보양용 천막자재 하역작업 중 천막자재와 함께 바닥으로 추락하며 철근에 가슴 관통"/>
    <s v="▶ 개구부 등 추락위험구간에 안전난간 등 추락방지조치 준수_x000a_▶ 작업 전 안전대 지급 및 체결상태 관리_x000a_▶ 작업 중 안전대 체결여부 및 체결상태 확인"/>
  </r>
  <r>
    <n v="12"/>
    <x v="1"/>
    <x v="3"/>
    <x v="31"/>
    <s v="YES"/>
    <x v="23"/>
    <x v="46"/>
    <s v="해당없음"/>
    <s v="해당없음"/>
    <s v="해당없음"/>
    <s v="2020년 2월경"/>
    <d v="2020-02-01T00:00:00"/>
    <n v="2"/>
    <s v="혹한기"/>
    <x v="2"/>
    <s v="2020년 2월경 아파트 공사현장에서, 재해자가 낙하물 방지망(시스템형)을 추가 설치하기 위하여 4층 에어컨 실외기 설치용 바닥(1.2×0.6m)에서 와이어 로프 길이를 조절하던 중 지상 콘크리트 바닥으로 추락(H≒9.5m)"/>
    <s v="안전대 미착용한 근로자가 낙하물 방지망 설치 해체를 위해 일부 체결부 해체 작업 중  갑작스런 낙하물방지망 낙하로 몸의 중심을 잃고 추락 "/>
    <s v="▶ 추락 위험이 있는 작업 시, 안전대 부착설비, 추락방호망 등 안전방호조치 실시_x000a_▶ 작업 전 안전보호구(안전대) 지급 및 체결상태 관리_x000a_▶ 낙하물방지망 해체 작업 시 상부로부터 하부로 순차적으로 해체하는 식의 작업방식 준수"/>
  </r>
  <r>
    <n v="12"/>
    <x v="1"/>
    <x v="4"/>
    <x v="5"/>
    <s v="YES"/>
    <x v="23"/>
    <x v="46"/>
    <s v="해당없음"/>
    <s v="해당없음"/>
    <s v="해당없음"/>
    <s v="2021년 12월"/>
    <d v="2021-12-01T00:00:00"/>
    <n v="12"/>
    <s v="혹한기"/>
    <x v="2"/>
    <s v="2021년 12월경 OO건설 다세대 신축공사 현장에서 재해자가 윈치 상태를 파악하기 위해 외부 강관비계 작업발판 상부에 올라갔다가 약 14.4m 아래 바닥으로 떨어져 사망"/>
    <s v="손수레에 담긴 시멘트 벽돌을 윈치를 이용하여 4층 자재 인양 개구부로 인양하여 건물 내부로 옮기던 중 중심을 잃고 개구부로 근로자 추락"/>
    <s v="▶ 조적작업을 위해 시멘트 벽돌을 건물 각 층 자재인양 개구부를 통해 반입 시 하이랜더 등의 건설 인양장비 사용 및 내부 엘리베이터를 통해 소운반_x000a_▶ 추락위험이 있는 작업발판 및 통로의 끝이나 개구부에는 안전난간 등 설치_x000a_▶ 인양작업용 양중기는 훅 걸이용 줄걸이가 벗겨지는 것을 방지하기 위한 해지장치 설치"/>
  </r>
  <r>
    <n v="12"/>
    <x v="1"/>
    <x v="5"/>
    <x v="6"/>
    <s v="YES"/>
    <x v="23"/>
    <x v="46"/>
    <s v="해당없음"/>
    <s v="해당없음"/>
    <s v="해당없음"/>
    <s v="2016년 5월경"/>
    <d v="2016-05-01T00:00:00"/>
    <n v="5"/>
    <s v="-"/>
    <x v="2"/>
    <s v="2016년 5월경 OO건설(주) OO조성공사 현장에서 재해자가 우수맨홀 등의 시공상태(청소상태)를 점검하는 과정에서 인근의 PC Box 터파기면 상부를 이동하던 중 5.6m 아래 터파기면 하부로 떨어져 익사"/>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12"/>
    <x v="1"/>
    <x v="5"/>
    <x v="6"/>
    <s v="YES"/>
    <x v="23"/>
    <x v="46"/>
    <s v="해당없음"/>
    <s v="해당없음"/>
    <s v="해당없음"/>
    <s v="2018년 1월경"/>
    <d v="2018-01-01T00:00:00"/>
    <n v="1"/>
    <s v="혹한기"/>
    <x v="2"/>
    <s v="2018년 1월경 OO변경공사 현장에서 재해자가 2층 장비반입구(H≒6.5)에서 폐기물(판넬) 반출작업 중 중심을 잃고 건물외부 바닥으로 추락하여 사망"/>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12"/>
    <x v="1"/>
    <x v="5"/>
    <x v="6"/>
    <s v="YES"/>
    <x v="23"/>
    <x v="46"/>
    <s v="해당없음"/>
    <s v="해당없음"/>
    <s v="해당없음"/>
    <s v="2018년 4월경"/>
    <d v="2018-04-01T00:00:00"/>
    <n v="4"/>
    <s v="-"/>
    <x v="2"/>
    <s v="2018년 4월경 OO건설(주) OO건설공사 현장에서 재해자가 아파트  지상 3층 발코니에서 외부로 돌출된 에어컨 실외기 설치용 바닥 슬라브로 넘어가 청소작업 중 몸의 중심을 잃고 약 10m 아래 지하1층(썬큰) 콘크리트 바닥으로 추락하여 사망"/>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12"/>
    <x v="1"/>
    <x v="5"/>
    <x v="6"/>
    <s v="YES"/>
    <x v="23"/>
    <x v="46"/>
    <s v="해당없음"/>
    <s v="해당없음"/>
    <s v="해당없음"/>
    <s v="2018년 5월경"/>
    <d v="2018-05-01T00:00:00"/>
    <n v="5"/>
    <s v="-"/>
    <x v="2"/>
    <s v="2018년 5월경 OO교량보수보강 공사현장에서 재해자자 살수차에서 하차하던 중 해체되어 임시로 세워져있던 교량 난간을 밟는 순간 고정되어 있지 않던 난간이 교량 외측으로 넘어지며 난간과 함께 떨어져(H≒17m) 사망"/>
    <s v="임시로 세워 고정되어 있지 않던 난간을 밟아 난간과 함께 외측으로 추락"/>
    <s v="▶ 해체된 난간을 안정된 상태인지 점검 실시"/>
  </r>
  <r>
    <n v="12"/>
    <x v="1"/>
    <x v="5"/>
    <x v="6"/>
    <s v="YES"/>
    <x v="23"/>
    <x v="46"/>
    <s v="해당없음"/>
    <s v="해당없음"/>
    <s v="해당없음"/>
    <s v="2020년 8월경"/>
    <d v="2020-08-01T00:00:00"/>
    <n v="8"/>
    <s v="혹서기"/>
    <x v="2"/>
    <s v="2020년 8월경 OO주택 신축공사 현장에서 재해자가 2층 단부에서 우천대비 점검을 하던 중 실족하여 1층 콘크리트 바닥으로 떨어져(높이 약 3.1m) 사망"/>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12"/>
    <x v="1"/>
    <x v="5"/>
    <x v="6"/>
    <s v="YES"/>
    <x v="23"/>
    <x v="46"/>
    <s v="해당없음"/>
    <s v="해당없음"/>
    <s v="해당없음"/>
    <s v="2021년 7월경"/>
    <d v="2021-07-01T00:00:00"/>
    <n v="7"/>
    <s v="혹서기"/>
    <x v="2"/>
    <s v="2021년 7월경 폐수처리시설 신축공사 현장에서 협력업체 소속 재해자가 차량진출입 램프의 캐노피 알루미늄 패널 하자(누수) 상태를 확인 중 램프 옹벽 구조물 상부에서 떨어짐(H≒5.9m)"/>
    <s v="안전대를 미착용한 상태에서 버팀대 보 상부에서 작업 중 몸의 중심을 잃고 추락"/>
    <s v="▶ 추락 위험이 있는 장소에서 안전방망 또는 안전대 착용 등 추락방지조치 실시_x000a_▶ 안전모 및 안전대 등 개인보호구 지급 및 착용관리 감독_x000a_▶ 추락위험 장소에 대해 근로자가 임의 출입을 방지하도록 방책 등 설치"/>
  </r>
  <r>
    <n v="12"/>
    <x v="1"/>
    <x v="5"/>
    <x v="6"/>
    <s v="YES"/>
    <x v="23"/>
    <x v="46"/>
    <s v="해당없음"/>
    <s v="해당없음"/>
    <s v="해당없음"/>
    <s v="2021년 10월"/>
    <d v="2021-10-01T00:00:00"/>
    <n v="10"/>
    <s v="-"/>
    <x v="2"/>
    <s v="2021년 10월경 OO건설공사 현장에서 재해자가 교량 상부 콘크리트 바닥판 파손부위 보수 작업 후 이동 중 교각 상부에서 추락하여 사망"/>
    <s v="안전난간이 미설치된 슬라브 단부 근처에서 작업(자재반출, 점검 등)을 하다 바닥으로 추락"/>
    <s v="▶ 추락할 위험이 있는 장소에서 작업 시, 안전난간대, 안전대 부착설비 설치 등의 안전방호조치 실시_x000a_▶ 작업자의 개인보호구, 안전대 체결여부 점검 및 관리감독_x000a_▶ 추락위험이 있는 곳에 안전난간 및 출입금지(추락위험) 표지 설치"/>
  </r>
  <r>
    <n v="2"/>
    <x v="2"/>
    <x v="6"/>
    <x v="7"/>
    <s v="YES"/>
    <x v="23"/>
    <x v="46"/>
    <s v="해당없음"/>
    <s v="해당없음"/>
    <s v="해당없음"/>
    <s v="2018년 7월경"/>
    <d v="2018-07-01T00:00:00"/>
    <n v="7"/>
    <s v="혹서기"/>
    <x v="2"/>
    <s v="2018년 7월경 OO소하천 수해복구 현장에서 재해자가 수로암거 벽체 상부에서 하천 바닥으로 거푸집을 던져 내려 놓던 중 하천 바닥으로 떨어져 사망"/>
    <s v="추락방지조치 미실시한 상태에서 하상보호공의 콘크리트 타설 시 설치하는 거푸집을 하천 바닥 작업지점에 내려 놓기 위해 수로암거 벽체 상부경사면에서 거푸집을 한 장씩 들어 하천 바닥으로 던저 내려놓던 중 중심을 잃고 수로암거 벽체 상부 경사면에서 하천 바닥으로 근로자 추락"/>
    <s v="▶ 추락위험이 있는 장소에서 작업 시 단부에 안전난간 설치 등 추락방호조치 실시_x000a_▶ 자재 운반 작업시 현장여건을 반영하여 안전한 작업방법 계획후 작업 실시"/>
  </r>
  <r>
    <n v="2"/>
    <x v="2"/>
    <x v="6"/>
    <x v="7"/>
    <s v="YES"/>
    <x v="23"/>
    <x v="46"/>
    <s v="해당없음"/>
    <s v="해당없음"/>
    <s v="해당없음"/>
    <s v="2020년 4월경"/>
    <d v="2020-04-01T00:00:00"/>
    <n v="4"/>
    <s v="-"/>
    <x v="2"/>
    <s v="2020년 4월경 OO단독주택 신축공사 현장에서 재해자가 2층 슬래브 단부에서 2층 바닥 슬래브용 자재를 인양하던 중, 실족하여 높이 약 3.5m아래 지상바닥으로 추락하여 사망"/>
    <s v="개구부, 작업발판 단부 등 추락방지조치 미실시한 상태에서 상부층으로 거푸집 자재를 옮기기 위해 외부 비계에서 근로자가 받아치기 방법으로 작업 중 거푸집 편심 또는 실족으로 몸의 중심을 잃고 슬래브 단부와 비계 사이 개구부로 추락"/>
    <s v="▶ 거푸집 자재 양중 시 자재에 따라 알맞은 결속과 도르래 및 양중장비를 사용하여 작업_x000a_▶ 추락위험이 있는 장소에서 작업 시 단부에 안전난간 설치 등 추락방호조치 실시"/>
  </r>
  <r>
    <n v="2"/>
    <x v="2"/>
    <x v="6"/>
    <x v="33"/>
    <s v="YES"/>
    <x v="23"/>
    <x v="46"/>
    <s v="해당없음"/>
    <s v="해당없음"/>
    <s v="해당없음"/>
    <s v="2015년 10월"/>
    <d v="2015-10-01T00:00:00"/>
    <n v="10"/>
    <s v="-"/>
    <x v="2"/>
    <s v="2015년 10월경 (주)000이 시공하는 00교회 신축공사 현장에서, 재해자가 사고 당일 옥탑 1층의 콘크리트 타설하기 위하여 외벽거푸집 설치상태를 마무리 점검하던 중 몸의 중심을 잃고 옥상층 콘크리트 바닥으로 떨어짐(약 2.8m)"/>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6년 4월경"/>
    <d v="2016-04-01T00:00:00"/>
    <n v="4"/>
    <s v="-"/>
    <x v="2"/>
    <s v="2016년 4월경 (주)OO건설 숙박시설 신축공사 현장에서 형틀공인 재해자가 지상 4층 벽체거푸집 강재틀 상부에서 거푸집동바리 설치를 위한 장선재(81×81×2,400, 8kg) 고정작업 중 벽체철근에 옷이 걸려 몸의 중심을 잃고 2.9m 아래 콘크리트바닥에 떨어져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6년 6월경"/>
    <d v="2016-06-01T00:00:00"/>
    <n v="6"/>
    <s v="혹서기"/>
    <x v="2"/>
    <s v="2016년 6월경 OO건설(주) OO정비사업 현장에서 협력업체 소속 재해자가 제방 상류측 헌치부 슬래브의 측면 거푸집 조립작업 중 몸의 중심을 잃고 5m 높이의 지상 바닥으로 떨어져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6년 10월"/>
    <d v="2016-10-01T00:00:00"/>
    <n v="10"/>
    <s v="-"/>
    <x v="2"/>
    <s v="2016년 10월경 (주)OO건설 OO주상복합 신축공사 현장에서 지하3층 기계식주차장 벽체 거푸집 설치를 위해 같은 형틀팀 동료작업자 7명이 시스템동바리 수평재 사이에 작업발판(합판)을 설치하던 중 재해자가 기계식주차장 주변 단차구간(기계실) 슬래브 단부에서 이동하는 과정에서 균형을 잃고 지하3층 기계식주차장 바닥(H=4m)으로 떨어져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6년 10월"/>
    <d v="2016-10-01T00:00:00"/>
    <n v="10"/>
    <s v="-"/>
    <x v="2"/>
    <s v="2016년 10월경 OO건설(주) OO신축공사 현장에서 협력업체 소속 근로자 3명이 지상 8층 A-1구간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
    <s v="추락 방지조치 미실시한 상태에서 지상층 PC 슬래브 설치작업 중 슬래브의 설치 간격 조정을 위해 단부에서 쇠지렛대를 이용해 PC슬래브를 미는 과정에서 쇠지렛대가 빠지면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7년 4월경"/>
    <d v="2017-04-01T00:00:00"/>
    <n v="4"/>
    <s v="-"/>
    <x v="2"/>
    <s v="2017년 4월경 OO건설 공사현장에서, 재해자가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
    <s v="안전난간이 미설치된 작업발판 위에서 작업 중 작업발판 단부로 추락"/>
    <s v="▶ 추락위험이 있는 장소에서 작업 시 단부에 안전난간 설치 등 추락방호조치 실시_x000a_▶ 자재 운반 작업시 현장여건을 반영하여 안전한 작업방법 계획후 작업 실시"/>
  </r>
  <r>
    <n v="2"/>
    <x v="2"/>
    <x v="6"/>
    <x v="33"/>
    <s v="YES"/>
    <x v="23"/>
    <x v="46"/>
    <s v="해당없음"/>
    <s v="해당없음"/>
    <s v="해당없음"/>
    <s v="2017년 10월"/>
    <d v="2017-10-01T00:00:00"/>
    <n v="10"/>
    <s v="-"/>
    <x v="2"/>
    <s v="2017년 10월경 단독 및 다가구주택 신축공사 현장에서 재해자가 외부비계에서 옥상층 방수턱 돌출부위 거푸집 고정(철선 결속)작업을 마친 후 건물 외벽의 창문을 통해 건물 내부로 이동하던 중 비계 작업발판과 건물 외벽 사이의 개구부에서 높이 약 6~8m 아래의 콘크리트 바닥면으로 추락하여 사망"/>
    <s v="외부비계에서 건물 내부로 이동 중 이동통로가 미설치된 개구부에서 실족하여 추락"/>
    <s v="▶ 외부비계와 구조물 사이에는 안전한 이동을 위한 이동통로 설치_x000a_▶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19년 10월"/>
    <d v="2019-10-01T00:00:00"/>
    <n v="10"/>
    <s v="-"/>
    <x v="2"/>
    <s v="2019년 10월경 OO건설(주)가 시공 중인 근생시설신축공사 현장에서 재해자가 지상2층 경사지붕 바닥슬래브 거푸집 조립작업을 마치고 내려오던 중 약 4m 아래로 떨어져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33"/>
    <s v="YES"/>
    <x v="23"/>
    <x v="46"/>
    <s v="해당없음"/>
    <s v="해당없음"/>
    <s v="해당없음"/>
    <s v="2020년 11월"/>
    <d v="2020-11-01T00:00:00"/>
    <n v="11"/>
    <s v="-"/>
    <x v="2"/>
    <s v="2020년 11월경 개인 근린생활시설 신축공사 현장에서 재해자가 경사지붕 슬래브 거푸집 설치 작업 중 경사지붕에서 지상 2층 콘크리트 바닥으로 떨어져(H≒2.8m) 사망"/>
    <s v="추락 방지조치 미실시한 상태에서 슬래브 위에서 거푸집 설치작업 중 불안정한 상태에서 균형을 잃고 근로자 추락"/>
    <s v="▶ 추락위험이 있는 구간에는 추락방호망, 안전난간 설치 또는 및 안전대 착용후 작업_x000a_▶ 개구부 등으로 인해 추락위험이 있을 경우 개구부 덮개 실시"/>
  </r>
  <r>
    <n v="2"/>
    <x v="2"/>
    <x v="6"/>
    <x v="8"/>
    <s v="YES"/>
    <x v="23"/>
    <x v="46"/>
    <s v="해당없음"/>
    <s v="해당없음"/>
    <s v="해당없음"/>
    <s v="2017년 11월"/>
    <d v="2017-11-01T00:00:00"/>
    <n v="11"/>
    <s v="-"/>
    <x v="2"/>
    <s v="2017년 11월경 OO건설(주) OO신축공사 현장의 기존 건물 지하 1층 슬래브 단부(VOID구간)에서 철거업체 소속 재해자가 동료작업자와 잭써포트 위치 수정작업을 진행하던 중, 잭써포트가 쓰러지면서 재해자 다리에 걸려 몸의 중심을 잃고 잭써포트와 함께 지하 2층 바닥으로 추락(H≒3.95m) 하여 사망"/>
    <s v="추락방지조치 미실시한 상태에서 지하층 슬래브 단부에서 잭써포트 위치 수정 작업 중 잭써포트가 쓰러지면서 근로자 다리에 걸려 중심을 잃고 잭써포트와 함께 아래층으로 추락"/>
    <s v="▶ 슬래브 단부에 잭써포트 및 근로자의 하중을 견딜 수 있는 안전난간 및 안전방망 설치_x000a_▶ 잭써포트 해체·설치 작업에 있어 인력 작업 지양 및 집게 장착 소형 굴삭기 등 장비 사용 권장"/>
  </r>
  <r>
    <n v="2"/>
    <x v="2"/>
    <x v="6"/>
    <x v="8"/>
    <s v="YES"/>
    <x v="23"/>
    <x v="46"/>
    <s v="해당없음"/>
    <s v="해당없음"/>
    <s v="해당없음"/>
    <s v="2019년 1월경"/>
    <d v="2019-01-01T00:00:00"/>
    <n v="1"/>
    <s v="혹한기"/>
    <x v="2"/>
    <s v="2019년 1월경 단독주택 신축공사 현장에서, 재해자가 건물 2층 테라스 단부에서 각재(해체거푸집 자재)를 지상 바닥으로 던져서 내리던 중 건물 외벽과 외부 강관비계 사이 지상1층 콘크리트 바닥으로 떨어져(H≒3.2m) 사망"/>
    <s v="추락방지조치 미실시한 상태에서 테라스 단부에서 각재(해체거푸집 자재)를 지상 바닥으로 던져서 내리던 중 건물 외벽과 외부 강관비계 사이로 추락"/>
    <s v="▶ 추락위험이 있는 구간에는 추락방호망, 안전난간 설치 또는 및 안전대 착용후 작업_x000a_▶ 해체 자재 정리시 던지지 않고 안전한 작업방법으로 실시 "/>
  </r>
  <r>
    <n v="2"/>
    <x v="2"/>
    <x v="7"/>
    <x v="34"/>
    <s v="YES"/>
    <x v="23"/>
    <x v="46"/>
    <s v="해당없음"/>
    <s v="해당없음"/>
    <s v="해당없음"/>
    <s v="2017년 2월경"/>
    <d v="2017-02-01T00:00:00"/>
    <n v="2"/>
    <s v="혹한기"/>
    <x v="2"/>
    <s v="2017년 2월경 OO종합건설(주)에서 시공하는 OO증축공사 현장에서, 재해자가 증축동 4층 옥상에서 기둥철근 배근을 위한 바닥 천공 작업 중 증축을 위해 해체된 슬래브 단부에서 지상 바닥으로 추락(H≒14.0m)하여 사망"/>
    <s v="추락방지조치가 되어있지 않은 슬래브 철근 배근작업 중 중심을 잃고 슬래브 단부로 근로자 추락"/>
    <s v="▶ 취락위험 장소에서 작업 시 외부에 비계 조립 등의 방법으로 작업발판 설치 및 단부에 안전난간 설치_x000a_▶ 슬래브 단부 측 개구부 등 근로자 추락방지를 위해 추락방망 설치 및 안전대 부착설비에 안전대 체결"/>
  </r>
  <r>
    <n v="2"/>
    <x v="2"/>
    <x v="7"/>
    <x v="34"/>
    <s v="YES"/>
    <x v="23"/>
    <x v="46"/>
    <s v="해당없음"/>
    <s v="해당없음"/>
    <s v="해당없음"/>
    <s v="2018년 3월경"/>
    <d v="2018-03-01T00:00:00"/>
    <n v="3"/>
    <s v="-"/>
    <x v="2"/>
    <s v="2018년 3월경 재해자가 비닐하우스내 농수를 공급하기 위한 철근콘크리트 구조의 물탱크의 슬래브 철근위에서 배근작업을 하던 중, 약 3.5m 높이의 슬래브 단부에서 굴착면 바닥으로 떨어져 두개골골절로 사망"/>
    <s v="추락방지조치가 되어있지 않은 슬래브 철근 배근작업 중 중심을 잃고 슬래브 단부로 근로자 추락"/>
    <s v="▶ 취락위험 장소에서 작업 시 외부에 비계 조립 등의 방법으로 작업발판 설치 및 단부에 안전난간 설치_x000a_▶ 슬래브 단부 측 개구부 등 근로자 추락방지를 위해 추락방망 설치 및 안전대 부착설비에 안전대 체결"/>
  </r>
  <r>
    <n v="2"/>
    <x v="2"/>
    <x v="8"/>
    <x v="11"/>
    <s v="YES"/>
    <x v="23"/>
    <x v="46"/>
    <s v="해당없음"/>
    <s v="해당없음"/>
    <s v="해당없음"/>
    <s v="2021년 12월"/>
    <d v="2021-12-01T00:00:00"/>
    <n v="12"/>
    <s v="혹한기"/>
    <x v="2"/>
    <s v="2021년 12월경 ㈜OO 물류센터 신축공사 현장에서 재해자(콘크리트공)가 지상 9층 PC구조물 상부에서 콘크리트 타설 중 지상1층 바닥(H≒50m)으로 떨어져 사망"/>
    <s v="콘크리트 타설 중 안전난간이 설치되어 있지 않은 슬래브 단부로 근로자 추락"/>
    <s v="▶ 추락위험이 있는 슬래브 단부에는 안전난간 설치_x000a_▶ 안전난간의 설치가 곤란할 경우 추락방망 설치_x000a_▶ 높이 2m 이상에서의 고소작업 시 안전대 부착설비 설치 및 안전대 착용"/>
  </r>
  <r>
    <n v="2"/>
    <x v="2"/>
    <x v="8"/>
    <x v="12"/>
    <s v="YES"/>
    <x v="23"/>
    <x v="46"/>
    <s v="해당없음"/>
    <s v="해당없음"/>
    <s v="해당없음"/>
    <s v="2017년 5월경"/>
    <d v="2017-05-01T00:00:00"/>
    <n v="5"/>
    <s v="-"/>
    <x v="2"/>
    <s v="2017년 5월경 OOO(개인)이 시공하는 저온 창고신축공사 현장에서 재해자(보통인부)가 저온창고 천장 슬래브 콘크리트 타설 후 밀대로 면 고르기 작업을 하면서, 뒷걸음질 하다 슬래브 단부에서 지상 콘크리트 바닥으로 떨어져(h=5m) 사망"/>
    <s v="콘크리트 타설작업 중 안전난간이 설치되어 있지 않은 슬래브 단부로 근로자 추락"/>
    <s v="▶ 추락위험이 있는 슬래브 단부에는 안전난간 설치_x000a_▶ 안전난간의 설치가 곤란할 경우 추락방망 설치_x000a_▶ 높이 2m 이상에서의 고소작업 시 안전대 부착설비 설치 및 안전대 착용"/>
  </r>
  <r>
    <n v="2"/>
    <x v="2"/>
    <x v="8"/>
    <x v="12"/>
    <s v="YES"/>
    <x v="23"/>
    <x v="46"/>
    <s v="해당없음"/>
    <s v="해당없음"/>
    <s v="해당없음"/>
    <s v="2019년 1월경"/>
    <d v="2019-01-01T00:00:00"/>
    <n v="1"/>
    <s v="혹한기"/>
    <x v="2"/>
    <s v="2019년 1월경 ㈜OO건설에서 시공하는 OO근린시설 건설현장에서 재해자가 콘크리트 보온 양생을 위하여 지상 3층 외부 발코니에서 천막 설치작업 중 지상 1층 바닥으로 추락(H≒7.5m) 하여 사망"/>
    <s v="콘크리트 타설작업 중 안전난간이 설치되어 있지 않은 슬래브 단부로 근로자 추락"/>
    <s v="▶ 추락위험이 있는 슬래브 단부에는 안전난간 설치_x000a_▶ 안전난간의 설치가 곤란할 경우 추락방망 설치_x000a_▶ 높이 2m 이상에서의 고소작업 시 안전대 부착설비 설치 및 안전대 착용"/>
  </r>
  <r>
    <n v="2"/>
    <x v="2"/>
    <x v="8"/>
    <x v="12"/>
    <s v="YES"/>
    <x v="23"/>
    <x v="46"/>
    <s v="해당없음"/>
    <s v="해당없음"/>
    <s v="해당없음"/>
    <s v="2019년 12월"/>
    <d v="2019-12-01T00:00:00"/>
    <n v="12"/>
    <s v="혹한기"/>
    <x v="7"/>
    <s v="2019년 12월경 오피스텔 신축공사 현장에서 지하1층 A-2구간 부상토제거 및 자재정리 작업 중 상부 슬래브 붕괴로 인하여 OO(주) 소속 근로자 2명이 부상"/>
    <s v="지하층에서 자재정리 작업 중 시공도면 및 구조검토서 미준수한 상부 슬래브 붕괴"/>
    <s v="▶ 콘크리트 타설 후 타설구간 변형 및 변위 감시를 위한 감시자 배치_x000a_▶ 콘크리트 타설 후 거푸집의 이상상태 발생(거푸집 변형, 거푸집 사이로 콘크리트 흘러내림 등) 시 즉시 작업중지 및 작업자 대피"/>
  </r>
  <r>
    <n v="3"/>
    <x v="3"/>
    <x v="9"/>
    <x v="14"/>
    <s v="YES"/>
    <x v="23"/>
    <x v="46"/>
    <s v="해당없음"/>
    <s v="해당없음"/>
    <s v="해당없음"/>
    <s v="2016년 8월경"/>
    <d v="2016-08-01T00:00:00"/>
    <n v="8"/>
    <s v="혹서기"/>
    <x v="2"/>
    <s v="2016년 8월경 OO(주)에서 시공하는  OO센터 신축공사 현장에서 재해자가 동 지상 2층(H≒9.2m)에서 자재(데크플레이트) 설치 작업 중 몸의 균형을 잃어 지하 1층 콘크리트 바닥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23"/>
    <x v="46"/>
    <s v="해당없음"/>
    <s v="해당없음"/>
    <s v="해당없음"/>
    <s v="2018년 7월경"/>
    <d v="2018-07-01T00:00:00"/>
    <n v="7"/>
    <s v="혹서기"/>
    <x v="2"/>
    <s v="2018년 7월경 OO 신축공사 현장에서 재해자(데크공)가 7층 보에 거치해 놓은 데크 플레이트(Deck plate)를 슬라브 길이에 맞게 절단하려고 줄자로 길이를 재던 중, 몸의 중심을 잃고 6층 콘크리트 바닥(H≒3.7m)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울타리, 수직형 추락방망 또는 덮개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3"/>
    <x v="3"/>
    <x v="9"/>
    <x v="14"/>
    <s v="YES"/>
    <x v="23"/>
    <x v="46"/>
    <s v="해당없음"/>
    <s v="해당없음"/>
    <s v="해당없음"/>
    <s v="2018년 8월경"/>
    <d v="2018-08-01T00:00:00"/>
    <n v="8"/>
    <s v="혹서기"/>
    <x v="2"/>
    <s v="2018년 8월경 ㈜OO건설이 시공중인 업무시설 신축공사 현장에서 재해자(데크공)가 지하4층 바닥 데크 플레이트 설치작업 중 몸의 중심을 잃고 데크 플레이트 설치 예정인 개구부(1,8m×7,2m)를 통해 지하5층 바닥(H≒3.7m)으로 떨어져 사망"/>
    <s v="안전대 부착설비가 설치되지 않은 상태로 데크 플레이트 설치 작업 중 근로자가 몸의 중심을 잃고 데크플레이트 단부, 개구부로 추락"/>
    <s v="▶ 데크플레이트 설치작업 시 통로의 끝이나 개구부 등 추락위험이 있는 장소에는 안전난간, 추락방망 또는 덮개, 안전대 착용 등의 방호조치 실시_x000a_▶ 안전난간 등 설치가 곤란할 경우 추락방호망 설치_x000a_▶ 데크플레이트 설치 및 철근 배근작업 시 근로자의 실족 방지를 위해 작업발판 등을 작업장의 통로에 설치_x000a_▶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
  </r>
  <r>
    <n v="4"/>
    <x v="4"/>
    <x v="10"/>
    <x v="37"/>
    <s v="YES"/>
    <x v="23"/>
    <x v="46"/>
    <s v="해당없음"/>
    <s v="해당없음"/>
    <s v="해당없음"/>
    <s v="2017년 8월경"/>
    <d v="2017-08-01T00:00:00"/>
    <n v="8"/>
    <s v="혹서기"/>
    <x v="2"/>
    <s v="2017년 8월경 OO신축공사에서 다락층 발코니(폭 1.05m)에서 미장작업의 범위, 작업물량 등을 확인하던 중 발코니 단부에서 실족하여 2.8m 아래 지상 5층 발코니 슬라브 단부로 추락하여 사망"/>
    <s v="외부 치장벽돌 줄눈작업 상태를 확인하던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37"/>
    <s v="YES"/>
    <x v="23"/>
    <x v="46"/>
    <s v="해당없음"/>
    <s v="해당없음"/>
    <s v="해당없음"/>
    <s v="2021년 4월경"/>
    <d v="2021-04-01T00:00:00"/>
    <n v="4"/>
    <s v="-"/>
    <x v="2"/>
    <s v="2021년 4월경 OO인테리어 공사 15층 발코니에서 작업에 필요한 자재가 실려 있는 동료작업자의 운반 차량 위치를 파악 하던 중, 몸의 중심을 잃고 발코니 철제난간을 넘어 높이 37m 아래 지상바닥으로 추락하여 사망"/>
    <s v="발코니 난간 외측으로 몸을 내미는 등 불안전한 행동으로 자재운반 차량 위치를 확인하던 중 몸의 중심을 잃고 난간을 넘어 바닥으로 추락"/>
    <s v="▶ 발코니 외측으로 몸을 내미는 등 불안전한 행동을 하지 않도록 근로자 주지 및 관리감독"/>
  </r>
  <r>
    <n v="4"/>
    <x v="4"/>
    <x v="10"/>
    <x v="38"/>
    <s v="YES"/>
    <x v="23"/>
    <x v="46"/>
    <s v="해당없음"/>
    <s v="해당없음"/>
    <s v="해당없음"/>
    <s v="2016년 7월경"/>
    <d v="2016-07-01T00:00:00"/>
    <n v="7"/>
    <s v="혹서기"/>
    <x v="2"/>
    <s v="2016년 7월경 OO신축공사에서 5층 베란다에 서서 4~5층 사이 경사구간 외부 치장벽돌 줄눈작업 상태 등을 확인 중 몸의 중심을 잃고 2.5m 하부 4층 베란다 바닥으로 추락하여 사망"/>
    <s v="외부 치장벽돌 줄눈작업 상태를 확인하던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15"/>
    <s v="YES"/>
    <x v="23"/>
    <x v="46"/>
    <s v="해당없음"/>
    <s v="해당없음"/>
    <s v="해당없음"/>
    <s v="2016년 3월경"/>
    <d v="2016-03-01T00:00:00"/>
    <n v="3"/>
    <s v="-"/>
    <x v="2"/>
    <s v="2016년 3월경 OO신축공사에서 코어부 17층 상판 할석작업을 위하여 이동하던 중 16층 코어부 복도 단부와 ACS폼 하부발판 사이에 발생된 틈(길이:2m×폭:60cm)사이로 빠져 13층 콘크리트 바닥(H≒9.3m)으로 추락하여 사망"/>
    <s v="할석작업을 위하여 코어부 통로(복도)를 지나 ACS폼 하부발판쪽으로 이동하던 중 코어부 통로 단부와 ACS폼 하부발판(*슬라이딩 발판이 열려있었음) 사이에 발생된 틈(개구부)사이로 떨어짐"/>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
  </r>
  <r>
    <n v="4"/>
    <x v="4"/>
    <x v="10"/>
    <x v="15"/>
    <s v="YES"/>
    <x v="23"/>
    <x v="46"/>
    <s v="해당없음"/>
    <s v="해당없음"/>
    <s v="해당없음"/>
    <s v="2017년 2월경"/>
    <d v="2017-02-01T00:00:00"/>
    <n v="2"/>
    <s v="혹한기"/>
    <x v="2"/>
    <s v="2017년 2월경 OO신축공사에서 옥탑 지붕에서 바닥 미장 작업 중 몸의 중심을 잃고 옥상 콘크리트 바닥으로 추락(H≒2.9m)하여 사망"/>
    <s v="콘크리트 타설후 미장작업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15"/>
    <s v="YES"/>
    <x v="23"/>
    <x v="46"/>
    <s v="해당없음"/>
    <s v="해당없음"/>
    <s v="해당없음"/>
    <s v="2017년 5월경"/>
    <d v="2017-05-01T00:00:00"/>
    <n v="5"/>
    <s v="-"/>
    <x v="2"/>
    <s v="2017년 5월경 OO신축공사에서 계단실에 위치한 PS실 출입용 방화문 문틀 몰탈사춤작업 중 PS실 내부로 추락하여(높이 : 약 5.9m) 사망"/>
    <s v="계단실에 위치한 PS실 출입용 방화문 문틀 몰탈사춤작업 중 재해자가 PS실 내부개구부로 떨어짐"/>
    <s v="▶ 추락할 위험이 있는 개구부에는 안전난간 또는 덮개 등을 충분한 강도를 가진 구조로 튼튼하게 설치_x000a_▶ 개구부 덮개를 설치할 경우 뒤집히거나 떨어지지 않도록 견고히 설치하고 개구부임을 표시하는 등 떨어짐 위험을 방지하기 위한 필요한 조치 실시_x000a_▶ 추락방지망 또는 안전난간 설치가 어려운 경우, 안전대 부착설비를 설치하고 안전대 체결 후 작업토록 관리감독"/>
  </r>
  <r>
    <n v="4"/>
    <x v="4"/>
    <x v="10"/>
    <x v="15"/>
    <s v="YES"/>
    <x v="23"/>
    <x v="46"/>
    <s v="해당없음"/>
    <s v="해당없음"/>
    <s v="해당없음"/>
    <s v="2017년 12월"/>
    <d v="2017-12-01T00:00:00"/>
    <n v="12"/>
    <s v="혹한기"/>
    <x v="2"/>
    <s v="2017년 12월경 OO조성공사에서 쇠손을 사용하여 2층 바닥미장 작업 중 슬래브 단부에서 5m 아래 지상1층 콘크리트 바닥으로 추락하여 사망"/>
    <s v="콘크리트 타설후 미장작업 중 안전난간이 설치되지 않은 슬라브 단부에서 몸의 중심을 잃고 추락"/>
    <s v="▶ 슬라부 단부 등 추락위험 장소에는 안전난간 설치_x000a_▶ 마감작업으로 인해 안전난간의 설치가 곤란할 경우 안전대 부착설비를 설치하고 안전대 체결 후 작업토록 관리감독"/>
  </r>
  <r>
    <n v="4"/>
    <x v="4"/>
    <x v="10"/>
    <x v="15"/>
    <s v="YES"/>
    <x v="23"/>
    <x v="46"/>
    <s v="해당없음"/>
    <s v="해당없음"/>
    <s v="해당없음"/>
    <s v="2018년 9월경"/>
    <d v="2018-09-01T00:00:00"/>
    <n v="9"/>
    <s v="-"/>
    <x v="2"/>
    <s v="2018년 9월경 OO보수공사에서 옥상 난간 밖 배수로 방수를 위해 미장작업 중 배수로(폭 690mm)에서 몸의 중심을 잃고 바닥으로 추락하여(H≒14m) 사망"/>
    <s v="작업발판이 설치되지 않은 옥상 난간 밖 단부에서 배수로 미장작업을 하던 중 중심을 잃고 추락"/>
    <s v="▶ 옥상의 단부 등 근로자 추락 위험이 있는 장소에서 작업 시 비계 조립 등의 방법으로 작업발판 설치_x000a_▶ 작업발판 설치가 곤란할 경우 추락방지를 위해 안전대 부착설비 설치 및 안전대 착용"/>
  </r>
  <r>
    <n v="4"/>
    <x v="4"/>
    <x v="11"/>
    <x v="16"/>
    <s v="YES"/>
    <x v="23"/>
    <x v="46"/>
    <s v="해당없음"/>
    <s v="해당없음"/>
    <s v="해당없음"/>
    <s v="2015년 9월경"/>
    <d v="2015-09-01T00:00:00"/>
    <n v="9"/>
    <s v="-"/>
    <x v="2"/>
    <s v="2015년 9월경 OO(주) OO초 옥상 방수공사 현장에서 재해자가 옥상 난간대 외측의 방수 작업을 위해 시트를 부착하던 중 실족하여 지상 1층 콘크리트 바닥으로 떨어져(H≒13.9m) 사망"/>
    <s v="추락방지조치 없이 옥상 난간대 외측의 방수 작업을 위해 시트를 부착하던 중 실족하여 지상 1층 콘크리트 바닥으로 추락"/>
    <s v="▶ 추락위험이 있는 장소에서 작업 시 단부에 안전난간 설치 등 추락방호조치 실시_x000a_▶ 안전난간의 설치가 곤란하거나 임시로 안전난간을 해체할 경우 추락방호망 설치_x000a_▶ 높이 2m 이상의 추락위험장소에서 작업 시 안전대 부착설비 설치 및 안전대 착용"/>
  </r>
  <r>
    <n v="4"/>
    <x v="4"/>
    <x v="11"/>
    <x v="16"/>
    <s v="YES"/>
    <x v="23"/>
    <x v="46"/>
    <s v="해당없음"/>
    <s v="해당없음"/>
    <s v="해당없음"/>
    <s v="2016년 6월경"/>
    <d v="2016-06-01T00:00:00"/>
    <n v="6"/>
    <s v="혹서기"/>
    <x v="2"/>
    <s v="2016년 6월경 OO(주) 옥상 방수공사 통합발주 현장에서 재해자(방수공)가 옥상바닥에 방수작업을 하던 중 옥상 파라펫에 다리가 걸려 높이 4.2m 아래 지상바닥으로 떨어져 사망(추정)"/>
    <s v="옥상바닥에 방수작업 중 옥상 파라펫에 다리가 걸려 근로자 추락"/>
    <s v="▶ 추락위험이 있는 장소에서 작업 시 안전난간 등 설치_x000a_▶ 안전난간 설치가 곤란할 경우 안전방망 설치"/>
  </r>
  <r>
    <n v="4"/>
    <x v="4"/>
    <x v="11"/>
    <x v="16"/>
    <s v="YES"/>
    <x v="23"/>
    <x v="46"/>
    <s v="해당없음"/>
    <s v="해당없음"/>
    <s v="해당없음"/>
    <s v="2016년 12월"/>
    <d v="2016-12-01T00:00:00"/>
    <n v="12"/>
    <s v="혹한기"/>
    <x v="2"/>
    <s v="2016년 12월경 단독주택 신축공사 현장에서 재해자(미장공)이 옥탑 지붕의 일부 구간 방수 작업을 진행하던 중, 옥탑 지붕 슬라브 단부에서 실족하여 높이 2.9M 아래 옥상 콘크리트 슬래브 바닥으로 추락하여 사망"/>
    <s v="지붕위에서 별도의 작업발판을 설치하지 않고, 안전대 체결도 하지 않은 상태로 방수 등 작업을 진행 중 미끄러지며 바닥으로 추락"/>
    <s v="▶ 지붕 단부 등 추락위험이 있는 장소에는 안전난간 설치_x000a_▶ 지붕 상부에 안전난간을 설치할 수 없는 경우 지붕 외부에 쌍줄비계를 사용한 형태의 안전난간 설치_x000a_▶ 근로자는 그네식 안전대 착용 및 충분한 강도를 가진 고정지점에 설치된 안전대 걸이용 로프 또는 안전블럭에 안전대 체결"/>
  </r>
  <r>
    <n v="4"/>
    <x v="4"/>
    <x v="11"/>
    <x v="16"/>
    <s v="YES"/>
    <x v="23"/>
    <x v="46"/>
    <s v="해당없음"/>
    <s v="해당없음"/>
    <s v="해당없음"/>
    <s v="2017년 3월경"/>
    <d v="2017-03-01T00:00:00"/>
    <n v="3"/>
    <s v="-"/>
    <x v="2"/>
    <s v="2017년 3월경 ㈜OO에서 시공 중인 OO 아파트 신축공사 현장에서 협력업체 소속 재해자가 엘리베이터실 옥탑 방수 작업 중 캐노피 상부에서 추락(H≒5.4m)하여 사망"/>
    <s v="옥상(옥탑) 단부에서 방수작업 중 안전난간이 미 설치된 단부로 근로자가 몸의 중심을 잃고 추락"/>
    <s v="▶ 슬래브의 단부 등 추락위험이 있는 장소에는 안전난간 등 방호조치 실시_x000a_▶ 높이 2m 이상에서 작업 시 추락방지를 위해 안전대 부착설비 설치 및 안전대 착용"/>
  </r>
  <r>
    <n v="4"/>
    <x v="4"/>
    <x v="11"/>
    <x v="16"/>
    <s v="YES"/>
    <x v="23"/>
    <x v="46"/>
    <s v="해당없음"/>
    <s v="해당없음"/>
    <s v="해당없음"/>
    <s v="2017년 9월경"/>
    <d v="2017-09-01T00:00:00"/>
    <n v="9"/>
    <s v="-"/>
    <x v="2"/>
    <s v="2017년 9월경 ㈜OO 다세대 신축공사 현장에서 원청 소속의 재해자가 지붕층 바닥 방수작업 후 옥상 바닥의 몰탈 더미 위로 내려오던 중 미끄러지며 건물 밖의 지상바닥으로 떨어져(H≒14.0m) 사망"/>
    <s v="지붕층 바닥 방수작업 후 이동통로 미설치된 상태에서 옥상 바닥의 몰탈 더미 위로 내려오던 중 근로자가 미끄러지면서 바닥으로 추락"/>
    <s v="▶ 작업장으로 통하는 장소 또는 작업장내에 통로의 주요 부분에 통로표시로 안전한 통행 보장_x000a_▶ 작업여건에 의해 후속작업이 영향을 받은 경우 무리한 작업진행 지양_x000a_▶ 추락위험이 있는 장소에서 작업 시 안전난간 및 수직형 추락방망 설치_x000a_▶ 안전난간의 설치 시 상배난간대, 중간난간대, 발끝막이판 및 난간기둥으로 구성하여 설치"/>
  </r>
  <r>
    <n v="4"/>
    <x v="4"/>
    <x v="11"/>
    <x v="16"/>
    <s v="YES"/>
    <x v="23"/>
    <x v="46"/>
    <s v="해당없음"/>
    <s v="해당없음"/>
    <s v="해당없음"/>
    <s v="2017년 11월"/>
    <d v="2017-11-01T00:00:00"/>
    <n v="11"/>
    <s v="-"/>
    <x v="2"/>
    <s v="2017년 11월경 OO초 옥상 방수공사 현장에서 OO 본사 소속인 재해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
    <s v="공사 착공 전 현장답사를 진행하던 중 추락방지조치 없이 옥탑층 바닥 방수공사 면적의 실측을 위해 옥탑층 슬라브 단부에서 레이저 측정기를 이용하여 거리를 측정하던 중 실족하여 근로자 추락"/>
    <s v="▶ 옥상 바닥 단부 등 개구부 주변에서 이동 및 작업 시 방수턱 부위에 안전난간 지주 설치 후 안전난간 설치_x000a_▶ 공사 착공 이전의 현장답사 시 이동통로를 확보하고 해당 작업자에게 개인보호구 지급 및 안전대 부착설비에 안전대 체결 후 작업"/>
  </r>
  <r>
    <n v="4"/>
    <x v="4"/>
    <x v="11"/>
    <x v="16"/>
    <s v="YES"/>
    <x v="23"/>
    <x v="46"/>
    <s v="해당없음"/>
    <s v="해당없음"/>
    <s v="해당없음"/>
    <s v="2018년 3월경"/>
    <d v="2018-03-01T00:00:00"/>
    <n v="3"/>
    <s v="-"/>
    <x v="2"/>
    <s v="2018년 3월경 ㈜OO 아파트 현장에서 재해자(방수공)가 아파트 126동(지상30층) 옥상 단부에서 액체 방수작업 중 안전난간이 미설치된 옥상 단부에서 몸의 중심을 잃고 높이 약84m 아래로 떨어져 사망"/>
    <s v="옥상(옥탑) 단부에서 방수작업 중 안전난간이 미 설치된 단부로 근로자가 몸의 중심을 잃고 추락"/>
    <s v="▶ 슬래브의 단부 등 추락위험이 있는 장소에는 안전난간 등 방호조치 실시_x000a_▶ 높이 2m 이상에서 작업 시 추락방지를 위해 안전대 부착설비 설치 및 안전대 착용"/>
  </r>
  <r>
    <n v="4"/>
    <x v="4"/>
    <x v="11"/>
    <x v="16"/>
    <s v="YES"/>
    <x v="23"/>
    <x v="46"/>
    <s v="해당없음"/>
    <s v="해당없음"/>
    <s v="해당없음"/>
    <s v="2018년 11월"/>
    <d v="2018-11-01T00:00:00"/>
    <n v="11"/>
    <s v="-"/>
    <x v="2"/>
    <s v="2018년 11월경 아파트 옥상박공지붕 방수공사 현장에서 20층 옥상에서 박공지붕 방수작업을 하던 재해자가 옥상 우측면 단부 방향으로 뒷걸음으로 이동하며 작업 중 우측면 단부 턱에 걸려 뒤로 넘어져 지상1층 바닥으로 떨어져(H≒53.3m) 사망 "/>
    <s v="아파트 옥상지붕의 방수작업 중 작업공간을 이동하는 과정에서 구조물 등에 걸려 중심을 잃고 근로자 추락"/>
    <s v="▶ 지붕 경사로의 통행과 단부에서의 작업 시 추락위험이 있는 장소에서는 단부에 안전난간을 설치하는 등 방호조치 선행 후 작업 실시_x000a_▶ 추락 위험이 있는 높이 2m 이상의 장소에서 작업 시 안전대 부착설비 설치 및 안전대 착용"/>
  </r>
  <r>
    <n v="4"/>
    <x v="4"/>
    <x v="11"/>
    <x v="16"/>
    <s v="YES"/>
    <x v="23"/>
    <x v="46"/>
    <s v="해당없음"/>
    <s v="해당없음"/>
    <s v="해당없음"/>
    <s v="2019년 6월경"/>
    <d v="2019-06-01T00:00:00"/>
    <n v="6"/>
    <s v="혹서기"/>
    <x v="2"/>
    <s v="2019년 6월경 OO(주) 옥상에서 재해자가 건물 누수 방지 작업을 위해 “흉벽”과 “옥탑과 흉벽 사이에 설치 된 구조물(이하 블록)” 위에 올라가 코킹작업을 하던 중 중심을 잃고 지상1층(높이≒8.7m)으로 떨어져 사망"/>
    <s v="추락방지 조치를 하지 않은 상태로 건물 누수 방지 작업을 위해 흉벽과 옥탑 사이에 설치된 구조물 위에 올라가 코킹작업 중 중심을 잃고 근로자 추락"/>
    <s v="▶ 추락위험이 있는 장소에서 작업 시 안전난간 등 설치_x000a_▶ 안전난간 설치가 곤란할 경우 안전방망 설치"/>
  </r>
  <r>
    <n v="4"/>
    <x v="4"/>
    <x v="11"/>
    <x v="16"/>
    <s v="YES"/>
    <x v="23"/>
    <x v="46"/>
    <s v="해당없음"/>
    <s v="해당없음"/>
    <s v="해당없음"/>
    <s v="2020년 10월"/>
    <d v="2020-10-01T00:00:00"/>
    <n v="10"/>
    <s v="-"/>
    <x v="2"/>
    <s v="2020년 10월경 ㈜OO이 시공하는 OO 신축공사 현장에서 재해자(방수공)가 지상 1층 옥외 테라스 바닥 아스팔트 복합방수 작업을 하던 중, 슬래브 단부에서 약 4.1m 아래 지하 1층 바닥으로 추락하여 사망"/>
    <s v="옥상(옥탑) 단부에서 방수작업 중 안전난간이 미 설치된 단부로 근로자가 몸의 중심을 잃고 추락"/>
    <s v="▶ 슬래브의 단부 등 추락위험이 있는 장소에는 안전난간 등 방호조치 실시_x000a_▶ 높이 2m 이상에서 작업 시 추락방지를 위해 안전대 부착설비 설치 및 안전대 착용"/>
  </r>
  <r>
    <n v="4"/>
    <x v="4"/>
    <x v="38"/>
    <x v="78"/>
    <s v="YES"/>
    <x v="23"/>
    <x v="46"/>
    <s v="해당없음"/>
    <s v="해당없음"/>
    <s v="해당없음"/>
    <s v="2020년 12월"/>
    <d v="2020-12-01T00:00:00"/>
    <n v="12"/>
    <s v="혹한기"/>
    <x v="2"/>
    <s v="2020년 12월경 OO주상복합 신축공사 현장에서, 재해자가 지상 5층 엘리베이터 수직 개구부(E/V shaft)를 통해 외벽 마감용 석재를 전달받아 옮기는 작업 중, E/V 전실 슬래브 단부로 몸의 중심이 넘어가며 지상 3층 바닥으로 추락(H≒6m)하여 사망"/>
    <s v="베란다(발코니) 타일시공을 위해 마닥에 먹매김 작업 후 일어나던 중 몸의 중심을 잃고 안전난간이 해체된 발코니 단부를 통해 바닥으로 추락"/>
    <s v="▶ 추락할 위험이 있는 슬라브 단부에는 안전난간을 견고하게 설치하고 작업여건 상 안전난간 설치가 어려운 경우에는 추락방호망 설치 및 안전대 체결 후 작업_x000a_▶ 외벽마감 등 작업을 위해 안전난간을 일시 해체한 경우 접근통제 조치하고 해당작업이 완료되는 즉시 안전난간 재설치 "/>
  </r>
  <r>
    <n v="4"/>
    <x v="4"/>
    <x v="38"/>
    <x v="100"/>
    <s v="YES"/>
    <x v="23"/>
    <x v="46"/>
    <s v="해당없음"/>
    <s v="해당없음"/>
    <s v="해당없음"/>
    <s v="2020년 6월경"/>
    <d v="2020-06-01T00:00:00"/>
    <n v="6"/>
    <s v="혹서기"/>
    <x v="2"/>
    <s v="2020년 6월경 OO공동주택 신축공사 현장에서 베란다 타일설치를 위해 재해자와 동료작업자가 지상 5층 베란다 좌우에서 앉아 바닥에 먹매김 작업 후 후속작업을 위해 일어나면서 베란다 단부에서 중심을 잃고 지상바닥으로 추락하여(H≒11.5m) 사망"/>
    <s v="베란다(발코니) 타일시공을 위해 마닥에 먹매김 작업 후 일어나던 중 몸의 중심을 잃고 안전난간이 해체된 발코니 단부를 통해 바닥으로 추락"/>
    <s v="▶ 추락할 위험이 있는 슬라브 단부에는 안전난간을 견고하게 설치하고 작업여건 상 안전난간 설치가 어려운 경우에는 추락방호망 설치 및 안전대 체결 후 작업_x000a_▶ 외벽마감 등 작업을 위해 안전난간을 일시 해체한 경우 접근통제 조치하고 해당작업이 완료되는 즉시 안전난간 재설치 "/>
  </r>
  <r>
    <n v="4"/>
    <x v="4"/>
    <x v="21"/>
    <x v="39"/>
    <s v="YES"/>
    <x v="23"/>
    <x v="46"/>
    <s v="해당없음"/>
    <s v="해당없음"/>
    <s v="해당없음"/>
    <s v="2016년 10월"/>
    <d v="2016-10-01T00:00:00"/>
    <n v="10"/>
    <s v="-"/>
    <x v="2"/>
    <s v="2016년 10월경 개인이 시공하는 근린생활시설 신축공사현장에서 재해자가 3층 발코니의 콘크리트 난간(폭30CM) 턱 위에 서서 상부 보 도장작업 중 몸의 균형을 잃고 8.1M 아래 지상 콘크리트 바닥으로 추락하여 사망"/>
    <s v="발코니에서 천정부위 도장작업 중 몸의 균형을 잃고 안전난간이 설치되지 않은 발코니 단부로 추락"/>
    <s v="▶ 슬라부 단부 등 추락위험 장소에는 안전난간 설치_x000a_▶ 마감작업으로 인해 안전난간의 설치가 곤란할 경우 안전대 부착설비를 설치하고 안전대 체결 후 작업토록 관리감독"/>
  </r>
  <r>
    <n v="4"/>
    <x v="4"/>
    <x v="21"/>
    <x v="40"/>
    <s v="YES"/>
    <x v="23"/>
    <x v="46"/>
    <s v="해당없음"/>
    <s v="해당없음"/>
    <s v="해당없음"/>
    <s v="2019년 9월경"/>
    <d v="2019-09-01T00:00:00"/>
    <n v="9"/>
    <s v="-"/>
    <x v="2"/>
    <s v="2019년 9월경 OO아파트 내·외벽균열 보수 및 재도장 공사에서 단지 내 외벽, 유리창 물청소 작업을 하기 위하여 달비계와 로프 등을 설치하던 중 약 54M 아래 지상1층으로 추락하여 사망"/>
    <s v="옥상에서 외벽, 유리창 물청소 작업을 하기 위하여 달비계와 로프 등을 설치하던 중지상1층으로 추락"/>
    <s v="▶ 추락위험 장소에는 안전난간, 추락방호망 설치 등 추락방지조치 철저_x000a_▶ 안전난간의 설치가 곤란할 경우 안전대 부착설비를 설치하고 안전대 체결 후 작업토록 관리감독"/>
  </r>
  <r>
    <n v="4"/>
    <x v="4"/>
    <x v="21"/>
    <x v="40"/>
    <s v="YES"/>
    <x v="23"/>
    <x v="46"/>
    <s v="해당없음"/>
    <s v="해당없음"/>
    <s v="해당없음"/>
    <s v="2019년 10월"/>
    <d v="2019-10-01T00:00:00"/>
    <n v="10"/>
    <s v="-"/>
    <x v="2"/>
    <s v="2019년 10월경 OO아파트 균열보수 및 재도장 현장 건물옥상에서, 재해자가 환기구 위쪽으로 에어리스 도료 호스를 넘기다가 중심을 잃고 옥상 단부에서 실족하여 호스를 붙잡고 공중에 매달렸으나 추락(H≒24m)하여 사망"/>
    <s v="환기구 위쪽으로 에어리스 도료 호스를 넘기다가 중심을 잃고 옥상 단부에서 실족하여 추락"/>
    <s v="▶ 추락위험 장소에는 안전난간, 추락방호망 설치 등 추락방지조치 철저_x000a_▶ 안전난간의 설치가 곤란할 경우 안전대 부착설비를 설치하고 안전대 체결 후 작업토록 관리감독"/>
  </r>
  <r>
    <n v="4"/>
    <x v="4"/>
    <x v="21"/>
    <x v="40"/>
    <s v="YES"/>
    <x v="23"/>
    <x v="46"/>
    <s v="해당없음"/>
    <s v="해당없음"/>
    <s v="해당없음"/>
    <s v="2021년 4월경"/>
    <d v="2021-04-01T00:00:00"/>
    <n v="4"/>
    <s v="-"/>
    <x v="2"/>
    <s v="2021년 4월경 외벽 도장공사 현장 옥탑 상부에서 외벽도장 작업 준비 중이던 재해자가 몸의 균형을 잃고 1층 바닥(H≒13.8m)으로 추락하여 사망"/>
    <s v="옥탑 상부에서 외벽도장 작업 준비 중이던 재해자가 몸의 균형을 잃고 1층 바닥(H≒13.8m)으로 떨어져"/>
    <s v="▶ 추락위험 장소에는 안전난간, 추락방호망 설치 등 추락방지조치 철저_x000a_▶ 안전난간의 설치가 곤란할 경우 안전대 부착설비를 설치하고 안전대 체결 후 작업토록 관리감독"/>
  </r>
  <r>
    <n v="4"/>
    <x v="4"/>
    <x v="12"/>
    <x v="18"/>
    <s v="YES"/>
    <x v="23"/>
    <x v="46"/>
    <s v="해당없음"/>
    <s v="해당없음"/>
    <s v="해당없음"/>
    <s v="2016년 2월경"/>
    <d v="2016-02-01T00:00:00"/>
    <n v="2"/>
    <s v="혹한기"/>
    <x v="2"/>
    <s v="2016년 2월경 OO건설 공사현장에서 재해자가 환기덕트 급기 내부(지하1층)에서 수직승강용 고정식 사다리 설치를 위한 작업 준비 중 슬라브 단부 개구부를 통해 약 13m 아래의 바닥(지하2층)으로 떨어져 사망"/>
    <s v="안전난간이 미설치된 바닥 개구부 인근에서 이동 중 근로자가 몸의 중심을 잃고 바닥 개구부로 추락"/>
    <s v="▶ 추락의 위험이 있는 장소에서 작업 시 안전난간대, 추락방지망 설치 등의 안전방호조치_x000a_▶ 안전방호조치가 현장 여건 상 어려울 경우, 안전대 부착설비는 반드시 설치_x000a_▶ 근로자의 개인보호구 지급 및 착용상태 점검 철저"/>
  </r>
  <r>
    <n v="4"/>
    <x v="4"/>
    <x v="12"/>
    <x v="18"/>
    <s v="YES"/>
    <x v="23"/>
    <x v="46"/>
    <s v="해당없음"/>
    <s v="해당없음"/>
    <s v="해당없음"/>
    <s v="2016년 2월경"/>
    <d v="2016-02-01T00:00:00"/>
    <n v="2"/>
    <s v="혹한기"/>
    <x v="2"/>
    <s v="2016년 2월경 OO공장내 부스틴 CAPA(Capacity) 증설공사 현장내에서 재해자가 자재 출입구를 막아 놓은 대형천막이 낡고, 일부 찢어져 교체하는 작업 중에 돌풍으로 대형천막이 펄럭이면서 천막 끝단부 우측을 잡고 있던 재해자가 지상에서 상승(수직거리 약 10m, 수평거리 약 4.5m)후 천막을 잡고 있던 손이 미끄러지면서 아스팔트 바닥으로 떨어져 사망"/>
    <s v="출입구에 설치된 천막 교체작업 중 천막 끝단부를 잡고 있던 재해자가 순간 돌풍에 의해 천막과 함께 공중으로 솟구친 후 바닥으로 추락 "/>
    <s v="▶ 비․눈․바람 또는 그 밖의 기상상태의 불안정으로 근로자가 위험해질 우려가 있는 경우 작업중지_x000a_▶ 근로자의 개인보호구 지급 및 착용상태 점검 철저"/>
  </r>
  <r>
    <n v="4"/>
    <x v="4"/>
    <x v="12"/>
    <x v="18"/>
    <s v="YES"/>
    <x v="23"/>
    <x v="46"/>
    <s v="해당없음"/>
    <s v="해당없음"/>
    <s v="해당없음"/>
    <s v="2016년 7월경"/>
    <d v="2016-07-01T00:00:00"/>
    <n v="7"/>
    <s v="혹서기"/>
    <x v="2"/>
    <s v="2016년 7월경 OO물류센터 신축공사 현장에서 재해자가 안전난간에 기대어 PC기둥에 하지철물 설치를 위한 수평위치 표시 작업중 난간기둥이 재해자의 하중을 견디지 못하고 탈락되면서 재해자가 지하 1층 바닥으로 추락하여(약 11.1m) 사망"/>
    <s v="슬라브 단부에서 안전난간에 기대어 하지철물의 설치위치를 표시하던 중 재해자의 하중을 견디지 못하고 안전난간이 탈락하면서 추락"/>
    <s v="▶ 슬래브 단부 등 추락의 위험이 있는 장소에 안전난간과 추락방호망을 설치하여 불시에 안전난간이 탈락할 시, 근로자의 추락을 방지하도록 2중 안전방호조치를 실시_x000a_▶ 설계 도면 상, 슬래브 단부에 안전난간 설치가 필요할 경우, PC 보 제작단계에서 안전난간 기둥을 삽입할 수 있는 구멍을 내거나 슬래브 Con'c 타설 시, 난간기둥을 삽입할 수 있는 앵커 철물 등의 지지대를 설치하는 등 안전 난간대가 구조적으로 안전하게 시공되도록 조치"/>
  </r>
  <r>
    <n v="4"/>
    <x v="4"/>
    <x v="12"/>
    <x v="18"/>
    <s v="YES"/>
    <x v="23"/>
    <x v="46"/>
    <s v="해당없음"/>
    <s v="해당없음"/>
    <s v="해당없음"/>
    <s v="2017년 1월경"/>
    <d v="2017-01-01T00:00:00"/>
    <n v="1"/>
    <s v="혹한기"/>
    <x v="2"/>
    <s v="2017년 1월경 도시형생활주택 현장에서 재해자가 거실창호 외부에 철제 난간 설치작업 중 몸의 중심을 잃고 바닥으로 추락하여 (약 5.7m) 사망"/>
    <s v="창호외부의 난간 설치작업 중 앵커볼트 재시공을 위해 난간을 조정하다가 난간이 이탈하면서 재해자가 함께 추락     "/>
    <s v="▶ 추락의 위험이 있는 장소에서 작업 시 안전난간대, 추락방지망 설치 등의 안전방호조치_x000a_▶ 안전방호조치가 현장 여건 상 어려울 경우, 안전대 부착설비는 반드시 설치_x000a_▶ 근로자의 개인보호구 지급 및 착용상태 점검 철저"/>
  </r>
  <r>
    <n v="4"/>
    <x v="4"/>
    <x v="22"/>
    <x v="41"/>
    <s v="YES"/>
    <x v="23"/>
    <x v="46"/>
    <s v="해당없음"/>
    <s v="해당없음"/>
    <s v="해당없음"/>
    <s v="2017년 1월경"/>
    <d v="2017-01-01T00:00:00"/>
    <n v="1"/>
    <s v="혹한기"/>
    <x v="2"/>
    <s v="2017년 1월경 외부 창호공사 현장에서, 협력업체 소속 재해자가 당 현장내 5층 (후면)창호공사 과정에서 유리 고정을 위한 실리콘 작업 후 건물 외측 난간벽(Parapet) 상단부로 이동 중 난간벽 상단부(H=19.3m)에서 아래 지상 1층 콘크리트 바닥으로 추락"/>
    <s v="눈과 얼음이 쌓인 외측 난간벽(폭 30cm) 상단으로 작업구간을 이동하던 중 미끄러짐에 의해 난간벽 단부로 추락"/>
    <s v="▶ 추락할 위험이 있는 장소에서 작업 또는 이동 시 안전대 부착설비를 설치하고 안전대를 체결 후 작업토록 관리감독_x000a_▶ 편리하고 안전하게 통행할 수 있는 작업통로 설치"/>
  </r>
  <r>
    <n v="4"/>
    <x v="4"/>
    <x v="13"/>
    <x v="42"/>
    <s v="YES"/>
    <x v="23"/>
    <x v="46"/>
    <s v="해당없음"/>
    <s v="해당없음"/>
    <s v="해당없음"/>
    <s v="2016년 4월경"/>
    <d v="2016-04-01T00:00:00"/>
    <n v="4"/>
    <s v="-"/>
    <x v="2"/>
    <s v="2016년 4월경 OO건설 공사현장에서 재해자 등 3명이 비산먼지 방지용 가시설을 설치하는 과정에서 천장받침대(경량철골천장틀) 상부로 올라가 천장마감재(루바)에 천장보양재를 깔기 위해 이동 중 점검용 개구부(H=7m)로 떨어져 사망"/>
    <s v="개구부 덮개가 고정되지 않은 바닥의 개구부를 통해 근로자 추락"/>
    <s v="▶ 추락 위험장소(슬래브 단부 등)에서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r>
  <r>
    <n v="4"/>
    <x v="4"/>
    <x v="13"/>
    <x v="42"/>
    <s v="YES"/>
    <x v="23"/>
    <x v="46"/>
    <s v="해당없음"/>
    <s v="해당없음"/>
    <s v="해당없음"/>
    <s v="2021년 6월경"/>
    <d v="2021-06-01T00:00:00"/>
    <n v="6"/>
    <s v="혹서기"/>
    <x v="2"/>
    <s v="2021년 6월경 아파트형 공장 212호 실내 인테리어 공사 현장에서 재해자(일용직)가 천장 패널 설치 중 바닥(H≒3.5m)으로 떨어져 사망"/>
    <s v="천장 마감재 설치작업 중 밟고 있던 마감재의 한쪽 고정부가 파단되면서 재해자가 바닥으로 추락 "/>
    <s v="▶ 추락 위험장소(슬래브 단부 등)에서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r>
  <r>
    <n v="4"/>
    <x v="4"/>
    <x v="13"/>
    <x v="42"/>
    <s v="YES"/>
    <x v="23"/>
    <x v="46"/>
    <s v="해당없음"/>
    <s v="해당없음"/>
    <s v="해당없음"/>
    <s v="2021년 9월경"/>
    <d v="2021-09-01T00:00:00"/>
    <n v="9"/>
    <s v="-"/>
    <x v="2"/>
    <s v="2021년 9월경 OO디자인 OO인테리어 공사 현장에서 재해자(목공)가 2층 바닥 단부에서 벽체설치를 위한 기준선표시 작업 중 1층 바닥(H≒2.5m)으로 떨어져 사망"/>
    <s v="슬래브 단부에서 작업 중 발을 헛디뎌 안전난간이 설치되지 않은 단부로 추락"/>
    <s v="▶ 추락 위험장소(슬래브 단부 등)에서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r>
  <r>
    <n v="4"/>
    <x v="4"/>
    <x v="14"/>
    <x v="43"/>
    <s v="YES"/>
    <x v="23"/>
    <x v="46"/>
    <s v="해당없음"/>
    <s v="해당없음"/>
    <s v="해당없음"/>
    <s v="2019년 1월경"/>
    <d v="2019-01-01T00:00:00"/>
    <n v="1"/>
    <s v="혹한기"/>
    <x v="2"/>
    <s v="2019년 1월경 OO건설 지식산업센터 신축공사 현장에서 재해자가 지상8층 바닥에서 판넬(3,240mm×1,020mm, 48.6kg)을 윈치와 연결된 공구(바이스 플라이어 및 로프)에 고정하기 위해 운반하던 중, 안전난간이 임시로 해체된 슬라브 단부에서 몸의 중심을 잃고, 지상1층 바닥(H≒40m)으로 떨어져 사망"/>
    <s v="손수레에 담긴 시멘트 벽돌을 윈치를 이용하여 4층 자재 인양 개구부로 인양하여 건물 내부로 옮기던 중 중심을 잃고 개구부로 근로자 추락"/>
    <s v="▶ 조적작업을 위해 시멘트 벽돌을 건물 각 층 자재인양 개구부를 통해 반입 시 하이랜더 등의 건설 인양장비 사용 및 내부 엘리베이터를 통해 소운반_x000a_▶ 추락위험이 있는 작업발판 및 통로의 끝이나 개구부에는 안전난간 등 설치_x000a_▶ 인양작업용 양중기는 훅 걸이용 줄걸이가 벗겨지는 것을 방지하기 위한 해지장치 설치"/>
  </r>
  <r>
    <n v="4"/>
    <x v="4"/>
    <x v="14"/>
    <x v="20"/>
    <s v="YES"/>
    <x v="23"/>
    <x v="46"/>
    <s v="해당없음"/>
    <s v="해당없음"/>
    <s v="해당없음"/>
    <s v="2016년 3월경"/>
    <d v="2016-03-01T00:00:00"/>
    <n v="3"/>
    <s v="-"/>
    <x v="2"/>
    <s v="2016년 3월경 다세대주택(지상5층) 확장공사 현장에서 재해자가 옥상 요철부위 외부 보위에서 실측작업중 몸의중심을 잃고 약14m 아래 지사1층 바닥으로 떨어져 사망"/>
    <s v="옥상 구조물 상부에서 작업 중 발을 헛디뎌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16년 12월"/>
    <d v="2016-12-01T00:00:00"/>
    <n v="12"/>
    <s v="혹한기"/>
    <x v="2"/>
    <s v="2016년 12월경 ㈜OO 증축공사 현장에서 재해자와 동료작업자 2명이 공장동(라동) 2층 중간 슬래브 강재판넬 설치 중 슬래브 단부 개구부로 떨어져(H≒11m) 사망"/>
    <s v="철골구조조물 상부에서 바닥재 설치 작업 중 바닥재가 설치되지 않은 개구부를 인지하지 못하고 발을 헛디뎌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17년 3월경"/>
    <d v="2017-03-01T00:00:00"/>
    <n v="3"/>
    <s v="-"/>
    <x v="2"/>
    <s v="2017년 3월경 개인이 시공하는 단독주택 신축공사 현장에서, 재해자(판넬공)가 옥상층 난간 외측으로 넘어가 실리콘 작업을 하던 중, 중심을 잃고 약 12m아래 지상 바닥으로 떨어져 사망"/>
    <s v="옥상 구조물 상부에서 작업 중 발을 헛디뎌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18년 7월경"/>
    <d v="2018-07-01T00:00:00"/>
    <n v="7"/>
    <s v="혹서기"/>
    <x v="2"/>
    <s v="2018년 7월경 ㈜OO건설에서 시공하는 OO공장 신축공사 현장에서 재해자(판넬공)가 옥상 파라펫 내부 자재인 샌드위치 판넬을 설치하기 위하여 운반 작업중, 옥상 슬라브 단부에서 약 8.3m 아래 콘크리트 바닥으로 추락하여 사망"/>
    <s v="옥상 슬래브 단부에서 자재 운반작업 중 발을 헛디뎌 안전난간이 설치되지 않은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19년 11월"/>
    <d v="2019-11-01T00:00:00"/>
    <n v="11"/>
    <s v="-"/>
    <x v="2"/>
    <s v="2019년 11월경 OO건설의 OO강 하천환경정비사업 작업장인 OO교 현장에서 하청업체 일용근로자인 재해자가 교량상부 자전거 도로용 데크브라켓 설치작업 중 작업대 철거를 위해 교량에 설치된 작업대를 들어내리던 중 중량 약30kg의 작업대와 함께 4m높이의 교량에서 교량하부제방 바닥면으로 추락하여 사망"/>
    <s v="철거를 위해 작업대를 교량하부로 밀어 떨어뜨리던 중 작업대에 작업복이 끼이면서 함께 추락  "/>
    <s v="▶ 작업대 등 가시설 운반 시 이동식 크레인 등의 건설 기계장비를 사용하고, 근로자가 추락할 위험이 있는 단부 구간 등에는 안전난간, 추락방지망 등의 안전시설물을 설치하여 근로자 추락 방지 조치_x000a_▶ 안전난간 설치 시 지름 2.7cm 이상의 금속제 파이프나 그 이상 강도의 재료 사용하며 구조적으로 가장 취약한 지점에서 가장 취약한 방향으로 작용하는 100kg 이상의 하중에 견딜 수 있는 구조로 설치_x000a_▶ 근로자는 되도록 지정된 통로로 이동하게 관리하여 추락 위험 구간에는 출입을 통제하고, 부득이하게 해당 구간에서 작업할 경우 안전대 부착설비 설치 및 안전대 체결하여 작업 진행"/>
  </r>
  <r>
    <n v="4"/>
    <x v="4"/>
    <x v="14"/>
    <x v="20"/>
    <s v="YES"/>
    <x v="23"/>
    <x v="46"/>
    <s v="해당없음"/>
    <s v="해당없음"/>
    <s v="해당없음"/>
    <s v="2020년 2월경"/>
    <d v="2020-02-01T00:00:00"/>
    <n v="2"/>
    <s v="혹한기"/>
    <x v="2"/>
    <s v="2020년 2월경 ㈜OO이 시공하는 공장신축공사현장에서 재해자(판넬공)가 2층 벽체에 부착된 창틀을 밟고 외벽 판넬을 설치하는 작업을 한 후, 창틀에서 내려오다가 2층 슬래브에서 1층 바닥으로 떨어져(h=3.8m) 사망(추정)"/>
    <s v="창틀에서 작업 후 슬래브로 내려오던 중 슬래브 단부에 설치된 안전네트에 발이 걸린 후 몸위 중심을 잃고 바닥으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4"/>
    <x v="4"/>
    <x v="14"/>
    <x v="20"/>
    <s v="YES"/>
    <x v="23"/>
    <x v="46"/>
    <s v="해당없음"/>
    <s v="해당없음"/>
    <s v="해당없음"/>
    <s v="2020년 9월경"/>
    <d v="2020-09-01T00:00:00"/>
    <n v="9"/>
    <s v="-"/>
    <x v="2"/>
    <s v="2020년 9월경 OO(주)  OO연구원 신축공사 현장에서 협력업체 소속의 재해자(패널공)가 지상 3층 슬래브 단부에서 철골기둥에 외벽 샌드위치패널 고정용 하지철물(C형강)의 하부위치를 조정하던 중, 몸의 균형을 잃고 약 7m 아래 가설울타리 기둥(강관파이프)으로 떨어져 사망"/>
    <s v="슬래브 단부에서 작업 중 발을 헛디뎌 단부로 추락"/>
    <s v="▶ 추락 위험장소(슬래브 단부 등)에 근로자 이동 또는 작업 시 외부 비계 조립 등 폭 40cm 이상의 작업발판 설치 및 단부 구간에 안전난간 등 추락방지용 안전시설물을 견고하게 설치_x000a_▶ 안전난간 설치 시 지름 2.7cm 이상의 금속제 파이프나 그 이상 강도의 재료 사용하며 구조적으로 가장 취약한 지점에서 가장 취약한 방향으로 작용하는 100kg 이상의 하중에 견딜 수 있는 구조로 설치_x000a_▶ 슬래브 단부 등에 작업발판 및 안전난간 설치가 곤란한 경우 근로자 추락방지를 위해 추락방지망 설치 또는 안전대 부착설비 설치 및 안전대 체결 관리_x000a_▶ 건물 외측의 작업이 필요한 경우 내측에서 몸을 내밀어 작업하는 방식을 지양하고, 고소작업대 또는 달비계 등을 이용하여 작업하도록 관리감독_x000a_▶ 마감재 해체 작업 시, 패널 등 마감재를 해체한 후 지지대를 해체하는 순서로 작업을 계획하여 불시의 마감재 낙하 등의 사고를 예방"/>
  </r>
  <r>
    <n v="5"/>
    <x v="5"/>
    <x v="15"/>
    <x v="46"/>
    <s v="YES"/>
    <x v="23"/>
    <x v="46"/>
    <s v="해당없음"/>
    <s v="해당없음"/>
    <s v="해당없음"/>
    <s v="2020년 10월"/>
    <d v="2020-10-01T00:00:00"/>
    <n v="10"/>
    <s v="-"/>
    <x v="2"/>
    <s v="2020년 10월경 OO공사에서 도로 갓길에 정차한 교통차단차량 보조석에 탑승해 있던 재해자가 작업차량으로 옮겨타기 위해 차에서 내리던 중 교량 하부로 추락하여(H≒51m) 사망"/>
    <s v="갓길에 정차한 동료작업자의 교통차단차량 보조석에서 차량을 옮겨 타기 위해 내리던 중 교량 하부로 추락"/>
    <s v="▶ 추락 위험이 없는 안전한 장소에서의 하차를 위한 차량 회수 경로 계획_x000a_▶ 부득이한 교량 하차의 경우, 안전한 방법으로 하차를 하기 위한 관리 및 감독 실시"/>
  </r>
  <r>
    <n v="5"/>
    <x v="5"/>
    <x v="16"/>
    <x v="23"/>
    <s v="YES"/>
    <x v="23"/>
    <x v="46"/>
    <s v="해당없음"/>
    <s v="해당없음"/>
    <s v="해당없음"/>
    <s v="2019년 8월경"/>
    <d v="2019-08-01T00:00:00"/>
    <n v="8"/>
    <s v="혹서기"/>
    <x v="2"/>
    <s v="2019년 8월경, OOO도 OO시 OO 소재 ㈜OOOO에서 시공하는「OOOO 교체공사」현장에서 재해자가 OO 남측에 위치한 콘크리트 구조물 상부에서 해수 양수용 동력분무기를 점검하던 중 구조물 단부에서 떨어져 당일 17:45경 약 100m 떨어진 해상에서 사망한 채 발견된 것으로 추정되는 재해임_x000d_"/>
    <s v="콘크리트 구조물 상부에서 해수 양수용 동력분무기 점검 중 구조물 단부에서 근로자 추락"/>
    <s v="▶ 구조물 단부와 같이 추락 위험이 있는 장소에는 안전난간, 울타리 등 추락방지 조치 실시_x000a_▶ 해상과 인접한 구조물 상부에서 작업시에는 물에 빠지는 등의 위험에 대비하여 구명의 지급 및 착용 관리 철저 "/>
  </r>
  <r>
    <n v="6"/>
    <x v="6"/>
    <x v="17"/>
    <x v="24"/>
    <s v="YES"/>
    <x v="23"/>
    <x v="46"/>
    <s v="해당없음"/>
    <s v="해당없음"/>
    <s v="해당없음"/>
    <s v="2016년 6월경"/>
    <d v="2016-06-01T00:00:00"/>
    <n v="6"/>
    <s v="혹서기"/>
    <x v="2"/>
    <s v="2016년 6월경 주택마당에서 재해자가 잔디를 심던 중 마당 단부에서 3m 아래 바닥으로 추락하여 사망"/>
    <s v="마당에서 잔디를 식재하던 근로자가 마당 단부에서 지면으로 추락"/>
    <s v="▶ 추락 우려가 있는 곳에 안전난간을 설치 또는 접근금지 휀스 설치_x000a_▶ 개인 보호구 지급 및 착용 철저"/>
  </r>
  <r>
    <n v="1"/>
    <x v="8"/>
    <x v="19"/>
    <x v="27"/>
    <s v="YES"/>
    <x v="24"/>
    <x v="47"/>
    <s v="해당없음"/>
    <s v="해당없음"/>
    <s v="해당없음"/>
    <s v="2021년 12월"/>
    <d v="2021-12-01T00:00:00"/>
    <n v="12"/>
    <s v="혹한기"/>
    <x v="0"/>
    <s v="2021년 12월경 OO공사에서 재해자 등이 옹벽 거푸집 설치작업을 하던 중 절토 법면 상부(h≒8m)에서 낙하한 토석에 맞아 1명 사망 및 1명 부상"/>
    <s v="옹벽 거푸집 설치작업 중 절토 법면 상부에서 낙하한 토석에 맞음"/>
    <s v="▶ 작업 전 작업장 주변 위험요인 사전조사 및 돌 제거_x000a_▶ 작업장 주변 법면 상부 등에 쌓아둔 돌이 사면 아래로 굴러 떨어지는 위험상황을 사전에 관리하고 해당 작업을 안전하게 수행하는 관리감독자 배치"/>
  </r>
  <r>
    <n v="1"/>
    <x v="8"/>
    <x v="28"/>
    <x v="57"/>
    <s v="YES"/>
    <x v="24"/>
    <x v="47"/>
    <s v="해당없음"/>
    <s v="해당없음"/>
    <s v="해당없음"/>
    <s v="2017년 2월경"/>
    <d v="2017-02-01T00:00:00"/>
    <n v="2"/>
    <s v="혹한기"/>
    <x v="0"/>
    <s v="2017년 2월경 빌딩 신축공사 현장에서 재해자가 흙막이가시설 상단에서 약 12m 아래로 떨어지는 토석에 머리를 맞아 사망"/>
    <s v="흙막이가시설 상단에서 약 12m 아래로 떨어지는 토석에 머리를 맞음"/>
    <s v="▶ 흙막이가시설 해체작업구간 낙하에 의한 위험방지를 위해 토질에 따른 적정 기울기를 확보하여 적치하며 성토재 사면에서 낙하 위험이 있는 토석 제거_x000a_▶ 낙하물 위험구간 작업반경내 근로자 출입 통제 실시"/>
  </r>
  <r>
    <n v="1"/>
    <x v="8"/>
    <x v="29"/>
    <x v="60"/>
    <s v="YES"/>
    <x v="24"/>
    <x v="47"/>
    <s v="해당없음"/>
    <s v="해당없음"/>
    <s v="해당없음"/>
    <s v="2021년 5월경"/>
    <d v="2021-05-01T00:00:00"/>
    <n v="5"/>
    <s v="-"/>
    <x v="1"/>
    <s v="2021년 5월경 주택재개발 정비사업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
    <s v="굴착상부에서 되메우기 작업을 하던 굴착기가 떨어뜨린 암석에 깔림"/>
    <s v="▶ 작업 전 작업장 주변 위험요인 사전조사 및 위험상황 작업자 공유_x000a_▶ 낙하물 위험구간 상하 동시 작업 금지"/>
  </r>
  <r>
    <n v="1"/>
    <x v="8"/>
    <x v="48"/>
    <x v="108"/>
    <s v="YES"/>
    <x v="24"/>
    <x v="47"/>
    <s v="해당없음"/>
    <s v="해당없음"/>
    <s v="해당없음"/>
    <s v="2018년 3월경"/>
    <d v="2018-03-01T00:00:00"/>
    <n v="3"/>
    <s v="-"/>
    <x v="0"/>
    <s v="2018년 3월경 채석장에서 재해자가 발파 후 발생한 암석을 덤프트럭에 상차 하기 위해 80미터 떨어진 굴착기에서 대기하던 중 발파작업시 발생한 암석(11kg)이 날아와 운전석에 앉아있던 재해자의 가슴을 가격하여 사망"/>
    <s v="발파 암처리(상차작업)를 위해 굴삭기에 탑승하여 대기하던 중 발파 작업으로 발생한 암석이 날아와 굴삭기 운전석에 앉아 있던 재해자의 가슴부위를 가격"/>
    <s v="▶ 발파작업 시 비산석의 위험이 있는 지점까지 출입금지구역 설정 및 출입제한 철저_x000a_▶ 발파작업 시 위험구역 내 별도의 근로자 피난장소 설치 등 조치"/>
  </r>
  <r>
    <n v="11"/>
    <x v="0"/>
    <x v="1"/>
    <x v="1"/>
    <s v="YES"/>
    <x v="24"/>
    <x v="47"/>
    <s v="해당없음"/>
    <s v="해당없음"/>
    <s v="해당없음"/>
    <s v="2020년 9월경"/>
    <d v="2020-09-01T00:00:00"/>
    <n v="9"/>
    <s v="-"/>
    <x v="7"/>
    <s v="2020년 9월경, OOO도 OO시 소재 OOOO(주) OOOO 기반시설공사 현장에서, 하도급업체 OOOO(주) 소속 재해자 두 명이 오수관로 설치를 위해 굴착저면에서 작업 중 굴착법면 및 조경석이 붕괴되면서 재해자 2명이 매몰되어 1명은 사망하고 1명이 부상한 재해임."/>
    <s v="관로 부설을 위한 굴착 중 굴착사면과 조경석이 무너지면서 근로자 매몰"/>
    <s v="▶ 굴착작업 중 인접 구조물의 전도위험 방지(견고한 지지대 설치 등) 조치 실시_x000a_▶ 기존 구조물 등이 근접해있는 경우 진동 및 충격 등에 의한 사전 안전성평가 실시_x000a_▶ 굴착면의 기울기 기준 준수 및 간이 흙막이 등 설치 _x000a_▶ 굴착작업 주변 지반 사전조사 및 작업계획서 작성"/>
  </r>
  <r>
    <n v="11"/>
    <x v="0"/>
    <x v="1"/>
    <x v="2"/>
    <s v="YES"/>
    <x v="24"/>
    <x v="47"/>
    <s v="해당없음"/>
    <s v="해당없음"/>
    <s v="해당없음"/>
    <s v="2018년 3월경"/>
    <d v="2018-03-01T00:00:00"/>
    <n v="3"/>
    <s v="-"/>
    <x v="2"/>
    <s v="2018년 3월경, OOO도 OO군 소재 ㈜OOOO이 시공하는  OOOO정비사업 현장에서 재해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한 재해임. "/>
    <s v="관 연결부 이음재료인 모르타르 비빔을 위해 인근 개울로 물을 뜨러 내려가던 중 개울에 떨어져 익사"/>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1"/>
    <x v="2"/>
    <s v="YES"/>
    <x v="24"/>
    <x v="47"/>
    <s v="해당없음"/>
    <s v="해당없음"/>
    <s v="해당없음"/>
    <s v="2021년 9월경"/>
    <d v="2021-09-01T00:00:00"/>
    <n v="9"/>
    <s v="-"/>
    <x v="7"/>
    <s v="2021년 9월경 OOO도 OO시 OO동 소재 상수도관 신설공사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을 입음."/>
    <s v="관로 부설을 위한 굴착 중 굴착사면과 조경석이 무너지면서 근로자 매몰"/>
    <s v="▶ 굴착작업 중 인접 구조물의 전도위험 방지(견고한 지지대 설치 등) 조치 실시_x000a_▶ 기존 구조물 등이 근접해있는 경우 진동 및 충격 등에 의한 사전 안전성평가 실시_x000a_▶ 굴착면의 기울기 기준 준수 및 간이 흙막이 등 설치 _x000a_▶ 굴착작업 주변 지반 사전조사 및 작업계획서 작성"/>
  </r>
  <r>
    <n v="12"/>
    <x v="1"/>
    <x v="5"/>
    <x v="6"/>
    <s v="YES"/>
    <x v="24"/>
    <x v="47"/>
    <s v="해당없음"/>
    <s v="해당없음"/>
    <s v="해당없음"/>
    <s v="2018년 11월"/>
    <d v="2018-11-01T00:00:00"/>
    <n v="11"/>
    <s v="-"/>
    <x v="5"/>
    <s v="2018년 11월경 OO공사 현장에서 낙동강을 횡단하는 오탁방지막 설치를 위해 가슴장화를 입고 강물 속 바위 위에서 오탁방지막에 연결된 로프를 던지던 중 재해자가 바위에서 미끄러져 익사"/>
    <s v="오탁방지망에 연결된 로프를 던지던 중 바위에서 미끄러져 익사"/>
    <s v="▶ 작업 시 구명장구 비치 및 근로자 구명동의 착용"/>
  </r>
  <r>
    <n v="12"/>
    <x v="1"/>
    <x v="5"/>
    <x v="6"/>
    <s v="YES"/>
    <x v="24"/>
    <x v="47"/>
    <s v="해당없음"/>
    <s v="해당없음"/>
    <s v="해당없음"/>
    <s v="2021년 3월경"/>
    <d v="2021-03-01T00:00:00"/>
    <n v="3"/>
    <s v="-"/>
    <x v="0"/>
    <s v="2021년 3월경 주택단지 내 농지조성을 위한 부지정리 현장에서 재해자가 토사반출용 차량 진출입로 비산먼지 발생방지 및 주변정리 업무하던 중 절토사면 하부에 있다가 낙석에 맞아 사망"/>
    <s v="굴착작업이 완료된 절토사면 하부에 있다가 낙석에 맞음"/>
    <s v="▶ 절토사면 하부에서 작업을 실시할 때 법면 등에 쌓아둔 암석 등이 사면 아래로 굴러 떨어지지 않도록 적정거리 이격_x000a_▶ 작업 전 작업장 주변 위험요인 사전조사 및 제거"/>
  </r>
  <r>
    <n v="4"/>
    <x v="4"/>
    <x v="10"/>
    <x v="15"/>
    <s v="YES"/>
    <x v="24"/>
    <x v="47"/>
    <s v="해당없음"/>
    <s v="해당없음"/>
    <s v="해당없음"/>
    <s v="2016년 9월경"/>
    <d v="2016-09-01T00:00:00"/>
    <n v="9"/>
    <s v="-"/>
    <x v="8"/>
    <s v="2016년 9월경 OO신축공사에서 미장 작업 중 현장 우측 다용도실 앞에 쓰러진 상태로 발견되어 사망"/>
    <s v="외벽 미장작업 중 바닥에 방치되어 있는 벽돌자재를 밟고 넘어지면서 경계석에머리를 부딪힘"/>
    <s v="▶ 작업장소에서 넘어지거나 미끄러지는 등 위험이 없도록 조치 및 정리정돈 철저_x000a_▶ 작업 전 지반상태 확인 후 고르고 평탄하게 정리 후 작업 실시 "/>
  </r>
  <r>
    <n v="5"/>
    <x v="5"/>
    <x v="16"/>
    <x v="23"/>
    <s v="YES"/>
    <x v="24"/>
    <x v="47"/>
    <s v="해당없음"/>
    <s v="해당없음"/>
    <s v="해당없음"/>
    <s v="2019년 3월경"/>
    <d v="2019-03-01T00:00:00"/>
    <n v="3"/>
    <s v="-"/>
    <x v="1"/>
    <s v="2019년 3월경 OOOO(주) OOOO 3층 Flux Bin들 중 석회석 Bin 하부에서 OOOO 소속 재해자 두 명이 Bin 내부 부식상태 확인 및 유지 보수를 위하여 석회석 Bin 하부 절개 작업 중 석회석이 외부로 쏟아지면서 OOO은 중상, OOO은 경상을 입었고, 석회석에 매몰된 재해자(OOO)가 요양 중 사망한 재해 임.  "/>
    <s v="Bin 내부 부식상태 확인 및 유지 보수를 위하여 석회석 Bin 하부 절개 작업 중 석회석이 외부로 쏟아지면서 매몰(깔림)"/>
    <s v="▶ 장비 해체작업시 해체작업 계획서 작성_x000a_   - 해체 구조물에 대한 정보 확인 (도면, 구조검토서 등)_x000a_   - 설비의 해체순서 및 해체방법_x000a_   - 해체시 전도방지 조치 및 보강조치 수립_x000a_   - 탱크 내부 물질 확인"/>
  </r>
  <r>
    <n v="6"/>
    <x v="6"/>
    <x v="17"/>
    <x v="79"/>
    <s v="YES"/>
    <x v="24"/>
    <x v="47"/>
    <s v="해당없음"/>
    <s v="해당없음"/>
    <s v="해당없음"/>
    <s v="2017년 6월경"/>
    <d v="2017-06-01T00:00:00"/>
    <n v="6"/>
    <s v="혹서기"/>
    <x v="0"/>
    <s v="2017년 6월경 댐 설치사업현장에서 재해자가 돌쌓기면 줄눈 몰탈 작업하던 중 우측사면에 위치한 돌이 굴러 떨어져 머리를 가격하여 사망"/>
    <s v="돌쌓기면 줄눈 몰탈 작업을 하던 중 우측 사면에 위치한 돌이 굴러 떨어져 근로자 머리를 가격"/>
    <s v="▶ 작업 전 작업장 주변 위험요인 사전조사 및 돌 제거_x000a_▶ 수로 바닥 돌붙임 작업을 실시할 때 법면 등에 쌓아둔 돌이 사면 아래로 굴러 떨어지는 위험상황을 관리하고 해당 작업을 안전하게 수행하는 관리감독자 배치"/>
  </r>
  <r>
    <n v="6"/>
    <x v="6"/>
    <x v="17"/>
    <x v="79"/>
    <s v="YES"/>
    <x v="24"/>
    <x v="47"/>
    <s v="해당없음"/>
    <s v="해당없음"/>
    <s v="해당없음"/>
    <s v="2017년 10월"/>
    <d v="2017-10-01T00:00:00"/>
    <n v="10"/>
    <s v="-"/>
    <x v="6"/>
    <s v="2017년 10월경 단독주택 신축공사 현장에서 재해자가 석축쌓기 작업을 하던 중 줄걸이 해체작업 중 석축용 돌이 넘어지면서 깔려 사망"/>
    <s v="조경 자연석 쌓기 작업 중 굴삭기 집게로 옮긴 자연석을 놓은 순간 자연석이 전도되면서 작업자 협착"/>
    <s v="▶ 조경용 자연석 설치 작업 사면과 자연석 사이에 사보강재 설치 또는 토사로 뒷채움 등 전도방지 조치 실시_x000a_▶ 해당 작업 구간에 작업자 접근 통제_x000a_▶ 작업 반경 내 근로자가 벗어 난 상태에서 돌 취급용 줄걸이 해체 등 작업 실시"/>
  </r>
  <r>
    <n v="6"/>
    <x v="6"/>
    <x v="17"/>
    <x v="79"/>
    <s v="YES"/>
    <x v="24"/>
    <x v="47"/>
    <s v="해당없음"/>
    <s v="해당없음"/>
    <s v="해당없음"/>
    <s v="2018년 5월경"/>
    <d v="2018-05-01T00:00:00"/>
    <n v="5"/>
    <s v="-"/>
    <x v="6"/>
    <s v="2018년 5월경 아파트 부대토목공사에서 재해자가 조경 자연석 쌓기 작업 중 굴착기 집게로 옮긴 자연석을 놓는 순간 자연석이 전도되면서 협착되어 사망"/>
    <s v="조경 자연석 쌓기 작업 중 굴삭기 집게로 옮긴 자연석을 놓은 순간 자연석이 전도되면서 작업자 협착"/>
    <s v="▶ 조경용 자연석 설치 작업 사면과 자연석 사이에 사보강재 설치 또는 토사로 뒷채움 등 전도방지 조치 실시_x000a_▶ 해당 작업 구간에 작업자 접근 통제_x000a_▶ 작업 반경 내 근로자가 벗어 난 상태에서 돌 취급용 줄걸이 해체 등 작업 실시"/>
  </r>
  <r>
    <n v="6"/>
    <x v="6"/>
    <x v="17"/>
    <x v="79"/>
    <s v="YES"/>
    <x v="24"/>
    <x v="47"/>
    <s v="해당없음"/>
    <s v="해당없음"/>
    <s v="해당없음"/>
    <s v="2019년 3월경"/>
    <d v="2019-03-01T00:00:00"/>
    <n v="3"/>
    <s v="-"/>
    <x v="6"/>
    <s v="2019년 3월경 석재 반출현장에서 재해자가 굴착기의 버킷에 탑승하여 암석분할 작업을 하던 중 암석이 넘어지면서 굴착기의 버킷을 타격하여 6.4m 바닥으로 추락하고 이후 굴러오는 암석에 깔려 2명 사망"/>
    <s v="조경 자연석 쌓기 작업 중 굴삭기 집게로 옮긴 자연석을 놓은 순간 자연석이 전도되면서 작업자 협착"/>
    <s v="▶ 조경용 자연석 설치 작업 사면과 자연석 사이에 사보강재 설치 또는 토사로 뒷채움 등 전도방지 조치 실시_x000a_▶ 해당 작업 구간에 작업자 접근 통제_x000a_▶ 작업 반경 내 근로자가 벗어 난 상태에서 돌 취급용 줄걸이 해체 등 작업 실시"/>
  </r>
  <r>
    <n v="9"/>
    <x v="11"/>
    <x v="41"/>
    <x v="109"/>
    <s v="NO"/>
    <x v="24"/>
    <x v="47"/>
    <s v="해당없음"/>
    <s v="해당없음"/>
    <s v="해당없음"/>
    <s v="2016년 4월경"/>
    <d v="2016-04-01T00:00:00"/>
    <n v="4"/>
    <s v="-"/>
    <x v="0"/>
    <s v="2016년 4월경 도로 건설공사 현장에서 재해자가 터널 막장 측량 마킹작업을 하던 중 막장면에서 암석이 떨어지면서 맞아 사망"/>
    <s v="막장면에서 암석이 떨어지면서 근로자를 강타"/>
    <s v="▶ 낙반부위의 절리상태 및 낙반위치 확인하여 떨어질 암석의 상태 파악_x000a_▶ 터널용 고소작업차(차징카)를 사용하는 등 작업방법을 변경하고 헤드가드 및 전면가드 등을 설치하여 낙반 방지조치 실시_x000a_▶ 낙반 등에 의한 피해 우려시 부석의 제거, 막장면 숏크리트 타설, 굴착공법 변경 등 위험 방지 조치 실시"/>
  </r>
  <r>
    <n v="9"/>
    <x v="11"/>
    <x v="41"/>
    <x v="84"/>
    <s v="NO"/>
    <x v="24"/>
    <x v="47"/>
    <s v="해당없음"/>
    <s v="해당없음"/>
    <s v="해당없음"/>
    <s v="2018년 11월"/>
    <d v="2018-11-01T00:00:00"/>
    <n v="11"/>
    <s v="-"/>
    <x v="0"/>
    <s v="2018년 11월경 고속국도 건설공사에서 재해자가 터널용 고소작업차에 탑승하여 부석제거작업 중 떨어지는 암석에 맞아 사망"/>
    <s v="막장면에서 암석이 떨어지면서 근로자를 강타"/>
    <s v="▶ 터널 지보공 설치작업 시 숏크리트 타설방법 및 두께 관리_x000a_▶ 록볼트 정착재의 적절한 충진여부 확인_x000a_▶ 기계굴착 및 천공작업으로 막장면에 충격이 가해질 경우 막장면 숏크리트 등의 보강대책 적용_x000a_▶ 터널 굴착작업 시 주변 지질 및 지층의 상태 사전조사 실시"/>
  </r>
  <r>
    <n v="9"/>
    <x v="11"/>
    <x v="41"/>
    <x v="84"/>
    <s v="NO"/>
    <x v="24"/>
    <x v="47"/>
    <s v="해당없음"/>
    <s v="해당없음"/>
    <s v="해당없음"/>
    <s v="2020년 4월경"/>
    <d v="2020-04-01T00:00:00"/>
    <n v="4"/>
    <s v="-"/>
    <x v="0"/>
    <s v="2020년 4월경 도로 건설공사에서 재해자가 굴착기로 막장면 부석정리 중 떨어지는 낙반에 맞아 사망"/>
    <s v="막장면에서 암석이 떨어지면서 근로자를 강타"/>
    <s v="▶ 터널 지보공 설치작업 시 숏크리트 타설방법 및 두께 관리_x000a_▶ 록볼트 정착재의 적절한 충진여부 확인_x000a_▶ 기계굴착 및 천공작업으로 막장면에 충격이 가해질 경우 막장면 숏크리트 등의 보강대책 적용_x000a_▶ 터널 굴착작업 시 주변 지질 및 지층의 상태 사전조사 실시"/>
  </r>
  <r>
    <n v="9"/>
    <x v="11"/>
    <x v="41"/>
    <x v="84"/>
    <s v="NO"/>
    <x v="24"/>
    <x v="47"/>
    <s v="해당없음"/>
    <s v="해당없음"/>
    <s v="해당없음"/>
    <s v="2020년 11월"/>
    <d v="2020-11-01T00:00:00"/>
    <n v="11"/>
    <s v="-"/>
    <x v="0"/>
    <s v="2020년 11월경 철도 건설공사에서 재해자가 굴삭기를 이용하여 부석정리작업 중 천단부 부석이 무너져 매몰되어 사망"/>
    <s v="막장면에서 암석이 떨어지면서 근로자를 강타"/>
    <s v="▶ 터널 지보공 설치작업 시 숏크리트 타설방법 및 두께 관리_x000a_▶ 록볼트 정착재의 적절한 충진여부 확인_x000a_▶ 기계굴착 및 천공작업으로 막장면에 충격이 가해질 경우 막장면 숏크리트 등의 보강대책 적용_x000a_▶ 터널 굴착작업 시 주변 지질 및 지층의 상태 사전조사 실시"/>
  </r>
  <r>
    <n v="9"/>
    <x v="11"/>
    <x v="44"/>
    <x v="96"/>
    <s v="NO"/>
    <x v="24"/>
    <x v="47"/>
    <s v="해당없음"/>
    <s v="해당없음"/>
    <s v="해당없음"/>
    <s v="2017년 2월경"/>
    <d v="2017-02-01T00:00:00"/>
    <n v="2"/>
    <s v="혹한기"/>
    <x v="7"/>
    <s v="2017년 2월경 단지 조성공사에서 재해자가 도갱내 강지보재 절단작업을 마치고 이동하던 중 막장면 일부 붕괴로 매몰되어 사망"/>
    <s v="도갱내 강지보재 절단작업 후 밖으로 나온 순간 막장면 일부 붕괴되며 매몰"/>
    <s v="▶ 낙반등에 의해 위험할 경우 구획별 굴착 후 토류공 설치 후 페이스잭으로 지지하여 낙반 등에 의한 위험방지 철저_x000a_▶ 비개착 통로박스 작업시 막장 붕괴에 의한 근로자의 위험을 방지하기 위하여 사전조사 실시_x000a_▶ 지반교란 및 이완 등에 의한 막장면의 붕괴위험시 보강조치 등 사전대응 실시"/>
  </r>
  <r>
    <n v="12"/>
    <x v="1"/>
    <x v="3"/>
    <x v="29"/>
    <s v="YES"/>
    <x v="25"/>
    <x v="48"/>
    <s v="해당없음"/>
    <s v="해당없음"/>
    <s v="해당없음"/>
    <s v="2016년 11월"/>
    <d v="2016-11-01T00:00:00"/>
    <n v="11"/>
    <s v="-"/>
    <x v="2"/>
    <s v="2016년 11월경 OO건설 도시형 다세대주택 신축공사 현장에서 재해자가 지상 5층 E/V PIT 단부에서 쓰레기 마대를 외부로 반출하기 위하여 E/V PIT로 쓰레기 마대를 달기로프로 묶어 내리던 도중 중심을 잃고 기 반출된 쓰레기 마대 적재된 E/V PIT 바닥으로 떨어져 사망"/>
    <s v="안전난간이 미설치된 엘리베이터 피트 개구부로 실족하여 피트 바닥으로 추락함"/>
    <s v="▶ 계단실 등 추락단부 안전난간대 설치 등 추락방호조치 실시_x000a_▶ 근로자 개인보호구, 안전대 체결여부 점검 및 관리감독"/>
  </r>
  <r>
    <n v="12"/>
    <x v="1"/>
    <x v="37"/>
    <x v="75"/>
    <s v="YES"/>
    <x v="25"/>
    <x v="48"/>
    <s v="해당없음"/>
    <s v="해당없음"/>
    <s v="해당없음"/>
    <s v="2018년 8월경"/>
    <d v="2018-08-01T00:00:00"/>
    <n v="8"/>
    <s v="혹서기"/>
    <x v="2"/>
    <s v="2018년 8월경 OO신축공사 현장에서 재해자가 지상1층에 적재된 모래를 지상4층으로 운반하기 위하여 모래질통을 메고 지상3층 계단실을 이동하던 중 엘리베이트 피트 개구부로 추락(H≒8.5m)하여 사망"/>
    <s v="바닥에 적재된 모래를 운반하다 엘리베이터 탑승구에 기대어 휴식하던 중 엘리베이터 피트 개구부로 추락"/>
    <s v="▶ 개구부 등 추락단부 안전난간대 설치 등 추락방호조치 실시_x000a_▶ 현장 내 별도의 휴식공간 제공"/>
  </r>
  <r>
    <n v="12"/>
    <x v="1"/>
    <x v="5"/>
    <x v="6"/>
    <s v="YES"/>
    <x v="25"/>
    <x v="48"/>
    <s v="해당없음"/>
    <s v="해당없음"/>
    <s v="해당없음"/>
    <s v="2020년 9월경"/>
    <d v="2020-09-01T00:00:00"/>
    <n v="9"/>
    <s v="-"/>
    <x v="2"/>
    <s v="2020년 9월경 OO건설(주) OO주택 신축공사 현장에서 동료작업자가 지상 5층 계단실에 있는 각재를 운반하던 중 승강기 피트 개구부 전면에 있던 재해자가 각재를 피하는 과정에서 승강기 피트 내부로 추락(H≒12.9m)하여 사망"/>
    <s v="각재를 운반하던 중 엘리베이터 피트 전면에 있던 재해자가 각재를 피하다 엘리베이터 피트 내부로 추락 "/>
    <s v="▶ 계단실 등 추락단부 안전난간대 설치 등 추락방호조치 실시_x000a_▶ 근로자 개인보호구, 안전대 체결여부 점검 및 관리감독"/>
  </r>
  <r>
    <n v="2"/>
    <x v="2"/>
    <x v="6"/>
    <x v="33"/>
    <s v="YES"/>
    <x v="25"/>
    <x v="48"/>
    <s v="해당없음"/>
    <s v="해당없음"/>
    <s v="해당없음"/>
    <s v="2020년 2월경"/>
    <d v="2020-02-01T00:00:00"/>
    <n v="2"/>
    <s v="혹한기"/>
    <x v="2"/>
    <s v="2020년 2월경 00건설(주)에서 시공하는 다세대주택 신축공사 현장에서재해자가 지상1층 계단실 거푸집 조립작업중 엘리베이터 개구부로 넘어지면서 깊이 약 1.6.m 엘리베이터 핏트로 추락하여 사망"/>
    <s v="추락 방지조치 미실시한 상태에서 지상층 계단실 거푸집 조립작업 중 엘리베이터 개구부로 넘어지면서 엘리베이터 피트로 근로자 추락 "/>
    <s v="▶ 추락위험이 있는 구간에는 추락방호망, 안전난간 설치 또는 및 안전대 착용후 작업_x000a_▶ 엘리베이터 피트 내부에 작업발판 및 추락방지망 설치"/>
  </r>
  <r>
    <n v="2"/>
    <x v="2"/>
    <x v="6"/>
    <x v="33"/>
    <s v="YES"/>
    <x v="25"/>
    <x v="48"/>
    <s v="해당없음"/>
    <s v="해당없음"/>
    <s v="해당없음"/>
    <s v="2020년 10월"/>
    <d v="2020-10-01T00:00:00"/>
    <n v="10"/>
    <s v="-"/>
    <x v="2"/>
    <s v="2020년 10월경 (주)00건설 근린생활시설 신축공사 현장에서 재해자가 지상2층 엘리베이터 피트 벽체거푸집 작업을 하던 중 가설 작업발판 상부에서 바닥으로 추락(H≒2m)하여 사망"/>
    <s v="추락 방지조치 미실시한 상태에서 상부층 엘리베이터 피트 벽체거푸집 작업 중 가설 작업발판 상부에서 바닥으로 근로자 추락 "/>
    <s v="▶ 추락위험이 있는 구간에는 추락방호망, 안전난간 설치 또는 및 안전대 착용후 작업_x000a_▶ 엘리베이터 피트 내부에 작업발판 및 추락방지망 설치"/>
  </r>
  <r>
    <n v="2"/>
    <x v="2"/>
    <x v="7"/>
    <x v="10"/>
    <s v="YES"/>
    <x v="25"/>
    <x v="48"/>
    <s v="해당없음"/>
    <s v="해당없음"/>
    <s v="해당없음"/>
    <s v="2016년 9월경"/>
    <d v="2016-09-01T00:00:00"/>
    <n v="9"/>
    <s v="-"/>
    <x v="2"/>
    <s v="2016년 9월경 OO건설 아파트 및 오피스텔 신축공사 현장에서 재해자가 지상 8층 슬라브의 엘리베이터 피트(PIT)의 노출철근(10mm)을 그라인더를 이용하여 절단작업 중, 몸의 중심을 잃고 절단된 철근사이를 통하여 1층 엘리베이터 피트 바닥(추락거리 23.8m)으로 떨어져 사망"/>
    <s v="안전난간이 설치되지 않은 바닥 개구부 주변 작업 중 근로자 추락"/>
    <s v="▶ 자재 반입구와 같이 개구부로서 떨어질 위험이 있는 경우 안전난간 또는 안전방망과 같이 추락방호시설 설치_x000a_▶ 안전난간 또는 안전방망 설치가 곤란한 경우 안전대 지급 및 안전대를 걸 수 있는 안전대 부착설비 설치"/>
  </r>
  <r>
    <n v="4"/>
    <x v="4"/>
    <x v="10"/>
    <x v="37"/>
    <s v="YES"/>
    <x v="25"/>
    <x v="48"/>
    <s v="해당없음"/>
    <s v="해당없음"/>
    <s v="해당없음"/>
    <s v="2021년 3월경"/>
    <d v="2021-03-01T00:00:00"/>
    <n v="3"/>
    <s v="-"/>
    <x v="2"/>
    <s v="2021년 3월경 OO리모델링 현장에서 윈치를 사용하여 상가건물의 2층과 3층 사이 엘리베이터 피트 개구부를 통해 레미탈 포대를 인양하는 작업 중, 약 8.2m 아래 지하층 바닥으로 추락하여 사망"/>
    <s v="안전대를 체결하지 않은 상태에서 엘리베이터 피트에 설치한 윈치를 이용하여 미장자재를 인양하던 중 몸의 중심을 잃고 추락"/>
    <s v="▶ 근로자가 추락하거나 넘어질 위험이 있는 장소에서 작업 시 비계를 조립하는 등 작업발판을 설치하고 단부에 안전난간 등 방호조치 실시_x000a_▶ 작업발판 설치가 곤란한 경우 근로자에게 안전대를 착용하도록 하고 안전대를 걸어 사용할수 있는 부착설비 등 설치 조치"/>
  </r>
  <r>
    <n v="4"/>
    <x v="4"/>
    <x v="10"/>
    <x v="15"/>
    <s v="YES"/>
    <x v="25"/>
    <x v="48"/>
    <s v="해당없음"/>
    <s v="해당없음"/>
    <s v="해당없음"/>
    <s v="2016년 9월경"/>
    <d v="2016-09-01T00:00:00"/>
    <n v="9"/>
    <s v="-"/>
    <x v="2"/>
    <s v="2016년 9월경 OO신축공사에서 문틀 사춤작업을 위하여 3층에서 4층으로 모래운반구를 사용하여 모래를 운반하고 다시 내려오던 중, 지상3층 엘리베이터 피트 단부에서 몸의 중심을 잃고 추락(H≒7.5m)하여 사망"/>
    <s v="안전대를 체결하지 않은 상태에서 엘리베이터 피트에 설치한 윈치를 이용하여 미장자재를 인양하던 중 몸의 중심을 잃고 추락"/>
    <s v="▶ 근로자가 추락하거나 넘어질 위험이 있는 장소에서 작업 시 비계를 조립하는 등 작업발판을 설치하고 단부에 안전난간 등 방호조치 실시_x000a_▶ 작업발판 설치가 곤란한 경우 근로자에게 안전대를 착용하도록 하고 안전대를 걸어 사용할수 있는 부착설비 등 설치 조치"/>
  </r>
  <r>
    <n v="4"/>
    <x v="4"/>
    <x v="12"/>
    <x v="18"/>
    <s v="YES"/>
    <x v="25"/>
    <x v="48"/>
    <s v="해당없음"/>
    <s v="해당없음"/>
    <s v="해당없음"/>
    <s v="2021년 8월경"/>
    <d v="2021-08-01T00:00:00"/>
    <n v="8"/>
    <s v="혹서기"/>
    <x v="2"/>
    <s v="2021년 8월경 OO공장 신축공사 현장 내 사무동 3층 엘리베이터 피트 앞에서 재해자 2명이 안전난간을 밟고 엘리베이터 출입문 측 내부 판넬을 설치하던 중 안전난간이 하부로 떨어져 내려 작업자들이 중심을 잃고 8m 아래 엘리베이터 피트 바닥으로 추락해 사망"/>
    <s v="엘리베이터피트 개구부에 설치된 안전난간을 밟고 작업하던 중 밟고있던 안전난간이 탈락하면서 몸의 중심을 잃고 개구부로 추락"/>
    <s v="▶ 추락 위험이 있는 장소에 비계조립으로 작업발판 설치_x000a_▶ 작업발판 설치가 곤란할 시 추락방호망 설치 _x000a_▶ 안전대 지급 및 체결"/>
  </r>
  <r>
    <n v="4"/>
    <x v="4"/>
    <x v="12"/>
    <x v="18"/>
    <s v="YES"/>
    <x v="25"/>
    <x v="48"/>
    <s v="해당없음"/>
    <s v="해당없음"/>
    <s v="해당없음"/>
    <s v="2021년 9월경"/>
    <d v="2021-09-01T00:00:00"/>
    <n v="9"/>
    <s v="-"/>
    <x v="2"/>
    <s v="2021년 9월경 OO 신축공사 중 승강기 제작·설치공사에서 재해자가 엘리베이터 피트 내부 매입 철근을 절단하기 위해 철근 상부에 합판을 놓고 전기용접기로 철근을 절단하던 중 합판이 탈락되면서 높이 약 10.2m아래로 추락하여 사망"/>
    <s v="엘리베이터 피트 내부에서 철근 상부에 합판을 두고 그 위에 앉아 철근을 절단하던 중 절단 철근에 걸쳐있던 합판이 기울며 추락"/>
    <s v="▶ 엘리베이터 피트 내 작업발판용 철근제거 작업 시 철근을 하나씩 절단 및 입구방향으로 절단된 철근 이동_x000a_▶ 엘리베이터 피트 등 추락위험이 있는 장소에는 테두리로프 및 달기로프를 사용하여 안전방망 설치 _x000a_▶ 개인보호구 지급 및 착용"/>
  </r>
  <r>
    <n v="4"/>
    <x v="4"/>
    <x v="14"/>
    <x v="20"/>
    <s v="YES"/>
    <x v="25"/>
    <x v="48"/>
    <s v="해당없음"/>
    <s v="해당없음"/>
    <s v="해당없음"/>
    <s v="2018년 3월경"/>
    <d v="2018-03-01T00:00:00"/>
    <n v="3"/>
    <s v="-"/>
    <x v="2"/>
    <s v="2018년 3월경 OO 물류창고 신축공사 현장에서 내·외부 판넬 설치작업 협력업체인 ㈜OO 소속 재해자(판넬공)가 동료작업자 1명과 함께 지상 4층 방화벽 판넬 고정용 철물 설치작업을 하고 이동하던 중 지하 2층 E/V실 하부에 추락하여 사망"/>
    <s v="이동 중 발을 헛디뎌 안전난간이 설치되지 않은 엘리베이터피트 개구부로 추락"/>
    <s v="▶ 근로자가 작업 또는 이동 중 추락할 위험이 있는 장소에는 안전난간대, 추락방지망 설치 등의 안전방호조치 실시_x000a_▶ 작업자의 개인보호구, 안전대 체결여부 점검 및 관리감독"/>
  </r>
  <r>
    <n v="4"/>
    <x v="4"/>
    <x v="14"/>
    <x v="20"/>
    <s v="YES"/>
    <x v="25"/>
    <x v="48"/>
    <s v="해당없음"/>
    <s v="해당없음"/>
    <s v="해당없음"/>
    <s v="2018년 12월"/>
    <d v="2018-12-01T00:00:00"/>
    <n v="12"/>
    <s v="혹한기"/>
    <x v="2"/>
    <s v="2018년 12월경 OO(주) OO공장 증축공사 현장에서 협력업체 ㈜OO 소속 재해자가 지상 3층 승강기 측면부 판넬 마감작업 중 열려있던 승강기 개구부로 추락(H≒18.8m)하여 사망"/>
    <s v="엘리베이터피트 출입구 주변에서 작업 중 발을 헛디뎌 출입문이 개방된 피트 개구부로 추락"/>
    <s v="▶ 근로자가 작업 또는 이동 중 추락할 위험이 있는 장소에는 안전난간대, 추락방지망 설치 등의 안전방호조치 실시_x000a_▶ 작업자의 개인보호구, 안전대 체결여부 점검 및 관리감독"/>
  </r>
  <r>
    <n v="5"/>
    <x v="5"/>
    <x v="15"/>
    <x v="45"/>
    <s v="YES"/>
    <x v="25"/>
    <x v="48"/>
    <s v="해당없음"/>
    <s v="해당없음"/>
    <s v="해당없음"/>
    <s v="2016년 6월경"/>
    <d v="2016-06-01T00:00:00"/>
    <n v="6"/>
    <s v="혹서기"/>
    <x v="2"/>
    <s v="2016년 6월경 OO건설 사옥 신축공사 현장 내 재해자가 지상3층에서 지상8층으로 인상된 케이블을 엘리베이터 피트 8층 외부에 있는 분전함으로 빼내던 중 엘리베이터 개구부용 난간틀이 탈락되며 약 15m 아래로 떨어져 사망"/>
    <s v="현장에서 임의로 만든 개구부 덮개를 밟고 작업중 개구부 덮개가 부서지면서 근로자가 바닥으로 추락함"/>
    <s v="▶ 개구부 발생시 개구부 덮개 설치 및 위험표지 부착 (개구부덮개는 단단한 구조로 제작)_x000a_▶ 개구부 덮개 미설치시 주변 안전난간대 설치"/>
  </r>
  <r>
    <n v="5"/>
    <x v="5"/>
    <x v="16"/>
    <x v="23"/>
    <s v="YES"/>
    <x v="25"/>
    <x v="48"/>
    <s v="해당없음"/>
    <s v="해당없음"/>
    <s v="해당없음"/>
    <s v="2016년 8월경"/>
    <d v="2016-08-01T00:00:00"/>
    <n v="8"/>
    <s v="혹서기"/>
    <x v="2"/>
    <s v="2016년 8월경 OOOO(주) OOOO공장 대수선공사 현장에서 엘리베이터 내부에 컨베이어 설비를 설치하기 위해 재해자와 동료작업자가 1~2층 엘리베이터 내부 벽체에 인테리어용 우레탄 판넬을 설치하는 과정에서 재해자가 판넬 접합부의 실리콘 코킹작업을 하던 중 엘리베이터 피트 바닥으로 떨어져 요양 중 사망한 재해임."/>
    <s v="E/V 내부의 벽체 판넬 접합부의 코킹작업을 하던 중 개구부를 통해 E/V PIT로 추락"/>
    <s v="▶ 추락할 위험이 있는 개구부 근처에서 작업 시, 작업발판의 밀실한 설치, 안전난간 설치 등 개구부 방호조치 실시_x000a_▶ 작업자의 개인보호구, 안전대 체결여부 점검 및 관리감독"/>
  </r>
  <r>
    <n v="5"/>
    <x v="5"/>
    <x v="23"/>
    <x v="47"/>
    <s v="YES"/>
    <x v="25"/>
    <x v="48"/>
    <s v="해당없음"/>
    <s v="해당없음"/>
    <s v="해당없음"/>
    <s v="2016년 2월경"/>
    <d v="2016-02-01T00:00:00"/>
    <n v="2"/>
    <s v="혹한기"/>
    <x v="2"/>
    <s v="2016년 2월경 OO건설의 공장 신축공사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
    <s v="안전난간이 미설치된 바닥 개구부 주변 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7"/>
    <s v="YES"/>
    <x v="25"/>
    <x v="48"/>
    <s v="해당없음"/>
    <s v="해당없음"/>
    <s v="해당없음"/>
    <s v="2017년 5월경"/>
    <d v="2017-05-01T00:00:00"/>
    <n v="5"/>
    <s v="-"/>
    <x v="2"/>
    <s v="2017년 5월경 OO시 OO구 소재한 ㈜OOO OOOO 신축공사 현장에서 협력업체 OOOO(주) 소속 재해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한 재해임."/>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7"/>
    <s v="YES"/>
    <x v="25"/>
    <x v="48"/>
    <s v="해당없음"/>
    <s v="해당없음"/>
    <s v="해당없음"/>
    <s v="2019년 10월"/>
    <d v="2019-10-01T00:00:00"/>
    <n v="10"/>
    <s v="-"/>
    <x v="2"/>
    <s v="2019년 10월경, OOO도 OO시 OO읍 소재, OOOO 근생 증축공사현장에서 엘리베이터 자재 양중용 윈치를 승강로 상부(옥탑 철골구간)에 설치하기 위해, 재해자가 승강로 내부(지상4층)에서 강관비계를 이용하여 임시작업대를 설치하던 중, 강관비계 시설물과 함께 약12m바닥으로 떨어져 사망한 재해임."/>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7"/>
    <s v="YES"/>
    <x v="25"/>
    <x v="48"/>
    <s v="해당없음"/>
    <s v="해당없음"/>
    <s v="해당없음"/>
    <s v="2019년 12월"/>
    <d v="2019-12-01T00:00:00"/>
    <n v="12"/>
    <s v="혹한기"/>
    <x v="2"/>
    <s v="2019년 12월경, OOO도 OO시 소재 OOOO(주)(발주자)내에서 원청(OOOO(주))의 하청업체인 OOOO(주) 소속 재해자가노후 승강기(엘리베이터) 교체공사 중, 승강로 균형추 프레임 상부에서 카 벽면 판넬 설치작업을 하다 승강로 바닥으로 추락(높이: 15미터)하여 사망함._x000d_"/>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7"/>
    <s v="YES"/>
    <x v="25"/>
    <x v="48"/>
    <s v="해당없음"/>
    <s v="해당없음"/>
    <s v="해당없음"/>
    <s v="2021년 12월"/>
    <d v="2021-12-01T00:00:00"/>
    <n v="12"/>
    <s v="혹한기"/>
    <x v="2"/>
    <s v="2021년 12월경 OO도 OO군 소재 OO공장 신축공사 현장에서, 화물용 승강기 피트 내부에서, 이동하던 재해자가 작업발판과 구조물 사이로 떨어져(H≒18m) 병원으로 후송, 치료 중 사망함."/>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8"/>
    <s v="YES"/>
    <x v="25"/>
    <x v="48"/>
    <s v="해당없음"/>
    <s v="해당없음"/>
    <s v="해당없음"/>
    <s v="2018년 10월"/>
    <d v="2018-10-01T00:00:00"/>
    <n v="10"/>
    <s v="-"/>
    <x v="2"/>
    <s v="2018년 10월경 OO시 OO구 소재 OOOO(주)에서 시공하는 OOOO아파트 승강기 교체 공사현장에서 하도급업체인 OOOO(주) 소속 OOO이 승강기 교체를 위해 균형추(카운터 웨이트) 체대에 권상용 와이어로프 7본을 연결하는 작업 중 균형추 가이드레일 밖으로 이탈한 로프 1본을 정렬하려다 엘리베이터 피트 바닥으로 떨어져(H≒68m) 119 구급차로 병원에 후송 하였으나 사망한 재해임."/>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5"/>
    <x v="5"/>
    <x v="23"/>
    <x v="48"/>
    <s v="YES"/>
    <x v="25"/>
    <x v="48"/>
    <s v="해당없음"/>
    <s v="해당없음"/>
    <s v="해당없음"/>
    <s v="2020년 7월경"/>
    <d v="2020-07-01T00:00:00"/>
    <n v="7"/>
    <s v="혹서기"/>
    <x v="2"/>
    <s v="2020년 7월경 OO시 OO읍 소재 ㈜OOOO에서 시공하는 OOOO 창고시설 신축공사 현장에서 화물용 엘리베이터 설치작업 협력사인 ㈜OOOOO 소속 OOO이 지상 2층에서 엘리베이터 피트 내부에 있는 동료작업자에게 윈치(W=20kg)를 전달하던 중 몸의 중심을 잃고 엘리베이터 출입구[수직개구부(2m×0.9m)]를 통하여 지상 1층 엘리베이터 피트 바닥(H≒7.8m)으로 떨어져 사망한 재해임."/>
    <s v="엘리베이터 피트 내부에서 자재 및 공구 운반 또는 이동, 설치작업 중 근로자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_x000a_▶ 엘리베이터 피트 내부에서 인력으로 자재, 공구를 전달하는 작업방법을 지양하고, 되도록 장비를 사용하여 양중을 실시, 부득이하게 인력 운반 시 안전대 체결 등 관리감독 철저_x000a_▶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
  </r>
  <r>
    <n v="10"/>
    <x v="10"/>
    <x v="31"/>
    <x v="64"/>
    <s v="NO"/>
    <x v="18"/>
    <x v="38"/>
    <s v="해당없음"/>
    <s v="해당없음"/>
    <s v="해당없음"/>
    <s v="2019년 3월경"/>
    <d v="2019-03-01T00:00:00"/>
    <n v="3"/>
    <s v="-"/>
    <x v="5"/>
    <s v="2019년 3월경 OO건설공사 현장에서 준설선을 고정하는 선미방향의 닻줄(와이어로프, 직경40mm)이 파단되자 파단된 닻줄을 회수하여 교체할 목적으로 굴삭기를 이용하여 파단된 닻줄을 끌어당기던 중 재해자가 닻줄에 걸려 넘어져 사망"/>
    <s v="준설선을 고정하는 닻줄이 파단되어 닻줄을 회수하기 위해 굴착기를 이용하여 끌어당기던 중 닻줄에 걸려 넘어짐"/>
    <s v="▶ 굴삭기 주용도 외 사용_x000a_▶ 해당 작업자 외 근로자 작업반경내 출입의 금지"/>
  </r>
  <r>
    <n v="12"/>
    <x v="1"/>
    <x v="5"/>
    <x v="6"/>
    <s v="YES"/>
    <x v="20"/>
    <x v="40"/>
    <s v="해당없음"/>
    <s v="해당없음"/>
    <s v="해당없음"/>
    <s v="2018년 7월경"/>
    <d v="2018-07-01T00:00:00"/>
    <n v="7"/>
    <s v="혹서기"/>
    <x v="19"/>
    <s v="2018년 7월경 OO빌딩 신축공사 현장에서 재해자가 점심식사 후 휴식 중 점심식사 장소 뒤편 주차장 소나무 그늘 아래에서 쓰러져 사망"/>
    <s v="폭염 속 자재 운반 및 정리 등 작업을 하던 중 의식을 잃고 쓰러짐"/>
    <s v="▶ 열사병 예방 3대 기본수칙(물/그늘/휴식) 준수_x000a_▶ 적절한 휴게시설 설치, 휴게시간 부여"/>
  </r>
  <r>
    <n v="5"/>
    <x v="5"/>
    <x v="16"/>
    <x v="23"/>
    <s v="YES"/>
    <x v="20"/>
    <x v="40"/>
    <s v="해당없음"/>
    <s v="해당없음"/>
    <s v="해당없음"/>
    <s v="2018년 7월경"/>
    <d v="2018-07-01T00:00:00"/>
    <n v="7"/>
    <s v="혹서기"/>
    <x v="19"/>
    <s v="2018년 7월경 OO군 OO면 OO리 OOOO 태양광 시설공사 현장에서 태양광 모듈패널 설치 작업 후 현장 뒷정리 작업 중 재해자가 어지러움 증세를 느껴 동료작업자에게 보고한 후  나무그늘 아래에 앉아서 휴식을 취하던 중 갑자기 일어나 5~6m 정도 뛰어가다 쓰러지는 것을 동료작업자가 발견후 응급조치를 실시하고, 119를 통해 병원으로 후송하여 치료도중 사망한 재해임."/>
    <s v="태양광 모듈패널 설치 작업 후 현장 뒷정리 작업 중 어지러움 증세를 느껴 앉아서 휴식을 취하던 중 쓰러짐"/>
    <s v="▶ 근로자가 현장 투입시 건강검진 소견 결과 확인 등_x000a_   - 배치전 건강검진 결과 확인_x000a_   - 의사 유소견자는 구분하여 관리 (주기적 상담 등)_x000a_▶ 오전 일일 TBM시 근로자 건강상태 확인"/>
  </r>
  <r>
    <n v="10"/>
    <x v="10"/>
    <x v="32"/>
    <x v="65"/>
    <s v="NO"/>
    <x v="26"/>
    <x v="49"/>
    <s v="해당없음"/>
    <s v="해당없음"/>
    <s v="해당없음"/>
    <s v="2019년 6월경"/>
    <d v="2019-06-01T00:00:00"/>
    <n v="6"/>
    <s v="혹서기"/>
    <x v="0"/>
    <s v="2019년 6월경 바지선 선상에서 재해자가 신규 유압식 연삭기의 절단숫돌(연삭공구) 성능을 확인하기 위하여 해저케이블 절단 시험을 하는 중 절단숫돌이 파괴되면서 날아오는 파편에 얼굴 안면부를 맞아 사망"/>
    <s v="연삭공구의 성능을 확인 위해 해저케이블 절단 시험을 하던 중 절단 숫돌이 파괴되면서 날아오는 파편에 얼굴 안면부를 맞아 사망"/>
    <s v="▶ 연삭기 최고사용회전속도 초과 사용 금지_x000a_▶ 유압 연삭기 방호덮개 설치"/>
  </r>
  <r>
    <n v="10"/>
    <x v="10"/>
    <x v="32"/>
    <x v="65"/>
    <s v="NO"/>
    <x v="26"/>
    <x v="50"/>
    <s v="해당없음"/>
    <s v="해당없음"/>
    <s v="해당없음"/>
    <s v="2020년 6월경"/>
    <d v="2020-06-01T00:00:00"/>
    <n v="6"/>
    <s v="혹서기"/>
    <x v="11"/>
    <s v="2020년 6월경 OO현장 하행선 피난갱 구간에서 터널 침수구간 복구작업을 위한 수중용단 작업 중 수중폭발에 의한 충격으로 재해자 사망"/>
    <s v="터널 침수구간 복구작업을 위해 수중용단 작업 중 수중폭발에 의한 충격으로 재해자 사망"/>
    <s v="▶ 용단 구간 상부 구조물 및 기체 체류부 제거를 통한 폭발 또는 화재 예방_x000a_▶ 벤트부 천공 계획 수립 및 사전 안전점검, 위험성 평가 실시"/>
  </r>
  <r>
    <n v="11"/>
    <x v="0"/>
    <x v="1"/>
    <x v="2"/>
    <s v="YES"/>
    <x v="26"/>
    <x v="49"/>
    <s v="해당없음"/>
    <s v="해당없음"/>
    <s v="해당없음"/>
    <s v="2017년 5월경"/>
    <d v="2017-05-01T00:00:00"/>
    <n v="5"/>
    <s v="-"/>
    <x v="0"/>
    <s v="2017년 5월경, OOO도 OO시 소재 OOOO공공주택지구 조성공사 현장에서 재해자가 휴대용 엔진절단기를 사용하여 우수관로(콘크리트흄관, D=250mm)를 절단 작업 중 휴대용 엔진절단기가 튀어 오르면서 재해자의 상체를 강타하여 사망."/>
    <s v="근로자가 휴대용 엔진절단기를 사용하여 우수관로를 절단 작업 중 휴대용 엔진 절단기가 튀어 오르면서 근로자를 강타"/>
    <s v="▶ 엔진절단기 사용시 절단 작업 중 회전날 노출이 최소화 되도록 날 접촉예방장치 보완 설치_x000a_▶ 엔진절단기 사용시 물체를 고정한 상태에서 작업을 수행하며 물체에 크기에 따른 엔진절단기 장비 사용"/>
  </r>
  <r>
    <n v="11"/>
    <x v="0"/>
    <x v="1"/>
    <x v="2"/>
    <s v="YES"/>
    <x v="26"/>
    <x v="49"/>
    <s v="해당없음"/>
    <s v="해당없음"/>
    <s v="해당없음"/>
    <s v="2018년 7월경"/>
    <d v="2018-07-01T00:00:00"/>
    <n v="7"/>
    <s v="혹서기"/>
    <x v="4"/>
    <s v="2018년 7월경 OO(주) OO지구 지중화 정비 현장에서 재해자가 기계톱을 사용하여 토류판 절단작업 중 토류판에 끼인 톱날을 빼다가 톱날에 목 부위를 베여 사망"/>
    <s v="토류판 절단 작업 중 토류판에 끼인 톱날을 빼다가 톱날에 목 부위를 베어 사망"/>
    <s v="▶ 기계톱을 사용하여 토류판 절단작업 중 토류판이 내려앉아 톱날이 끼이지 않도록 톱날 양측에 받침목 설치_x000a_▶ 기계톱을 사용 전 취급방법 숙지 및 방호장치 설치"/>
  </r>
  <r>
    <n v="12"/>
    <x v="1"/>
    <x v="35"/>
    <x v="110"/>
    <s v="YES"/>
    <x v="26"/>
    <x v="50"/>
    <s v="해당없음"/>
    <s v="해당없음"/>
    <s v="해당없음"/>
    <s v="2016년 3월경"/>
    <d v="2016-03-01T00:00:00"/>
    <n v="3"/>
    <s v="-"/>
    <x v="9"/>
    <s v="2016년 3월경 ㈜OO에서 시공 중인 오피스텔 신축공사 현장 지하 1층에서 천장 단열재(경질 우레탄폼)에 용접불티 착화로 화재(국과수 추정) 발생 후 지하 1층 연결통로를 통해 인접현장으로 화재가 확산되면서 2명 사망, 6명 부상"/>
    <s v="소방용수배관 연결 용접 작업 중 지하층 천장단열재에 용접불티 착화로 화재 및 인근현장으로 확산"/>
    <s v="▶ 화재발생 위험 장소에서 화기작업 금지 등 화재방지 조치 준수_x000a_▶ 경보용 설비 및 기구 설치 및 유지관리 준수"/>
  </r>
  <r>
    <n v="12"/>
    <x v="1"/>
    <x v="35"/>
    <x v="110"/>
    <s v="YES"/>
    <x v="26"/>
    <x v="50"/>
    <s v="해당없음"/>
    <s v="해당없음"/>
    <s v="해당없음"/>
    <s v="2020년 8월경"/>
    <d v="2020-08-01T00:00:00"/>
    <n v="8"/>
    <s v="혹서기"/>
    <x v="9"/>
    <s v="2020년 8월경 야외 자재 제작 작업장에서 재해자가 제철소내 Roll 운반용 운반대차를 제작하기 위하여 철판(t=20mm)을 산소 절단기로 용단하던 중 착용하고 있던 방진복에 불이 붙어 상반신에 화상(2도)을 입어 사망"/>
    <s v="운반대차를 제작하기 위해 철판을 산소절단기로 용단하던 중 착용하고 있던 방진복에 불이 붙어 화상"/>
    <s v="▶ 화재발생 위험 장소에서 화기작업 금지 등 화재방지 조치 준수_x000a_▶ 보호복, 보호장갑 등 개인보호구 지급 및 착용상태 관리"/>
  </r>
  <r>
    <n v="12"/>
    <x v="1"/>
    <x v="5"/>
    <x v="6"/>
    <s v="YES"/>
    <x v="26"/>
    <x v="50"/>
    <s v="해당없음"/>
    <s v="해당없음"/>
    <s v="해당없음"/>
    <s v="2017년 12월"/>
    <d v="2017-12-01T00:00:00"/>
    <n v="12"/>
    <s v="혹한기"/>
    <x v="9"/>
    <s v="2017년 12월경 OO건설(주)에서 시공하는 OO신축현장에서 오피스동 지하 2층 주차장에서 코어(Core)벽체에 부분 매립되어 있는 높이 약 3.5m의 H-Beam을 산소절단기로 용단 작업 중 불티가 작업구간 후면에 야적된 단열재(0.9m × 1.8m, 우레탄보드, 약 180장)에 옮겨 붙어 화재가 발생하여 재해자가 질식 및 화상으로 사망"/>
    <s v="H-Beam을 산소절단기로 용단작업 중 불티가 야적된 단열재에 옮겨붙어 화재"/>
    <s v="▶ 화기 사용 시 가연물에 대한 정리 및 제거_x000a_▶ 화재감시자 배치"/>
  </r>
  <r>
    <n v="2"/>
    <x v="2"/>
    <x v="27"/>
    <x v="105"/>
    <s v="YES"/>
    <x v="26"/>
    <x v="50"/>
    <s v="해당없음"/>
    <s v="해당없음"/>
    <s v="해당없음"/>
    <s v="2019년 2월경"/>
    <d v="2019-02-01T00:00:00"/>
    <n v="2"/>
    <s v="혹한기"/>
    <x v="9"/>
    <s v="2019년 2월경 OO건설(주)에서 시공하는 아파트 신축공사 현장 옥상(6층)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
    <s v="화재 위험 방지조치 미실시한 상태로 옥상에서 갱폼 수평부재 용단작업 중 발생된 불티에 의해 하부층의 부직포에 화재가 발생하고, 같은층 천장의 단열재와 비계 외부의 분진망으로 불이 확산되어 근로자 화상 "/>
    <s v="▶ 용단작업 등 화재위험 작업 시 불티 비산방지 덮개, 용접방화포 등 설치_x000a_▶ 금속부재 절단 시 화재발생 위험이 적은 핸드그라인더 등 사용"/>
  </r>
  <r>
    <n v="4"/>
    <x v="4"/>
    <x v="38"/>
    <x v="91"/>
    <s v="YES"/>
    <x v="26"/>
    <x v="50"/>
    <s v="해당없음"/>
    <s v="해당없음"/>
    <s v="해당없음"/>
    <s v="2018년 3월경"/>
    <d v="2018-03-01T00:00:00"/>
    <n v="3"/>
    <s v="-"/>
    <x v="9"/>
    <s v="2018년 3월경 OO주상복합 신축공사 현장에서 일용직 재해자가 1층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에 주차타워 1층 바닥에서 자재인양구 거푸집설치작업을 하던 재해자가 사망"/>
    <s v="외벽 석재 시공 및 하지철물 설치를 위한 용접작업 중 용접 불티가 단열재에 비산하면서 화재 및 유독가스 발생"/>
    <s v="▶ 용접 작업 등과 같이 화재가 발생할 수 있는 작업 시, 소화기 배치, 불티방지커버 설치, 가연성 물질의 정리 및 제거 등과 같은 화재예방조치 실시_x000a_▶ 현장 내 배치된 소화기를 대상으로 주기적인 점검을 실시하여 현장 내 화재 발생 시, 신속한 대처가 가능하도록 조치"/>
  </r>
  <r>
    <n v="4"/>
    <x v="4"/>
    <x v="13"/>
    <x v="42"/>
    <s v="YES"/>
    <x v="26"/>
    <x v="49"/>
    <s v="해당없음"/>
    <s v="해당없음"/>
    <s v="해당없음"/>
    <s v="2021년 2월경"/>
    <d v="2021-02-01T00:00:00"/>
    <n v="2"/>
    <s v="혹한기"/>
    <x v="4"/>
    <s v="2021년 2월경 OO건축이 시공하는 개인주택 추가공사 현장에서 재해자가 지상 2층 발코니 단열재 작업을 위해 벽체에 설치된 합판을 절단하는 과정에 절단용 전동공구의 톱날에 좌측 다리를 베인 후 사망"/>
    <s v="공구 제원에 맞지 않는 톱날을 장착하여 절단 작업 중 킥백(kick back) 현상에 의해 톱날에 다리를 베임    "/>
    <s v="▶ 작업도구 등의 목적 외 사용 금지_x000a_▶ 절단용 전동공구 사용 시 방호덮개 등 톱날접촉 예방장치 설치 및 관리감독 "/>
  </r>
  <r>
    <n v="5"/>
    <x v="5"/>
    <x v="15"/>
    <x v="46"/>
    <s v="YES"/>
    <x v="26"/>
    <x v="49"/>
    <s v="해당없음"/>
    <s v="해당없음"/>
    <s v="해당없음"/>
    <s v="2020년 1월경"/>
    <d v="2020-01-01T00:00:00"/>
    <n v="1"/>
    <s v="혹한기"/>
    <x v="0"/>
    <s v="2020년 1월경 OO공사에서 재해자가 이동식 사다리 아래에서 작업을 준비하던 중 사다리 고정핀에 걸어둔 해머드릴이 낙하하면서 재해자 얼굴에 맞아 사망"/>
    <s v="사다리 아래에서 작업준비 중 원인미상의 이유로 힌지 고정장치에 걸어둔 해머드릴의 낙하에 의한 두부 강타"/>
    <s v="▶ 근로자 출입금지구역 설정 등 낙하물 방지조치 실시_x000a_▶ 상부 작업자는 휴대용 공구함을 착용하여 공구 적재"/>
  </r>
  <r>
    <n v="5"/>
    <x v="5"/>
    <x v="16"/>
    <x v="23"/>
    <s v="YES"/>
    <x v="26"/>
    <x v="49"/>
    <s v="해당없음"/>
    <s v="해당없음"/>
    <s v="해당없음"/>
    <s v="2021년 4월경"/>
    <d v="2021-04-01T00:00:00"/>
    <n v="4"/>
    <s v="-"/>
    <x v="2"/>
    <s v="2021년 4월경 OO도 OO시 소재 OOOO 지하2층 내 기계식 주차설비 리뉴얼공사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한 재해임."/>
    <s v="기계식 주차설비 리뉴얼공사 현장에서 지하2층 슬래브에서 코어드릴을 이용한 천공 작업 중 드릴 날(비트)이 슬래브 바닥에 고정된 상태에서 불시 전원이 투입되어 회전하는 드릴 상부에 의해 슬래브 단부에서 지하 3층 바닥으로 떨어져 추락 사망한 재해임."/>
    <s v="▶ 코어드릴 사용시 절단 작업 중 회전날 노출이 최소화 되도록 날 접촉예방장치 보완 설치_x000a_▶ 코어드릴 사용시 물체를 고정한 상태에서 작업을 수행하며, 갑작스런 전원공급을 방지하기 위해 미사용 시 전력차단 _x000a_▶ 추락 위험이 있는 작업 시 비계 조립, 안전발판 등 추락방지조치 실시"/>
  </r>
  <r>
    <n v="5"/>
    <x v="5"/>
    <x v="16"/>
    <x v="23"/>
    <s v="YES"/>
    <x v="26"/>
    <x v="50"/>
    <s v="해당없음"/>
    <s v="해당없음"/>
    <s v="해당없음"/>
    <s v="2021년 7월경"/>
    <d v="2021-07-01T00:00:00"/>
    <n v="7"/>
    <s v="혹서기"/>
    <x v="11"/>
    <s v="2021년 7월경 ㈜OOOO이 시공하는 OO시 OO구 소재 OOOO 이중배관/탱크 교체 건설공사 현장에서 버팀대 보강 용접작업 중 생긴 불티가 오염된 토양 속에서 발생한 유증기와 만나 발생한 것으로 추정되는 화재·폭발에 의해 용접작업 중이던 흙막이공사 협력업체 ㈜OOOO 소속 재해자가 전신 2도 화상을 입고 치료 중 사망한 재해임."/>
    <s v="보강 용접작업 중 생긴 불티가 오염된 토양 속에서 발생한 유증기와 만나 화재·폭발에 의해 용접작업 중이던 재해자가 화상"/>
    <s v="▶ 용접 작업 등과 같이 화재가 발생할 수 있는 작업 시, 소화기 배치, 불티방지커버 설치, 가연성 물질의 정리 및 제거 등과 같은 화재예방조치 실시_x000a_▶ 현장 내 배치된 소화기를 대상으로 주기적인 점검을 실시하여 현장 내 화재 발생 시, 신속한 대처가 가능하도록 조치"/>
  </r>
  <r>
    <n v="5"/>
    <x v="5"/>
    <x v="23"/>
    <x v="47"/>
    <s v="YES"/>
    <x v="26"/>
    <x v="50"/>
    <s v="해당없음"/>
    <s v="해당없음"/>
    <s v="해당없음"/>
    <s v="2017년 12월"/>
    <d v="2017-12-01T00:00:00"/>
    <n v="12"/>
    <s v="혹한기"/>
    <x v="1"/>
    <s v="2017년 12월경 OO시 OO구 소재 ㈜OOOOO에서 시공하는 OOOO 철거현장에서 고철·비철 수거업체 소속 OOO이 승강기 해체를 위해 승강기 피트 하부에서 산소-LPG 용접기로 승강기 카(car)와 균형추에 연결된 주로프(와이어로프)를 용단하던 중 상부에 위치한 승강기 카가 지상으로 떨어지며 압사한 것으로 추정 됨."/>
    <s v="승강기 해체를 위해 PIT 하부에서 카와 균형추에 연결된 로프를 용단하던 중 상부에 위치한 카가 낙하하며 깔림"/>
    <s v="▶ 승강기 해체 작업 전, 사전 작업계획서를 수립하여 작업 방법을 계획하고, 작업 시 관리감독할 수 있는 작업지휘자를 배치_x000a_▶ 승강기 해체 작업 시, 이해도와 숙련도가 높은 작업자에게 작업지시_x000a_▶ 승강기 해체 작업 시, 승강기 카를 하부에 위치한 후, 상부에서 승강기 카와 균형추 연결로프를 절단하도록 조치"/>
  </r>
  <r>
    <n v="12"/>
    <x v="1"/>
    <x v="2"/>
    <x v="3"/>
    <s v="YES"/>
    <x v="12"/>
    <x v="51"/>
    <s v="12대 기인물"/>
    <n v="4"/>
    <n v="6.9000000000000006E-2"/>
    <s v="2020년 3월경"/>
    <d v="2020-03-01T00:00:00"/>
    <n v="3"/>
    <s v="-"/>
    <x v="2"/>
    <s v="2020년 3월경 OO철거 작업 현장에서 가설창고로 사용하던 창고 지붕 합판을 철거 하던 중 이동식비계 단부에서 실족하여 콘크리트 바닥으로 추락(H=1.7m)하여 사망"/>
    <s v="창고 지붕합판을 철거하던 중 이동식비계 단부에서 실족하여 바닥으로 추락"/>
    <s v="▶ 이동식비계 설치 시 안전난간 설치 등 추락방호조치 실시_x000a_▶ 근로자 개인보호구, 안전대 체결여부 점검 및 관리감독"/>
  </r>
  <r>
    <n v="12"/>
    <x v="1"/>
    <x v="3"/>
    <x v="71"/>
    <s v="YES"/>
    <x v="12"/>
    <x v="51"/>
    <s v="12대 기인물"/>
    <n v="4"/>
    <n v="6.9000000000000006E-2"/>
    <s v="2018년 4월경"/>
    <d v="2018-04-01T00:00:00"/>
    <n v="4"/>
    <s v="-"/>
    <x v="2"/>
    <s v="2018년 4월경 OO건설 OO신축공사 현장 5층에서 재해자가 이동식비계 위에서 천장의 철선 제거작업 중 몸의 중심을 잃고 바닥으로 떨어져(H≒1.8m) 사망 "/>
    <s v="이동식비계 위에서 천장의 철선 제거작업 중 몸의 중심을 잃고 바닥으로 추락"/>
    <s v="▶ 이동식 비계 조립 시, 안전난간대 높이 준수, 아웃트리거 설치 등 안전조치 실시_x000a_▶ 작업자의 개인보호구, 안전대 체결여부 점검 및 관리감독"/>
  </r>
  <r>
    <n v="2"/>
    <x v="2"/>
    <x v="6"/>
    <x v="8"/>
    <s v="YES"/>
    <x v="12"/>
    <x v="51"/>
    <s v="12대 기인물"/>
    <n v="4"/>
    <n v="6.9000000000000006E-2"/>
    <s v="2017년 4월경"/>
    <d v="2017-04-01T00:00:00"/>
    <n v="4"/>
    <s v="-"/>
    <x v="2"/>
    <s v="2017년 4월경 (주)OO건설이 시공하는 OO공사 현장에서 재해자가 동료작업자 이정상과 함께 이동식비계를 이용하여 콘크리트 타설이 완료된 지상 1층 기둥 거푸집을 해체하던 중 이동식비계 3단 작업발판에서 2단 작업발판으로 내려가다가 3.6~5.4m 아래 지상1층 바닥으로 떨어져 사망"/>
    <s v="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
    <s v="▶ 통로의 주요 부분에 통로 표시 및 작업장 내 모든 근로자들이 이를 인지하고 사용하도록 지시_x000a_▶ 추락위험이 높은 장소에 가설통로 설치 시 단부에 안전난간 설치_x000a_▶ 단부 및 개구부 등 추락위험이 있는 장소에서 작업 시 안전대 부착설비 설치 및 안전대 착용"/>
  </r>
  <r>
    <n v="2"/>
    <x v="2"/>
    <x v="6"/>
    <x v="8"/>
    <s v="YES"/>
    <x v="12"/>
    <x v="51"/>
    <s v="12대 기인물"/>
    <n v="4"/>
    <n v="6.9000000000000006E-2"/>
    <s v="2021년 3월경"/>
    <d v="2021-03-01T00:00:00"/>
    <n v="3"/>
    <s v="-"/>
    <x v="2"/>
    <s v="2021년 3월경 OO건설(주) OO신축공사 현장에서 재해자가 이동식비계 상부에서 지하1층 보측면의 거푸집 지지물(Flat Tie) 제거작업후 내려오던중 바닥(H=1.5m)으로 떨어져 사망"/>
    <s v="근로자가 안전하게 통행할 수 통로표시를 하여야 하나 미실시한 상태에서 옥탑 엘리베이터 내부 외벽 거푸집 해체 및 정리작업 중 엘리베이터실 외부의 시스템 비계를 통해 지상층으로 내려가다 중심을 잃고 근로자 추락"/>
    <s v="▶ 통로의 주요 부분에 통로 표시 및 작업장 내 모든 근로자들이 이를 인지하고 사용하도록 지시_x000a_▶ 추락위험이 높은 장소에 가설통로 설치 시 단부에 안전난간 설치_x000a_▶ 단부 및 개구부 등 추락위험이 있는 장소에서 작업 시 안전대 부착설비 설치 및 안전대 착용"/>
  </r>
  <r>
    <n v="3"/>
    <x v="3"/>
    <x v="9"/>
    <x v="13"/>
    <s v="YES"/>
    <x v="12"/>
    <x v="51"/>
    <s v="12대 기인물"/>
    <n v="4"/>
    <n v="6.9000000000000006E-2"/>
    <s v="2017년 10월"/>
    <d v="2017-10-01T00:00:00"/>
    <n v="10"/>
    <s v="-"/>
    <x v="2"/>
    <s v="2017년 10월경 ㈜OO에서 시공하는 OO 골프망 증설 공사현장에서 이동식비계위에서 실내골프망 설치작업을 하던 재해자가 실내벽 골프망 고정용 강구조물(Ø60.5＊2.4t, L=4.5m) 설치작업 중 약 1.8m 하부 바닥면으로 떨어져 사망"/>
    <s v="최상부에 안전난간이 설치되지 않고 작업발판이 한 개만 설치된 이동식비계위에서 실내골프망 설치작업을 하던 근로자가 실내벽 골프망 고정용 강구조물 설치작업 중, 몸의 중심을 잃고 추락 "/>
    <s v="▶ 근로자가 추락할 위험이 있는 장소에서 작업 시 작업발판 설치, 작업발판 단부 안전난간대 설치 준수_x000a_▶ 근로자가 추락할 위험이 있는 장소에서 작업 할 경우 안전모 및 안전대를 착용_x000a_▶ 이동식비계 이용 작업 시 상부 전면에 걸쳐 작업발판 설치, 외측 안전난간 확보여부를 관리감독자가 필수 점검"/>
  </r>
  <r>
    <n v="3"/>
    <x v="3"/>
    <x v="9"/>
    <x v="13"/>
    <s v="YES"/>
    <x v="12"/>
    <x v="51"/>
    <s v="12대 기인물"/>
    <n v="4"/>
    <n v="6.9000000000000006E-2"/>
    <s v="2018년 10월"/>
    <d v="2018-10-01T00:00:00"/>
    <n v="10"/>
    <s v="-"/>
    <x v="2"/>
    <s v="2018년 10월경 OO건설에서 시공하는 축사 신축 공사 현장에서 재해자(용접공)가 축사 철골 조립작업을 위해 이동식비계 2단 작업발판 상부에서 용접 작업 중 지면으로 떨어져 (h=3.2m) 사망"/>
    <s v="안전난간이 설치되지 않은 이동식비계 상부 작업발판에서 철골 용접 작업 중 몸의 중심을 잃고 지면으로 추락"/>
    <s v="▶ 이동식비계를 조립하여 작업 시 추락위험 방지를 위해 비계 상부에 안전난간 설치_x000a_▶ 이동식비계에서 작업 시 안전대 부착설비 설치 및 안전대 착용_x000a_▶ 개인보호구 지급 및 착용"/>
  </r>
  <r>
    <n v="3"/>
    <x v="3"/>
    <x v="9"/>
    <x v="13"/>
    <s v="YES"/>
    <x v="12"/>
    <x v="51"/>
    <s v="12대 기인물"/>
    <n v="4"/>
    <n v="6.9000000000000006E-2"/>
    <s v="2019년 3월경"/>
    <d v="2019-03-01T00:00:00"/>
    <n v="3"/>
    <s v="-"/>
    <x v="2"/>
    <s v="2019년 3월경 OOO(개인) 신축공사 현장에서 재해자(용접공)가 이동식비계 상부 작업발판에서 가용접된 철골 보와 철골기둥을 본 용접작업을 하던 중 약 1.8m 콘크리트 바닥으로 떨어져 사망"/>
    <s v="안전난간이 설치되지 않은 이동식비계 상부 작업발판에서 철골 용접 작업 중 몸의 중심을 잃고 지면으로 추락"/>
    <s v="▶ 이동식비계를 조립하여 작업 시 추락위험 방지를 위해 비계 상부에 안전난간 설치_x000a_▶ 이동식비계에서 작업 시 안전대 부착설비 설치 및 안전대 착용_x000a_▶ 개인보호구 지급 및 착용"/>
  </r>
  <r>
    <n v="4"/>
    <x v="4"/>
    <x v="10"/>
    <x v="37"/>
    <s v="YES"/>
    <x v="12"/>
    <x v="51"/>
    <s v="12대 기인물"/>
    <n v="4"/>
    <n v="6.9000000000000006E-2"/>
    <s v="2019년 8월경"/>
    <d v="2019-08-01T00:00:00"/>
    <n v="8"/>
    <s v="혹서기"/>
    <x v="1"/>
    <s v="2019년 8월경 OO신축공사에서 기둥 주변에 설치되어 있던 조적작업용 이동식 시스템비계(수직재 하부에 바퀴 부착)를 인력으로 밀어서 옮기던 중 비계 상부가 지붕 철골보에 걸렸으나 이를 인지하지 못하고 더 세게 밀다가 시스템비계가 넘어지며 그 아래 깔려 2명 부상"/>
    <s v="조적작업을 하기 위해 이동식비계를 인력으로 밀어서 옮기던 중 비계 상부가 구조물에 걸린 후 전도되면서 깔림"/>
    <s v="▶ 비계의 조립ㆍ해체 및 변경 시 관리감독자 지휘하에 작업 진행_x000a_▶ 조립ㆍ해체 또는 변경의 시기ㆍ범위 절차를 그 작업에 종사하는 근로자에게 주지"/>
  </r>
  <r>
    <n v="4"/>
    <x v="4"/>
    <x v="10"/>
    <x v="37"/>
    <s v="YES"/>
    <x v="12"/>
    <x v="51"/>
    <s v="12대 기인물"/>
    <n v="4"/>
    <n v="6.9000000000000006E-2"/>
    <s v="2021년 3월경"/>
    <d v="2021-03-01T00:00:00"/>
    <n v="3"/>
    <s v="-"/>
    <x v="2"/>
    <s v="2021년 3월경 OO증축공사에서 방호옹벽의 면처리 작업 중 이동식비계에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38"/>
    <s v="YES"/>
    <x v="12"/>
    <x v="51"/>
    <s v="12대 기인물"/>
    <n v="4"/>
    <n v="6.9000000000000006E-2"/>
    <s v="2016년 4월경"/>
    <d v="2016-04-01T00:00:00"/>
    <n v="4"/>
    <s v="-"/>
    <x v="2"/>
    <s v="2016년 4월경 OO건설이 시공하는 OO사옥 신축공사 현장 지상 3층에서 조적공인 재해자가 이동식비계(2단)에서 조적작업을 진행하던 중 몸의 중심을 잃고 실족하면서 약 3.4m 아래 콘크리트 바닥으로 떨어져 사망"/>
    <s v="이동식비계 위에서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38"/>
    <s v="YES"/>
    <x v="12"/>
    <x v="51"/>
    <s v="12대 기인물"/>
    <n v="4"/>
    <n v="6.9000000000000006E-2"/>
    <s v="2017년 9월경"/>
    <d v="2017-09-01T00:00:00"/>
    <n v="9"/>
    <s v="-"/>
    <x v="2"/>
    <s v="2017년 9월경 OO건설 공사현장에서 재해자가 아파트 O동 지하1층 제연휀룸 내 설치된 이동식비계 1단 하부 콘크리트 바닥에 쓰러져 사망"/>
    <s v="이동식비계 위에서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38"/>
    <s v="YES"/>
    <x v="12"/>
    <x v="51"/>
    <s v="12대 기인물"/>
    <n v="4"/>
    <n v="6.9000000000000006E-2"/>
    <s v="2019년 2월경"/>
    <d v="2019-02-01T00:00:00"/>
    <n v="2"/>
    <s v="혹한기"/>
    <x v="2"/>
    <s v="2019년 2월경 OO신축공사에서 이동식 비계 작업발판 위에서 외벽 벽돌 줄눈작업 중 이동식 비계가 넘어지면서 약 1.7m 콘크리트 바닥으로 추락하여 2명 부상"/>
    <s v="발바퀴 및 아웃트리거가 설치되지 않은 이동식비계를 이용하여 외벽의 조적 줄눈작업을 하던 중 비계가 전도하면서 추락"/>
    <s v="▶ 이동식비계 작업 시 갑작스러운 이동 또는 전도방지를 위하여 발바퀴 고정 및 아웃트리거 설치 등 전도방지조치_x000a_▶ 추락할 위험이 있는 장소에서 작업 시 개인보호구 착용 철저"/>
  </r>
  <r>
    <n v="4"/>
    <x v="4"/>
    <x v="10"/>
    <x v="38"/>
    <s v="YES"/>
    <x v="12"/>
    <x v="51"/>
    <s v="12대 기인물"/>
    <n v="4"/>
    <n v="6.9000000000000006E-2"/>
    <s v="2019년 10월"/>
    <d v="2019-10-01T00:00:00"/>
    <n v="10"/>
    <s v="-"/>
    <x v="2"/>
    <s v="2019년 10월경 OO신축공사에서 지상 7층 주방 벽체 벽돌쌓기 작업 중 이동식 비계 작업발판 위에서 몸의 중심을 잃고 약 2.6미터 아래 콘크리트 바닥으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15"/>
    <s v="YES"/>
    <x v="12"/>
    <x v="51"/>
    <s v="12대 기인물"/>
    <n v="4"/>
    <n v="6.9000000000000006E-2"/>
    <s v="2016년 6월경"/>
    <d v="2016-06-01T00:00:00"/>
    <n v="6"/>
    <s v="혹서기"/>
    <x v="2"/>
    <s v="2016년 6월경 OO신축공사에서 지하1층 이동식비계(2단) 상부에서 콘크리트 벽체(H:5∼6m) 거푸집고정용 철선을 핸드그라인더로 절단하고 내려오다 발을 헛딛어 약 3.5m 아래 콘크리트 바닥으로 추락하여 사망"/>
    <s v="견출작업 후 이동식비계에서 내려오던 중 실족으로 추락 "/>
    <s v="▶ 이동식비계 내부에 수직 사다리 등 안전한 승강통로 확보_x000a_▶ 발바퀴 고정 및 아웃트리거를 설치하여 이동식 비계의 흔들림 방지 조치 "/>
  </r>
  <r>
    <n v="4"/>
    <x v="4"/>
    <x v="10"/>
    <x v="15"/>
    <s v="YES"/>
    <x v="12"/>
    <x v="51"/>
    <s v="12대 기인물"/>
    <n v="4"/>
    <n v="6.9000000000000006E-2"/>
    <s v="2018년 3월경"/>
    <d v="2018-03-01T00:00:00"/>
    <n v="3"/>
    <s v="-"/>
    <x v="2"/>
    <s v="2018년 3월경 OO신축공사에서 지하1층 제연 휀룸 내 이동식비계(2단) 위에서 내부 견출작업 중 이동식비계에서 이동하다가 미끄러지면서 바닥으로 추락하여(H≒3.5m) 사망"/>
    <s v="견출작업 후 이동식비계에서 내려오던 중 실족으로 추락 "/>
    <s v="▶ 이동식비계 내부에 수직 사다리 등 안전한 승강통로 확보_x000a_▶ 발바퀴 고정 및 아웃트리거를 설치하여 이동식 비계의 흔들림 방지 조치 "/>
  </r>
  <r>
    <n v="4"/>
    <x v="4"/>
    <x v="10"/>
    <x v="15"/>
    <s v="YES"/>
    <x v="12"/>
    <x v="51"/>
    <s v="12대 기인물"/>
    <n v="4"/>
    <n v="6.9000000000000006E-2"/>
    <s v="2018년 12월"/>
    <d v="2018-12-01T00:00:00"/>
    <n v="12"/>
    <s v="혹한기"/>
    <x v="2"/>
    <s v="2018년 12월경 OO증축공사에서 틀비계 작업발판(1단, 높이 1.7m) 상부에서 미장작업 중 약 45cm 정도의 작업발판과 벽체 사이를 통해 바닥으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15"/>
    <s v="YES"/>
    <x v="12"/>
    <x v="51"/>
    <s v="12대 기인물"/>
    <n v="4"/>
    <n v="6.9000000000000006E-2"/>
    <s v="2019년 5월경"/>
    <d v="2019-05-01T00:00:00"/>
    <n v="5"/>
    <s v="-"/>
    <x v="2"/>
    <s v="2019년 5월경 OO신축공사에서 이동식비계 등 작업발판 위에서 세대 내부 견출작업 중, 추락(H≒1.8m 혹은 2.6m)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15"/>
    <s v="YES"/>
    <x v="12"/>
    <x v="51"/>
    <s v="12대 기인물"/>
    <n v="4"/>
    <n v="6.9000000000000006E-2"/>
    <s v="2019년 7월경"/>
    <d v="2019-07-01T00:00:00"/>
    <n v="7"/>
    <s v="혹서기"/>
    <x v="2"/>
    <s v="2019년 7월경 OO신축공사에서 지하1층 천장 견출작업을 위해 이동식비계 작업발판 위에서 전원선 설치 등 준비작업 중 2.15m 아래 콘크 리트 바닥으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0"/>
    <x v="15"/>
    <s v="YES"/>
    <x v="12"/>
    <x v="51"/>
    <s v="12대 기인물"/>
    <n v="4"/>
    <n v="6.9000000000000006E-2"/>
    <s v="2021년 9월경"/>
    <d v="2021-09-01T00:00:00"/>
    <n v="9"/>
    <s v="-"/>
    <x v="2"/>
    <s v="2021년 9월경 OO신축공사에서 5층 이동식비계 위에서 기둥 및 천장슬래브 견출작업 중 이동식비계가 넘어지며 바닥으로 추락하여(H≒2.2m) 사망"/>
    <s v="발바퀴 및 아웃트리거가 설치되지 않은 이동식비계를 이용하여 외벽의 조적 줄눈작업을 하던 중 비계가 전도하면서 추락"/>
    <s v="▶ 이동식비계 작업 시 갑작스러운 이동 또는 전도방지를 위하여 발바퀴 고정 및 아웃트리거 설치 등 전도방지조치_x000a_▶ 추락할 위험이 있는 장소에서 작업 시 개인보호구 착용 철저"/>
  </r>
  <r>
    <n v="4"/>
    <x v="4"/>
    <x v="11"/>
    <x v="16"/>
    <s v="YES"/>
    <x v="12"/>
    <x v="51"/>
    <s v="12대 기인물"/>
    <n v="4"/>
    <n v="6.9000000000000006E-2"/>
    <s v="2018년 7월경"/>
    <d v="2018-07-01T00:00:00"/>
    <n v="7"/>
    <s v="혹서기"/>
    <x v="2"/>
    <s v="2018년 7월경 OO(주) OO센터 건설공사 현장에서 재해자가 지하2층에 설치된 이동식비계 2단 작업발판에서 방수작업을 하던 중 몸의 중심을 잃고 3.55m 아래 콘크리트 바닥으로 추락하여 사망"/>
    <s v="이동식비계 위에서 미장, 견출 작업 중 몸의 중심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17년 10월"/>
    <d v="2017-10-01T00:00:00"/>
    <n v="10"/>
    <s v="-"/>
    <x v="2"/>
    <s v="2017년 10월경 OO상가 실내외공사 현장에서 재해자가 이동식비계 작업발판 위에서 도장용 공도구(일명:헤라)를 이용하여 1층 내부 벽체 도장 작업 중 작업발판 위로 돌출된(약42cm) 주틀에 걸려 넘어지면서 1층 바닥으로 추락하여(H≒1.35m) 사망"/>
    <s v="이동식비계 위에서 도장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17년 11월"/>
    <d v="2017-11-01T00:00:00"/>
    <n v="11"/>
    <s v="-"/>
    <x v="2"/>
    <s v="2017년 11월경 도장공사 현장에서 재해자가 이동식비계 위에서 실내 벽면 및 천정 도장 작업을 위한 퍼티 작업 중, 약 1.6m아래 바닥으로 추락하여 사망"/>
    <s v="이동식비계 위에서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18년 6월경"/>
    <d v="2018-06-01T00:00:00"/>
    <n v="6"/>
    <s v="혹서기"/>
    <x v="2"/>
    <s v="2018년 6월경 인테리어 현장에서 재해자가 석고보드 벽체 도장작업(Putty)을 위해 이동식 비계 1단 작업발판 위에서 사다리를 벽체에 기대어 놓고 작업중 이동식비계가 밀리면서 몸의 중심을 잃고 추락(약 2.9m)하여 사망"/>
    <s v="이동식비계 위에서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18년 12월"/>
    <d v="2018-12-01T00:00:00"/>
    <n v="12"/>
    <s v="혹한기"/>
    <x v="2"/>
    <s v="2018년 12월경 OO공장 증축공사 현장에서 내화페인트공사 협력업체 소속 재해자가 지상3층 내부 철골 내화페인트 뿜칠작업을 진행하던 중, 이동식비계 작업발판 위에서 약 1.5m 콘크리트 바닥으로 추락하여 사망"/>
    <s v="이동식비계 위에서 도장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39"/>
    <s v="YES"/>
    <x v="12"/>
    <x v="51"/>
    <s v="12대 기인물"/>
    <n v="4"/>
    <n v="6.9000000000000006E-2"/>
    <s v="2020년 5월경"/>
    <d v="2020-05-01T00:00:00"/>
    <n v="5"/>
    <s v="-"/>
    <x v="2"/>
    <s v="2020년 5월경 개인 식당에서 재해자가 이동식틀비계(H≒1.7m)에서 시스템냉난방기 도색 작업 중 추락하여 사망"/>
    <s v="이동식비계 위에서 도장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40"/>
    <s v="YES"/>
    <x v="12"/>
    <x v="51"/>
    <s v="12대 기인물"/>
    <n v="4"/>
    <n v="6.9000000000000006E-2"/>
    <s v="2018년 3월경"/>
    <d v="2018-03-01T00:00:00"/>
    <n v="3"/>
    <s v="-"/>
    <x v="2"/>
    <s v="2018년 3월경 OO공장 신축공사 현장에서 협력업체 소속 재해자가 이동식비계 상부 작업발판에서 공장동 철골 보 도장작업 중 아래에 있던 동료작업자가 비계를 이동시키는 순간 몸의 균형을 잃고 바닥으로 추락(H=2.3m)하여 사망"/>
    <s v="이동식비계 위에서 도장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40"/>
    <s v="YES"/>
    <x v="12"/>
    <x v="51"/>
    <s v="12대 기인물"/>
    <n v="4"/>
    <n v="6.9000000000000006E-2"/>
    <s v="2019년 2월경"/>
    <d v="2019-02-01T00:00:00"/>
    <n v="2"/>
    <s v="혹한기"/>
    <x v="2"/>
    <s v="2019년 2월경 건물 2층 도장공사 중 재해자가 안전난간이 미설치된 이동식틀비계 위에서 천정 페인트 도장작업시 페인트가 주변에 흩날리는 것을 방지하기 위한 비닐 보양작업 중 이동식틀비계 위에서 추락하여 사망"/>
    <s v="이동식비계 위에서 도장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21"/>
    <x v="40"/>
    <s v="YES"/>
    <x v="12"/>
    <x v="51"/>
    <s v="12대 기인물"/>
    <n v="4"/>
    <n v="6.9000000000000006E-2"/>
    <s v="2020년 11월"/>
    <d v="2020-11-01T00:00:00"/>
    <n v="11"/>
    <s v="-"/>
    <x v="2"/>
    <s v="2020년 11월경 옥상 도장공사 현장에서 재해자가 이동식 비계의 최상부 작업발판(높이: 3.2m) 위에서 옥상 파라펫 도장작업을 하던 중 약 3.2m아래 콘크리트 바닥으로 추락하여 사망"/>
    <s v="이동식비계 위에서 도장 작업 중 몸의 균형을 잃고 안전난간이 설치되지 않은 작업발판 단부로 추락"/>
    <s v="▶ 이동식비계 최상부에는 안전난간을 견고하게 설치하고, 작업의 여건 상 안전난간을 설치하기 어려운 경우에는 안전대 부착설비를 설치하고 안전대 체결 후 작업하도록 관리감독 _x000a_▶ 이동식비계 작업 시 갑작스러운 이동 또는 전도방지를 위하여 발바퀴 고정 및 아웃트리거 설치 등 전도방지조치 준수"/>
  </r>
  <r>
    <n v="4"/>
    <x v="4"/>
    <x v="12"/>
    <x v="18"/>
    <s v="YES"/>
    <x v="12"/>
    <x v="51"/>
    <s v="12대 기인물"/>
    <n v="4"/>
    <n v="6.9000000000000006E-2"/>
    <s v="2016년 1월경"/>
    <d v="2016-01-01T00:00:00"/>
    <n v="1"/>
    <s v="혹한기"/>
    <x v="2"/>
    <s v="2016년 1월경 OO공장 철도창고 셧터교체 현장에서, 재해자가 이동식비계 최상부에서 셔터 해체작업 중 셔터가 이동식 비계 최상단으로 낙하하여 그 충격으로 인해 재해자가 3m 아래 바닥으로 추락하여 사망"/>
    <s v="로프 안전난간을 설치한 이동식비계에서 작업 중 설치부재가 작업발판으로 낙하하면서 그 충격에 의해 작업발판 단부로 추락"/>
    <s v="▶ 이동식 비계 조립 사용 시 견고한 안전난간 설치_x000a_▶ 이동식 비계 난간이 아닌 견고한 구조물 상부에 안전대를 체결하고 작업 _x000a_▶ 개인보호구 지급 및 착용"/>
  </r>
  <r>
    <n v="4"/>
    <x v="4"/>
    <x v="12"/>
    <x v="18"/>
    <s v="YES"/>
    <x v="12"/>
    <x v="51"/>
    <s v="12대 기인물"/>
    <n v="4"/>
    <n v="6.9000000000000006E-2"/>
    <s v="2017년 7월경"/>
    <d v="2017-07-01T00:00:00"/>
    <n v="7"/>
    <s v="혹서기"/>
    <x v="2"/>
    <s v="2017년 7월경 OOOOO 인테리어 공사 현장에서 재해자가 이동식비계 2단 발판 상부(H≒3.7m)에서 경량철골 천장틀 설치작업 중 이동식비계가 넘어가면서 아래로 떨어져 머리를 부딪혀 사망"/>
    <s v="이동식비계에서 작업 중 몸의 반동으로 비계 위치를 이동시키려다 슬래브간 단차부위에 바퀴가 빠지면서 전도되어 재해자가 몸의 중심을 잃고 추락"/>
    <s v="▶ 이동식비계 작업시 브레이크, 쐐기 등으로 바퀴를 고정시키고 아웃트리거를 설치하여 전도방지조치 준수_x000a_▶ 이동식비계를 사용할 작업장 바닥의 단차, 요철 등을 제거하여 바닥을 청결하게 유지"/>
  </r>
  <r>
    <n v="4"/>
    <x v="4"/>
    <x v="12"/>
    <x v="18"/>
    <s v="YES"/>
    <x v="12"/>
    <x v="51"/>
    <s v="12대 기인물"/>
    <n v="4"/>
    <n v="6.9000000000000006E-2"/>
    <s v="2018년 10월"/>
    <d v="2018-10-01T00:00:00"/>
    <n v="10"/>
    <s v="-"/>
    <x v="2"/>
    <s v="2018년 10월경 축사 개축공사 현장에서 재해자가 이동식비계 2단에서 처마물받이 설치를 위해 자재를 받들고 있던 중 떨어져(H≒3.5m) 사망"/>
    <s v="안전난간이 설치되지 않은 이동식비계 상부 작업발판에서 작업 중 몸의 중심을 잃고 지면으로 추락"/>
    <s v="▶ 견고한 작업발판 사용 및 이동식비계 안전난간 설치_x000a_▶ 근로자 개인보호구(안전모, 안전대) 지급 및 착용"/>
  </r>
  <r>
    <n v="4"/>
    <x v="4"/>
    <x v="12"/>
    <x v="18"/>
    <s v="YES"/>
    <x v="12"/>
    <x v="51"/>
    <s v="12대 기인물"/>
    <n v="4"/>
    <n v="6.9000000000000006E-2"/>
    <s v="2019년 5월경"/>
    <d v="2019-05-01T00:00:00"/>
    <n v="5"/>
    <s v="-"/>
    <x v="2"/>
    <s v="2019년 5월경 노후상가 시설 보수보강공사 현장에서 재해자가 지상5층 천정 보강재(ㄷ형강) 브라켓 설치를 위하여 이동식 비계 상부에서 용접작업 중 몸의 중심을 잃고 창틀 단부에서 지상1층 바닥으로 추락하여(H≒15.5m) 사망"/>
    <s v="안전난간을 설치하지 않은 이동식비계에서 작업 중 발을 헛디뎌 주변 개구부로 추락"/>
    <s v="▶ 이동식 비계 조립 사용 시 견고한 안전난간 설치_x000a_▶ 이동식 비계 난간이 아닌 견고한 구조물 상부에 안전대를 체결하고 작업 _x000a_▶ 개인보호구 지급 및 착용"/>
  </r>
  <r>
    <n v="4"/>
    <x v="4"/>
    <x v="12"/>
    <x v="18"/>
    <s v="YES"/>
    <x v="12"/>
    <x v="51"/>
    <s v="12대 기인물"/>
    <n v="4"/>
    <n v="6.9000000000000006E-2"/>
    <s v="2020년 8월경"/>
    <d v="2020-08-01T00:00:00"/>
    <n v="8"/>
    <s v="혹서기"/>
    <x v="2"/>
    <s v="2020년 8월경 빗물받이공사 현장에서 재해자가 빗물받이 설치를 위해 작업을 하던 중 이동식비계 작업발판 상부에서 지상 바닥으로 추락(H≒3m)하여 사망"/>
    <s v="이동식비계에서 작업 중 발을 헛디뎌 안전난간을 설치하지 않은 작업발판 단부로 추락"/>
    <s v="▶ 이동식 비계 조립 사용 시 견고한 안전난간 설치_x000a_▶ 이동식 비계 난간이 아닌 견고한 구조물 상부에 안전대를 체결하고 작업 _x000a_▶ 개인보호구 지급 및 착용"/>
  </r>
  <r>
    <n v="4"/>
    <x v="4"/>
    <x v="13"/>
    <x v="19"/>
    <s v="YES"/>
    <x v="12"/>
    <x v="51"/>
    <s v="12대 기인물"/>
    <n v="4"/>
    <n v="6.9000000000000006E-2"/>
    <s v="2019년 7월경"/>
    <d v="2019-07-01T00:00:00"/>
    <n v="7"/>
    <s v="혹서기"/>
    <x v="2"/>
    <s v="2019년 7월경 재해자(일반인부)가 OO인테리어 공사현장에서, 샌드위치패널로 설치된 천장이음부 들뜸 보수작업을 하기 위하여 안전난간이 설치되지 않은 이동식비계(높이 : 1.83m)위의 작업발판으로 올라가 천장 패널을 밀어올리던 중 중심을 잃고 자재가 쌓여있던(C형강)바닥으로 떨어져(높이 : 1.83m) 사망(추정)"/>
    <s v="이동식비계에서 양손으로 자재를 들어올리던 중 몸의 중심을 잃고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7년 4월경"/>
    <d v="2017-04-01T00:00:00"/>
    <n v="4"/>
    <s v="-"/>
    <x v="2"/>
    <s v="2017년 4월경 ㈜OO OO실험동 신축공사 현장에서, 소속 재해자(뿜칠공)가 실험동 3층에서 천정 단열재 퍼티작업으로 사용 예정이던 이동식 비계 하부에 쓰러져 있는 상태로 발견되어 치료 중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8년 5월경"/>
    <d v="2018-05-01T00:00:00"/>
    <n v="5"/>
    <s v="-"/>
    <x v="2"/>
    <s v="2018년 5월경 OO(주) OO청사 신축공사 현장에서 협력업체 소속 재해자(수장공)가 지하1층에 설치되어있던 이동식 비계 3단 작업발판 안전난간대에 결속된 강관파이프를 해체하고 승·하강용 사다리를 이용하여 내려오던 중 작업발판 1단과 2단 사이 (높이 약 3.1m) 사다리에서 바닥으로 떨어져 사망"/>
    <s v="이동식비계에서 내려오던 중 발을 헛디뎌 바닥으로 추락"/>
    <s v="▶ 이동식 비계 승하강용 사다리를 이용하여 이동하는 경우 수직구명줄, 안전블럭 등 안전대 부착설비를 설치하여 근로자 추락 방지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8년 9월경"/>
    <d v="2018-09-01T00:00:00"/>
    <n v="9"/>
    <s v="-"/>
    <x v="2"/>
    <s v="2018년 9월경 OO건설에서 시공하는 아파트 건설공사 현장에서 재해자가 지상 4층 내부 벽체의 모서리 비드 설치를 위해 이동식비계 오르던 중 몸의 중심을 잃고 약 1.0m 아래 콘크리트 바닥으로 추락하여 사망"/>
    <s v="승하강용 사다리가 미설치된 이동식비계에 오르던 중 추락"/>
    <s v="▶ 이동식 비계에는 승하강용 사다리를 설치하고 수직구명줄, 안전블럭 등 안전대 부착설비를 설치하여 근로자 추락 방지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8년 11월"/>
    <d v="2018-11-01T00:00:00"/>
    <n v="11"/>
    <s v="-"/>
    <x v="2"/>
    <s v="2018년 11월경 ㈜OO 인테리어공사 현장에서 재해자(내장목공)이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9년 2월경"/>
    <d v="2019-02-01T00:00:00"/>
    <n v="2"/>
    <s v="혹한기"/>
    <x v="2"/>
    <s v="2019년 2월경 OO빌딩 내장공사 현장에서 재해자(내장공)가 이동식비계 위에서 천장 마감예정 부위의 석고보드 크기 측정 중, 몸의 중심을 잃고 벽체(석고보드)에 머리를 부딪히며 약 1.3m 아래의 바닥으로 추락하여 사망"/>
    <s v="이동식비계에서 작업발판 외부로 몸을 내밀어 한발로 딛고 선 자세에서 작업하던 중 몸의 중심을 잃고 벽체에 머리를 부딪힌 후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19년 6월경"/>
    <d v="2019-06-01T00:00:00"/>
    <n v="6"/>
    <s v="혹서기"/>
    <x v="1"/>
    <s v="2019년 6월경 OO건설(주)이 시공하는 OO고등학교 다목적 강당 및 급식소 증축 미완성부분 마감공사 현장에서 협력업체 소속 내장목공인 재해자 2명이 강당 내부마감재 잔손보기작업을 위해 이동식비계 설치작업 중 이동식비계(3단)가 전도하면서 높이 약 5.1m아래 강당 바닥으로 떨어져 좌측 발목과 양측 발목에 각각 부상"/>
    <s v="발 바퀴 미고정 및 아웃트리거 설치불량 상태에서 이동식비계를 연장하여 조립하던 중 작업하중 등에 의해 이동식비계가 전도되어 추락     "/>
    <s v="▶ 이동식비계 조립 시 아웃트리거 지지, 구름방지장치 체결 등 설치기준을 준수하여 전도방지 조치 철저히 하고 작업 전 관리감독자의 확인 등을 수행_x000a_▶ 이동식비계 부재(발바퀴, 아웃트리거 등)는 방호장치 안전인증 기준에 적합한 제품을 사용_x000a_▶ 작업자의 개인보호구 착용상태 점검 및 관리감독"/>
  </r>
  <r>
    <n v="4"/>
    <x v="4"/>
    <x v="13"/>
    <x v="42"/>
    <s v="YES"/>
    <x v="12"/>
    <x v="51"/>
    <s v="12대 기인물"/>
    <n v="4"/>
    <n v="6.9000000000000006E-2"/>
    <s v="2020년 11월"/>
    <d v="2020-11-01T00:00:00"/>
    <n v="11"/>
    <s v="-"/>
    <x v="2"/>
    <s v="2020년 11월경 개인이 직영으로 공사하는 단독주택 신축공사 현장에서 재해자(도배공)이 지상 2층에서 이동식비계를 사용하여 천장(높이 약 3.5m) 도배작업을 하던 중 실족하여 높이 약 1.7m 아래 바닥으로 추락하여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해야할 경우, 관리감독자 등 감시자 배치 및 근로자 안전대 체결여부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3"/>
    <x v="42"/>
    <s v="YES"/>
    <x v="12"/>
    <x v="51"/>
    <s v="12대 기인물"/>
    <n v="4"/>
    <n v="6.9000000000000006E-2"/>
    <s v="2021년 6월경"/>
    <d v="2021-06-01T00:00:00"/>
    <n v="6"/>
    <s v="혹서기"/>
    <x v="8"/>
    <s v="2021년 6월경 ㈜OO디자인에서 시공하는 OO 인테리어 공사 현장에서 재해자가 가벽설치작업을 마치고 높이 약 1.7m 이동식 비계를 내려오던 도중 발이 미끄러져 뒤로 넘어지면서 재해자 뒤에 있던 높이 약 0.55m 말비계에 머리를 부딪쳐 사망"/>
    <s v="이동식비계에서 내려오던 중 발이 미끄러져 뒤로 넘어지면서 말비계에 머리를 부딪힘"/>
    <s v="▶ 이동식비계 승, 하강 시 지정된 통로(승하강용 사다리)를 이용_x000a_▶ 이동식비계 승하강용 사다리 이용하여 이동 시 작업자 실족 및 추락방지 하기 위한 작업장 조도 확보(적절한 조명기구 설치 등)_x000a_▶ 근로자가 떨어지거나 넘어질 수 있는 작업반경 내 장애물이 없도록 정리정돈 및 관리감독_x000a_▶ 작업자의 개인보호구 착용상태 점검 및 관리감독"/>
  </r>
  <r>
    <n v="4"/>
    <x v="4"/>
    <x v="14"/>
    <x v="20"/>
    <s v="YES"/>
    <x v="12"/>
    <x v="51"/>
    <s v="12대 기인물"/>
    <n v="4"/>
    <n v="6.9000000000000006E-2"/>
    <s v="2016년 2월경"/>
    <d v="2016-02-01T00:00:00"/>
    <n v="2"/>
    <s v="혹한기"/>
    <x v="2"/>
    <s v="2016년 2월경 철물점 개·보수공사 현장에서 재해자가 이동식 비계(2단)를 사용하여 벽체 함석판넬 도색작업을 하던 중 틀비계 상부에 설치된 작업발판(높이 약 3m)에서 떨어져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하여 작업할 경우, 근로자 안전대 착용 및 체결여부 확인을 위한 관리감독자 배치 등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4"/>
    <x v="20"/>
    <s v="YES"/>
    <x v="12"/>
    <x v="51"/>
    <s v="12대 기인물"/>
    <n v="4"/>
    <n v="6.9000000000000006E-2"/>
    <s v="2016년 5월경"/>
    <d v="2016-05-01T00:00:00"/>
    <n v="5"/>
    <s v="-"/>
    <x v="2"/>
    <s v="2016년 5월경 창고 신축공사 현장에서 재해자가 지붕판 틈새 등에 실리콘 방수작업을 하기 위해 창고 출입구 앞에 설치되어 있던 이동식비계(2단, 높이 3.4m)를 이용하여 지붕(높이 5m) 위로 올라가던 중, 이동식비계와 사다리가 넘어지며 3.4~5.0m 아래 지상으로 떨어져 사망"/>
    <s v="이동식비계를 이용해 지붕위로 올라가던 중, 이동식비계가 넘어지며 근로자 추락 "/>
    <s v="▶ 지붕 위로 이동작업 시 가설통로 설치_x000a_▶ 경사가 30° 이상일 경우 계단 설치 및 추락위험 장소에는 안전난간 설치_x000a_▶ 이동식 비계 설치 시 전도방지를 위해 견고한 시설물에 고정 또는 아웃트리거 사용_x000a_▶ 개인보호구 지급 및 착용"/>
  </r>
  <r>
    <n v="4"/>
    <x v="4"/>
    <x v="14"/>
    <x v="20"/>
    <s v="YES"/>
    <x v="12"/>
    <x v="51"/>
    <s v="12대 기인물"/>
    <n v="4"/>
    <n v="6.9000000000000006E-2"/>
    <s v="2019년 7월경"/>
    <d v="2019-07-01T00:00:00"/>
    <n v="7"/>
    <s v="혹서기"/>
    <x v="2"/>
    <s v="2019년 7월경 개인이 직영으로 시공하는 OO 축사 부분철거공사 현장에서 재해자(용접공)가 이동식비계 2단을 설치·탑승하여 퇴비사 기둥재와 지붕 장선재 연결부위에 보강용 덧댐판을 용접하던 중, 중심을 잃고 콘크리트 바닥으로 떨어져(H:약3.8m)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하여 작업할 경우, 근로자 안전대 착용 및 체결여부 확인을 위한 관리감독자 배치 등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4"/>
    <x v="20"/>
    <s v="YES"/>
    <x v="12"/>
    <x v="51"/>
    <s v="12대 기인물"/>
    <n v="4"/>
    <n v="6.9000000000000006E-2"/>
    <s v="2019년 11월"/>
    <d v="2019-11-01T00:00:00"/>
    <n v="11"/>
    <s v="-"/>
    <x v="2"/>
    <s v="2019년 11월경 OO판넬이 시공하는 OO공장 창고 신축공사 현장에서 협력업체 소속 재해자가 철골지붕 상부로 샌드위치 판넬을 운반하는 작업을 수행하던 중 이동식비계에서 몸의 균형을 잃고 지상 콘크리트 바닥으로 추락(≒1.7m)하여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하여 작업할 경우, 근로자 안전대 착용 및 체결여부 확인을 위한 관리감독자 배치 등 관리감독_x000a_▶ 이동식비계 승하강용 사다리 이용하여 이동 시, 작업자 실족 및 추락방지 하기 위한 작업장 조도 확보(적절한 조명기구 설치 등)_x000a_▶ 작업자의 개인보호구, 안전대 체결여부 점검 및 관리감독"/>
  </r>
  <r>
    <n v="4"/>
    <x v="4"/>
    <x v="14"/>
    <x v="20"/>
    <s v="YES"/>
    <x v="12"/>
    <x v="51"/>
    <s v="12대 기인물"/>
    <n v="4"/>
    <n v="6.9000000000000006E-2"/>
    <s v="2020년 3월경"/>
    <d v="2020-03-01T00:00:00"/>
    <n v="3"/>
    <s v="-"/>
    <x v="2"/>
    <s v="2020년 3월경 농기계창고 신축공사 현장에서 재해자(패널공)가 지붕패널 설치작업 후 이동식 비계의 디딤대 부분을 밟고 내려오던 중, 발을 헛딛으면서 하부 콘크리트 바닥으로 추락(H≒1.7m)하여 사망"/>
    <s v="이동식비계에서 내려오던 중 발을 헛디뎌 추락"/>
    <s v="▶ 이동식비계에 승, 하강 시 지정된 통로(승하강용 사다리)를 이용_x000a_▶ 이동식비계 승하강용 사다리 이용하여 이동 시 작업자 실족 및 추락방지 하기 위한 작업장 조도 확보(적절한 조명기구 설치 등)_x000a_▶ 작업자의 개인보호구, 안전대 체결여부 점검 및 관리감독"/>
  </r>
  <r>
    <n v="4"/>
    <x v="4"/>
    <x v="14"/>
    <x v="20"/>
    <s v="YES"/>
    <x v="12"/>
    <x v="51"/>
    <s v="12대 기인물"/>
    <n v="4"/>
    <n v="6.9000000000000006E-2"/>
    <s v="2020년 6월경"/>
    <d v="2020-06-01T00:00:00"/>
    <n v="6"/>
    <s v="혹서기"/>
    <x v="2"/>
    <s v="2020년 6월경 ㈜OO 근생 신축공사 현장에서 재해자가 지상2층 외부 접이식사다리 상부에서 철재 판넬 용접작업을 하던 중, 동료작업자 2인이 올라가 있던 이동식비계가 전도되면서 접이식사다리를 가격하여 재해자가 추락(H≒2.0m)하여 사망"/>
    <s v="이동식사다리에서 작업 중 인근에서 작업중이던 이동식비계가 전도되면서 사다리와 충돌하여 재해자가 몸의 중심을 잃고 추락"/>
    <s v="▶ 이동식비계 조립 시 아웃트리거 지지, 구름방지장치 등 설치기준을 준수하여 전도방지 조치 철저_x000a_▶ 이동식비계 부재(주틀, 안전난간, 발바퀴, 아웃트리거 등)는 방호장치 안전인증 기준에 적합한 제품을 사용_x000a_▶ 고소작업 시 사다리 사용을 지양하고, 비교적 안전한 시저형 고소작업대 또는 이동식 비계를 기준에 맞게 설치하여 작업 실시"/>
  </r>
  <r>
    <n v="4"/>
    <x v="4"/>
    <x v="14"/>
    <x v="20"/>
    <s v="YES"/>
    <x v="12"/>
    <x v="51"/>
    <s v="12대 기인물"/>
    <n v="4"/>
    <n v="6.9000000000000006E-2"/>
    <s v="2021년 5월경"/>
    <d v="2021-05-01T00:00:00"/>
    <n v="5"/>
    <s v="-"/>
    <x v="2"/>
    <s v="2021년 5월경 단독주택 신축공사 현장에서 재해자가 주택 내부 천장 패널 설치작업 중 안전난간이 설치되지 않은 이동식비계 작업발판에서 바닥(H≒1.4m)으로 떨어져 사망"/>
    <s v="이동식비계에서 작업 중 발을 헛디뎌 안전난간이 설치되지 않은 작업발판 단부로 추락"/>
    <s v="▶ 이동식비계 조립 시 안전난간, 아웃트리거 지지, 구름방지장치 등 설치기준을 준수하여 추락 및 전도방지 조치 철저_x000a_▶ 이동식비계 부재(주틀, 안전난간, 발바퀴, 아웃트리거 등)는 방호장치 안전인증 기준에 적합한 제품을 사용_x000a_▶ 부득이하게 안전난간 일부를 해체하여 작업할 경우, 근로자 안전대 착용 및 체결여부 확인을 위한 관리감독자 배치 등 관리감독_x000a_▶ 이동식비계 승하강용 사다리 이용하여 이동 시, 작업자 실족 및 추락방지 하기 위한 작업장 조도 확보(적절한 조명기구 설치 등)_x000a_▶ 작업자의 개인보호구, 안전대 체결여부 점검 및 관리감독"/>
  </r>
  <r>
    <n v="5"/>
    <x v="5"/>
    <x v="15"/>
    <x v="45"/>
    <s v="YES"/>
    <x v="12"/>
    <x v="51"/>
    <s v="12대 기인물"/>
    <n v="4"/>
    <n v="6.9000000000000006E-2"/>
    <s v="2021년 2월경"/>
    <d v="2021-02-01T00:00:00"/>
    <n v="2"/>
    <s v="혹한기"/>
    <x v="2"/>
    <s v="2021년 2월경 OO공사에서 재해자가 이동식 비계 상부에서 전기 배선작업 중 높이 약 2.7m 아래로 추락하여 사망"/>
    <s v="이동식 비계 상부에서 전기 배선작업 중이던 작업자가 바닥으로 떨어짐"/>
    <s v="▶ 추락할 위험이 있는 작업 시, 안전난간, 작업발판 등 안전방호조치 실시_x000a_▶ 작업 전 개인보호구 지급 및 착용상태 관리"/>
  </r>
  <r>
    <n v="5"/>
    <x v="5"/>
    <x v="15"/>
    <x v="46"/>
    <s v="YES"/>
    <x v="12"/>
    <x v="51"/>
    <s v="12대 기인물"/>
    <n v="4"/>
    <n v="6.9000000000000006E-2"/>
    <s v="2015년 4월경"/>
    <d v="2015-04-01T00:00:00"/>
    <n v="4"/>
    <s v="-"/>
    <x v="2"/>
    <s v="2015년 4월경 OO공사에서 재해자가 천장 조명배관 설치 작업준비 중 이동식비계(1단)에서 내려오다가 바닥으로 추락하여 사망 "/>
    <s v="천장 조명배관 설치 작업 중 이동식비계에서 내려오다가 바닥으로 추락"/>
    <s v="▶ 이동식비계를 조립하여 작업 시 추락위험 방지를 위해 비계 상부에 안전난간 설치_x000a_▶ 이동식비계에서 작업 시 안전대 부착설비 설치 및 안전대 착용_x000a_▶ 근로자가 떨어질 위험이 있는 작업 시 안전모를 지급하고 안전모 턱끈 체결 등 개인보호구 올바른 착용 관리 철저"/>
  </r>
  <r>
    <n v="5"/>
    <x v="5"/>
    <x v="15"/>
    <x v="46"/>
    <s v="YES"/>
    <x v="12"/>
    <x v="51"/>
    <s v="12대 기인물"/>
    <n v="4"/>
    <n v="6.9000000000000006E-2"/>
    <s v="2017년 4월경"/>
    <d v="2017-04-01T00:00:00"/>
    <n v="4"/>
    <s v="-"/>
    <x v="2"/>
    <s v="2017년 4월경 OO공사에서 재해자가 안전난간이 설치되지 않은 이동식 비계(2단) 위에서 임시로 고정된 전선의 결속선(φ2mm, 구리)을 절단하던 중 몸의 중심을 잃고 바닥으로 추락하여(H≒3.6m) 사망 "/>
    <s v="이동식 비계 위에서 임시고정된 전선의 결속선 절단 중 몸의 중심을 잃고 바닥으로 추락"/>
    <s v="▶ 이동식비계를 조립하여 작업 시 추락위험 방지를 위해 비계 상부에 안전난간 설치_x000a_▶ 이동식비계에서 작업 시 안전대 부착설비 설치 및 안전대 착용_x000a_▶ 근로자가 떨어질 위험이 있는 작업 시 안전모를 지급하고 안전모 턱끈 체결 등 개인보호구 올바른 착용 관리 철저"/>
  </r>
  <r>
    <n v="5"/>
    <x v="5"/>
    <x v="15"/>
    <x v="46"/>
    <s v="YES"/>
    <x v="12"/>
    <x v="51"/>
    <s v="12대 기인물"/>
    <n v="4"/>
    <n v="6.9000000000000006E-2"/>
    <s v="2019년 2월경"/>
    <d v="2019-02-01T00:00:00"/>
    <n v="2"/>
    <s v="혹한기"/>
    <x v="2"/>
    <s v="2019년 2월경 OO공사에서 재해자가 이동식비계 작업발판에서 센서 교체 작업을 확인하던 중 바닥으로 추락하여(H≒3m) 사망"/>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5"/>
    <x v="46"/>
    <s v="YES"/>
    <x v="12"/>
    <x v="51"/>
    <s v="12대 기인물"/>
    <n v="4"/>
    <n v="6.9000000000000006E-2"/>
    <s v="2019년 8월경"/>
    <d v="2019-08-01T00:00:00"/>
    <n v="8"/>
    <s v="혹서기"/>
    <x v="2"/>
    <s v="2019년 8월경 OO공사에서 재해자가 조명등을 설치하기 위해 이동식 비계(4단/작업높이 5.7M) 위에서 작업준비 중 바퀴가 미고정된 이동식비계가 전도되면서 재해자가 바닥으로 추락하여 사망"/>
    <s v="조명등 설치를 위해 이동식 비계에 올라가 대기 중 미고정된 이동식 비계의 전도에 의해 바닥으로 추락"/>
    <s v="▶ 이동식비계 전도 방지를 위한 작업반경이 넓은 차량탑재형 고소작업대 사용 실시_x000a_▶ 작업 전 개인보호구 지급 및 착용상태 관리_x000a_▶ 전도방지를 위한 아웃리거 부착, 이동식비계 고정 등 안전방호조치 실시"/>
  </r>
  <r>
    <n v="5"/>
    <x v="5"/>
    <x v="16"/>
    <x v="23"/>
    <s v="YES"/>
    <x v="12"/>
    <x v="51"/>
    <s v="12대 기인물"/>
    <n v="4"/>
    <n v="6.9000000000000006E-2"/>
    <s v="2015년 4월경"/>
    <d v="2015-04-01T00:00:00"/>
    <n v="4"/>
    <s v="-"/>
    <x v="2"/>
    <s v="2015년 4월경 OOO도 OO군 OO면 소재 OOOO 살수기 설치공사 현장에서 OOOO 소속 설비 설치공이 OOOO 살수기 설치작업을 진행하던 중 이동식 BT비계 작업발판 단부에서 높이 1.8m 아래 콘크리트 바닥으로 떨어져 부상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6년 7월경"/>
    <d v="2016-07-01T00:00:00"/>
    <n v="7"/>
    <s v="혹서기"/>
    <x v="2"/>
    <s v="2016년 7월경 OO건설 근생 및 오피스텔 신축공사 현장에서 재해자가 지하 4층 기계식 주차장 내 이동식 비계 3단 상부에서 천장 소화배관 용접작업을 마치고 바닥으로 내려가려고 하던 중 몸의 균형을 잃고 높이 5.2m 아래 콘크리트 바닥으로 추락하여 사망"/>
    <s v="천장 소화배관 용접작업 완료 후 하강 중 이동식비계 탈락에 의한 근로자 추락"/>
    <s v="▶ 이동식비계 안전난간대 설치 준수_x000a_▶ 작업 전 개인보호구 지급 및 착용상태 관리"/>
  </r>
  <r>
    <n v="5"/>
    <x v="5"/>
    <x v="16"/>
    <x v="23"/>
    <s v="YES"/>
    <x v="12"/>
    <x v="51"/>
    <s v="12대 기인물"/>
    <n v="4"/>
    <n v="6.9000000000000006E-2"/>
    <s v="2017년 3월경"/>
    <d v="2017-03-01T00:00:00"/>
    <n v="3"/>
    <s v="-"/>
    <x v="2"/>
    <s v="2017년 3월경 오피스텔 신축공사 현장에서 재해자가 지상 4층 주차장 내부 천장 급수배관 누수부위 점검 중 이동식 비계의 상부구간(2단~3단)이 전도되면서 콘크리트 바닥으로 추락(H≒6.0m)하여 사망"/>
    <s v="이동식비계 위에서 작업 중 이동식 비계의 전도에 의한 근로자 추락"/>
    <s v="▶ 이동식 비계 설치 시 아웃트리거 및 대각재 설치를 통한 전도방지조치 준수_x000a_▶ 작업 전 작업방법에 대한 위험성평가 실시"/>
  </r>
  <r>
    <n v="5"/>
    <x v="5"/>
    <x v="16"/>
    <x v="23"/>
    <s v="YES"/>
    <x v="12"/>
    <x v="51"/>
    <s v="12대 기인물"/>
    <n v="4"/>
    <n v="6.9000000000000006E-2"/>
    <s v="2017년 4월경"/>
    <d v="2017-04-01T00:00:00"/>
    <n v="4"/>
    <s v="-"/>
    <x v="2"/>
    <s v="2017년 4월경 OO시 OO읍 OO리 소재 OOOOO(주)에서 시공하는 OOOO 이전 설치공사 현장에서 협력업체 소속 재해자가 소방 배관(스프링 쿨러) 설치 및 용접 작업을 위해 중층 2층의 바닥 정리 작업 중, 후면 개구부(컨베이어 설치 예정, 1.3mx4.0m)에서 1층 바닥으로 추락(H=4.5m)하여 사망한 것으로 추정되는 재해임."/>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6"/>
    <x v="23"/>
    <s v="YES"/>
    <x v="12"/>
    <x v="51"/>
    <s v="12대 기인물"/>
    <n v="4"/>
    <n v="6.9000000000000006E-2"/>
    <s v="2017년 6월경"/>
    <d v="2017-06-01T00:00:00"/>
    <n v="6"/>
    <s v="혹서기"/>
    <x v="2"/>
    <s v="2017년 6월경 OO시 OO구 OO동 OOOO 전열교환기 설치 공사현장, Tank#6 1층 주 출입구 우측 썬큰 내부에서 OOOOOO 소속 재해자가 이동식 틀비계 3단 위 스티로폼 조각 2장을 깔고 그 위에서 공기순환기 외부 후드캡 설치를 하던 중 몸의 중심을 잃고 추락 (H≒5.3m), 인근 병원으로 이송 후  3개월 이상 요양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7년 7월경"/>
    <d v="2017-07-01T00:00:00"/>
    <n v="7"/>
    <s v="혹서기"/>
    <x v="2"/>
    <s v="2017년 7월경 OO 아파트 신축공사 현장에서 재해자와 동료작업자가 이동식비계 상부에서 PVC배관 연결작업 중 노후화된 이동식비계가 작업자의 하중을 견디지 못하고 넘어지면서 재해자가 약 1.7m 콘크리트 바닥 아래로 떨어져 사망"/>
    <s v="이동식비계 위에서 작업 중 이동식 비계의 전도에 의한 근로자 추락"/>
    <s v="▶ 이동식 비계 설치 시 아웃트리거 및 대각재 설치를 통한 전도방지조치 준수_x000a_▶ 작업 전 작업방법에 대한 위험성평가 실시"/>
  </r>
  <r>
    <n v="5"/>
    <x v="5"/>
    <x v="16"/>
    <x v="23"/>
    <s v="YES"/>
    <x v="12"/>
    <x v="51"/>
    <s v="12대 기인물"/>
    <n v="4"/>
    <n v="6.9000000000000006E-2"/>
    <s v="2018년 8월경"/>
    <d v="2018-08-01T00:00:00"/>
    <n v="8"/>
    <s v="혹서기"/>
    <x v="2"/>
    <s v="2018년 8월경 ㈜OO에서 시공하는 간선도로 건설공사 현장에서 재해자가 양감IC 영업소 1층 식당 천정 위생배관을 진행하고 이동식 비계 1단에서 내려오던 중 추락(약2.3m)하여 사망"/>
    <s v="천장 소화배관 용접작업 완료 후 하강 중 이동식비계 탈락에 의한 근로자 추락"/>
    <s v="▶ 이동식비계 안전난간대 설치 준수_x000a_▶ 작업 전 개인보호구 지급 및 착용상태 관리"/>
  </r>
  <r>
    <n v="5"/>
    <x v="5"/>
    <x v="16"/>
    <x v="23"/>
    <s v="YES"/>
    <x v="12"/>
    <x v="51"/>
    <s v="12대 기인물"/>
    <n v="4"/>
    <n v="6.9000000000000006E-2"/>
    <s v="2018년 9월경"/>
    <d v="2018-09-01T00:00:00"/>
    <n v="9"/>
    <s v="-"/>
    <x v="2"/>
    <s v="2018년 9월경 OO도 OO군 OO면 소재 OOOO 신축공사 현장에서 재해자가 지하층 기계실 배관 보온공사를 위해 이동식비계 안전난간대 설치작업 중 이동식비계 1단 작업발판 위에서 콘크리트 바닥으로 떨어져 (h=1.7m) 사망한 사고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9년 6월경"/>
    <d v="2019-06-01T00:00:00"/>
    <n v="6"/>
    <s v="혹서기"/>
    <x v="2"/>
    <s v="2019년 6월경 OO시 OO구에 소재한 OOOO(주)이 시공중인 ㈜OOOO 공장 신축공사 현장에서 협력업체 OOOO 소속 근로자인 재해자가 지상2층 이동식비계 위에서 배수관 달대 설치작업 중 몸의 중심을 잃고 1층 바닥(H≒8.1m)으로 떨어져 사망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9년 8월경"/>
    <d v="2019-08-01T00:00:00"/>
    <n v="8"/>
    <s v="혹서기"/>
    <x v="2"/>
    <s v="2019년 8월경 OO시 OO구 OO동 소재 ㈜OOOO이 시공하는 OOOO 리모델링 소방공사 현장에서 ㈜OOOO 소속 소방설비배관공이 천장의 소방배관 보온작업을 위해 1단 이동식비계 발판에 서서 단열재(보온재) 설치작업을 하던 중, 몸의 균형을 잃고 하부 콘크리트바닥으로 추락하여 병원으로 이송·치료 중 사망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 2019년 9월"/>
    <d v="2019-09-01T00:00:00"/>
    <n v="9"/>
    <s v="-"/>
    <x v="2"/>
    <s v=" 2019년 9월경 OO도 OO시 OO구 소재의 OOOO 근린생활시설 신축공사에서 소방배관 보온작업 준비 작업 중 이동식 비계 상부 난간 밖으로 몸을 내밀어 작업 상황을 확인하다가 이동식 비계가 전도되면서 바닥으로 추락, 당일 병원으로 이송 후 사망함."/>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19년 11월"/>
    <d v="2019-11-01T00:00:00"/>
    <n v="11"/>
    <s v="-"/>
    <x v="2"/>
    <s v="2019년 11월경 (주)OOOO에서 시공 중인 OO시 OO동 소재 다가구주택 태양광 발전설비 설치공사 현장에서, 재해자가 건물 옥상에 위치한 이동식틀비계(H≒1.8m) 또는 태양광 패널(태양전자모듈)의 철재구조물(H≒4m) 상에서 이동 또는 작업 중 옥상 바닥으로 떨어져 사망함."/>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20년 8월경"/>
    <d v="2020-08-01T00:00:00"/>
    <n v="8"/>
    <s v="혹서기"/>
    <x v="2"/>
    <s v="2020년 8월경 OOO도 OO군 OO읍 소재 OOOOO(주)가 시공하는 ㈜OOOO에서 설비 제작 및 설치시운전 현장에서 협력업체 소속 배관공이 안전난간이 없는 이동식비계(높이 3.6M) 작업발판에 앉아 동료작업자가 배관 PIPE 설치지점을 실측한 내용을 기록하고 몸을 트는 순간 중심을 잃고 하부 콘크리트 바닥으로 떨어져 사망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21년 3월경"/>
    <d v="2021-03-01T00:00:00"/>
    <n v="3"/>
    <s v="-"/>
    <x v="2"/>
    <s v="2021년 3월경 OO시 OO구 소재 OOOO 시설공사 현장에서 이동식비계를 사용하여 천장 상부에 위치한 신설 급수배관 연결작업을 하던 재해자가 원인 미상으로 바닥에 엎드려 있어 병원으로 후송·치료 중, 사망한 재해임."/>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5"/>
    <x v="5"/>
    <x v="16"/>
    <x v="23"/>
    <s v="YES"/>
    <x v="12"/>
    <x v="51"/>
    <s v="12대 기인물"/>
    <n v="4"/>
    <n v="6.9000000000000006E-2"/>
    <s v="2021년 5월경"/>
    <d v="2021-05-01T00:00:00"/>
    <n v="5"/>
    <s v="-"/>
    <x v="2"/>
    <s v="2021년 5월경, OO시 OO읍 소재 숙박시설 신축공사 현장 지하 기계실에서, 재해자가 이동식비계 작업발판을 이탈하여 수평보강재를 밟고 외부에서 전등설비 (레이스웨이) 설치 작업 중 추락(H≒2.2m), 병원으로 후송되었으나 치료 중 사망함"/>
    <s v="이동식 비계 위에서 설비 작업 중 몸의 중심을 잃고 추락"/>
    <s v="▶ 이동식틀비계 등 고소작업 시 추락방지를 위한 안전난간 설치를 통한 추락방지조치 실시_x000a_▶ 이동식틀비계 작업 시 균형을 무너뜨릴만한 부산물(스티로품 조각) 위에서 작업금지조치 준수"/>
  </r>
  <r>
    <n v="9"/>
    <x v="11"/>
    <x v="44"/>
    <x v="89"/>
    <s v="NO"/>
    <x v="12"/>
    <x v="51"/>
    <s v="12대 기인물"/>
    <n v="4"/>
    <n v="6.9000000000000006E-2"/>
    <s v="2018년 7월경"/>
    <d v="2018-07-01T00:00:00"/>
    <n v="7"/>
    <s v="혹서기"/>
    <x v="2"/>
    <s v="2018년 7월경 지하철 운행구간 터널 내부에서 보강공인 재해자가 작업대차(이동식비계) 상부에서 처장면 보강마감면 도포작업 중 실족, 철도 레일 측면 콘크리트 바닥으로 추락(H=3.5m)하여 사망"/>
    <s v="안전난간이 미설치된 작업대차에서 작업 중 실족하여 근로자 추락"/>
    <s v="▶ 작업대차 상부에서 보강공사 작업 중 작업발판 면적을 확장하는 경우 단부 방향으로 추락하지 않도록 기준에 적합하게 설치_x000a_▶ 안전대 부착설비 설치 및 안전대 착용"/>
  </r>
  <r>
    <n v="1"/>
    <x v="8"/>
    <x v="28"/>
    <x v="56"/>
    <s v="YES"/>
    <x v="27"/>
    <x v="52"/>
    <s v="12대 기인물"/>
    <n v="4"/>
    <n v="6.9000000000000006E-2"/>
    <s v="2017년 4월경"/>
    <d v="2017-04-01T00:00:00"/>
    <n v="4"/>
    <s v="-"/>
    <x v="2"/>
    <s v="2017년 4월경 주상복합 신축공사 현장에서 재해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
    <s v="안전난간이 미설치된 작업발판 단부에서 이동 중 실족하여 추락"/>
    <s v="▶ 추락할 위험이 있는 작업 시 가설 작업발판을 설치, 안전난간 또는 안전대 부착설비 설치 등 추락방지조치 실시_x000a_▶ 추락할 위험이 있는 작업 시 근로자에게 안전대 지급 및 착용상태 확인"/>
  </r>
  <r>
    <n v="11"/>
    <x v="0"/>
    <x v="0"/>
    <x v="0"/>
    <s v="YES"/>
    <x v="27"/>
    <x v="52"/>
    <s v="12대 기인물"/>
    <n v="4"/>
    <n v="6.9000000000000006E-2"/>
    <s v="2016년 4월경"/>
    <d v="2016-04-01T00:00:00"/>
    <n v="4"/>
    <s v="-"/>
    <x v="2"/>
    <s v="2016년 4월경 공장부지 옹벽공사 현장에서 재해자가 거푸집 조립작업 중 2.4m 높이의 작업발판에서 추락하여 사망"/>
    <s v="안전난간이 미설치된 비계 작업발판, 가설계단 위에서 이동 또는 작업 중 추락"/>
    <s v="▶ 떨어짐 위험이 있는 고소작업의 경우 작업자의 무게 등의 하중을 지지할 수 있는 견고한 구조로 작업발판 설치_x000a_▶ 2m 이상 높이의 장소에서 작업 시 안전난간이나 추락방호망을 설치하기 곤란할 경우 안전대 착용 및 안전대 부착설비 설치"/>
  </r>
  <r>
    <n v="12"/>
    <x v="1"/>
    <x v="2"/>
    <x v="3"/>
    <s v="YES"/>
    <x v="27"/>
    <x v="52"/>
    <s v="12대 기인물"/>
    <n v="4"/>
    <n v="6.9000000000000006E-2"/>
    <s v="2020년 1월경"/>
    <d v="2020-01-01T00:00:00"/>
    <n v="1"/>
    <s v="혹한기"/>
    <x v="2"/>
    <s v="2020년 1월경 OO시설사업 환기구 현장에서 재해자가 가설 계단(철골) 해체를 위하여 계단참에서 용단 작업을 하던 중 가설계단이 붕괴되어 함께 약 34m 아래로 추락하여 사망"/>
    <s v="가설계단 해체를 위해 계단참에서 용접작업을 하던 중 가설계단이 붕괴되어 바닥으로 추락"/>
    <s v="▶ 중량물 취급 작업계획서 작성하여 인양방법 등 작업방법 검토_x000a_▶ 근로자의 개인보호구, 안전대 체결여부 점검 및 관리감독"/>
  </r>
  <r>
    <n v="12"/>
    <x v="1"/>
    <x v="3"/>
    <x v="30"/>
    <s v="YES"/>
    <x v="27"/>
    <x v="52"/>
    <s v="12대 기인물"/>
    <n v="4"/>
    <n v="6.9000000000000006E-2"/>
    <s v="2016년 3월경"/>
    <d v="2016-03-01T00:00:00"/>
    <n v="3"/>
    <s v="-"/>
    <x v="2"/>
    <s v="2016년 3월경 인테리어 공사현장에서 재해자가 환기구 내 바닥개구부 위에 얹혀진 작업발판을 들어올리다 몸의 중심을 잃고 실족하여 개구부를 통해 지하 3층 바닥으로 떨어져(H≒15.0m) 사망"/>
    <s v="환기구 내 바닥개구부 위에 얹혀 있는 작업발판을 들어 올리다 몸의 중심을 잃고 개구부를 통해 바닥으로 추락"/>
    <s v="▶ 환기를 위한 바닥개구부 등 추락의 위험이 있는 장소에 철재 덮개, 웨빙띠, 안전난간 설치, 적정 조도확보 등을 통해 작업자의 추락 및 접근을 방지_x000a_▶ 환기를 위한 바닥개구부 등의 입구를 임시로 작업발판, 합판 등으로 덮을 경우, 흔들리지 않도록 단단히 고정하고 개구부 표시 조치를 취하며 이후, 임시 조치한 자재를 제거하고 철재 덮개, 안전난간 설치 등의 안전방호조치를 실시"/>
  </r>
  <r>
    <n v="12"/>
    <x v="1"/>
    <x v="3"/>
    <x v="30"/>
    <s v="YES"/>
    <x v="27"/>
    <x v="52"/>
    <s v="12대 기인물"/>
    <n v="4"/>
    <n v="6.9000000000000006E-2"/>
    <s v="2016년 4월경"/>
    <d v="2016-04-01T00:00:00"/>
    <n v="4"/>
    <s v="-"/>
    <x v="2"/>
    <s v="2016년 4월경 냉각탑 설치공사 현장에서 냉각탑 2기 신규 설치 중 냉각탑 상부 점검용 발판의 핸드레일(안전난간) 설치를 위해 작업하다가 재해자가 점검용 발판 끝부분에서 몸의 중심을 잃고 떨어져(H≒7.9m) 사망"/>
    <s v="안전대를 착용하지 않고 비계 작업발판 설치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16년 11월"/>
    <d v="2016-11-01T00:00:00"/>
    <n v="11"/>
    <s v="-"/>
    <x v="2"/>
    <s v="2016년 11월경 OO 내화물 보수공사 현장에서 재해자가 소성로 싸이클론 내화물 코팅 제거 작업 중 통나무 작업발판에서 떨어져 사망"/>
    <s v="내화물 코팅제거 작업 중, 근로자가 몸의 중심을 잃고 통나무 작업발판에서 추락"/>
    <s v="▶ 작업에 적합한 구조의 작업발판 설치_x000a_▶ 낙하물에 의한 위험방지 조치 실시_x000a_▶ 개인보호구 착용 및 관리감독자 업무 수행 철저 "/>
  </r>
  <r>
    <n v="12"/>
    <x v="1"/>
    <x v="3"/>
    <x v="30"/>
    <s v="YES"/>
    <x v="27"/>
    <x v="52"/>
    <s v="12대 기인물"/>
    <n v="4"/>
    <n v="6.9000000000000006E-2"/>
    <s v="2016년 11월"/>
    <d v="2016-11-01T00:00:00"/>
    <n v="11"/>
    <s v="-"/>
    <x v="2"/>
    <s v="2016년 11월경 OO드라마타운 건립 캣워크 설치공사 현장에서 재해자가 캣워크 발판 설치작업의 진행 상황 확인 및 작업지시를 위해 이동 중 캣워크 발판에서 약 19.5m 아래 지상 바닥으로 떨어져 사망"/>
    <s v="안전대를 착용하지 않고 비계 작업발판 설치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17년 3월경"/>
    <d v="2017-03-01T00:00:00"/>
    <n v="3"/>
    <s v="-"/>
    <x v="2"/>
    <s v="2017년 3월경 OO대학교 화재개보수공사 현장에서 재해자가 지상 1층 외벽에 설치된 강관비계 작업발판 청소 및 차광막 해체 작업 중 작업발판이 기울어져 몸의 균형을 잃고 지하 3층 환기창 바닥으로 떨어져(H≒18.0m) 사망"/>
    <s v="안전대를 착용하지 않고 비계 해체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17년 4월경"/>
    <d v="2017-04-01T00:00:00"/>
    <n v="4"/>
    <s v="-"/>
    <x v="2"/>
    <s v="2017년 4월경 OO고등학교 교사 신축공사 현장에서 재해자가 중앙계단 측면 중정부에 설치된 내부비계에서 외부비계로 건너가기 위한 통로(작업발판)를 설치하던 중 몸의 중심을 잃고 약 14.4m아래 지상1층 콘크리트 바닥으로 추락하여 사망"/>
    <s v="안전대를 착용하지 않고 비계 작업발판 설치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17년 4월경"/>
    <d v="2017-04-01T00:00:00"/>
    <n v="4"/>
    <s v="-"/>
    <x v="2"/>
    <s v="2017년 4월경 OO발전본부 내 보일러 및 통풍설비 점검을 위한 비계 설치 및 해체공사 현장에서 재해자가 보일러 내부의 비계 작업발판을 해체하던 중 미 고정된 작업발판이 아래로 내려앉으면서 약 55m 아래 보일러 내부 바닥으로 떨어져 사망"/>
    <s v="안전대를 착용하지 않고 비계 해체 작업 중 몸의 중심을 잃고 작업발판 단부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30"/>
    <s v="YES"/>
    <x v="27"/>
    <x v="52"/>
    <s v="12대 기인물"/>
    <n v="4"/>
    <n v="6.9000000000000006E-2"/>
    <s v="2020년 11월"/>
    <d v="2020-11-01T00:00:00"/>
    <n v="11"/>
    <s v="-"/>
    <x v="0"/>
    <s v="2020년 11월경 토목시설 복구공사 현장에서 재해자1이 옹벽 구조물작업구간 높이 약 2.0m 위치에서 작업발판 설치작업 중 작업발판 지지용 강관파이프(수평부재)가 순간적으로 탈락하여 작업발판과 함께 지상바닥으로 떨어져 부상, 아래 주변에서 함께 작업하고 있던 재해자2는 떨어지는 강관파이프에 목부위를 맞아 부상"/>
    <s v="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
    <s v="▶ 비계 높이가 2미터 이상인 장소에 작업발판 설치 시, 발판재료의 전도 및 이탈방지를 위해 2개 이상의 지지물에 연결하거나 고정해야하는 작업방식 준수_x000a_▶ 비계 위 작업발판 설치 시 추락방지를 위한 안전방망, 울타리 설치를 통한 추락방호조치 실시"/>
  </r>
  <r>
    <n v="12"/>
    <x v="1"/>
    <x v="3"/>
    <x v="4"/>
    <s v="YES"/>
    <x v="27"/>
    <x v="52"/>
    <s v="12대 기인물"/>
    <n v="4"/>
    <n v="6.9000000000000006E-2"/>
    <s v="2016년 6월경"/>
    <d v="2016-06-01T00:00:00"/>
    <n v="6"/>
    <s v="혹서기"/>
    <x v="2"/>
    <s v="2016년 6월경 OO건설 주상복합 신축공사 현장에서 재해자가 가설계단 발판이 일부 해체된 상태에서 공구를 동료작업자에게 전달하던 중 3.9m 하부 옹벽으로 떨어져 사망"/>
    <s v="가설계단 해체작업 중 계단 아래쪽 작업자에게 임팩트 렌치를 전달하던 중 상부 계단참에서 해체된 작업발판 사이로 추락"/>
    <s v="▶ 가설계단 진입로 일부구간 해체작업 시 계단참 단부 개방에 의해 개구부 발생 시 안전난간, 울타리 설치를 통한 개구부 방호조치 실시_x000a_▶ 안전난간 또는 울타리 설치가 힘들 경우, 안전방망 설치 또는 안전대 지급 및 착용을 통한 추락방지조치 실시"/>
  </r>
  <r>
    <n v="12"/>
    <x v="1"/>
    <x v="3"/>
    <x v="4"/>
    <s v="YES"/>
    <x v="27"/>
    <x v="52"/>
    <s v="12대 기인물"/>
    <n v="4"/>
    <n v="6.9000000000000006E-2"/>
    <s v="2017년 6월경"/>
    <d v="2017-06-01T00:00:00"/>
    <n v="6"/>
    <s v="혹서기"/>
    <x v="2"/>
    <s v="2017년 6월경 고속국도 건설공사 현장에서 재해자가 터널 시점부 갱문 좌측 옹벽 비계설치작업을 진행하던 중 외부비계 작업발판 단부에서 높이 3.8m 아래 콘크리트 바닥으로 떨어져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27"/>
    <x v="52"/>
    <s v="12대 기인물"/>
    <n v="4"/>
    <n v="6.9000000000000006E-2"/>
    <s v="2017년 7월경"/>
    <d v="2017-07-01T00:00:00"/>
    <n v="7"/>
    <s v="혹서기"/>
    <x v="2"/>
    <s v="2017년 7월경 액체화물 저장시설 축조현장에서 재해자가 탱크 내부에 세정작업용 비계를 설치하기 위하여 내부 비계 최상부에서 작업발판을 설치하던 중, 몸의 중심을 잃고 지상 바닥으로 추락(H≒18m)하여 사망"/>
    <s v="안전대를 미착용하고 외부비계 작업발판을 설치해체하던 중 몸의 중심을 잃고 바닥으로 추락"/>
    <s v="▶ 작업발판의 단부와 같이 근로자가 떨어질 위험이 있는 장소에는 안전난간 및 안전방망 설치_x000a_▶ 안전난간 및 안전방망 설치가 곤란한 경우 안전대의 부착설비 설치_x000a_▶ 근로자에게 안전대를 착용하도록 하는 등 떨어짐 방지조치 실시"/>
  </r>
  <r>
    <n v="12"/>
    <x v="1"/>
    <x v="3"/>
    <x v="4"/>
    <s v="YES"/>
    <x v="27"/>
    <x v="52"/>
    <s v="12대 기인물"/>
    <n v="4"/>
    <n v="6.9000000000000006E-2"/>
    <s v="2018년 7월경"/>
    <d v="2018-07-01T00:00:00"/>
    <n v="7"/>
    <s v="혹서기"/>
    <x v="2"/>
    <s v="2018년 7월경 OO건설이 시공하는 근린생활시설 신축현장에서 재해자가 외부비계 연장설치작업을 위해 4m비계(2개)를 어깨에 메고 지상2층 계단실쪽의 외부비계로 이동하던 중, 고정되지 않은 계단실 벽체거푸집 작업발판을 밟아 작업발판이 뒤집히면서 작업발판과 함께 높이 5.4m아래 지상콘크리트 바닥으로 떨어져 사망"/>
    <s v="외부비계 작업발판에서 자재 운반 중 고정되지 않은 작업발판이 뒤집히며 추락"/>
    <s v="▶ 비계 작업발판은 2개소 이상 견고하게 고정하고 작업 실시_x000a_▶ 작업발판의 단부와 같이 근로자가 떨어질 위험이 있는 장소에는 안전난간 및 안전방망 설치"/>
  </r>
  <r>
    <n v="12"/>
    <x v="1"/>
    <x v="3"/>
    <x v="4"/>
    <s v="YES"/>
    <x v="27"/>
    <x v="52"/>
    <s v="12대 기인물"/>
    <n v="4"/>
    <n v="6.9000000000000006E-2"/>
    <s v="2019년 12월"/>
    <d v="2019-12-01T00:00:00"/>
    <n v="12"/>
    <s v="혹한기"/>
    <x v="8"/>
    <s v="2019년 12월경 OO건설㈜의 연결도로 건설공사 현장에서 재해자 등 4명이 구조물(수로암거)공사 작업에 사용할 작업발판 1묶음[작업발판 1개당 중량 11.8kg,5줄×10단 총50개, 총 중량 590kg] 운반하는 과정에서, 차량탑재형 크레인(7.3ton)으로 양중한 인양물(작업발판)을 암거 벽체철근 사이의 콘크리트 바닥에 하역하던 중 차량탑재형 크레인의 턴테이블 링기어 고정볼트가 파단되며, 작업발판과 차량탑재형 크레인(7.3ton)의 붐대가 재해자를 덮쳐 수로암거의 벽체철근과 낙하된 작업발판 사이에 깔려 사망"/>
    <s v="이동식크레인을 통한 전주 인양 후 상차 도중 붐 파손에 의한 붐 낙하 및 근로자 충돌"/>
    <s v="▶ 중량물 인양 시 낙하 위험장소의 근로자 출입금지구역 설치_x000a_▶ 작업 전 반복 하중에 의해 균열 등이 육안검사로 확인 즉시 작업 중단_x000a_▶ 주기적인 이동식 크레인 안전검사 철저"/>
  </r>
  <r>
    <n v="12"/>
    <x v="1"/>
    <x v="3"/>
    <x v="107"/>
    <s v="YES"/>
    <x v="27"/>
    <x v="52"/>
    <s v="12대 기인물"/>
    <n v="4"/>
    <n v="6.9000000000000006E-2"/>
    <s v="2016년 10월"/>
    <d v="2016-10-01T00:00:00"/>
    <n v="10"/>
    <s v="-"/>
    <x v="2"/>
    <s v="2016년 10월경 OO건설에서 시공하는 OO교회 신축공사(토목공사)현장에서 재해자가 지하2층으로 내려가는 가설계단 철거작업중 높이 약7.3m 지하2층 콘크리트바닥으로 떨어져 사망"/>
    <s v="가설계단 철거작업 중, 계단발판이 이탈되어 발판에 있던 근로자가 바닥으로 추락"/>
    <s v="▶ 작업 전 안전대 지급 및 체결상태 관리_x000a_▶ 추락 위험이 있는 작업 시 안전대 부착설비, 추락방지망 등 추락방지조치 실시"/>
  </r>
  <r>
    <n v="12"/>
    <x v="1"/>
    <x v="3"/>
    <x v="107"/>
    <s v="YES"/>
    <x v="27"/>
    <x v="52"/>
    <s v="12대 기인물"/>
    <n v="4"/>
    <n v="6.9000000000000006E-2"/>
    <s v="2018년 10월"/>
    <d v="2018-10-01T00:00:00"/>
    <n v="10"/>
    <s v="-"/>
    <x v="2"/>
    <s v="2018년 10월경 OO공장 내 안전통로 및 안전난간대 개선공사 현장에서 재해자가 천정크레인 이동통로의 바닥발판을 교체하던 작업을 하던중 실족하여 높이 약 27m 지상아래 바닥으로 떨어져 사망"/>
    <s v="가설계단 철거작업 중, 계단발판이 이탈되어 발판에 있던 근로자가 바닥으로 추락"/>
    <s v="▶ 작업 전 안전대 지급 및 체결상태 관리_x000a_▶ 추락 위험이 있는 작업 시 안전대 부착설비, 추락방지망 등 추락방지조치 실시"/>
  </r>
  <r>
    <n v="12"/>
    <x v="1"/>
    <x v="3"/>
    <x v="107"/>
    <s v="YES"/>
    <x v="27"/>
    <x v="52"/>
    <s v="12대 기인물"/>
    <n v="4"/>
    <n v="6.9000000000000006E-2"/>
    <s v="2019년 4월경"/>
    <d v="2019-04-01T00:00:00"/>
    <n v="4"/>
    <s v="-"/>
    <x v="2"/>
    <s v="2019년 4월경 OO 청사 증축 현장 내 재해자 2명이 지하3층 구간의 가설계단 수정 및 안전난간 연결 작업 중 가설계단이 무너지며 바닥으로 떨어져(h≒3.0m, 2.0m) 3개월 이상의 요양이 필요한 부상"/>
    <s v="가설계단 철거작업 중, 계단발판이 이탈되어 발판에 있던 근로자가 바닥으로 추락"/>
    <s v="▶ 작업 전 안전대 지급 및 체결상태 관리_x000a_▶ 추락 위험이 있는 작업 시 안전대 부착설비, 추락방지망 등 추락방지조치 실시"/>
  </r>
  <r>
    <n v="12"/>
    <x v="1"/>
    <x v="35"/>
    <x v="99"/>
    <s v="YES"/>
    <x v="27"/>
    <x v="52"/>
    <s v="12대 기인물"/>
    <n v="4"/>
    <n v="6.9000000000000006E-2"/>
    <s v="2021년 1월경"/>
    <d v="2021-01-01T00:00:00"/>
    <n v="1"/>
    <s v="혹한기"/>
    <x v="2"/>
    <s v="2021년 1월경 OO건설이 시공하는 근린생활시설 신축공사 현장에서재해자가 지하 2층에서 지상 1층 복공구조물로 통하는 가설계단의 난간에 거치(설치)된 이동전선 정리 작업을 하던 중 실족하여 계단 난간 너머 높이 약 7m 아래 지하 2층 바닥으로 추락하여 사망"/>
    <s v="계단 난간에 거치된 이동전선 정리작업 하던 중 난간 아래 지하 바닥으로 추락"/>
    <s v="▶ 근로자 이동통로 내 장애물 제거 등 현장정리정돈 철저_x000a_▶ 근로자의 개인보호구, 안전대 체결여부 점검 및 관리감독"/>
  </r>
  <r>
    <n v="12"/>
    <x v="1"/>
    <x v="5"/>
    <x v="6"/>
    <s v="YES"/>
    <x v="27"/>
    <x v="52"/>
    <s v="12대 기인물"/>
    <n v="4"/>
    <n v="6.9000000000000006E-2"/>
    <s v="2019년 12월"/>
    <d v="2019-12-01T00:00:00"/>
    <n v="12"/>
    <s v="혹한기"/>
    <x v="2"/>
    <s v="2019년 12월경 OO(주)에서 시공하는 OO공동주택 신축공사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
    <s v="발파용 에어방음벽을 설치하기 위해 기둥 거푸집 상부에 올라가 에어방음벽을 손으로 밀던 중 거푸집이 전도되면서 바닥으로 추락"/>
    <s v="▶ 불안전한 작업발판 위에서의 작업 금지"/>
  </r>
  <r>
    <n v="2"/>
    <x v="2"/>
    <x v="6"/>
    <x v="7"/>
    <s v="YES"/>
    <x v="27"/>
    <x v="52"/>
    <s v="12대 기인물"/>
    <n v="4"/>
    <n v="6.9000000000000006E-2"/>
    <s v="2018년 6월경"/>
    <d v="2018-06-01T00:00:00"/>
    <n v="6"/>
    <s v="혹서기"/>
    <x v="2"/>
    <s v="2018년 6월경 OO건설(주) 주민센터 신축공사 현장 지상 1층에서 협력업체 소속 재해자가 작업발판 상에서 보 거푸집을 조립하던 중, 몸의 중심을 잃고 약 5.9M 아래 지하1층 바닥으로 추락하여 사망 "/>
    <s v="개구부 구간 추락방지조치 미실시한 상태에서 엘리베이터 실외벽 거푸집조립 작업 중 작업발판 미고정으로 중심을 잃고 근로자 추락"/>
    <s v="▶ 비계조립 시 건물벽체와 비계 틈 사이가 발생하지 않도록 설치_x000a_▶ 작업여건 상 틈 사이가 발생 된 경우 추락 방지를 위한 안전방망 설치_x000a_▶ 추락위험이 있는 작업장소에 작업발판 설치 시 규정에 부합하는 안전난간 설치 "/>
  </r>
  <r>
    <n v="2"/>
    <x v="2"/>
    <x v="6"/>
    <x v="7"/>
    <s v="YES"/>
    <x v="27"/>
    <x v="52"/>
    <s v="12대 기인물"/>
    <n v="4"/>
    <n v="6.9000000000000006E-2"/>
    <s v="2019년 2월경"/>
    <d v="2019-02-01T00:00:00"/>
    <n v="2"/>
    <s v="혹한기"/>
    <x v="2"/>
    <s v="2019년 2월경 (주)OO산업 OO오피스텔 신축공사 현장에서 골조공사 협력업체인 OO건설(주) 소속 재해자가 지상 1층 Dry Area 내부에서 거푸집 등 자재반출 작업 중, 미고정된 작업발판이 이탈되면서 작업발판과 함께 약 25m 아래 지하 6층 콘크리트 바닥으로 떨어져 사망"/>
    <s v="개구부 구간 추락방지조치 미실시한 상태에서 엘리베이터 실외벽 거푸집조립 작업 중 작업발판 미고정으로 중심을 잃고 근로자 추락"/>
    <s v="▶ 비계조립 시 건물벽체와 비계 틈 사이가 발생하지 않도록 설치_x000a_▶ 작업여건 상 틈 사이가 발생 된 경우 추락 방지를 위한 안전방망 설치_x000a_▶ 추락위험이 있는 작업장소에 작업발판 설치 시 규정에 부합하는 안전난간 설치 "/>
  </r>
  <r>
    <n v="2"/>
    <x v="2"/>
    <x v="6"/>
    <x v="7"/>
    <s v="YES"/>
    <x v="27"/>
    <x v="52"/>
    <s v="12대 기인물"/>
    <n v="4"/>
    <n v="6.9000000000000006E-2"/>
    <s v="재해자가 4층 엘"/>
    <s v="X"/>
    <e v="#VALUE!"/>
    <e v="#VALUE!"/>
    <x v="2"/>
    <s v="재해자가 4층 엘리베이터(Elevator)실 외벽 거푸집조립 작업 또는 이동 중, 몸의 중심을 잃고 실족하여 건물 외벽과 비계 틈(40cm)을 통해, 약 9.6m 아래 지상1층 콘크리트 바닥으로 떨어져 사망"/>
    <s v="개구부 구간 추락방지조치 미실시한 상태에서 엘리베이터 실외벽 거푸집조립 작업 중 작업발판 미고정으로 중심을 잃고 근로자 추락"/>
    <s v="▶ 비계조립 시 건물벽체와 비계 틈 사이가 발생하지 않도록 설치_x000a_▶ 작업여건 상 틈 사이가 발생 된 경우 추락 방지를 위한 안전방망 설치_x000a_▶ 추락위험이 있는 작업장소에 작업발판 설치 시 규정에 부합하는 안전난간 설치 "/>
  </r>
  <r>
    <n v="2"/>
    <x v="2"/>
    <x v="6"/>
    <x v="33"/>
    <s v="YES"/>
    <x v="27"/>
    <x v="52"/>
    <s v="12대 기인물"/>
    <n v="4"/>
    <n v="6.9000000000000006E-2"/>
    <s v="2016년 12월"/>
    <d v="2016-12-01T00:00:00"/>
    <n v="12"/>
    <s v="혹한기"/>
    <x v="2"/>
    <s v="2016년 12월경 OO신축공사 현장의 OO동 지상 4층 시스템동바리 상부에 설치된 작업발판(높이: 약 4.7m)에서 보 형틀 조립작업을 하던 재해자가 작업을 마치고 내려오던 중 추락하여 사망"/>
    <s v="수직통로 유지관리 불량한 상태에서 지상층 시스템동바리 상부에 설치된 작업발판에서 보 형틀 조립작업 후 사다리 설치부 하단에 통로형 작업발판이 세워져 있어 옆으로 이동하여 내려오던 중 추락"/>
    <s v="▶ 근로자 사용 통로는 안전한 상태로 항상 사용할 수 있도록 유지_x000a_▶ 근로자 이동 중 안전대 착용 등 안전조치 준수 "/>
  </r>
  <r>
    <n v="2"/>
    <x v="2"/>
    <x v="6"/>
    <x v="33"/>
    <s v="YES"/>
    <x v="27"/>
    <x v="52"/>
    <s v="12대 기인물"/>
    <n v="4"/>
    <n v="6.9000000000000006E-2"/>
    <s v="2017년 4월경"/>
    <d v="2017-04-01T00:00:00"/>
    <n v="4"/>
    <s v="-"/>
    <x v="2"/>
    <s v="2017년 4월경 근생 신축공사 현장에서 재해자가 작업발판 상부에서 옥탑층 외벽 거푸집 설치작업 중 작업발판을 지지하는 장선재[비계용 강관(48.6㎜, L=1m)]가 비계 띠장에 미고정되어 작업발판이 탈락되면서 약 9.3m 아래 바닥으로 떨어져 사망"/>
    <s v="비계 작업발판의 고정이 불량하여 작업발판이 탈락되면서 추락"/>
    <s v="▶ 비계 조립 시 부재간 연결부는 전용철물을 사용하여 견고하게 조립하고 작업발판은 이탈되지 않도록 2개소 이상 고정하여 설치_x000a_▶ 추락위험이 있는 구간에는 추락방호망, 안전난간 설치 또는 및 안전대 착용후 작업_x000a_▶ 안전난간 설치 기준 준수하여 설치 및 관리감독자 확인 "/>
  </r>
  <r>
    <n v="2"/>
    <x v="2"/>
    <x v="6"/>
    <x v="33"/>
    <s v="YES"/>
    <x v="27"/>
    <x v="52"/>
    <s v="12대 기인물"/>
    <n v="4"/>
    <n v="6.9000000000000006E-2"/>
    <s v="2018년 5월경"/>
    <d v="2018-05-01T00:00:00"/>
    <n v="5"/>
    <s v="-"/>
    <x v="2"/>
    <s v="2018년 5월경 OO설치공사 현장에서 작업자 3명이 비닐하우스 전면의 수평재(강관파이프 φ48.6mm) 상부에서 작업보조대 나사못 체결작업을 하던 중 클램프로 고정된 작업보조대 일체가 회전하면서 작업자 2명이 약 4m 아래 지상으로 떨어져 1명 사망, 1명 부상"/>
    <s v="추락 방지조치 미실시한 상태의 시스템동바리 수평연결재 상부에서 작업보조대 나사못 체결작업을 하던 중 작업보조대가 회전하면서 지상으로 근로자 추락"/>
    <s v="▶ 추락위험이 있는 구간에는 추락방호망, 안전난간 설치 또는 및 안전대 착용후 작업_x000a_▶ 안전난간 설치 기준 준수하여 설치 및 관리감독자 확인 "/>
  </r>
  <r>
    <n v="2"/>
    <x v="2"/>
    <x v="6"/>
    <x v="33"/>
    <s v="YES"/>
    <x v="27"/>
    <x v="52"/>
    <s v="12대 기인물"/>
    <n v="4"/>
    <n v="6.9000000000000006E-2"/>
    <s v="2019년 11월"/>
    <d v="2019-11-01T00:00:00"/>
    <n v="11"/>
    <s v="-"/>
    <x v="2"/>
    <s v="2019년 11월경 (주)OO 소속 재해자 2명이 목재로 만든 임시 작업발판 위에서 지상4층 계단실 벽체 거푸집 조립작업 중 목재 작업발판이 무너지면서 계단실 슬래브 위로 떨어져 부상"/>
    <s v="중량물 취급작업 계획서 미작성 및 작업지휘자 미지정한 상태에서 지상층 슬라브에서 타워크레인으로 인양된 거푸집동바리의 슬링벨트 해제를 위해 같은층 슬라브 외각부에 설치된 작업발판에 올라 이동 중 작업발판 탈락에 의한 근로자 추락"/>
    <s v="▶ 작업발판 설치시 탈락방지를 위해 견고히 설치 및 설치 상태 관리감독자 확인_x000a_▶ 중량물 취급시 작업계획서를 사전에 작성하고 관리감독자를 배치하여 작업계획서에 맞게 작업행"/>
  </r>
  <r>
    <n v="2"/>
    <x v="2"/>
    <x v="6"/>
    <x v="33"/>
    <s v="YES"/>
    <x v="27"/>
    <x v="52"/>
    <s v="12대 기인물"/>
    <n v="4"/>
    <n v="6.9000000000000006E-2"/>
    <s v="2020년 4월경"/>
    <d v="2020-04-01T00:00:00"/>
    <n v="4"/>
    <s v="-"/>
    <x v="2"/>
    <s v="2020년 4월경 (주)OO이 시공하는 OO신축공사 현장에서 재해자가 시스템동바리 수평연결재에 설치된 작업발판(알루미늄 유공발판)에서 보 거푸집 긴결재(보타이) 불량품 교체를 위하여 이동하던 중 실족하여 지하 1층 바닥으로 떨어져 사망"/>
    <s v="추락 방지조치 미실시한 상태의 시스템동바리 수평연결재에 설치된 작업발판에서 보 거푸집 긴결재 불량품 교체를 위하여 이동하던 중 실족하여 근로자 추락"/>
    <s v="▶ 추락위험이 있는 구간에는 추락방호망, 안전난간 설치 또는 및 안전대 착용후 작업_x000a_▶ 안전난간 설치 기준 준수하여 설치 및 관리감독자 확인 "/>
  </r>
  <r>
    <n v="2"/>
    <x v="2"/>
    <x v="6"/>
    <x v="33"/>
    <s v="YES"/>
    <x v="27"/>
    <x v="52"/>
    <s v="12대 기인물"/>
    <n v="4"/>
    <n v="6.9000000000000006E-2"/>
    <s v="2020년 11월"/>
    <d v="2020-11-01T00:00:00"/>
    <n v="11"/>
    <s v="-"/>
    <x v="2"/>
    <s v="2020년 11월경 (주)OO건설에서 시공하는 OO오피스텔 현장에서 협력업체 소속 재해자가 지하4층 자재반출구 내부에 임시로 설치된 작업발판 위에서 기둥 거푸집 지지대(일명: 밴드)를 설치하던 중 중간난간대가 난간기둥에서 탈락하여 지하 6층 바닥(h≒10m)으로 추락하여 사망"/>
    <s v="안전난간의 설치요건 및 개구부 방호조치 미실시한 상태에서 지하층 자재반출구 내부에 임시로 설치된 작업발판 위에서 기둥 거푸집 지지대 설치 중 중간난간대가 난간기둥에서 탈락하여 근로자 추락"/>
    <s v="▶ 추락위험이 있는 구간에는 추락방호망, 안전난간 설치 또는 및 안전대 착용후 작업_x000a_▶ 안전난간 설치 기준 준수하여 살치 및 관리감독자 확인 "/>
  </r>
  <r>
    <n v="2"/>
    <x v="2"/>
    <x v="6"/>
    <x v="8"/>
    <s v="YES"/>
    <x v="27"/>
    <x v="52"/>
    <s v="12대 기인물"/>
    <n v="4"/>
    <n v="6.9000000000000006E-2"/>
    <s v="2016년 9월경"/>
    <d v="2016-09-01T00:00:00"/>
    <n v="9"/>
    <s v="-"/>
    <x v="2"/>
    <s v="2016년 9월경 재해자가 OO건설에서 시공하는 OO신축공사 현장 1층에서 알미늄폼 해체작업을 하던 중 약 2.8m 높이의 보 하부 거푸집을 제거하는 작업을 수행 중에 시스템동바리에 임시로 설치한 작업발판이 고정되지 않아 흔들리면서 중심을 잃고 아래로 떨어져 사망"/>
    <s v="추락 방지조치 미실시한 상태에서 지상층에서 알미늄폼 해체작업을 위해 상부층 보 하부 거푸집을 제거하는 작업 중 시스템동바리에 임시로 설치한 작업발판이 고정되지 않아 흔들리면서 중심을 잃고 떨어짐"/>
    <s v="▶ 추락위험이 있는 구간에는 추락방호망, 안전난간 설치 또는 및 안전대 착용후 작업_x000a_▶ 작업발판 설치시 작업발판이 뒤집어지거나 떨어지지 않도록 견고히 고정"/>
  </r>
  <r>
    <n v="2"/>
    <x v="2"/>
    <x v="6"/>
    <x v="8"/>
    <s v="YES"/>
    <x v="27"/>
    <x v="52"/>
    <s v="12대 기인물"/>
    <n v="4"/>
    <n v="6.9000000000000006E-2"/>
    <s v="2017년 1월경"/>
    <d v="2017-01-01T00:00:00"/>
    <n v="1"/>
    <s v="혹한기"/>
    <x v="2"/>
    <s v="2017년 1월경 OO근린생활시설 신축현장에서, 재해자가 건물 지상 2층 돌출 슬라브(Slab) 단부에서 거푸집(유로폼) 해체를 위해 유로폼 고정용 철선(6mm)을 절단하는 작업 중, 몸의 중심을 잃고 약 3.5m아래 콘크리트 바닥으로 떨어져 사망"/>
    <s v="추락방지조치 미실시한 상태에서 지상층 돌출 슬라브 단부에서 거푸짐 해체를 위해 유로폼 고정용 철선 절단작업 중 중심을 잃고 추락"/>
    <s v="▶ 돌출 슬라브 단부 등 추락 가능성이 있는 장소에서의 작업 시 쌍줄비계를 조립하는 방법으로 작업발판을 설치_x000a_▶ 추락위험이 있는 구간에는 추락방호망, 안전난간 설치 또는 및 안전대 착용후 작업"/>
  </r>
  <r>
    <n v="2"/>
    <x v="2"/>
    <x v="6"/>
    <x v="8"/>
    <s v="YES"/>
    <x v="27"/>
    <x v="52"/>
    <s v="12대 기인물"/>
    <n v="4"/>
    <n v="6.9000000000000006E-2"/>
    <s v="2017년 4월경"/>
    <d v="2017-04-01T00:00:00"/>
    <n v="4"/>
    <s v="-"/>
    <x v="2"/>
    <s v="2017년 4월경 (주)OO건설에서 시공하는 OO공동주택 신축공사 현장에서 협력업체 소속 재해자가 엘리베이터실 내부(E/V Pit) 알루미늄 거푸집을 해체하여 작업발판(철근+합판구조)에 적재하던 중 작업발판을 지지하던 철근(D=13@300mm)이 벽체 콘크리트에서 탈락되며 지상 1층 바닥으로 떨어져(H≒35.8m) 사망"/>
    <s v="엘리베이터실 내부 작업발판 지지구조 불량한 상태에서 엘리베이터실 내부 알루미늄 거푸집을 해체하여 작업발판에 적재하던 중 작업발판을 지지하던 철근이 콘크리트 벽체에서 탈락됨에 따라 근로자 추락"/>
    <s v="▶ 엘리베이터실 내부 작업발판에 과다한 자재 적치 금지 _x000a_▶ 엘리베이터실 내부 작업발판 설치 시 지지 철근의 수평간격을 200mm 이내에 설치하되 적정한 묻힘 길이 확보_x000a_▶ 엘리베이터실 내부 작업발판 상부에서 거푸집 해체 작업 시 안전대 부착설비 설치 및 안전대 착용_x000a_▶ 해체 이후 하부에 10m 이내마다 추락방지망 설치"/>
  </r>
  <r>
    <n v="2"/>
    <x v="2"/>
    <x v="6"/>
    <x v="8"/>
    <s v="YES"/>
    <x v="27"/>
    <x v="52"/>
    <s v="12대 기인물"/>
    <n v="4"/>
    <n v="6.9000000000000006E-2"/>
    <s v="2018년 6월경"/>
    <d v="2018-06-01T00:00:00"/>
    <n v="6"/>
    <s v="혹서기"/>
    <x v="2"/>
    <s v="2018년 6월경 OO다가구주택 신축공사 현장에서 형틀목공인 재해자가 옥탑 계단실 내 벽체 거푸집을 해체하기 위해 파이프 서포트(2열 설치, 폭17cm)를 작업발판 용도로 약80cm 높이에 설치한 후 그 위에 올라가 거푸집(유로폼:600×1200mm) 고정핀을 해체하던 중 몸의 균형을 잃고 인접 돌음계단 사이의 개구부(800×800mm)를 통해 13M 아래 1층 바닥으로 떨어져 사망"/>
    <s v="옥탑 계단실 내 벽체 거푸집 해체를 위해 작업발판을 설치하지 않고 파이프 서프트를 작업발판 용도로 설치 후 그 위에 올라가 거푸집 고정핀을 해체하던 중 균형을 잃고 인접 돌음계단 사이 개구부로 근로자 추락"/>
    <s v="▶ 추락 위험이 있는 장소에서의 작업 시 비계 조립 등의 방법으로 작업발판과 작업발판 단부에 안전난간 설치_x000a_▶ 작업장소 주변에 돌음계단 및 개구부 등이 있을 때에는 추락을 방지할 수 있도록 안전난간과 추락방지망 설치또는 및 안전대 착용후 작업"/>
  </r>
  <r>
    <n v="2"/>
    <x v="2"/>
    <x v="6"/>
    <x v="8"/>
    <s v="YES"/>
    <x v="27"/>
    <x v="52"/>
    <s v="12대 기인물"/>
    <n v="4"/>
    <n v="6.9000000000000006E-2"/>
    <s v="2020년 5월경"/>
    <d v="2020-05-01T00:00:00"/>
    <n v="5"/>
    <s v="-"/>
    <x v="2"/>
    <s v="2020년 5월경 OO건설(주)에서 시공 중인 OO근생시설현장에서 지상 8층 외벽 거푸집 해체작업을 하던 재해자가 콘크리트 구조물과 작업발판 사이로 빠지며 지상 5층 작업발판으로 떨어져(H≒13m) 사망"/>
    <s v="추락 방지조치 미실시한 상태에서 지상층 외벽 거푸집 해체작업 중 콘크리트 구조물과 작업발판 사이 개구부로 추락"/>
    <s v="▶ 개구부 등 추락위험 장소에서 작업 시 개구부 덮개 설치 및 가시성 있는 표지판 설치_x000a_▶ 추락위험이 있는 구간에는 추락방호망, 안전난간 설치 또는 및 안전대 착용후 작업"/>
  </r>
  <r>
    <n v="2"/>
    <x v="2"/>
    <x v="6"/>
    <x v="9"/>
    <s v="YES"/>
    <x v="27"/>
    <x v="52"/>
    <s v="12대 기인물"/>
    <n v="4"/>
    <n v="6.9000000000000006E-2"/>
    <s v="2018년 4월경"/>
    <d v="2018-04-01T00:00:00"/>
    <n v="4"/>
    <s v="-"/>
    <x v="2"/>
    <s v="2018년 4월경 OO건설의 신축공사 현장에서 재해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재해자가 지하1층 바닥으로 떨어져(H≒40m) 사망"/>
    <s v="과도한 중량의 거푸집을 비계 작업발판에 적재하여 비계 작업발판이 붕괴되면서 주변 작업자가 추락"/>
    <s v="▶ 추락위험이 있는 구간에는 추락방호망, 안전난간 설치 또는 및 안전대 착용후 작업_x000a_▶ 안전난간 설치 기준 준수하여 설치 및 관리감독자 확인 "/>
  </r>
  <r>
    <n v="2"/>
    <x v="2"/>
    <x v="27"/>
    <x v="105"/>
    <s v="YES"/>
    <x v="27"/>
    <x v="52"/>
    <s v="12대 기인물"/>
    <n v="4"/>
    <n v="6.9000000000000006E-2"/>
    <s v="2018년 8월경"/>
    <d v="2018-08-01T00:00:00"/>
    <n v="8"/>
    <s v="혹서기"/>
    <x v="2"/>
    <s v="2018년 8월경  OO기업(주) 방조제공사 현장에서, 협력업체 소속 재해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
    <s v="추락 방지조치 미실시한 상태에서 통선문 클라이밍 발판과 발판 사이에 발판을 설치하기 위해 발판사이에 작업발판을 얹어놓고, 설치해야 할 작업발판을 밟은 상태에서 작업발판과 발판을 연결하려던 중 작업발판 탈락으로 근로자 추락"/>
    <s v="▶ 클라이밍 발판과 발판 사이에 작업발판을 설치하는 작업 시 걸침걸이 지지부 확보_x000a_▶ 작업발판 설치 작업 시 추락방지를 위해 가급적 기 설치된 발판을 밟고 작업_x000a_▶ 작업발판 설치 시 안전대 부착설비 설치 및 안전대 착용"/>
  </r>
  <r>
    <n v="2"/>
    <x v="2"/>
    <x v="27"/>
    <x v="52"/>
    <s v="YES"/>
    <x v="27"/>
    <x v="52"/>
    <s v="12대 기인물"/>
    <n v="4"/>
    <n v="6.9000000000000006E-2"/>
    <s v="2018년 3월경"/>
    <d v="2018-03-01T00:00:00"/>
    <n v="3"/>
    <s v="-"/>
    <x v="0"/>
    <s v="2018년 3월경 아파트 신축공사에서 유압 상승식 시스템 작업발판(PCS)을 55층에서 56층으로 상승시키는 작업 중 작업대를 지지하는 부재가 탈락되면서 작업판이 떨어져 이에 탑승한 재해자 3명이 201m 아래로 추락하여 사망, 하부 작업발판에 맞은 콘크리트 펌프카 운전원 1명 사망, 바닥에 떨어진 작업발판에 맞아 4명 부상"/>
    <s v="외벽 커튼월 작업을 위해 PCS를 상승시키는 작업 중 작업대를 지지하는 슈 브라켓 고정용 콘이 콘크리트 벽체 내부 매립된 타이로드에서 탈락됨에 따라 작업대와 근로자 3명 추락 연이어 추락한 작업대 근로자 덮침 및 바닥에서 튕긴 작업대 부재 근로자 가격"/>
    <s v="▶ 클라이밍 콘과 타이로드 체결상태 확인_x000a_▶ 동일 작업구역 내 상·하 동시작업 금지_x000a_▶ 건물 외벽에서 작업대 조립·해체 및 변경 시 관리감독자 배치"/>
  </r>
  <r>
    <n v="2"/>
    <x v="2"/>
    <x v="7"/>
    <x v="34"/>
    <s v="YES"/>
    <x v="27"/>
    <x v="52"/>
    <s v="12대 기인물"/>
    <n v="4"/>
    <n v="6.9000000000000006E-2"/>
    <s v="2017년 2월경"/>
    <d v="2017-02-01T00:00:00"/>
    <n v="2"/>
    <s v="혹한기"/>
    <x v="2"/>
    <s v="2017년 2월경 단독주택 신축공사 현장에서 철근공인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
    <s v="수평철근에 비계용 강관을 걸쳐 놓고 그 위에서 작업하던 중, 걸침 길이가 짧은 비계용 강관이 철근에서 탈락되면서 발판과 함께 근로자 추락"/>
    <s v="▶ 협소 공간에서의 철근조립 작업 시 이동식 비계를 조립하여 작업발판 설치 후 작업 실시_x000a_▶ 근로자가 추락할 위험있는 장소에서 작업 시 개인보호구 착용 철저 및 확인 감독 실시"/>
  </r>
  <r>
    <n v="2"/>
    <x v="2"/>
    <x v="8"/>
    <x v="11"/>
    <s v="YES"/>
    <x v="27"/>
    <x v="52"/>
    <s v="12대 기인물"/>
    <n v="4"/>
    <n v="6.9000000000000006E-2"/>
    <s v="2017년 11월"/>
    <d v="2017-11-01T00:00:00"/>
    <n v="11"/>
    <s v="-"/>
    <x v="2"/>
    <s v="2017년 11월경 OO(주)에서 시공 중인 복합건물 신축공사 현장에서 협력업체 ㈜OO건설 소속 재해자가 5층 건물 옥상층 콘크리트 타설 작업 중 펌프카 호스 해체 등을 위해 안전난간대를 기 해체한 외부비계 작업발판에 올라서서 이동 또는 작업 중 지상으로 떨어져(H≒15.0m) 사망"/>
    <s v="콘크리트 타설 작업 중 펌프카 호스 해체를 위해 안전난간이 없는 작업발판에 서서 작업 중 추락"/>
    <s v="▶ 추락위험이 있는 단부 주변에서 작업 시 단부에 안전난간 및 추락방호망 설치_x000a_▶ 높이 2m 이상의 추락위험 장소에서 작업 시 안전대 부착설비 설치 및 안전대 착용_x000a_▶ 개인보호구 지급 및 착용"/>
  </r>
  <r>
    <n v="3"/>
    <x v="3"/>
    <x v="9"/>
    <x v="13"/>
    <s v="YES"/>
    <x v="27"/>
    <x v="52"/>
    <s v="12대 기인물"/>
    <n v="4"/>
    <n v="6.9000000000000006E-2"/>
    <s v="2017년 7월경"/>
    <d v="2017-07-01T00:00:00"/>
    <n v="7"/>
    <s v="혹서기"/>
    <x v="2"/>
    <s v="2017년 7월경 OOO 우사 신축공사 현장에서 재해자가 우사 지붕 강구조물 공사(C형강 설치작업) 중 실족하여 콘크리트 바닥으로 떨어져(H≒5.9m) 사망"/>
    <s v="추락방호조치가 되어 있지 않은 철골 구조물 상부에서 작업 중 근로자 추락"/>
    <s v="▶ 추락방지망 설치 등의 안전방호조치 실시_x000a_▶ 안전방호조치가 현장 여건 상 어려울 경우, 별도의 안전대 부착설비를 설치_x000a_▶ 작업자의 개인보호구 착용여부 관리감독"/>
  </r>
  <r>
    <n v="4"/>
    <x v="4"/>
    <x v="10"/>
    <x v="38"/>
    <s v="YES"/>
    <x v="27"/>
    <x v="52"/>
    <s v="12대 기인물"/>
    <n v="4"/>
    <n v="6.9000000000000006E-2"/>
    <s v="2017년 4월경"/>
    <d v="2017-04-01T00:00:00"/>
    <n v="4"/>
    <s v="-"/>
    <x v="2"/>
    <s v="2017년 4월경 OO신축공사에서 건물의 전면부(주출입구측) 4층 외부 강관비계 작업발판 위에서 조적작업 중 중심을 잃고 11m 아래 지상 바닥으로 추락하여 사망"/>
    <s v="작업발판 위에서 조적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38"/>
    <s v="YES"/>
    <x v="27"/>
    <x v="52"/>
    <s v="12대 기인물"/>
    <n v="4"/>
    <n v="6.9000000000000006E-2"/>
    <s v="2017년 9월경"/>
    <d v="2017-09-01T00:00:00"/>
    <n v="9"/>
    <s v="-"/>
    <x v="2"/>
    <s v="2017년 9월경 OO건설 OO 신축공사 현장에서 재해자1이 본관동 3층 외부비계에서 치장벽돌 쌓기 작업을 위해 비계 상부 작업발판을 이동 중 미끄러져 ELEV.PIT 내부로 떨어지면서(H=8.5m) 1층 ELEV 상부에서 작업중이던 재해자2를 덮쳐 동시에 부상"/>
    <s v="외부비계 작업발판 위에서 작업 중 실족하여 안전난간이 설치되지 않는 작업발판 단부로 추락"/>
    <s v="▶ 추락할 위험이 있는 개구부에는 안전난간을 튼튼하게 설치_x000a_▶ 작업조건으로 인해 안전난간을 설치할 수 없는 경우 안전대 부착설비 설치 후 안전대를 착용하고 작업"/>
  </r>
  <r>
    <n v="4"/>
    <x v="4"/>
    <x v="10"/>
    <x v="38"/>
    <s v="YES"/>
    <x v="27"/>
    <x v="52"/>
    <s v="12대 기인물"/>
    <n v="4"/>
    <n v="6.9000000000000006E-2"/>
    <s v="2017년 10월"/>
    <d v="2017-10-01T00:00:00"/>
    <n v="10"/>
    <s v="-"/>
    <x v="2"/>
    <s v="2017년 10월경 OO건설에서 시공하는 오피스텔 및 다세대주택공사 현장에서 재해자가 외부 강관비계 위에서 치장벽돌 자재를 인양하면서 작업발판에 걸린 운반구를 빼내려던 중 몸의 중심을 잃고 지상 바닥으로 떨어져(H≒12.5) 사망"/>
    <s v="외부비계 작업발판 위에서 작업 중 실족하여 안전난간이 설치되지 않는 작업발판 단부로 추락"/>
    <s v="▶ 추락할 위험이 있는 개구부에는 안전난간을 튼튼하게 설치_x000a_▶ 작업조건으로 인해 안전난간을 설치할 수 없는 경우 안전대 부착설비 설치 후 안전대를 착용하고 작업"/>
  </r>
  <r>
    <n v="4"/>
    <x v="4"/>
    <x v="10"/>
    <x v="38"/>
    <s v="YES"/>
    <x v="27"/>
    <x v="52"/>
    <s v="12대 기인물"/>
    <n v="4"/>
    <n v="6.9000000000000006E-2"/>
    <s v="2017년 12월"/>
    <d v="2017-12-01T00:00:00"/>
    <n v="12"/>
    <s v="혹한기"/>
    <x v="2"/>
    <s v="2017년 12월경 OO신축공사에서 4층 외부비계 상에서 외부 조적 모르타르 줄눈 작업 중 몸의 중심을 잃고 비계 외측으로 지상 1층까지 추락(H≒10.6m)하여 사망"/>
    <s v="외부비계 상에서 외부 조적 모르타르 줄눈 작업 중 몸의 중심을 잃고 안전난간 미설치 상태의 비계 외측으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38"/>
    <s v="YES"/>
    <x v="27"/>
    <x v="52"/>
    <s v="12대 기인물"/>
    <n v="4"/>
    <n v="6.9000000000000006E-2"/>
    <s v="2020년 10월"/>
    <d v="2020-10-01T00:00:00"/>
    <n v="10"/>
    <s v="-"/>
    <x v="2"/>
    <s v="2020년 10월경 OO리모델링공사에서 지하 Pit층 중간 슬라브에서 이동 중 바닥으로 추락하여(H≒2.0m) 사망"/>
    <s v="이동통로가 없는 지하층 중간 슬라브에서 이동 중 바닥으로 떨어짐"/>
    <s v="▶ 작업발판 단부 등 추락위험이 있는 장소에는 안전난간 설치 _x000a_▶ 안전난간 설치가 어려운 경우 안전대부착설비 설치 및 안전대 체결 후 작업 "/>
  </r>
  <r>
    <n v="4"/>
    <x v="4"/>
    <x v="10"/>
    <x v="38"/>
    <s v="YES"/>
    <x v="27"/>
    <x v="52"/>
    <s v="12대 기인물"/>
    <n v="4"/>
    <n v="6.9000000000000006E-2"/>
    <s v="2021년 5월경"/>
    <d v="2021-05-01T00:00:00"/>
    <n v="5"/>
    <s v="-"/>
    <x v="2"/>
    <s v="2021년 5월경 OO신축공사에서 시스템비계의 작업발판(2단, 3.9m)에서 치장벽돌 쌓기 작업 중 작업발판(2단) 내측 끝부분과 건물 벽체사이(폭 0.4m) 아래 콘크리트 바닥으로 추락하여 사망"/>
    <s v="추락방지조치 미설치한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10"/>
    <x v="15"/>
    <s v="YES"/>
    <x v="27"/>
    <x v="52"/>
    <s v="12대 기인물"/>
    <n v="4"/>
    <n v="6.9000000000000006E-2"/>
    <s v="2016년 12월"/>
    <d v="2016-12-01T00:00:00"/>
    <n v="12"/>
    <s v="혹한기"/>
    <x v="2"/>
    <s v="2016년 12월경 OO신축공사에서 계단실 1∼2층 사이의 계단참에서 미장작업용 발판을 해체하던 중 몸의 균형을 잃고 2M 아래 계단 콘크리트 바닥으로 추락하여 사망"/>
    <s v="작업발판 위에서 미장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15"/>
    <s v="YES"/>
    <x v="27"/>
    <x v="52"/>
    <s v="12대 기인물"/>
    <n v="4"/>
    <n v="6.9000000000000006E-2"/>
    <s v="2017년 1월경"/>
    <d v="2017-01-01T00:00:00"/>
    <n v="1"/>
    <s v="혹한기"/>
    <x v="2"/>
    <s v="2017년 1월경 OO신축공사에서 2층 계단실 내부 비계 작업발판 위에서 천장면 미장작업 중 작업발판 단부에서 추락하여(H≒2.5m) 사망"/>
    <s v="작업발판 위에서 미장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15"/>
    <s v="YES"/>
    <x v="27"/>
    <x v="52"/>
    <s v="12대 기인물"/>
    <n v="4"/>
    <n v="6.9000000000000006E-2"/>
    <s v="2017년 9월경"/>
    <d v="2017-09-01T00:00:00"/>
    <n v="9"/>
    <s v="-"/>
    <x v="2"/>
    <s v="2017년 9월경 OO시설공사에서 지하층 기계실 장비반입구 위에 걸쳐 놓은 작업발판 위에서 외벽 1층 창호틀 주변부 미장작업 중 몸의 중심을 잃고 지하층 계단실로 추락하여(H≒4.0m) 사망"/>
    <s v="작업발판 위에서 미장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15"/>
    <s v="YES"/>
    <x v="27"/>
    <x v="52"/>
    <s v="12대 기인물"/>
    <n v="4"/>
    <n v="6.9000000000000006E-2"/>
    <s v="2017년 12월"/>
    <d v="2017-12-01T00:00:00"/>
    <n v="12"/>
    <s v="혹한기"/>
    <x v="2"/>
    <s v="2017년 12월경 OO개선공사에서 옥상 기계실 외벽부분 미장작업을 하던 중 비계 위 작업발판 단부에서 추락하여(H≒10m) 사망"/>
    <s v="비계 작업발판에서 견출 작업 중 몸의 중심을 잃고 안전난간이 미설치된 작업발판 단부로 추락"/>
    <s v="▶ 비계 내·외측에 안전난간 2단으로 견고하게 설치하고 작업여건 상 안전난간을 설치할 수 없는 경우에는 추락방호망 설치_x000a_▶ 안전난간 또는 추락방호망 설치가 곤란한 경우 안전대 부착설비를 설치하고 안전대를 체결 후 작업토록 관리감독"/>
  </r>
  <r>
    <n v="4"/>
    <x v="4"/>
    <x v="10"/>
    <x v="15"/>
    <s v="YES"/>
    <x v="27"/>
    <x v="52"/>
    <s v="12대 기인물"/>
    <n v="4"/>
    <n v="6.9000000000000006E-2"/>
    <s v="2018년 4월경"/>
    <d v="2018-04-01T00:00:00"/>
    <n v="4"/>
    <s v="-"/>
    <x v="2"/>
    <s v="2018년 4월경 OO건축의 신축공사 현장에서 재해자가 건물 외부 비계에서 이동 중 고정되지 않은 작업발판(유로폼)이 뒤집어지면서 약 9.85m 아래 바닥으로 떨어져 사망"/>
    <s v="작업발판 위에서 미장작업 중 몸의 중심을 잃고 안전난간이 설치되지 않은 작업발판 단부로 추락"/>
    <s v="▶ 작업발판 단부 등 추락위험이 있는 장소에는 안전난간 설치 _x000a_▶ 안전난간 설치가 어려운 경우 안전대부착설비 설치 및 안전대 체결 후 작업 "/>
  </r>
  <r>
    <n v="4"/>
    <x v="4"/>
    <x v="10"/>
    <x v="15"/>
    <s v="YES"/>
    <x v="27"/>
    <x v="52"/>
    <s v="12대 기인물"/>
    <n v="4"/>
    <n v="6.9000000000000006E-2"/>
    <s v="2018년 4월경"/>
    <d v="2018-04-01T00:00:00"/>
    <n v="4"/>
    <s v="-"/>
    <x v="2"/>
    <s v="2018년 4월경 OO신축공사에서 29층 콘크리트 벽체 해체공사를 위하여 RCS 작업발판 위에서 할석작업을 하던 중 콘크리트 잔재물이 작업발판에 과다하게 적치되어 작업발판 지지대가 허용하중을 견디지 못하고 파단되면서 작업발판과 함께 지면(높이 86m)으로 추락하여 사망"/>
    <s v="작업발판 위에서 할석작업 중 콘크리트 잔재물이 작업발판에 과다하게 적치되어 허용하중을 견디지 못하고 작업발판이 파단되어 추락"/>
    <s v="▶ 해체작업 시 작업발판에 근로자, 작업공구, 해체작업으로 수반되는 부산물이 적재될 경우 작업발판의 최대적재하중을 초과하지 않는 허용하중 범위에서 작업_x000a_▶ 비계·구조물 해체공사 시 해당 법령에서 정하는 기준에 부합하는 등록업체가 공사를 수행"/>
  </r>
  <r>
    <n v="4"/>
    <x v="4"/>
    <x v="10"/>
    <x v="15"/>
    <s v="YES"/>
    <x v="27"/>
    <x v="52"/>
    <s v="12대 기인물"/>
    <n v="4"/>
    <n v="6.9000000000000006E-2"/>
    <s v="2020년 10월"/>
    <d v="2020-10-01T00:00:00"/>
    <n v="10"/>
    <s v="-"/>
    <x v="2"/>
    <s v="2020년 10월경 OO신축공사에서 조적용 인방 타설부위의 콘크리트 상부면 미장 작업 중 비계와 건물 외벽 사이로 추락(H≒12.8m)하여 사망"/>
    <s v="추락방호망, 안전대 미설치 상태에서 외부 비계에서 외벽 견출작업을 하던 중 몸의 중심을 잃고 구조물 외벽과 비계 사이의 개구부로 추락"/>
    <s v="▶ 건물외벽과 비계사이의 개구부로 추락할 위험이 있을 경우 하단에 추락방호망을 설치하거나 추가 작업발판을 설치_x000a_▶ 비계 조립 시 외벽 마감재 시공을 고려하여 구조물로부터 적정거리를 이격하여 조립_x000a_▶ 외벽 마감작업을 위해 비계 내측 안전난간을 임의 해체하는 경우 구조물과 비계 작업발판 사이에 추락방지망 설치하고 안전대를 체결한 후 작업토록 관리감독"/>
  </r>
  <r>
    <n v="4"/>
    <x v="4"/>
    <x v="38"/>
    <x v="100"/>
    <s v="YES"/>
    <x v="27"/>
    <x v="52"/>
    <s v="12대 기인물"/>
    <n v="4"/>
    <n v="6.9000000000000006E-2"/>
    <s v="2018년 8월경"/>
    <d v="2018-08-01T00:00:00"/>
    <n v="8"/>
    <s v="혹서기"/>
    <x v="2"/>
    <s v="2018년 8월경 OO신축공사 현장에서 협력업체 소속 재해자가 외부 쌍줄비계 4단 작업발판 높이에서 외부 석재마감부위 코킹작업 중 밟고 있던 작업발판의 걸침고리 4개 중 1개가 90도 방향으로 꺽이며 몸의 중심을 잃고, 쌍줄비계 1단 작업발판과 담장상부 사이로(H≒5.7m) 추락하여 사망"/>
    <s v="외부비계에서 석재 코킹작업 중 밟고 있던 작업발판의 걸침고리 1개가 꺾이면서 몸의 중심을 잃고 바닥으로 추락"/>
    <s v="▶ 비계 조립 시 수직재·수평재·가새재·작업발판 등 조립부재 인증여부 및 훼손상태 점검, 손상된 부재는 즉시 교체_x000a_▶ 외벽 마감작업을 위해 비계 내측 안전난간을 임의 해체하는 경우 구조물과 비계 작업발판 사이에 추락방지망 설치하고 안전대를 체결한 후 작업토록 관리감독"/>
  </r>
  <r>
    <n v="4"/>
    <x v="4"/>
    <x v="21"/>
    <x v="39"/>
    <s v="YES"/>
    <x v="27"/>
    <x v="52"/>
    <s v="12대 기인물"/>
    <n v="4"/>
    <n v="6.9000000000000006E-2"/>
    <s v="2020년 9월경"/>
    <d v="2020-09-01T00:00:00"/>
    <n v="9"/>
    <s v="-"/>
    <x v="2"/>
    <s v="2020년 9월경 OO공장 신축현장에서 협력업체 소속 재해자가 엘리베이터 피트(Pit) 내부 작업발판에서 철골 도장작업 중 고정되지 않은 작업발판이 철골에서 탈락하며 1층 엘리베이터 피트 바닥으로 추락하여(H≒30m) 사망"/>
    <s v="엘리베이터 피트 내부 작업발판에서 철골 도장작업 중 고정되지 않은 작업발판이 철골에서 탈락하면서 몸의 중심을 잃고 추락"/>
    <s v="▶ 작업높이에 적합한 비계 작업발판을 견고하게 설치하고 작업발판 단부에는 안전난간을 설치하여 안전하게 작업_x000a_▶ 추락할 위험이 있는 경우 안전대 및 개인보호구 착용 철저"/>
  </r>
  <r>
    <n v="4"/>
    <x v="4"/>
    <x v="21"/>
    <x v="40"/>
    <s v="YES"/>
    <x v="27"/>
    <x v="52"/>
    <s v="12대 기인물"/>
    <n v="4"/>
    <n v="6.9000000000000006E-2"/>
    <s v="2020년 7월경"/>
    <d v="2020-07-01T00:00:00"/>
    <n v="7"/>
    <s v="혹서기"/>
    <x v="2"/>
    <s v="2020년 7월경 OO사옥 주차장 지붕 철제 프레임 도장공사 작업 중 발판으로 사용중이던 목재가 뒤집히면서 4m아래 바닥으로 추락하여 사망"/>
    <s v="지붕 철제 프레임 도장공사 작업 중 발판으로 사용중이던 목재가 뒤집히면서 4m아래 바닥으로 추락"/>
    <s v="▶ 작업높이에 적합한 작업발판(비계, 말비계 등)을 설치하여 안전하게 작업_x000a_▶ 작업발판 단부 등 추락위험이 있는 장소에는 안전난간을 설치하고 안전난간 설치가 어려운 경우 추락방호망을 설치하고 안전대 체결 후 작업"/>
  </r>
  <r>
    <n v="4"/>
    <x v="4"/>
    <x v="21"/>
    <x v="40"/>
    <s v="YES"/>
    <x v="27"/>
    <x v="52"/>
    <s v="12대 기인물"/>
    <n v="4"/>
    <n v="6.9000000000000006E-2"/>
    <s v="2021년 4월경"/>
    <d v="2021-04-01T00:00:00"/>
    <n v="4"/>
    <s v="-"/>
    <x v="2"/>
    <s v="2021년 4월경 국도 교량 보수공사 현장에서 재해자가 기존 교량(Steel Box Girder교) 상부 Steel Box 방청도장을 위해 설치한 달비계 형식의 작업발판을 해체하던 중 추락하여 사망"/>
    <s v="엘리베이터 피트 내부 작업발판에서 철골 도장작업 중 고정되지 않은 작업발판이 철골에서 탈락하면서 몸의 중심을 잃고 추락"/>
    <s v="▶ 작업높이에 적합한 비계 작업발판을 견고하게 설치하고 작업발판 단부에는 안전난간을 설치하여 안전하게 작업_x000a_▶ 추락할 위험이 있는 경우 안전대 및 개인보호구 착용 철저"/>
  </r>
  <r>
    <n v="4"/>
    <x v="4"/>
    <x v="12"/>
    <x v="18"/>
    <s v="YES"/>
    <x v="27"/>
    <x v="52"/>
    <s v="12대 기인물"/>
    <n v="4"/>
    <n v="6.9000000000000006E-2"/>
    <s v="단독주택 신축공사"/>
    <s v="X"/>
    <e v="#VALUE!"/>
    <e v="#VALUE!"/>
    <x v="2"/>
    <s v="단독주택 신축공사 현장에서 재해자가 지붕 처마홈통 설치 작업 후 사다리를 통해 이동식 비계 1단 작업발판 상부로 내려오는 중 실족하여 콘크리트 바닥으로 추락(H≒2.0m)하여 사망"/>
    <s v="사다리에서 이동식비계 작업발판으로 내려오던 중 발을 헛디뎌 안전난간이 설치되지 않은 작업발판 단부로 추락 "/>
    <s v="▶ 이동식 비계를 조립하여 작업 시 비계의 작업발판 위에서 받침대 또는 사다리를 사용하여 작업 금지_x000a_▶ 비계의 최상부에는 작업발판 외측으로 추락방지를 위한 안전난간 설치_x000a_▶ 추락위험이 높은 지붕 혹은 이동식 비계 발판에서 작업 시 안전대 부착설비 설치 및 안전대 착용 "/>
  </r>
  <r>
    <n v="4"/>
    <x v="4"/>
    <x v="22"/>
    <x v="41"/>
    <s v="YES"/>
    <x v="27"/>
    <x v="52"/>
    <s v="12대 기인물"/>
    <n v="4"/>
    <n v="6.9000000000000006E-2"/>
    <s v="2017년 10월"/>
    <d v="2017-10-01T00:00:00"/>
    <n v="10"/>
    <s v="-"/>
    <x v="2"/>
    <s v="2017년 10월경 OO건설의 신축공사현장에서 재해자 2명이 곤돌라의 달기 발판에 탑승하여 3층 외벽의 창틀에 유리끼우기 작업을 하던 중, 창틀에 묶어놓은 곤돌라의 달기발판 흔들림방지 로프가 끊어져 발생한 틈새로 재해자 2명이 지상으로 떨어짐(h=10m)"/>
    <s v="곤돌라의 달기발판에 탑승하여 유리를 시공하던 중 창틀에 묶어놓은 로프가 끊어져 바닥으로 추락"/>
    <s v="▶ 곤돌라의 달기발판에 탑승하여 고소작업 시, 달기발판을 견고하게 고정 후 작업 실시_x000a_▶ 작업자의 개인보호구, 안전대 체결여부 점검 및 관리감독"/>
  </r>
  <r>
    <n v="4"/>
    <x v="4"/>
    <x v="22"/>
    <x v="41"/>
    <s v="YES"/>
    <x v="27"/>
    <x v="52"/>
    <s v="12대 기인물"/>
    <n v="4"/>
    <n v="6.9000000000000006E-2"/>
    <s v="2019년 5월경"/>
    <d v="2019-05-01T00:00:00"/>
    <n v="5"/>
    <s v="-"/>
    <x v="2"/>
    <s v="2019년 5월경 OO테마파크 조성사업 현장에서 재해자가 업무 및 휴게동의 휴게시설(6층 위치) 옥상층 바닥 강화유리 설치를 위하여 격자형태의 경량철골 개구부에 걸쳐놓은 임시 작업발판 위에서 자재(강화유리)를 기다리던 중 몸의 중심을 잃고 6층 바닥으로 추락(H≒3.8m)"/>
    <s v="옥상 구조물 상부에 합판을 올려두고 그 위에 서서 작업을 준비하던 중 고정되지 않은 합판이 밀리면서 추락"/>
    <s v="▶ 작업높이에 적합한 안전한 작업발판(비계, 고소작업대 등)을 설치하고 안전대를 체결한 후 안전하게 작업_x000a_▶ 작업발판을 설치하기 어려운 경우에는 추락방호망을 설치하고 안전대를 체결한 후 작업_x000a_▶ 추락할 위험이 있는 장소에서 작업하는 경우 안전모, 안전대 등 개인보호구 착용여부 관리감독 철저"/>
  </r>
  <r>
    <n v="4"/>
    <x v="4"/>
    <x v="22"/>
    <x v="41"/>
    <s v="YES"/>
    <x v="27"/>
    <x v="52"/>
    <s v="12대 기인물"/>
    <n v="4"/>
    <n v="6.9000000000000006E-2"/>
    <s v="2020년 6월경"/>
    <d v="2020-06-01T00:00:00"/>
    <n v="6"/>
    <s v="혹서기"/>
    <x v="2"/>
    <s v="2020년 6월경 OO사옥 신축공사 현장에서 창호 및 유리공사 협력업체 소속 재해자가 현장 외부에 설치된 차량탑재형 고소작업대에 탑승하여 지상 7층 높이에서 커튼월 유리 주위 코킹시공을 위한 준비작업 중 작업대 안전난간 미설치 구간(약 40cm)에서 추락(H≒27m)"/>
    <s v="고소작업대에 탑승하여 작업을 준비하던 중 발을 헛디뎌 안전난간이 설치되지 않은 작업대 단부로 추락"/>
    <s v="▶ 고소작업대 작업 시, 안전대 설치 및 안전대 결합 등 추락방지조치(안전대 부착) 준수_x000a_▶ 작업자의 개인보호구, 안전대 체결여부 점검 및 관리감독"/>
  </r>
  <r>
    <n v="4"/>
    <x v="4"/>
    <x v="13"/>
    <x v="42"/>
    <s v="YES"/>
    <x v="27"/>
    <x v="52"/>
    <s v="12대 기인물"/>
    <n v="4"/>
    <n v="6.9000000000000006E-2"/>
    <s v="2016년 1월경"/>
    <d v="2016-01-01T00:00:00"/>
    <n v="1"/>
    <s v="혹한기"/>
    <x v="2"/>
    <s v="2016년 1월경 OO초 교사 증축현장에서 피해자(판넬공)이 3∼4층 계단실 인근 비계 위에서 단열재 설치작업 중, 몸의 중심을 잃고 개구부사이로 추락(H≒9m)하여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3"/>
    <x v="42"/>
    <s v="YES"/>
    <x v="27"/>
    <x v="52"/>
    <s v="12대 기인물"/>
    <n v="4"/>
    <n v="6.9000000000000006E-2"/>
    <s v="2020년 3월경"/>
    <d v="2020-03-01T00:00:00"/>
    <n v="3"/>
    <s v="-"/>
    <x v="2"/>
    <s v="2020년 3월경 OO건축 OO 신사옥 인테리어공사 현장에서, 재해자가 지상3층의 내부비계 발판에서 천장 마감작업 후 이동 중 3층 바닥으로 추락하여 병원으로 이송 중 사망"/>
    <s v="비계에서 이동하던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3"/>
    <x v="42"/>
    <s v="YES"/>
    <x v="27"/>
    <x v="52"/>
    <s v="12대 기인물"/>
    <n v="4"/>
    <n v="6.9000000000000006E-2"/>
    <s v="2020년 9월경"/>
    <d v="2020-09-01T00:00:00"/>
    <n v="9"/>
    <s v="-"/>
    <x v="2"/>
    <s v="2020년 9월경 ㈜OO에서 시공하는 체육회관 개보수 건축(기계)공사 현장에서 재해자가 체육관 내부 시스템비계 작업발판에서 벽체면에 흡음보드를 설치하던 중 작업발판과 벽체 사이를 통해 높이 약 8m아래 체육회관 출입문 외측 계단부위로 추락하여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3"/>
    <x v="42"/>
    <s v="YES"/>
    <x v="27"/>
    <x v="52"/>
    <s v="12대 기인물"/>
    <n v="4"/>
    <n v="6.9000000000000006E-2"/>
    <s v="2020년 9월경"/>
    <d v="2020-09-01T00:00:00"/>
    <n v="9"/>
    <s v="-"/>
    <x v="8"/>
    <s v="2020년 9월경 OO건설(주)이 시공 중인 OO타운하우스 2차 신축공사 현장에서 재해자(내장목공)가 1층 내부 계단실 하부 벽체 마감재(석고보드) 부착작업 중 딛고 있던 사각 목재틀(16.7cm*17cm)에서 떨어져 사망"/>
    <s v="작업발판 없이 주변에 있던 사각 목재틀 위에 까치발을 딛고 작업하던 중 작업하중 등에 의해 목재틀이 움직이면서 뒤로 넘어져 바닥에 머리를 부딪힘"/>
    <s v="▶ 천장 마감재 설치작업 시, 자체로 임시 제작한 발판 따위의 사용을 금지하고, 말비계, 이동식비계 등 작업여건에 적합한 작업발판을 설치_x000a_▶ 고소작업 시 작업발판의 단부 구간에 추락 방지용 안전시설물(안전난간 등)을 설치하여 근로자 추락 방지 조치_x000a_▶ 작업자의 개인보호구 착용, 안전대 체결여부 점검 및 관리감독"/>
  </r>
  <r>
    <n v="4"/>
    <x v="4"/>
    <x v="14"/>
    <x v="20"/>
    <s v="YES"/>
    <x v="27"/>
    <x v="52"/>
    <s v="12대 기인물"/>
    <n v="4"/>
    <n v="6.9000000000000006E-2"/>
    <s v="2018년 12월"/>
    <d v="2018-12-01T00:00:00"/>
    <n v="12"/>
    <s v="혹한기"/>
    <x v="2"/>
    <s v="2018년 12월경 OO(주) 김치공장 신축공사 현장에서 협력업체 소속 재해자(판넬공)가 출하장 캐노피 상부에서 물홈통(Gutter) 설치작업을 마무리하고 내려오기위해 발판(방호선반)을 밟고 이동하던 중 고정되지 않은 발판이 뒤집히면서 발판과 함께 4.8m아래로 추락하여 사망"/>
    <s v="캐노피 상부에서 이동하던 중 고정이 되지 않은 작업발판이 뒤집히면서 바닥으로 추락"/>
    <s v="▶ 작업발판 설치 시 견고한 구조의 작업발판을 선정하고 이탈, 뒤집힘 등을 방지하기 위해 견고하게 고정 _x000a_▶ 작업발판 양 단부 등 추락 위험구간에는 안전난간 등의 추락방지용 안전시설물 설치_x000a_▶ 캐노피 상부 등 추락 위험구간에서 근로자가 이동할 경우 안전대 부착설비를 견고하게 설치하여 이동 중에도 안전대를 체결할 수 있도록 조치_x000a_▶ 작업자의 개인보호구 착용, 안전대 체결여부 점검 및 관리감독"/>
  </r>
  <r>
    <n v="4"/>
    <x v="4"/>
    <x v="14"/>
    <x v="20"/>
    <s v="YES"/>
    <x v="27"/>
    <x v="52"/>
    <s v="12대 기인물"/>
    <n v="4"/>
    <n v="6.9000000000000006E-2"/>
    <s v="2019년 8월경"/>
    <d v="2019-08-01T00:00:00"/>
    <n v="8"/>
    <s v="혹서기"/>
    <x v="2"/>
    <s v="2019년 8월경 OO건설에서 시공하는 주택재건축정비사업 중 공공청사 신축공사 현장에서 재해자가 기존에 설치되어 사용 중인 시스템비계 내측에 임의로 부착한 캔틸레버 형 작업발판을 밟고 이동 중, 지지재(접합부)의 용접면이 파단 및 발판이 기울어 이동 중인 재해자가 무게중심을 잃고 지상 바닥(높이 약 12m)으로 추락하여 사망"/>
    <s v="고정상태가 불량한 비계 작업발판, 가설계단 위에서 이동 또는 작업 중 추락"/>
    <s v="▶ 비계 작업발판 설치 시, 견고하게 고정하며 별도의 개구부가 발생하지 않도록 설치_x000a_▶ 작업자의 개인보호구 착용, 안전대 체결여부 점검 및 관리감독"/>
  </r>
  <r>
    <n v="4"/>
    <x v="4"/>
    <x v="14"/>
    <x v="20"/>
    <s v="YES"/>
    <x v="27"/>
    <x v="52"/>
    <s v="12대 기인물"/>
    <n v="4"/>
    <n v="6.9000000000000006E-2"/>
    <s v="2021년 9월경"/>
    <d v="2021-09-01T00:00:00"/>
    <n v="9"/>
    <s v="-"/>
    <x v="2"/>
    <s v="2021년 9월경 ㈜OO에서 시공하는 OO 전원주택 신축공사 현장에서 재해자(단열공)가 단열마감작업을 위해 외부비계 작업발판에서 단열재 설치 작업을 하던 중, 2단 또는 3단 작업발판에서 몸의 중심을 잃고 1단 작업발판으로 떨어져(2단일 경우 높이≒1.7m, 3단일 경우 높이≒3.4m)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4"/>
    <x v="4"/>
    <x v="14"/>
    <x v="20"/>
    <s v="YES"/>
    <x v="27"/>
    <x v="52"/>
    <s v="12대 기인물"/>
    <n v="4"/>
    <n v="6.9000000000000006E-2"/>
    <s v="2021년 10월"/>
    <d v="2021-10-01T00:00:00"/>
    <n v="10"/>
    <s v="-"/>
    <x v="2"/>
    <s v="2021년 10월경 OO단독주택 신축공사 현장에서, 외부 지붕마감공사업체 소속의 재해자(방수공)가 지상1층 지붕 마감재 부착 작업을 진행하다가, 외부 가설비계의 작업발판에서 바닥면으로 연결된 가설계단을 통해 이동하던 중 몸의 중심을 잃고 높이 약 2.3m 아래의 바닥으로 추락하여 사망"/>
    <s v="비계에서 작업 중 발을 헛디뎌 안전난간이 설치되지 않은 작업발판 단부로 추락"/>
    <s v="▶ 비계 내, 외측의 추락 위험구간에는 안전난간을 상부, 중간 난간대로 구성하여 설치하고, 전용 연결 핀 또는 클램프 등을 사용하여 견고하게 고정_x000a_▶ 안전난간은 구조적으로 가장 취약한 지점에서 가장 취약한 방향으로 작용하는 100kg 이상의 하중에 견딜 수 있는 구조로 설치_x000a_▶ 안전난간 재료로 사용되는 파이프, 클램프 등은 안전인증품으로 사용_x000a_▶ 비계의 안전난간 해체는 원칙적으로 금지하고, 벽체 마감재 시공을 위해 부득이하게 해체해야할 경우 사전에 안전성을 고려하여 발판과 벽체 사이 간격을 최소한으로 검토하여 설치하거나, 근로자 안전대 지급 및 안전대 착용한 상태로 이동 및 작업할 수 있도록 관리감독_x000a_▶ 비계 작업발판 설치 시, 견고하게 고정하며 별도의 개구부가 발생하지 않도록 설치_x000a_▶ 작업자의 개인보호구 착용, 안전대 체결여부 점검 및 관리감독"/>
  </r>
  <r>
    <n v="5"/>
    <x v="5"/>
    <x v="15"/>
    <x v="46"/>
    <s v="YES"/>
    <x v="27"/>
    <x v="52"/>
    <s v="12대 기인물"/>
    <n v="4"/>
    <n v="6.9000000000000006E-2"/>
    <s v="2018년 11월"/>
    <d v="2018-11-01T00:00:00"/>
    <n v="11"/>
    <s v="-"/>
    <x v="2"/>
    <s v="2018년 11월경 OO공사에서 재해자가 슬래브 단부에서 전등 스위치박스를 설치하던 중 지상 바닥으로 추락하여로(H≒4.2m) 사망"/>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5"/>
    <x v="21"/>
    <s v="YES"/>
    <x v="27"/>
    <x v="52"/>
    <s v="12대 기인물"/>
    <n v="4"/>
    <n v="6.9000000000000006E-2"/>
    <s v="2016년 7월경"/>
    <d v="2016-07-01T00:00:00"/>
    <n v="7"/>
    <s v="혹서기"/>
    <x v="2"/>
    <s v="2016년 7월경 OO저장탱크 및 부대설비공사 현장에서 재해자가 #12저장탱크 7단 Inner Shell의 외측 작업발판에서 보냉재 Anchor Pin의 Base Plate 설치부위의 마킹(Marking) 상태를 점검·이동하던 중, 해치발판(950㎜×1,040㎜)이 열려 발생된 개구부(820㎜×1,100㎜)로 약 21.8m 떨어짐"/>
    <s v="전등 스위치박스, 후드캡설치 및 조명배관, 소방배관등 설치 작업중 2m이상의 높이에서 바닥으로 추락"/>
    <s v="▶ 2m이상의 고소작업시 안전한 작업발판을 설치하여 작업(이동식 비계 설치사용)_x000a_▶ 이동식비계 설치 사용시 안전수칙 준수_x000a_   - 이동식비계 상단부 안전난간대 설치_x000a_   - 전도방지를 위한 하단부 아웃트리거 설치(4지점)_x000a_   - 작업발판 상부에서 작업자는 안전대 체결 후 작업실시_x000a_     =&gt; 이동식 틀비계에 안전대를 체결시 안전대의 최하사점을 고려하여 체결_x000a_     =&gt; 이동식 틀비계 1조당 1.8m높이로 2조이상 조립시 틀비계에 안전대를 체결_x000a_   - 이동식비계 조립시 주요 구조부 조립상태 확인(가새재 설치, 승강사다리 디딤대에 작업발판 설치 금지)_x000a_   - 이동식비계 승강시 해치발판을 설치하여 내측으로 승강사다리 사용_x000a_   - 작업자의 불안전한 행동 금지 (안전난간 상단부를 딛고 작업실시)"/>
  </r>
  <r>
    <n v="5"/>
    <x v="5"/>
    <x v="16"/>
    <x v="22"/>
    <s v="YES"/>
    <x v="27"/>
    <x v="52"/>
    <s v="12대 기인물"/>
    <n v="4"/>
    <n v="6.9000000000000006E-2"/>
    <s v="2018년 5월경"/>
    <d v="2018-05-01T00:00:00"/>
    <n v="5"/>
    <s v="-"/>
    <x v="2"/>
    <s v="2018년 5월경 저온탱크 건설공사 현장에서 재해자가 호이스트로 작업발판(윈드가더) 인상작업을 하기 위해 가용접부 제거작업 중 작업발판(윈드가더)이 기울어지며 지상바닥으로(H≒25.6m) 추락하여 사망"/>
    <s v="프로판 저온탱크 건설공사 현장에서 7단 내부벽체 용접 완료 후, 8단 벽체를 작업하기 위해 7단의 작업발판(작업자 탑승)을 호이스트로 해체 및 인양하던 중 근로자가 있던 작업발판이 기울어지며 지상바닥으로 추락"/>
    <s v="▶ 현장 여건 상, 불가피하게 작업자를 태운 작업발판 등을 호이스트로 인양하여 작업하는 경우, 별도의 안전대 부착설비를 설치하고 안전대를 체결한 후 작업하도록 조치_x000a_▶ 작업자의 개인보호구, 안전대 체결여부 점검 및 관리감독"/>
  </r>
  <r>
    <n v="5"/>
    <x v="5"/>
    <x v="16"/>
    <x v="23"/>
    <s v="YES"/>
    <x v="27"/>
    <x v="52"/>
    <s v="12대 기인물"/>
    <n v="4"/>
    <n v="6.9000000000000006E-2"/>
    <s v="2017년 3월경"/>
    <d v="2017-03-01T00:00:00"/>
    <n v="3"/>
    <s v="-"/>
    <x v="2"/>
    <s v="2017년 3월경 OOO도 OO군 OO면 소재의 OOO 건물 내에서 주식회사 OO 소속 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한 사고임"/>
    <s v="조선소 내 통로 바닥재(스틸그레이팅) 산소절단 중 바닥재와 함께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7년 5월경"/>
    <d v="2017-05-01T00:00:00"/>
    <n v="5"/>
    <s v="-"/>
    <x v="2"/>
    <s v="2017년 5월경, OO도 OO시 OO구 OO동 소재 OOOOO(주) OOOO 신축공사 현장에서 재해자가 플렉시블 덕트 연결작업 중 비계 작업발판 사이 개구부로 추락(H≒4.5m)하여 병원으로 후송되어 치료 중 사망함"/>
    <s v="비계에서 플렉시블 덕트 연결작업 중 작업발판 사이 개구부로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7년 7월경"/>
    <d v="2017-07-01T00:00:00"/>
    <n v="7"/>
    <s v="혹서기"/>
    <x v="2"/>
    <s v="2017년 7월경 OO시 OO구 OOO소재 OOOO 내 기계식 주차설비 팔레트 상부에서 하청업체 대표와 근로자 2명이 노후된 주차용 리프트 가이드 레일 교체작업 중 주차 팔레트가 가이드 레일에서 이탈되면서, 팔레트 위에서 작업 중이던 작업자 3명이 주차 팔레트와 함께 6.6m 아래 지하2층 주차장 바닥으로 추락하여 1명은 사망, 2명은 팔·다리 등에 골절상을 입은 재해임"/>
    <s v="기계식 주차설비 가이드 레일 교체작업 중 주차 팔레트가 가이드 레일에서 이탈되면서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7년 12월"/>
    <d v="2017-12-01T00:00:00"/>
    <n v="12"/>
    <s v="혹한기"/>
    <x v="2"/>
    <s v="2017년 12월경 OO도 OO시 OO구 소재 ㈜OOOOOO OOOO신축공사 현장에서 ㈜OOOOO 소속 재해자(배관공)가 안전 난간이 미 설치된 지하4층 기계실 계단참에서 출입문을 열기위해 발로 밀다가 반동으로 중심을 잃고 뒤로 넘어지면서 기계실 바닥으로 떨어져(H≒2.5m) 병원에서 치료 중 사망."/>
    <s v="닫혀있는 철제여닫이 출입믄 개방을 위해 발로 밀다가 반동으로 근로자가 중심을 잃고 뒤로 넘어지며 안전난간이 미설치된 계단참에서 바닥으로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8년 8월경"/>
    <d v="2018-08-01T00:00:00"/>
    <n v="8"/>
    <s v="혹서기"/>
    <x v="2"/>
    <s v="2018년 8월경 OO시 OO군 OO읍 소재 OOOO현장에서 OOOOOO(주) 소속 재해자가 기계설비 용접부 비파괴검사 위치 확인을 위하여 가설통로를 이용, 작업장(추정)으로 이동한 후 원인미상의이유로 높이 9m∼15m아래 콘크리트바닥으로 떨어져 사망"/>
    <s v="기계설비 용접부 비파괴검사 위치 확인을 위하여 이동 후 원인미상의 이유로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2019년 10월"/>
    <d v="2019-10-01T00:00:00"/>
    <n v="10"/>
    <s v="-"/>
    <x v="2"/>
    <s v="2019년 10월경 OOO도 OO군 OO읍 소재 ㈜OOO 공장동 OO설비 설치 현장에서 OOOOOO 소속 재해자가 OO설비 상부의 호퍼 작업발판과 원료투입장치 작업발판 사이(높낮이차 775㎜)에 고정하지 않고 걸쳐 놓은 계단을 통해 이동하던 중 계단이 미끌어지면서 몸의 균형을 잃고 약 5m 아래의 작업장 바닥으로 떨어져 병원치료 중 사망한 재해임"/>
    <s v="볼밀설비 상부의 호퍼 작업발판과 원료투입장치 작업발판 사이에 고정하지 않고 걸쳐 놓은 계단을 통해 이동하던 중 계단이 미끌어지면서 몸의 균형을 잃고 작업장 바닥으로 추락"/>
    <s v="▶ 작업 전 자재의 변형ㆍ손상 등 확인 후 이상유무 점검 실시_x000a_▶ 추락 위험 장소에서의 작업 시 작업발판 설치 및 추락방호망 설치_x000a_▶ 추락방호망 설치가 곤란한 경우 안전대 부착설비 설치 및 안전대 착용"/>
  </r>
  <r>
    <n v="5"/>
    <x v="5"/>
    <x v="16"/>
    <x v="23"/>
    <s v="YES"/>
    <x v="27"/>
    <x v="52"/>
    <s v="12대 기인물"/>
    <n v="4"/>
    <n v="6.9000000000000006E-2"/>
    <s v="2020년 6월경"/>
    <d v="2020-06-01T00:00:00"/>
    <n v="6"/>
    <s v="혹서기"/>
    <x v="2"/>
    <s v="2020년 6월경 ㈜OOOO OOOO체육관 냉난방 및 공조기 설치 현장에서 협력업체 ㈜OOOOO 소속 재해자가 체육관 천정 상부에서 냉난방 덕트 배관을 설치하던 중 체육관 바닥으로 추락(H≒8.9m)하여 사망한 재해임."/>
    <s v="체육관 천정 상부에서 냉난방 덕트 배관 중 추락"/>
    <s v="▶ 추락 위험이 있는 장소에서 작업 시, 안전난간대, 추락방호망 등 추락방지조치 준수_x000a_▶ 발을 이용한 출입문 개방행위 금지 실시_x000a_▶ 작업 전 근로자의 음주여부를 확인하고 음주를 하였을 시 작업에서 배제할 것"/>
  </r>
  <r>
    <n v="5"/>
    <x v="5"/>
    <x v="16"/>
    <x v="23"/>
    <s v="YES"/>
    <x v="27"/>
    <x v="52"/>
    <s v="12대 기인물"/>
    <n v="4"/>
    <n v="6.9000000000000006E-2"/>
    <s v="OO 소속 재해자"/>
    <s v="X"/>
    <e v="#VALUE!"/>
    <e v="#VALUE!"/>
    <x v="2"/>
    <s v="OO 소속 재해자가 지상2층 설비배관 작업을 위하여 개구부 상에 작업발판을 설치하는 도중 실족하여 개구부(1.12m×0.97m)로 작업발판과 동시에 1층 콘크리트 바닥으로 추락(H≒7.5m)하여 사망"/>
    <s v="바닥 개구부 인근에서 작업 중 근로자가 몸의 중심을 잃고 바닥 개구부로 추락"/>
    <s v="▶ 개구부 등 추락위험 구간에 덮개, 안전방망, 안전대 부착설비 등 추락방지조치 준수_x000a_▶ 작업 전 개인보호구 지급 및 착용상태 관리"/>
  </r>
  <r>
    <n v="5"/>
    <x v="5"/>
    <x v="23"/>
    <x v="47"/>
    <s v="YES"/>
    <x v="27"/>
    <x v="52"/>
    <s v="12대 기인물"/>
    <n v="4"/>
    <n v="6.9000000000000006E-2"/>
    <s v="2018년 9월경"/>
    <d v="2018-09-01T00:00:00"/>
    <n v="9"/>
    <s v="-"/>
    <x v="2"/>
    <s v="2018년 9월경 승강기 교체공사 현장에서 재해자는 기존 승강기 해체를 위해 설치한 체인블럭과 전동호이스트 해체작업을 실시하기 위해 3층에 위치한 승강기 내부에 설치된 기울어진 비계 작업발판에서 전동호이스트 해체 작업을 하다 작업발판 주변 개구부 12m 아래 승강기 바닥으로 추락하여 사망"/>
    <s v="안전난간이 미설치된 비계 작업발판, 가설계단 위에서 이동 또는 작업 중 추락"/>
    <s v="▶ 추락 위험 구간에 작업발판 및 안전난간 설치 또는 추락방지망을 설치하는 등 추락 방지 조치 실시한 후 작업 실시_x000a_▶ 안전난간 등 추락 방지용 안전시설물 설치가 곤란한 경우, 근로자 작업구간에 안전대 부착설비를 견고하게 설치하고 근로자에게 안전대 지급 및 체결여부 점검 관리감독 실시"/>
  </r>
  <r>
    <n v="5"/>
    <x v="5"/>
    <x v="23"/>
    <x v="48"/>
    <s v="YES"/>
    <x v="27"/>
    <x v="52"/>
    <s v="12대 기인물"/>
    <n v="4"/>
    <n v="6.9000000000000006E-2"/>
    <s v="2016년 9월경"/>
    <d v="2016-09-01T00:00:00"/>
    <n v="9"/>
    <s v="-"/>
    <x v="2"/>
    <s v="2016년 9월경, OOO도 OO시 OO구 소재, 『㈜OOOO, OOOO신축』현장에서 재해자가 가이드레일 설치작업 중 가이드레일을 인양하고 있던 후크가 해지되어 가이드레일이 넘어졌고 작업발판이 지지대 위에서 탈락되면서 레일을 붙잡고 있던 재해자가 레일과 함께 승강기 피트 바닥으로 떨어져(H=19.8m) 사망한 재해임"/>
    <s v="E/V 가이드레일 설치작업 중 레일을 인양하던 후크가 해지되어 레일 부재가 넘어지면서 작업발판이 지지대 위에서 탈락되며 레일을 붙잡고 있던 근로자가 레일과 함께 추락"/>
    <s v="▶ 가이드레일 인양 및 설치 작업 시, 해지장치가 부착된 훅 사용_x000a_▶ 승강기 설치 시 호이스트에 전용 탑승설비를 설치하는 것을 지향하고 별도의 전용 탑승설비가 없어 작업발판을 설치하는 경우 승강로용 브라켓 등을 사용하여 작업발판을 움직이거나 탈락되지 않도록 견고하고 밀실하게 설치"/>
  </r>
  <r>
    <n v="8"/>
    <x v="7"/>
    <x v="26"/>
    <x v="51"/>
    <s v="NO"/>
    <x v="27"/>
    <x v="52"/>
    <s v="12대 기인물"/>
    <n v="4"/>
    <n v="6.9000000000000006E-2"/>
    <s v="2018년 5월 "/>
    <d v="2018-05-01T00:00:00"/>
    <n v="5"/>
    <s v="-"/>
    <x v="2"/>
    <s v="2018년 5월 고속국도 유지보수현장에서 교좌장치 보수작업을 위해 갓길에 있던 용접발전기를 교각으로 연결되는 경사형 출입계단에 올려놓고 계단에 올라서는 순간 계단을 지지하던 세트앵커볼트가 탈락되면서 30.9m 아래로 추락하여 4명 사망"/>
    <s v="콘크리트에 얕게 매입된 앵커볼트가 경사형 출입계단을 지지하던 중 상부하중을 견디지 못해 탈락되면서 근로자가 지면으로 추락"/>
    <s v="▶ 앵커볼트 시공 시 소요 묻힘깊이(최소삽입깊이)에 맞게 앵커볼트 시공_x000a_▶ 내부 철근 등의 간섭으로 인해 묻힘깊이를 만족하지 못할 경우 앵커볼트 시공위치를 변경하는 등 시공방법 변경_x000a_▶ 작업자가 임의로 시공방법을 변경하지 못하도록 주기적인 관리, 감독 필요"/>
  </r>
  <r>
    <n v="9"/>
    <x v="11"/>
    <x v="41"/>
    <x v="109"/>
    <s v="NO"/>
    <x v="27"/>
    <x v="52"/>
    <s v="12대 기인물"/>
    <n v="4"/>
    <n v="6.9000000000000006E-2"/>
    <s v="2017년 5월경"/>
    <d v="2017-05-01T00:00:00"/>
    <n v="5"/>
    <s v="-"/>
    <x v="6"/>
    <s v="2017년 5월경 철도공사 현장에서 재해자가 쉴드 TBM 해체작업을 하던 중 세그먼트 진원유지장치가 전도되어 맞아 사망"/>
    <s v="쉴드TBM 해체작업 준비를 하던 중 전도방지조치를 하지 않은 세그먼트 진원유지장치가 기울어지면서 진원유지장치와 작업발판에 설치된 안간난간대 사이에 협착"/>
    <s v="▶ 운반용구인 이렉터 위에 진원유지장치 받침용 H-beam을 올려놓고 진원유지장치가 이탈하지 않도록 용접고정을 한 상태에서 유압제거 및 전도방지재인 틸트프로텍션을 해체 실시(전도방지 철저)_x000a_▶ 중량물 운반용구인 이렉터를 이용하여 쉴드TBM 철제 원통내부로 운반·고정하는 작업을 하는 경우 중량물 취급작업계획서를 작성_x000a_▶ 작업자간 신호체계 확립과 작업지휘자를 지정하여 신호에 따라 작업"/>
  </r>
  <r>
    <n v="1"/>
    <x v="8"/>
    <x v="19"/>
    <x v="54"/>
    <s v="YES"/>
    <x v="28"/>
    <x v="53"/>
    <s v="해당없음"/>
    <s v="해당없음"/>
    <s v="해당없음"/>
    <s v="2019년 6월경"/>
    <d v="2019-06-01T00:00:00"/>
    <n v="6"/>
    <s v="혹서기"/>
    <x v="0"/>
    <s v="2019년 6월경 OO공사에서 재해자가 후진하는 덤프트럭(25톤) 유도작업 중 후방에 있던 전신주와 덤프트럭이 충돌하면서 전도되는 전신주에 맞아 사망"/>
    <s v="덤프트럭 유도작업 중 후진하던 덤프트럭이 전신주와 충돌하면서 전도하는 전신주에 맞음"/>
    <s v="▶ 차량계 건설기계 사용 시 유도자 배치 및 신호 준수_x000a_▶ 작업 전 작업장 주변 상황 사전조사 실시 및 위험요인 조치 후 실시"/>
  </r>
  <r>
    <n v="1"/>
    <x v="8"/>
    <x v="28"/>
    <x v="56"/>
    <s v="YES"/>
    <x v="28"/>
    <x v="54"/>
    <s v="해당없음"/>
    <s v="해당없음"/>
    <s v="해당없음"/>
    <s v="2019년 1월경"/>
    <d v="2019-01-01T00:00:00"/>
    <n v="1"/>
    <s v="혹한기"/>
    <x v="10"/>
    <s v="2019년 1월경 빌딩 신축공사 현장에서 재해자가 파손된 케이블 접속기구(콘센트)를 교체하던 중 전기에(220V) 감전 되어 사망"/>
    <s v="이동식케이블에 연결되어 있는 파손된 케이블 접속기구(콘센트)를 교체하던 중 전기에 감전"/>
    <s v="▶ 충전부 및 전기 임시 배전반 등 방호조치 실시 _x000a_▶ 전기기계기구 및 전선 등의 정비, 보수작업 시에는 반드시 전원을 차단 후 검전기로 정전 상태여부 확인 후 작업 수행"/>
  </r>
  <r>
    <n v="11"/>
    <x v="0"/>
    <x v="34"/>
    <x v="70"/>
    <s v="YES"/>
    <x v="28"/>
    <x v="53"/>
    <s v="해당없음"/>
    <s v="해당없음"/>
    <s v="해당없음"/>
    <s v="2017년 3월경"/>
    <d v="2017-03-01T00:00:00"/>
    <n v="3"/>
    <s v="-"/>
    <x v="2"/>
    <s v="2017년 3월경 통신선로 이설공사에서 재해자가 강관전주 근입 터파기 부위에서 되메우기 작업 중 미끄러져 3.5m 아래 하천바닥으로 추락하여 사망"/>
    <s v="전주 위에서 전선 이설작업 후 지상으로 내려오던 중 몸의 균형을 잃고 바닥으로 추락"/>
    <s v="▶ 전주로의 승하강 시, 발판볼트, 고소작업차, 안전대부착설비 등 추락방지조치 실시_x000a_▶ 작업 전 안전대 지급 및 체결상태 관리"/>
  </r>
  <r>
    <n v="11"/>
    <x v="0"/>
    <x v="34"/>
    <x v="70"/>
    <s v="YES"/>
    <x v="28"/>
    <x v="54"/>
    <s v="해당없음"/>
    <s v="해당없음"/>
    <s v="해당없음"/>
    <s v="2018년 4월경"/>
    <d v="2018-04-01T00:00:00"/>
    <n v="4"/>
    <s v="-"/>
    <x v="10"/>
    <s v="2018년 4월경 송전선로 순시점검 현장에서 재해자가 철탑 점검을 마친 후 전선을 밟고 손으로 접지선을 분리하던 중 유도전류(353V이상 추정)에 감전되어 사망"/>
    <s v="철탑 점검 완료 후 손으로 접지선 분리 후 인접활선에서 유도된 전류에 의해 감전"/>
    <s v="▶ 감전 위험이 있는 작업 시, 절연장갑, 절연용 보호구 등 지급 및 착용상태 관리_x000a_▶ 활선작업용 장치(고소작업대차 등), 안전대 부착설비 등의 안전방호조치 실시_x000a_▶ 활선 인근에서 작업 시, 감전방지를 위해 적정 이격거리 준수_x000a_▶ 감전 위험이 있는 작업 시, 배선의 절연조치, 충전부 방호조치 등 안전방호조치 실시"/>
  </r>
  <r>
    <n v="11"/>
    <x v="0"/>
    <x v="34"/>
    <x v="70"/>
    <s v="YES"/>
    <x v="28"/>
    <x v="53"/>
    <s v="해당없음"/>
    <s v="해당없음"/>
    <s v="해당없음"/>
    <s v="2018년 9월경"/>
    <d v="2018-09-01T00:00:00"/>
    <n v="9"/>
    <s v="-"/>
    <x v="2"/>
    <s v="2018년 9월경 지장전주 이설공사에서 재해자가 전선 이설작업 후 지상으로 내려오던 중 4.5m 지상 바닥으로 추락하여 사망"/>
    <s v="전주 위에서 전선 이설작업 후 지상으로 내려오던 중 몸의 균형을 잃고 바닥으로 추락"/>
    <s v="▶ 전주로의 승하강 시, 발판볼트, 고소작업차, 안전대부착설비 등 추락방지조치 실시_x000a_▶ 작업 전 안전대 지급 및 체결상태 관리"/>
  </r>
  <r>
    <n v="11"/>
    <x v="0"/>
    <x v="1"/>
    <x v="1"/>
    <s v="YES"/>
    <x v="28"/>
    <x v="54"/>
    <s v="해당없음"/>
    <s v="해당없음"/>
    <s v="해당없음"/>
    <s v="2016년 4월경"/>
    <d v="2016-04-01T00:00:00"/>
    <n v="4"/>
    <s v="-"/>
    <x v="10"/>
    <s v="2016년 4월경 OO도 OO군 소재 OOOO에서 시공하는「OOOO 하수관로 정비사업」 현장에서 협력업체 ㈜OOOO 소속 OOO이 하수관로 맨홀(PE)에 하수관로(PE, D200)를 연결하기 위해 맨홀 하부를 휴대용 천공기를 이용하여 천공작업 중 절연이 파괴되어 천공기 금속제 외함에 인가된 누설전류에 감전되어 병원으로 후송 치료 중 사망한 재해임"/>
    <s v="하수관로 맨홀(PE)에 하수관로를 연결하기 위해 맨홀 하부를 휴대용 천공기를 이용하여 천공 작업 중 절연의 파괴로 천공기 금속제 외함에 인가된 누설전류에 근로자가 감전"/>
    <s v="▶ 금속제 외함, 금속제 외피, 철대 등은 접지를 실시 _x000a_▶ 전기기계에 대하여 누전에 의한 감전위험을 방지하기 위해 감전방지용 누전차단기 설치_x000a_▶ 이동형 또는 휴대용 전기기계 사용시 절연손상에 의한 감전위험 방지를 위해 이중절연구조 또는 보호되는 전기기구 사용"/>
  </r>
  <r>
    <n v="12"/>
    <x v="1"/>
    <x v="2"/>
    <x v="3"/>
    <s v="YES"/>
    <x v="28"/>
    <x v="53"/>
    <s v="해당없음"/>
    <s v="해당없음"/>
    <s v="해당없음"/>
    <s v="2016년 2월경"/>
    <d v="2016-02-01T00:00:00"/>
    <n v="2"/>
    <s v="혹한기"/>
    <x v="2"/>
    <s v="2016년 2월경 OO주택 해체작업 시 전주에 남겨 놓은 전기 인입전선을 해체하려고 재해자가 전주의 스텝볼트를 밟고 올라가던 중, 아스팔트 바닥으로 추락하여(H≒6m) 사망"/>
    <s v="전주에 남아있는 전기 인입전선을 해체하기 위해 전주의 스텝볼트를 밟고 올라가던 중 바닥으로 추락"/>
    <s v="▶ 고소작업대차 사용 등 적절한 작업방법 검토_x000a_▶ 근로자 개인보호구, 안전대 체결여부 점검 및 관리감독"/>
  </r>
  <r>
    <n v="12"/>
    <x v="1"/>
    <x v="2"/>
    <x v="3"/>
    <s v="YES"/>
    <x v="28"/>
    <x v="54"/>
    <s v="해당없음"/>
    <s v="해당없음"/>
    <s v="해당없음"/>
    <s v="2018년 1월경"/>
    <d v="2018-01-01T00:00:00"/>
    <n v="1"/>
    <s v="혹한기"/>
    <x v="2"/>
    <s v="2018년 1월경 OO도로개설공사 현장에서 재해자가 철거 작업을 위해 외부 분진망과 구조물간 연결된 벽이음 강관파이프(L=4m)를 해체하던 중 벽이음 강관파이프와 약 2m 인근 철도 급전선(부산방향, 25kV)에 접촉하면서 감전하여 약 8m 아래 바닥으로 추락하여 사망"/>
    <s v="외부 분진망과 구조물간 연결된 벽이음 강관파이프를 해체하던 중 인근철도 급전선에 접촉되며 감전하여 바닥으로 추락"/>
    <s v="▶ 감전위험경보를 위한 감시인 배치_x000a_▶ 감전방지를 위해 적정 이격거리(3m) 준수"/>
  </r>
  <r>
    <n v="12"/>
    <x v="1"/>
    <x v="2"/>
    <x v="3"/>
    <s v="YES"/>
    <x v="28"/>
    <x v="54"/>
    <s v="해당없음"/>
    <s v="해당없음"/>
    <s v="해당없음"/>
    <s v="2018년 8월경"/>
    <d v="2018-08-01T00:00:00"/>
    <n v="8"/>
    <s v="혹서기"/>
    <x v="10"/>
    <s v="2018년 8월경 OO용역 현장에서 재해자가 시장 실내상가 출입구의 대형 간판 철거 준비 작업 중 220V 활선 상태의 전선을 뺀찌로 절단하다 감전되어 사망"/>
    <s v="대형 간판 철거 준비 작업 중 전선을 펜치로 절단하다 감전"/>
    <s v="▶ 전기 작업 시 해당 전도 차단 후 작업 실시_x000a_▶ 충전전로를 취급하는 근로자에게 적합한 절연용 보호구 지급"/>
  </r>
  <r>
    <n v="12"/>
    <x v="1"/>
    <x v="2"/>
    <x v="3"/>
    <s v="YES"/>
    <x v="28"/>
    <x v="53"/>
    <s v="해당없음"/>
    <s v="해당없음"/>
    <s v="해당없음"/>
    <s v="2020년 4월경"/>
    <d v="2020-04-01T00:00:00"/>
    <n v="4"/>
    <s v="-"/>
    <x v="0"/>
    <s v="2020년 4월경 OO공사 현장에서 통신전주(L=7m, 약 370kg) 철거를 위해 전주를 와이어로프(Ø16mm) 한 줄로 묶은 후 이동식크레인(4.5톤)으로 전주를 세워 인양한 후 적재함에 쌓인 전주들 위에 밑둥을 대고 눕히는 과정에서 재해자가 전주 인발부 되메우기 작업을 위해 이동하던 중 크레인 훅(Hook)에서 와이어로프가 이탈되어 전주가 낙하(H≒8m)하면서 적재함 옆에 있던 재해자의 두부를 강타하여 사망"/>
    <s v="크레인으로 전주 해체작업을 하던 중 크레인 훅에서 와이어로프가 이탈되어 전주가 낙하하면서 주변에 있던 재해자 두부 강타"/>
    <s v="▶ 전주형상에 맞게 2줄 이상의 와이어로프를 체결한 후 인양작업 실시_x000a_▶ 훅 해지장치의 설치유무 점검 및 작업반경 내 작업자의 접근 금지조치"/>
  </r>
  <r>
    <n v="12"/>
    <x v="1"/>
    <x v="3"/>
    <x v="4"/>
    <s v="YES"/>
    <x v="28"/>
    <x v="54"/>
    <s v="해당없음"/>
    <s v="해당없음"/>
    <s v="해당없음"/>
    <s v="2017년 2월경"/>
    <d v="2017-02-01T00:00:00"/>
    <n v="2"/>
    <s v="혹한기"/>
    <x v="2"/>
    <s v="2017년 2월경 건물 증축 및 리모델링 공사 현장에서 재해자가 외부 비계에서 비계 해체 작업 중 인근 고압선(22.9 kV)에 비계 파이프가 접촉되면서 감전되어 지상 4층 높이에서 지하 1층 콘크리트 바닥으로 추락(H≒12.8m)하여 사망"/>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17년 11월"/>
    <d v="2017-11-01T00:00:00"/>
    <n v="11"/>
    <s v="-"/>
    <x v="2"/>
    <s v="2017년 11월경 지장철탑 이설 현장에서 비계공 6명(재해자 포함)이 154KV 송전전로 연선 작업시 지상에 설치되어 있는 지장물(22.9KV 활선전로)과 접촉방지를 위한 발받침 비계를 조립하던 중 비계 9단에서 작업 중이던 재해자가 절연방호관이 부분 누락되어 충전부가 노출된 22.9KV 충전전로에 근접(약 50cm 이내)하여 작업하는 과정에서 충전부에 직접접촉 또는 유도전류에 의해 감전되면서 지상 바닥으로 떨어져(H≒14m) 사망"/>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18년 5월경"/>
    <d v="2018-05-01T00:00:00"/>
    <n v="5"/>
    <s v="-"/>
    <x v="2"/>
    <s v="2018년 5월경 다가구주택 신축공사 현장에서 재해자가 건물 전면도로상 외부 비계에 인접한 전신주의 변압기통 충전전로(22.9kv)에 접근하여 이동하던 중 접촉, 감전되어 지상으로 떨어져(H≒10m) 사망"/>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18년 6월경"/>
    <d v="2018-06-01T00:00:00"/>
    <n v="6"/>
    <s v="혹서기"/>
    <x v="2"/>
    <s v="2018년 6월경 OO건설에서 시공하는 업무시설 신축공사 현장에서 지상 8층 외부 비계 해체 작업을 위해 재해자 2명이 강관파이프(L=4m)를 해체하여 운반 중, 강관파이프가 옆 건물 옥상에 설치된 고압수전설비 충전전로(22.9kV)에 접촉(이격거리 약 1.0m) 하여 감전, 강관파이프를 건네주던 재해자1은 감전되어 사망, 지상 7층 외부비계에서 강관파이프를 건네받던 재해자2는 통전되며 3층과 4층 사이에 설치된 비계 작업발판에 추락하며 부상 "/>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20년 8월경"/>
    <d v="2020-08-01T00:00:00"/>
    <n v="8"/>
    <s v="혹서기"/>
    <x v="2"/>
    <s v="2020년 8월경 OO건설에서 시공하는 주택재개발정비사업 중 철거작업 현장에서 재해자가 철거대상 건물에 설치된 외부비계 해체를 위해 비계에 오르던 중 인접 가공전로(22.9kV)에 접촉·감전되어 바닥으로 떨어져(H≒10m) 사망"/>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4"/>
    <s v="YES"/>
    <x v="28"/>
    <x v="54"/>
    <s v="해당없음"/>
    <s v="해당없음"/>
    <s v="해당없음"/>
    <s v="2021년 4월경"/>
    <d v="2021-04-01T00:00:00"/>
    <n v="4"/>
    <s v="-"/>
    <x v="2"/>
    <s v="2021년 4월경 OO동 철거공사 현장에서 비계해체 작업 중 해체된 강관파이프가 주변에 있는 전주의 22,900V 특별고압 충전전로에 접촉되어 재해자 2명 부상"/>
    <s v="외부비계 해체를 위해 비계에 오르던 중 가공전로에 접촉, 감전에 의해 바닥으로 추락"/>
    <s v="▶ 가공전로 인근 작업 시 가공전로 차단, 절연용 방호구 등 감전방지조치 실시_x000a_▶ 작업 전 절연용 안전보호구(절연장갑, 절연화, 안전작업복, AE형 안전모 등) 지급 및 착용상태 관리"/>
  </r>
  <r>
    <n v="12"/>
    <x v="1"/>
    <x v="3"/>
    <x v="31"/>
    <s v="YES"/>
    <x v="28"/>
    <x v="54"/>
    <s v="해당없음"/>
    <s v="해당없음"/>
    <s v="해당없음"/>
    <s v="2016년 6월경"/>
    <d v="2016-06-01T00:00:00"/>
    <n v="6"/>
    <s v="혹서기"/>
    <x v="10"/>
    <s v="2016년 6월경 OO업무시설 신축공사현장에서, 재해자가 지상 4층(약 11m) 높이의 외부비계에서 강관파이프를 이용하여 낙하물방지망 설치용 비계를 설치하던 중, 강관파이프(6m)가 가공전로(22.9KV 배전선로)의 충전부에 닿으며 발생한 아아크 및 전격에 의해 전신 화상을 당하고 지상 바닥으로 추락"/>
    <s v="강관파이프를 이용한 낙하물방지망 설치용 비계 설치 중 강관파이프의 충전부 접촉에 따른 아크 발생 후 감전 및 화상"/>
    <s v="▶ 감전위험이 있는 작업 시 정전작업, 절연용 보호구 등 안전방호조치 실시_x000a_▶ 충전전로 인근 접근금지 조치 실시"/>
  </r>
  <r>
    <n v="12"/>
    <x v="1"/>
    <x v="35"/>
    <x v="99"/>
    <s v="YES"/>
    <x v="28"/>
    <x v="53"/>
    <s v="해당없음"/>
    <s v="해당없음"/>
    <s v="해당없음"/>
    <s v="2020년 6월경"/>
    <d v="2020-06-01T00:00:00"/>
    <n v="6"/>
    <s v="혹서기"/>
    <x v="2"/>
    <s v="2020년 6월경 근린생활시설 신축공사 현장에서 재해자가 기존도로 상의 전주에서 가설전선 인입작업 완료 후 가설전선을 전주에 고정하던 중 약 4m 아래 기존도로 바닥으로 추락하여 사망"/>
    <s v="안전대를 미착용하고 가설전선을 전주에 고정하던 중 중심을 잃고 추락"/>
    <s v="▶ 근로자의 개인보호구, 안전대 체결여부 점검 및 관리감독"/>
  </r>
  <r>
    <n v="12"/>
    <x v="1"/>
    <x v="35"/>
    <x v="111"/>
    <s v="YES"/>
    <x v="28"/>
    <x v="54"/>
    <s v="해당없음"/>
    <s v="해당없음"/>
    <s v="해당없음"/>
    <s v="2016년 7월경"/>
    <d v="2016-07-01T00:00:00"/>
    <n v="7"/>
    <s v="혹서기"/>
    <x v="10"/>
    <s v="2016년 7월경 전기인입선 교체공사 현장에서 재해자가 알루미늄 사다리 위에서 전주 측의 전기인입선을 건물의 인입구에 연결작업 중 충전부에 접촉·감전되어 사망"/>
    <s v="건물의 인입구에 연결작업 중 충전부에 접촉되어 감전"/>
    <s v="▶ 전기 작업 시 해당 전도 차단 후 작업 실시_x000a_▶ 활선작업 시 절연용 보호구 지급 등 활선작업조치 실시"/>
  </r>
  <r>
    <n v="12"/>
    <x v="1"/>
    <x v="35"/>
    <x v="111"/>
    <s v="YES"/>
    <x v="28"/>
    <x v="54"/>
    <s v="해당없음"/>
    <s v="해당없음"/>
    <s v="해당없음"/>
    <s v="2018년 12월"/>
    <d v="2018-12-01T00:00:00"/>
    <n v="12"/>
    <s v="혹한기"/>
    <x v="10"/>
    <s v="2018년 12월경 OO센터 전기공사 현장에서 재해자 등 4명이 전산실 구축을 위해 지하 1층에서 부스덕트(대용량 전력케이블) 설치 작업 중, 인접한 활선 부스덕트 충전부에 설치중인 부스덕트가 부딪혀 단락으로 인한 전기아크가 발생하여 4명이 모두 화상을 입고 재해자 1명 사망"/>
    <s v="대용량 전력케이블 설치작업 중 부스덕트가 부딪혀 전기아크가 발생하여 화상"/>
    <s v="▶ 작업구간 인접하여 설치되어 있던 부스바는 활선 상태인 경우 덮개를 통한 임시 절연조치 실시_x000a_▶ 충전전로 인근 작업 시 충전전로 정전, 충전부 절연덮개 등을 통한 안전조치 실시"/>
  </r>
  <r>
    <n v="12"/>
    <x v="1"/>
    <x v="35"/>
    <x v="112"/>
    <s v="YES"/>
    <x v="28"/>
    <x v="54"/>
    <s v="해당없음"/>
    <s v="해당없음"/>
    <s v="해당없음"/>
    <s v="2019년 6월경"/>
    <d v="2019-06-01T00:00:00"/>
    <n v="6"/>
    <s v="혹서기"/>
    <x v="10"/>
    <s v="2019년 6월경 OO건설에서 시공하는 풀빌라 신축공사 현장에서 재해자가 O동 1층 2호실 콘크리트옹벽에 습식코어드릴로 천공작업중 코어드릴 금속외함에 누설된 220v 전류에 감전되어 사망"/>
    <s v="코어드릴로 천공작업 중 코어드릴 금속외함에 누설된 220V전류에 감전"/>
    <s v="▶ 전기 작업 시 해당 전도 차단 후 작업 실시_x000a_▶ 활선작업 시 절연용 보호구 지급 등 활선작업조치 실시"/>
  </r>
  <r>
    <n v="12"/>
    <x v="1"/>
    <x v="5"/>
    <x v="6"/>
    <s v="YES"/>
    <x v="28"/>
    <x v="54"/>
    <s v="해당없음"/>
    <s v="해당없음"/>
    <s v="해당없음"/>
    <s v="2015년 12월"/>
    <d v="2015-12-01T00:00:00"/>
    <n v="12"/>
    <s v="혹한기"/>
    <x v="10"/>
    <s v="2015년 12월경 OO(주) 「양방향라디오열차무선통신장치보수장비용」현장에서 재해자가 철도유지보수장비(밸러스터 레귤레이터) 상부에 무선송수신기 안테나를 설치 작업중 전차선(25KV)에 상체가 접촉되어 감전 및 아크에 의한 작업복 화재로 화상을 입어 사망"/>
    <s v="정리 및 보수작업을 하던 중 충전부 방호가 되지 않은 충전선에 닿아 감전"/>
    <s v="▶ 충전전로 인접 작업 시 전로의 전원차단 등 작업방법 개선_x000a_▶ 절연용 방호구 및 보호구 사용_x000a_▶ 감시인 배치 등 근로자의 관리 강화"/>
  </r>
  <r>
    <n v="12"/>
    <x v="1"/>
    <x v="5"/>
    <x v="6"/>
    <s v="YES"/>
    <x v="28"/>
    <x v="54"/>
    <s v="해당없음"/>
    <s v="해당없음"/>
    <s v="해당없음"/>
    <s v="2016년 9월경"/>
    <d v="2016-09-01T00:00:00"/>
    <n v="9"/>
    <s v="-"/>
    <x v="10"/>
    <s v="2016년 9월경 농촌용수개발 사업현장에서 재해자가 물웅덩이에 설치된 수중펌프 작동상태를 점검하던 중 감전"/>
    <s v=" 수중펌프의 작동상태 확인을 위해 물웅덩이에 들어갔다가 누전된 수중펌프에 감전"/>
    <s v="▶ 누전에 의한 감전위험 방지를 위해 해당 전로에 맞는 감전방지용 누전차단기 설치 실시_x000a_▶ 양수작업 전 전원케이블을 누전차단기가 부착된 전원단자에 연결하여 누전 이상유무를 점검하고 이상발견시 즉시 보수하거나 재설치후 작업할 것"/>
  </r>
  <r>
    <n v="12"/>
    <x v="1"/>
    <x v="5"/>
    <x v="6"/>
    <s v="YES"/>
    <x v="28"/>
    <x v="54"/>
    <s v="해당없음"/>
    <s v="해당없음"/>
    <s v="해당없음"/>
    <s v="2017년 8월경"/>
    <d v="2017-08-01T00:00:00"/>
    <n v="8"/>
    <s v="혹서기"/>
    <x v="10"/>
    <s v="2017년 8월경 (주)OO건설이 시공하는 (주)OOO 건물 2층 내부인테리어공사 현장에서 직영 근로자 OOO가 동료작업자 OO과 함께 차량탑재형 고소작업대에 탑승하여 외벽 누수부위를 점검하던 중, 재해자가 탑승함 측면의 중간난간을 밟고 올라서는 순간 머리가 22.9㎸ 충전전로의 COS(CutOut Switch)에 닿아 감전된 후 탑승함과 건물 사이를 통해 약 9m 아래 지상 바닥에 떨어져 사망"/>
    <s v="정리 및 보수작업을 하던 중 충전부 방호가 되지 않은 충전선에 닿아 감전"/>
    <s v="▶ 충전전로 인접 작업 시 전로의 전원차단 등 작업방법 개선_x000a_▶ 절연용 방호구 및 보호구 사용_x000a_▶ 감시인 배치 등 근로자의 관리 강화"/>
  </r>
  <r>
    <n v="12"/>
    <x v="1"/>
    <x v="5"/>
    <x v="6"/>
    <s v="YES"/>
    <x v="28"/>
    <x v="54"/>
    <s v="해당없음"/>
    <s v="해당없음"/>
    <s v="해당없음"/>
    <s v="2019년 1월경"/>
    <d v="2019-01-01T00:00:00"/>
    <n v="1"/>
    <s v="혹한기"/>
    <x v="10"/>
    <s v="2019년 1월경, OO시설 공사현장 지하 전기실에서, 전기공사하청업체 재해자가 준공확인검사차 전기실 자재정리 및 청소 작업을 수행하던중 수전설비(전압 22.9kV)에 감전되어 사망"/>
    <s v="정리 및 보수작업을 하던 중 충전부 방호가 되지 않은 충전선에 닿아 감전"/>
    <s v="▶ 충전전로 인접 작업 시 전로의 전원차단 등 작업방법 개선_x000a_▶ 절연용 방호구 및 보호구 사용_x000a_▶ 감시인 배치 등 근로자의 관리 강화"/>
  </r>
  <r>
    <n v="12"/>
    <x v="1"/>
    <x v="5"/>
    <x v="6"/>
    <s v="YES"/>
    <x v="28"/>
    <x v="54"/>
    <s v="해당없음"/>
    <s v="해당없음"/>
    <s v="해당없음"/>
    <s v="지상3층에서 설비"/>
    <s v="X"/>
    <e v="#VALUE!"/>
    <e v="#VALUE!"/>
    <x v="9"/>
    <s v="지상3층에서 설비작업 하던 중 지하1층의 냉장고에서 화재가 발생, 천장의 단열재로 번져 유독가스가 발생하자 외부비계를 통해 대피하다가 지상 1층으로 떨어져(H≒3.9m) 1명 사망, 2명은 연기흡입 등으로 부상함."/>
    <s v="지하층 설비작업하던 중 트레킹에 의해 전선이 단락되어 화재"/>
    <s v="▶ 현장 내 화재발생 시, 신속한 대응이 가능하도록 경보운영체계의 확립 및 운영_x000a_▶ 습기, 먼지 등에 영향을 최소화하기 위해 주기적인 현장관리와 안전점검 실시"/>
  </r>
  <r>
    <n v="2"/>
    <x v="2"/>
    <x v="6"/>
    <x v="7"/>
    <s v="YES"/>
    <x v="28"/>
    <x v="54"/>
    <s v="해당없음"/>
    <s v="해당없음"/>
    <s v="해당없음"/>
    <s v="2018년 3월경"/>
    <d v="2018-03-01T00:00:00"/>
    <n v="3"/>
    <s v="-"/>
    <x v="10"/>
    <s v="2018년 3월경 ㈜OO건설 OO신축공사 현장 지상 2층 계단참에서 휴대용 원형톱으로 거푸집 제작 및 설치작업 중이던 재해자가 절연파괴된 원형톱 금속제 외함의 누설전류에 감전되어 사망"/>
    <s v="거푸집 제작 작업 중 절연파괴된 원형톱금속제 외함의 누설전류에 감전"/>
    <s v="▶ 전기 작업 시 해당 전도 차단 후 작업 실시_x000a_▶ 활선작업 시 절연용 보호구 지급 등 활선작업조치 실시"/>
  </r>
  <r>
    <n v="2"/>
    <x v="2"/>
    <x v="7"/>
    <x v="10"/>
    <s v="YES"/>
    <x v="28"/>
    <x v="54"/>
    <s v="해당없음"/>
    <s v="해당없음"/>
    <s v="해당없음"/>
    <s v="2016년 8월경"/>
    <d v="2016-08-01T00:00:00"/>
    <n v="8"/>
    <s v="혹서기"/>
    <x v="10"/>
    <s v="2016년 8월경 해수담수화 시설공사 현장에서 재해자가 휴대용 유압절단기를 사용하여 철근 가공작업을 하던 중 절연이 파괴되어 유압절단기 외함에 흐르는 누설전류에 감전되어 사망"/>
    <s v="휴대용 유압절단기를 사용하여 철근 가공작업을 하던 중, 절연이 파괴되어 유압절단기 외함에 흐르는 누설된 잔류에 감전"/>
    <s v="▶ 핸드그라인더 등 대지전압 150볼트 초과의 이동형 또는 휴대형 전기기계기구 사용 시 누전차단기 작동상태 점검 및 조치_x000a_▶ 핸드그라인더 등 전기기계기구의 금속제 외함, 금속제 외피 및 철대 등의 금속부분에 대해 접지 실시_x000a_▶ 절연재질의 손잡이가 설치된 전기ㆍ기계기구 사용"/>
  </r>
  <r>
    <n v="2"/>
    <x v="2"/>
    <x v="7"/>
    <x v="34"/>
    <s v="YES"/>
    <x v="28"/>
    <x v="54"/>
    <s v="해당없음"/>
    <s v="해당없음"/>
    <s v="해당없음"/>
    <s v="2016년 7월경"/>
    <d v="2016-07-01T00:00:00"/>
    <n v="7"/>
    <s v="혹서기"/>
    <x v="10"/>
    <s v="2016년 7월경 단독주택건축공사 현장에서 재해자가 1층 슬라브 위에서 철근 더미에 앉아 보 철근 조립작업 중 철근 더미 위에 있던 철근 절단기에서 누설된 전류에 의해 감전되어 사망"/>
    <s v="근로자가 슬라브 위에서 철근 더미에 앉아 보 철근 조립작업 중 철근 더미 위에 있던 철근 절단기에서 누설된 잔류에 의해 감전"/>
    <s v="▶ 철근 절단기와 같은 노출된 비충전금속체의 전기기구를 사용 시 전원 인출 경로상의 접지선은 반드시 연결 _x000a_▶ 임시배선의 전로가 설치된 장소에서 사용되는 휴대용 철근 절단기는 누전에 의한 감전을 방지하기 위해 전원 인출 시 누전차단기를 경유"/>
  </r>
  <r>
    <n v="3"/>
    <x v="3"/>
    <x v="9"/>
    <x v="13"/>
    <s v="YES"/>
    <x v="28"/>
    <x v="53"/>
    <s v="해당없음"/>
    <s v="해당없음"/>
    <s v="해당없음"/>
    <s v="2019년 8월경"/>
    <d v="2019-08-01T00:00:00"/>
    <n v="8"/>
    <s v="혹서기"/>
    <x v="2"/>
    <s v="2019년 8월경 ㈜OO이 시공하는 OO철탑 보강공사 현장에서 재해자(철골공)가 노후화된 송신철탑 볼트를 교체하기 위해 철탑부재 위에서 위치 조정 또는 다른 작업위치로 이동중(바닥으로부터 15.8m 지점) 실족하여 하단부 철탑부재(바닥으로부터 약 6.0m 지점)로 떨어져 사망"/>
    <s v="노후화된 송신철탑 볼트 교체를 위해 철탑부재 위에서 안전대 미착용한 상태에서 위치조정 또는 다른 작업위치로 이동 중 실족하여 근로자 추락"/>
    <s v="▶ 송신철탑에서 볼트 교체작업 시 안전대를 사용할 수 있도록 안전대 부착설비 설치_x000a_▶ 개인보호구 지급 및 착용"/>
  </r>
  <r>
    <n v="4"/>
    <x v="4"/>
    <x v="10"/>
    <x v="15"/>
    <s v="YES"/>
    <x v="28"/>
    <x v="54"/>
    <s v="해당없음"/>
    <s v="해당없음"/>
    <s v="해당없음"/>
    <s v="2016년 10월"/>
    <d v="2016-10-01T00:00:00"/>
    <n v="10"/>
    <s v="-"/>
    <x v="10"/>
    <s v="2016년 10월경 OO신축공사에서 창틀 내 설치한 고정 앵커철물 절단 작업을 하기 위해 외부비계(H=1.7m)에서 핸드그라인더로 작업 중 감전으로  사망"/>
    <s v="앵커철물 절단 작업을 하기 위해 외부비계에서 핸드그라인더로 작업 중 핸드그라인더 누전으로 인해 감전"/>
    <s v="▶ 핸드그라인더 금속에 외함 접지 실시_x000a_▶ 전기기계기구 사용전 누전차단기 작동상태 점검 및 조치"/>
  </r>
  <r>
    <n v="4"/>
    <x v="4"/>
    <x v="11"/>
    <x v="16"/>
    <s v="YES"/>
    <x v="28"/>
    <x v="54"/>
    <s v="해당없음"/>
    <s v="해당없음"/>
    <s v="해당없음"/>
    <s v="2016년 3월경"/>
    <d v="2016-03-01T00:00:00"/>
    <n v="3"/>
    <s v="-"/>
    <x v="10"/>
    <s v="2016년 3월경 OO(주)이 시공하는 OO산업(주) 인쇄공장 방수 및 철거, 아스타일 공사현장에서 재해자(방수공)가 옥상 변압기 방책 내에서 알루미늄재질의 롤러를 이용하여 바닥방수작업 중 특별고압(22.9kv) 충전부에 접촉, 감전되어 사망"/>
    <s v="옥상 변압기 방책 내에서 알루미늄 재질의 롤러를 이용하여 바닥 방수작업 중 특별고압 변압기 충전부에 접촉 근로자 감전"/>
    <s v="▶ 특별고압 변압기가 있는 방책 내에서 바닥 방수 등 작업 시 해당 충전전로를 차단하고 잔류전하를 완전히 방전 시킨 후 정전상태에서 작업 실시_x000a_▶ 전기ㆍ전류 작업 시 근로자는 절연 보호구를 착용 후 작업 실시_x000a_▶ 전류 작업 시 작업도구가 충전부에 접촉하지 않게 접촉방지장치 부착 후 작업 실시"/>
  </r>
  <r>
    <n v="4"/>
    <x v="4"/>
    <x v="11"/>
    <x v="16"/>
    <s v="YES"/>
    <x v="28"/>
    <x v="54"/>
    <s v="해당없음"/>
    <s v="해당없음"/>
    <s v="해당없음"/>
    <s v=" 2018년 6월"/>
    <d v="2018-06-01T00:00:00"/>
    <n v="6"/>
    <s v="혹서기"/>
    <x v="10"/>
    <s v=" 2018년 6월경 OO에서 시공하는 OO병원 옥상 우레탄 방수 공사 현장에서 재해자가 기존의 방수도막 제거 후 청소를 하던 과정에서 특고압 충전전로(컷아웃스위치)에 머리가 접촉, 감전되어 사망"/>
    <s v="기존의 방수도막 제거 후 청소를 하던 과정에서 특고압 충전전로(컷아웃스위치)에 머리가 접촉되어 감전"/>
    <s v="▶ 특별고압 변압기가 있는 방책 내에서 바닥 방수 등 작업 시 해당 충전전로를 차단하고 잔류전하를 완전히 방전 시킨 후 정전상태에서 작업 실시_x000a_▶ 전기ㆍ전류 작업 시 근로자는 절연 보호구를 착용 후 작업 실시_x000a_▶ 전류 작업 시 작업도구가 충전부에 접촉하지 않게 접촉방지장치 부착 후 작업 실시"/>
  </r>
  <r>
    <n v="4"/>
    <x v="4"/>
    <x v="13"/>
    <x v="42"/>
    <s v="YES"/>
    <x v="28"/>
    <x v="54"/>
    <s v="해당없음"/>
    <s v="해당없음"/>
    <s v="해당없음"/>
    <s v="2016년 6월경"/>
    <d v="2016-06-01T00:00:00"/>
    <n v="6"/>
    <s v="혹서기"/>
    <x v="10"/>
    <s v="2016년 6월경 ㈜OO OO 현장에서, 재해자(내장목공)가 9동 5층 석고보드 부착용 석고본드를 배합하기 위하여, 휴대용교반기를 콘센트에 접속하는 순간 충전된 접지단자에 의하여, 휴대용교반기 금속제 본체가 충전되었고, 충전된 금속제 본체에 접촉되며 감전되어 사망"/>
    <s v="휴대용 교반기를 콘센트에 접속하는 과정에서 충전된 금속제 외함에 접촉되며 감전"/>
    <s v="▶ 감전위험이 있는 충전부분에 내구성있는 절연물로 감싸는 등 방호조치 실시_x000a_▶ 기준에 맞는 접지성능의 확보여부 검토 및 조치_x000a_▶ 가설분전함 주변의 습도 등 환경관리 철저"/>
  </r>
  <r>
    <n v="4"/>
    <x v="4"/>
    <x v="14"/>
    <x v="43"/>
    <s v="YES"/>
    <x v="28"/>
    <x v="54"/>
    <s v="해당없음"/>
    <s v="해당없음"/>
    <s v="해당없음"/>
    <s v="2020년 7월경"/>
    <d v="2020-07-01T00:00:00"/>
    <n v="7"/>
    <s v="혹서기"/>
    <x v="2"/>
    <s v="2020년 7월경 김치공장 신축공사 현장에서 재해자(판넬공)가 창고 지붕 H형강 위(높이 약 8미터)에서 이동식크레인으로 인양중인 EPS판넬을 지붕 H형강 위로 내리던 중, 판넬 설치구간 인근 전신주의 변압기(22.9kV) 상부 충전부 컷아웃스위치(COS)에 EPS 판넬이 접촉되어 감전으로 인해 지상 바닥으로 추락하여 사망(추정)"/>
    <s v="지붕에서 양중작업 중 양중물이 인근 전신주의 충전부와 접촉되면서 감전 후 추락"/>
    <s v="▶ 사전 조사를 통해 작업계획서를 수립하여, 양중기 작업구간 계획 등을 준수_x000a_▶ 충전부 인근에서 작업 시, 사전 관계기관 협조를 통해 정전작업 실시_x000a_▶ 충전부 인근에서 작업 시, 감전위험경보를 위한 감시인 배치_x000a_▶ 충전부 인근에서 작업 시, 감전방지를 위해 적정 이격거리(3m) 준수_x000a_▶ 충전부 인근에서 작업 시, 전선방호관 또는 COS 덮개 설치 등 방호조치 실시_x000a_▶ 작업자의 개인보호구, 안전대 체결여부 점검 및 관리감독"/>
  </r>
  <r>
    <n v="4"/>
    <x v="4"/>
    <x v="14"/>
    <x v="43"/>
    <s v="YES"/>
    <x v="28"/>
    <x v="54"/>
    <s v="해당없음"/>
    <s v="해당없음"/>
    <s v="해당없음"/>
    <s v="2021년 5월경"/>
    <d v="2021-05-01T00:00:00"/>
    <n v="5"/>
    <s v="-"/>
    <x v="10"/>
    <s v="2021년 5월경 ㈜OO 소속 재해자는 ㈜OO 화재 보수공사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되어 사망(추정)"/>
    <s v="고소작업대에 탑승하여 작업위치로 이동하던 중 인근 고압선로에 접촉되어 감전"/>
    <s v="▶ 사전 조사를 통해 작업계획서를 수립하여, 양중기 작업구간 계획 등을 준수_x000a_▶ 충전부 인근에서 작업 시, 사전 관계기관 협조를 통해 정전작업 실시_x000a_▶ 충전부 인근에서 작업 시, 감전위험경보를 위한 감시인 배치_x000a_▶ 충전부 인근에서 작업 시, 감전방지를 위해 적정 이격거리(3m) 준수_x000a_▶ 충전부 인근에서 작업 시, 전선방호관 또는 COS 덮개 설치 등 방호조치 실시_x000a_▶ 작업자의 개인보호구, 안전대 체결여부 점검 및 관리감독"/>
  </r>
  <r>
    <n v="4"/>
    <x v="4"/>
    <x v="14"/>
    <x v="20"/>
    <s v="YES"/>
    <x v="28"/>
    <x v="54"/>
    <s v="해당없음"/>
    <s v="해당없음"/>
    <s v="해당없음"/>
    <s v="2019년 6월경"/>
    <d v="2019-06-01T00:00:00"/>
    <n v="6"/>
    <s v="혹서기"/>
    <x v="2"/>
    <s v="2019년 6월경 OO공사에서 재해자가 철골 퍼린(Purlin)에 걸터앉아 동료 작업자가 올려준 철제 지붕 빗물받이를 받은 뒤 인근에 위치한 특고압 활선(22.9kV)에 접촉되어 감전되어 약 8m 높이에서 추락하여 사망"/>
    <s v="철골보 상부에서 작업 중 인근 전신주의 고압선로에 접촉되어 감전 후 추락"/>
    <s v="▶ 사전 조사를 통해 작업계획서를 수립하여, 양중기 작업구간 계획 등을 준수_x000a_▶ 충전부 인근에서 작업 시, 사전 관계기관 협조를 통해 정전작업 실시_x000a_▶ 충전부 인근에서 작업 시, 감전위험경보를 위한 감시인 배치_x000a_▶ 충전부 인근에서 작업 시, 감전방지를 위해 적정 이격거리(3m) 준수_x000a_▶ 충전부 인근에서 작업 시, 전선방호관 또는 COS 덮개 설치 등 방호조치 실시_x000a_▶ 작업자의 개인보호구, 안전대 체결여부 점검 및 관리감독"/>
  </r>
  <r>
    <n v="5"/>
    <x v="5"/>
    <x v="15"/>
    <x v="44"/>
    <s v="YES"/>
    <x v="28"/>
    <x v="53"/>
    <s v="해당없음"/>
    <s v="해당없음"/>
    <s v="해당없음"/>
    <s v="통신용 전주 철거"/>
    <s v="X"/>
    <e v="#VALUE!"/>
    <e v="#VALUE!"/>
    <x v="3"/>
    <s v="통신용 전주 철거작업 현장에서 재해자가 이동식 크레인으로 콘크리트 전주를 인양하는 작업장 주변을 이동 중 와이어 로프로 결속한 부위가 부러지면서 전주 상부 부재가 재해자를 강타하여 사망"/>
    <s v="이동식크레인을 이용해 강관파이프 다발을 하역작업 중, 크레인의 보조원치 와이어로프가 파단되어 강관파이프가 근로자에게 낙하"/>
    <s v="▶ 작업 시작 전 안전장치(와이어로프 등) 설치 및 작동상태 확인 철저 _x000a_▶ 권과방지장치가 정상 작동될 수 있도록 작업 전 설치 및 조정_x000a_▶ 주기적인 이동식 크레인 안전검사 철저_x000a_▶ 하역작업을 하는 경우 근로자의 출입을 통제하여 인양중인 화물이 작업자의 머리 위로 통과하지 않도록 조치"/>
  </r>
  <r>
    <n v="5"/>
    <x v="5"/>
    <x v="15"/>
    <x v="45"/>
    <s v="YES"/>
    <x v="28"/>
    <x v="54"/>
    <s v="해당없음"/>
    <s v="해당없음"/>
    <s v="해당없음"/>
    <s v="2016년 8월경"/>
    <d v="2016-08-01T00:00:00"/>
    <n v="8"/>
    <s v="혹서기"/>
    <x v="10"/>
    <s v="2016년 8월경 OO공사에서 재해자가 케이블 이설작업을 위해 MCC판넬 하부 트렌치로 케이블 입선 및 포설 작업 중 머리가 MCC판넬 내 충전부(BUS-BAR)에 닿아 감전으로 사망"/>
    <s v="케이블 이설작업을 위한 케이블 입선 및 포설작업 중 판넬 내 충전부에 머리가 닿아 감전"/>
    <s v="▶ 판넬 내부 충전부 노츨되지 않도록 방호캡 설치등 방호조치 인_x000a_▶ 판넬 내,외부 접지상태 확인_x000a_▶ 전선 입선 및 포설, 판넬 연결작업시 해당 전로 차단후 작업 실시"/>
  </r>
  <r>
    <n v="5"/>
    <x v="5"/>
    <x v="15"/>
    <x v="45"/>
    <s v="YES"/>
    <x v="28"/>
    <x v="54"/>
    <s v="해당없음"/>
    <s v="해당없음"/>
    <s v="해당없음"/>
    <s v="2017년 9월경"/>
    <d v="2017-09-01T00:00:00"/>
    <n v="9"/>
    <s v="-"/>
    <x v="10"/>
    <s v="2017년 9월경 OO공사에서 재해자가 정전작업을 하지 않고 활선상태에서 천장 등기구 배선작업 중 전원선 충전부를 접촉하여 감전으로 사망"/>
    <s v="천장 등기구 교체를 위한 배선작업 중, 활선 상태에서 전원선의 충전부와의 접촉에 의한 감전"/>
    <s v="▶ 배선용 및 누전용 차단기 작동상태 확인_x000a_▶ 전선 입선 및 포설, 판넬 연결작업시 해당 전로 차단후 작업 실시"/>
  </r>
  <r>
    <n v="5"/>
    <x v="5"/>
    <x v="15"/>
    <x v="45"/>
    <s v="YES"/>
    <x v="28"/>
    <x v="54"/>
    <s v="해당없음"/>
    <s v="해당없음"/>
    <s v="해당없음"/>
    <s v="2018년 3월경"/>
    <d v="2018-03-01T00:00:00"/>
    <n v="3"/>
    <s v="-"/>
    <x v="10"/>
    <s v="2018년 3월경 OO공사에서 재해자가 고소작업차에 탑승하여 전선 이설작업 중 22.9KV 전선의 노출된 충전부와 활선용 장선기의 금속부분에 접촉되면서 장선기를 잡고있던 재해자가 감전 및 화상으로 사망"/>
    <s v="절연 고소작업차에 탑승하여 전선이설 작업 중  22.9KV 전선의 노출된 충전부와 활선용 장선기의 금속부분에 접촉 되면서 감전 및 화상"/>
    <s v="▶ 감전 위험이 있는 작업 시 해당 전로 차단 실시_x000a_▶ 작업 전 절연보호구 지급 및 착용상태 관리_x000a_▶ 추락 위험이 있는 작업 시 안전대 부착설비 설치를 통한 안전방호조치 실시"/>
  </r>
  <r>
    <n v="5"/>
    <x v="5"/>
    <x v="15"/>
    <x v="45"/>
    <s v="YES"/>
    <x v="28"/>
    <x v="54"/>
    <s v="해당없음"/>
    <s v="해당없음"/>
    <s v="해당없음"/>
    <s v="2018년 8월경"/>
    <d v="2018-08-01T00:00:00"/>
    <n v="8"/>
    <s v="혹서기"/>
    <x v="10"/>
    <s v="2018년 8월경 OO공사에서 재해자가 가설전선을 인출하기 위해 가설분전반 인입케이블을 전선 주위 배전선로에 연결하던 중 오른손이 충전부에 접촉되어 감전으로 사망"/>
    <s v="케이블 이설작업을 위한 케이블 입선 및 포설작업 중 판넬 내 충전부에 머리가 닿아 감전"/>
    <s v="▶ 판넬 내부 충전부 노츨되지 않도록 방호캡 설치등 방호조치 인_x000a_▶ 판넬 내,외부 접지상태 확인_x000a_▶ 전선 입선 및 포설, 판넬 연결작업시 해당 전로 차단후 작업 실시"/>
  </r>
  <r>
    <n v="5"/>
    <x v="5"/>
    <x v="15"/>
    <x v="45"/>
    <s v="YES"/>
    <x v="28"/>
    <x v="54"/>
    <s v="해당없음"/>
    <s v="해당없음"/>
    <s v="해당없음"/>
    <s v="2019년 7월경"/>
    <d v="2019-07-01T00:00:00"/>
    <n v="7"/>
    <s v="혹서기"/>
    <x v="10"/>
    <s v="2019년 7월경 OO공사에서 재해자가 천정 상부에서 배선 작업 중 전압 220V에 감전되어 사망"/>
    <s v="공장 항온룸 설비공사를 위하여 천정 마감재 상부로 올라가 전기 배선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5"/>
    <s v="YES"/>
    <x v="28"/>
    <x v="54"/>
    <s v="해당없음"/>
    <s v="해당없음"/>
    <s v="해당없음"/>
    <s v="2019년 9월경"/>
    <d v="2019-09-01T00:00:00"/>
    <n v="9"/>
    <s v="-"/>
    <x v="10"/>
    <s v="2019년 9월경 OO공사에서 재해자가 사다리를 이용해 천정 덕트 및 설비배관에 올라가서 소방전기박스 안의 전선 피복을 벗기는 작업 중 왼손이 감전되어 몸의 균형을 잃고 높이 약 3.9미터 아래 바닥으로 추락하여 사망"/>
    <s v="반도체 공장 신축 현장에서 천정 마감재 상부로 올라가 소방전기박스 내부 전선 피복을 벗기는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5"/>
    <s v="YES"/>
    <x v="28"/>
    <x v="54"/>
    <s v="해당없음"/>
    <s v="해당없음"/>
    <s v="해당없음"/>
    <s v="2019년 9월경"/>
    <d v="2019-09-01T00:00:00"/>
    <n v="9"/>
    <s v="-"/>
    <x v="10"/>
    <s v="2019년 9월경 OO공사에서 재해재가 외벽 3층(높이 약 7m)에 설치된 활선상태인 세대 인입배선을 철거하기 위해 외부비계 위에서 펜치(Pincers)로 전선 절단 작업 중 감전으로 사망"/>
    <s v="철거공사 현장에서 외부비계 위에서 활선상태의 인입배선 철거를 위해 전선 절단 중 감전 "/>
    <s v="▶ 감전 위험이 있는 작업 시 해당 전로 차단 실시_x000a_▶ 작업 전 절연보호구 지급 및 착용상태 관리_x000a_▶ 추락 위험이 있는 작업 시 안전대 부착설비 설치를 통한 안전방호조치 실시"/>
  </r>
  <r>
    <n v="5"/>
    <x v="5"/>
    <x v="15"/>
    <x v="45"/>
    <s v="YES"/>
    <x v="28"/>
    <x v="54"/>
    <s v="해당없음"/>
    <s v="해당없음"/>
    <s v="해당없음"/>
    <s v="2019년 10월"/>
    <d v="2019-10-01T00:00:00"/>
    <n v="10"/>
    <s v="-"/>
    <x v="10"/>
    <s v="2019년 10월경 OO공사에서 재해자가 전력증설을 위해 변전실 내부의 접지선 보완작업을 하던 중 전격에 의한 섬락 발생으로 감전되어 사망"/>
    <s v="전력증설공사를 위해 변전실 내부 접지선 보완작업 중 감전"/>
    <s v="▶ 감전될 위험이 있는 작업 시, 해당 충전전로의 정전상태 확인 준수_x000a_▶ 특별고압 충전전로에 대한 접근한계거리 확보 준수"/>
  </r>
  <r>
    <n v="5"/>
    <x v="5"/>
    <x v="15"/>
    <x v="45"/>
    <s v="YES"/>
    <x v="28"/>
    <x v="53"/>
    <s v="해당없음"/>
    <s v="해당없음"/>
    <s v="해당없음"/>
    <s v="2019년 10월"/>
    <d v="2019-10-01T00:00:00"/>
    <n v="10"/>
    <s v="-"/>
    <x v="2"/>
    <s v="2019년 10월경 OO공사에서 재해자가 케이블 철거를 위해 전주(높이12M)를 오르던 중 잡고 있던 발판볼트가 빠지면서 5M 아래 바닥으로 추락하여 사망"/>
    <s v="케이블 철거를 위한 전주 승주 중 작업발판 볼트 이탈에 의한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U형 안전대)_x000a_▶ 전주 승하강용 개인보호구의 사용법 준수"/>
  </r>
  <r>
    <n v="5"/>
    <x v="5"/>
    <x v="15"/>
    <x v="45"/>
    <s v="YES"/>
    <x v="28"/>
    <x v="53"/>
    <s v="해당없음"/>
    <s v="해당없음"/>
    <s v="해당없음"/>
    <s v="2019년 11월"/>
    <d v="2019-11-01T00:00:00"/>
    <n v="11"/>
    <s v="-"/>
    <x v="2"/>
    <s v="2019년 11월경 OO공사에서 재해자가 통신케이블의 이도 조정을 위해 전주를 타고 올라가던 중 몸의 중심을 잃고 지상 바닥으로 추락하여(H≒3.6m) 사망"/>
    <s v="통신케이블 처짐조정 작업을 위해 통신전주에 오르던 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5"/>
    <s v="YES"/>
    <x v="28"/>
    <x v="54"/>
    <s v="해당없음"/>
    <s v="해당없음"/>
    <s v="해당없음"/>
    <s v="2021년 7월경"/>
    <d v="2021-07-01T00:00:00"/>
    <n v="7"/>
    <s v="혹서기"/>
    <x v="10"/>
    <s v="2021년 7월경 OO공사에서 재해자가 수·변전반 결선작업 중 380V 노출충전부에 신체가 접촉되어 감전으로 사망"/>
    <s v="케이블 이설작업을 위한 케이블 입선 및 포설작업 중 판넬 내 충전부에 머리가 닿아 감전"/>
    <s v="▶ 판넬 내부 충전부 노츨되지 않도록 방호캡 설치등 방호조치 인_x000a_▶ 판넬 내,외부 접지상태 확인_x000a_▶ 전선 입선 및 포설, 판넬 연결작업시 해당 전로 차단후 작업 실시"/>
  </r>
  <r>
    <n v="5"/>
    <x v="5"/>
    <x v="15"/>
    <x v="46"/>
    <s v="YES"/>
    <x v="28"/>
    <x v="54"/>
    <s v="해당없음"/>
    <s v="해당없음"/>
    <s v="해당없음"/>
    <s v="2016년 2월경"/>
    <d v="2016-02-01T00:00:00"/>
    <n v="2"/>
    <s v="혹한기"/>
    <x v="10"/>
    <s v="2016년 2월경 OO변압기 교체공사 현장에서 재해자가 CP전주(약12m)에 승주하여 변압기 교체작업을 하던 중 변압기 1차측 특고압 부싱단자에 신체가 접촉하면서 감전"/>
    <s v="전주에 승주하여 변압기 교체작업 중 특고압 부싱단자와의 신체접촉에 의해 감전"/>
    <s v="▶ 감전될 위험이 있는 작업 시, 해당 전로의 차단여부 확인 철저_x000a_▶ 전압이 발생할 우려가 있는 경우 단락 접지기구를 이용하여 접지해야 함"/>
  </r>
  <r>
    <n v="5"/>
    <x v="5"/>
    <x v="15"/>
    <x v="46"/>
    <s v="YES"/>
    <x v="28"/>
    <x v="53"/>
    <s v="해당없음"/>
    <s v="해당없음"/>
    <s v="해당없음"/>
    <s v="2016년 5월경"/>
    <d v="2016-05-01T00:00:00"/>
    <n v="5"/>
    <s v="-"/>
    <x v="2"/>
    <s v="2016년 5월경 OO공사에서 재해자가 보안등의 위치를 조정하여 변압기 설치공간을 확보하기 위해 전주(14m)의 약 5.8m지점까지 승주하여 U자 걸이용 안전대를 체결하는 과정에서 바닥으로 추락하여 사망"/>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6"/>
    <s v="YES"/>
    <x v="28"/>
    <x v="54"/>
    <s v="해당없음"/>
    <s v="해당없음"/>
    <s v="해당없음"/>
    <s v="2016년 6월경"/>
    <d v="2016-06-01T00:00:00"/>
    <n v="6"/>
    <s v="혹서기"/>
    <x v="10"/>
    <s v="2016년 6월경 OO 전기공사 현장에서 재해자가 전부의 상부로 승주하여 전선연결 보조작업을 수행하던 중 전선연결부인 충전부에 접촉, 감전"/>
    <s v="전주에 승주하여 전기인입작업 중 전선에 감전"/>
    <s v="▶ 감전될 위험이 있는 작업 시, 해당 전로의 차단여부 확인 철저_x000a_▶ 전압이 발생할 우려가 있는 경우 단락 접지기구를 이용하여 접지해야 함"/>
  </r>
  <r>
    <n v="5"/>
    <x v="5"/>
    <x v="15"/>
    <x v="46"/>
    <s v="YES"/>
    <x v="28"/>
    <x v="54"/>
    <s v="해당없음"/>
    <s v="해당없음"/>
    <s v="해당없음"/>
    <s v="2016년 9월경"/>
    <d v="2016-09-01T00:00:00"/>
    <n v="9"/>
    <s v="-"/>
    <x v="10"/>
    <s v="2016년 9월경 OO공사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짐"/>
    <s v="전주에 승주하여 전기인입작업 중 전선에 감전"/>
    <s v="▶ 감전될 위험이 있는 작업 시, 해당 전로의 차단여부 확인 철저_x000a_▶ 전압이 발생할 우려가 있는 경우 단락 접지기구를 이용하여 접지해야 함"/>
  </r>
  <r>
    <n v="5"/>
    <x v="5"/>
    <x v="15"/>
    <x v="46"/>
    <s v="YES"/>
    <x v="28"/>
    <x v="54"/>
    <s v="해당없음"/>
    <s v="해당없음"/>
    <s v="해당없음"/>
    <s v=" 2017년 3월"/>
    <d v="2017-03-01T00:00:00"/>
    <n v="3"/>
    <s v="-"/>
    <x v="10"/>
    <s v=" 2017년 3월경 OO(주) 건물 옥상에서 인터넷 케이블 개통을 도급받아 작업하던 재해자가 인터넷 케이블 설치 전 현장실사를 위해 건물 옥상에 위치한 수변전실(특고압) 내로 진입하여 작업 중 변압기 충전전로에 감전"/>
    <s v="인터넷 케이블 설치 전 현장실사를 위해 옥상에 위치한 수변전실 진입 후 작업 중 변압기 충전전로에 감전"/>
    <s v="▶ 감전될 위험이 있는 작업 시, 해당 충전전로의 정전상태 확인 준수_x000a_▶ 특별고압 충전전로에 대한 접근한계거리 확보 준수"/>
  </r>
  <r>
    <n v="5"/>
    <x v="5"/>
    <x v="15"/>
    <x v="46"/>
    <s v="YES"/>
    <x v="28"/>
    <x v="54"/>
    <s v="해당없음"/>
    <s v="해당없음"/>
    <s v="해당없음"/>
    <s v="2017년 10월"/>
    <d v="2017-10-01T00:00:00"/>
    <n v="10"/>
    <s v="-"/>
    <x v="10"/>
    <s v="2017년 10월경 OO공사 수서열원 제어동 1층 전기실 내에서 재해자 가 배전반 내부의 계기용 변류기(CT)와 계기용 변압기(PT)의 오차 측정을 위해 시험용 전선을 연결하던 중 활선상태의 부스바(전압 6.9kV)에 접촉하여 감전"/>
    <s v="배전반 내부 변류기와 변압기 오차 측정을 위해 시험용 전선 연결중 활선상태의 부스바에 접촉하여 감전"/>
    <s v="▶ 감전될 위험이 있는 작업 시, 해당 충전전로의 정전상태 확인 준수_x000a_▶ 특별고압 충전전로에 대한 접근한계거리 확보 준수"/>
  </r>
  <r>
    <n v="5"/>
    <x v="5"/>
    <x v="15"/>
    <x v="46"/>
    <s v="YES"/>
    <x v="28"/>
    <x v="53"/>
    <s v="해당없음"/>
    <s v="해당없음"/>
    <s v="해당없음"/>
    <s v="2017년 10월"/>
    <d v="2017-10-01T00:00:00"/>
    <n v="10"/>
    <s v="-"/>
    <x v="2"/>
    <s v="2017년 10월경 OO공사에서 재해자가 전기설비 이설을 위해 전주 상부(약 13m)에서 하부(약 10m)로 작업위치를 변경하여 내려오던 중 약 10m 높이의 전주에서 옹벽 상부 지면으로 추락하여 사망"/>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6"/>
    <s v="YES"/>
    <x v="28"/>
    <x v="53"/>
    <s v="해당없음"/>
    <s v="해당없음"/>
    <s v="해당없음"/>
    <s v="2017년 10월"/>
    <d v="2017-10-01T00:00:00"/>
    <n v="10"/>
    <s v="-"/>
    <x v="2"/>
    <s v="2017년 10월경 OO공사에서 자가수전설비(4800kw) 전신주의 자동개폐기를 교체하기 위해 전신주에 올라가 작업을 마치고 내려오던 중 높이 약 9.5M 옹벽 아래 지상바닥으로 추락하여 사망"/>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6"/>
    <s v="YES"/>
    <x v="28"/>
    <x v="54"/>
    <s v="해당없음"/>
    <s v="해당없음"/>
    <s v="해당없음"/>
    <s v="2018년 12월"/>
    <d v="2018-12-01T00:00:00"/>
    <n v="12"/>
    <s v="혹한기"/>
    <x v="10"/>
    <s v="2018년 12월경 OO빌딩의 지하1층 수변전실에서 재해자가 수변전반 내부에 설치된 원격검침용 모뎀 교체 작업과정에서  모뎀 안테나선(케이블) 교체(철거 및 설치)를 위해 수변전반(패널) 내부 수평재를 딛고 올라서서 작업 중 몸의 중심을 잃고 전력퓨즈에 접촉, 감전"/>
    <s v="빌딩 지하층 수변전실 모뎀 교체를 위해 수변전반(패널) 내부 수평재를 딛고 올라서서 작업 중 몸의 중심을 잃고 신체의 일부가 패널 내부 전력퓨즈와 접촉하며 감전"/>
    <s v="▶ 특고압에 노출되어 감전 위험이 있는 작업 시 충전부에 절연효과가 있는 방호망이나 절연덮개 설치 및 절연물을 통한 감전 방호 조치 실시 등 감전방지조치 실시_x000a_▶ 작업여건상 해당 조치가 어려운 경우 해당 전로의 전원 차단 실시"/>
  </r>
  <r>
    <n v="5"/>
    <x v="5"/>
    <x v="15"/>
    <x v="46"/>
    <s v="YES"/>
    <x v="28"/>
    <x v="54"/>
    <s v="해당없음"/>
    <s v="해당없음"/>
    <s v="해당없음"/>
    <s v="2019년 3월경"/>
    <d v="2019-03-01T00:00:00"/>
    <n v="3"/>
    <s v="-"/>
    <x v="10"/>
    <s v="2019년 3월경 OO공동주택 신축공사 현장에서 아파트 전력분배 시스템(부스덕트)에 발생한 오류를 점검하기 위해 재해자가 통전상태인 부스덕트에 플러그인박스를 탈착하는 과정에서 사용중이던 드라이버가 충전부에 접촉하는 순간 지락으로 인한 전기아크가 발생하여 3개월 이상 요양이 필요한 화상을 입음"/>
    <s v="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
    <s v="▶ 작업구간 인접하여 설치되어 있던 부스바는 활선 상태인 경우 덮개를 통한 임시 절연조치 실시_x000a_▶ 충전전로 인근 작업 시 충전전로 정전, 충전부 절연덮개 등을 통한 안전조치 실시"/>
  </r>
  <r>
    <n v="5"/>
    <x v="5"/>
    <x v="15"/>
    <x v="46"/>
    <s v="YES"/>
    <x v="28"/>
    <x v="53"/>
    <s v="해당없음"/>
    <s v="해당없음"/>
    <s v="해당없음"/>
    <s v="2019년 3월경"/>
    <d v="2019-03-01T00:00:00"/>
    <n v="3"/>
    <s v="-"/>
    <x v="2"/>
    <s v="2019년 3월경 OO공사에서 재해자가 9m 높이의 수변전설비 전신주에 올라가 ASS교체 작업 중 지상바닥으로 추락하여 사망"/>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46"/>
    <s v="YES"/>
    <x v="28"/>
    <x v="54"/>
    <s v="해당없음"/>
    <s v="해당없음"/>
    <s v="해당없음"/>
    <s v="2019년 5월경"/>
    <d v="2019-05-01T00:00:00"/>
    <n v="5"/>
    <s v="-"/>
    <x v="10"/>
    <s v="2019년 5월경 OO공장 신축공사 현장에서 재해자가 전기실에서 부스덕트 설치작업을 진행하던 중 아크가 발생하여 3개월 이상 요양이 필요한 화상을 입음"/>
    <s v="공장신축현장에서 전기실 부스덕트 설치작업 중 아크 발생으로 부상(화상)"/>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46"/>
    <s v="YES"/>
    <x v="28"/>
    <x v="54"/>
    <s v="해당없음"/>
    <s v="해당없음"/>
    <s v="해당없음"/>
    <s v="2020년 4월경"/>
    <d v="2020-04-01T00:00:00"/>
    <n v="4"/>
    <s v="-"/>
    <x v="10"/>
    <s v="2020년 4월경 OO발전소 OO설비 공사현장 전기전자제어동 1층 전기실에서 재해자가 수전 시운전과정에서 11kV/480V 변압기 수배전반에서 상회전 테스트를 진행하던 중 고압측 단락이 원인으로 추정되는 아크폭발로 사망함"/>
    <s v="화력발전소 전기전자제어동 전기실에서 수전 시운전과정에서 변압기 수배전반 아크폭발로 인한 사망"/>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46"/>
    <s v="YES"/>
    <x v="28"/>
    <x v="54"/>
    <s v="해당없음"/>
    <s v="해당없음"/>
    <s v="해당없음"/>
    <s v="2020년 5월경"/>
    <d v="2020-05-01T00:00:00"/>
    <n v="5"/>
    <s v="-"/>
    <x v="10"/>
    <s v="2020년 5월경 OO 전기계량기 이설공사를 위해 재해자가 이동식사다리를 이용하여 창고 외벽에 전선 고정 작업을 하던 중 활선상태인 전선에 접촉, 감전되어 약4.3m 높이에서 바닥으로 떨어짐"/>
    <s v="창고 전기계량기 이설을 위하여 이동식사다리 위에서 창고 외벽 전선 고정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6"/>
    <s v="YES"/>
    <x v="28"/>
    <x v="54"/>
    <s v="해당없음"/>
    <s v="해당없음"/>
    <s v="해당없음"/>
    <s v="2021년 6월경"/>
    <d v="2021-06-01T00:00:00"/>
    <n v="6"/>
    <s v="혹서기"/>
    <x v="10"/>
    <s v="2021년 6월경 OO근린생활시설 신축공사 현장 지하3층에서 재해자가 사다리 위에서 전등점검 및 수리 작업 중 절연피복이 벗겨진 전선 도체에 신체(목)가 접촉되어 감전된 후 바닥면으로 떨어짐(h≒1.4~1.7m)"/>
    <s v="근린생활시설 신축공사 현장에서 지하3층 가설전등 점검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46"/>
    <s v="YES"/>
    <x v="28"/>
    <x v="54"/>
    <s v="해당없음"/>
    <s v="해당없음"/>
    <s v="해당없음"/>
    <s v="2021년 8월경"/>
    <d v="2021-08-01T00:00:00"/>
    <n v="8"/>
    <s v="혹서기"/>
    <x v="10"/>
    <s v="2021년 8월경 OO 공동주택 신축공사 현장 지하2층 출입통로에서 재해자가 천장 소방배관 누전부를 확인하기 위해 A형 사다리에 직접 올라가 검전기로 소방배관의 누전 여부를 측정하고자 동료작업자에게 해당 가설전등 전원을 투입토록 신호를 보냈을 때, 인접해 있던 동료 작업자는 신호를 확인하고 해당 가설전등의 전원을 투입하자 재해자가 감전된 후 사다리에서 추락"/>
    <s v="아파트 신축현장에서 지하층 천장 소방배관의 누전 여부를 확인하기 위해 A형 사다리에 올라 확인하는 과정에서 누전된 소방배관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4"/>
    <s v="해당없음"/>
    <s v="해당없음"/>
    <s v="해당없음"/>
    <s v="2015년 12월"/>
    <d v="2015-12-01T00:00:00"/>
    <n v="12"/>
    <s v="혹한기"/>
    <x v="10"/>
    <s v="2015년 12월경 OO 225KVA 변압기 교체공사 현장에서 재해자가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짐(H=5.0m)"/>
    <s v="공장 변압기(225kVA) 교체를 위해 변압기 위에 올라서서 작업 중 특고압 충전부에 감전"/>
    <s v="▶ 특고압에 노출되어 감전 위험이 있는 작업 시 충전부에 절연효과가 있는 방호망이나 절연덮개 설치 및 절연물을 통한 감전 방호 조치 실시 등 감전방지조치 실시_x000a_▶ 작업여건상 해당 조치가 어려운 경우 해당 전로의 전원 차단 실시"/>
  </r>
  <r>
    <n v="5"/>
    <x v="5"/>
    <x v="15"/>
    <x v="21"/>
    <s v="YES"/>
    <x v="28"/>
    <x v="53"/>
    <s v="해당없음"/>
    <s v="해당없음"/>
    <s v="해당없음"/>
    <s v="2016년 1월경"/>
    <d v="2016-01-01T00:00:00"/>
    <n v="1"/>
    <s v="혹한기"/>
    <x v="2"/>
    <s v="2016년 1월경 OO 전신주 교체공사 현장에서 재해자가 전신주 위에 올라가 전선을 철거하던 중 전신주 하단부가 파단 및 전도되면서 8m아래 지면으로 떨어짐"/>
    <s v="전신주에 승주하여 전선 철거작업 진행 중 전신주 하단부 파단 및 전도에 의해 지면으로 추락"/>
    <s v="▶ 추락 위험이 있는 전주작업 시, 고소작업대(차량탑재형), 활선버켓차 등을 이용한 작업방법 우선 고려_x000a_▶ 노후된 전신주 철거작업 전 철거작업계획 작성 (노후전신주 안전성 평가)_x000a_   - 해체방법 수립 및 사전검토(사람이 승주하지 않은채 작업하는 방법 우선 선정)"/>
  </r>
  <r>
    <n v="5"/>
    <x v="5"/>
    <x v="15"/>
    <x v="21"/>
    <s v="YES"/>
    <x v="28"/>
    <x v="53"/>
    <s v="해당없음"/>
    <s v="해당없음"/>
    <s v="해당없음"/>
    <s v="2016년 2월경"/>
    <d v="2016-02-01T00:00:00"/>
    <n v="2"/>
    <s v="혹한기"/>
    <x v="2"/>
    <s v="2016년 2월경 OO케이블공사 현장에서 재해자가 전신주에 사다리(H≒2.5m)를 사용하여 전신주 상부로 올라가 외선 케이블 설치 작업을 하던 중 포장 도로 바닥(H≒6.0m)으로 추락"/>
    <s v="전신주 상부로 올라가 전기인입 작업 중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_x000a_▶ 전주 승하강용 개인보호구의 사용법 준수"/>
  </r>
  <r>
    <n v="5"/>
    <x v="5"/>
    <x v="15"/>
    <x v="21"/>
    <s v="YES"/>
    <x v="28"/>
    <x v="53"/>
    <s v="해당없음"/>
    <s v="해당없음"/>
    <s v="해당없음"/>
    <s v="2016년 4월경"/>
    <d v="2016-04-01T00:00:00"/>
    <n v="4"/>
    <s v="-"/>
    <x v="2"/>
    <s v="2016년 4월경 OO전력공급공사 현장에서 재해자가 전기 인입선 공사를 하기위하여 전신주 위에서 배전선로와 가공선로(인입선) 연결작업 수행중 작업용 로프(U자걸이)가 전신주와 이탈되면서 지상으로 떨어짐(h≒6.1m)"/>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21"/>
    <s v="YES"/>
    <x v="28"/>
    <x v="54"/>
    <s v="해당없음"/>
    <s v="해당없음"/>
    <s v="해당없음"/>
    <s v="2016년 7월경"/>
    <d v="2016-07-01T00:00:00"/>
    <n v="7"/>
    <s v="혹서기"/>
    <x v="10"/>
    <s v="2016년 7월경 OO도로확장 배전선로 이설공사 현장에서 재해자가 통전 측정을 하던 중 동료작업자가 반대편 지중입상주에서 지중케이블 동심전력선을 가공전력선에 잘못 접촉하여 특고압전류가 통전되어 통전 측정을 하려는 순간 아크전류가 발생하여 화상을 입음"/>
    <s v="도로확장 배전선로 이설공사현장에서 통전측정을 하던 중 동료작업자가 반대편 지중입상주에서 지중케이블 전력선을 가공전력선에 잘못 접촉하여 특고압전류가 통전되어 아크폭발 발생으로 사망"/>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21"/>
    <s v="YES"/>
    <x v="28"/>
    <x v="53"/>
    <s v="해당없음"/>
    <s v="해당없음"/>
    <s v="해당없음"/>
    <s v="2016년 7월경"/>
    <d v="2016-07-01T00:00:00"/>
    <n v="7"/>
    <s v="혹서기"/>
    <x v="2"/>
    <s v="2016년 7월경 OO선로 단가공사 현장에서 재해자가 통신전주에 올라가 통신케이블 확인작업 중 전주가 지지력을 잃고 넘어지면서 통신전주와 함께 바닥으로 전도"/>
    <s v="통신전주에 올라 통신케이블 작업 중 전주가 지지력을 잃고 전도되면서 바닥으로 추락"/>
    <s v="▶ 노후화된 전주에 승주하여 작업할 경우, 작업 전 전주의 콘크리트 균열 및 내부 강선의 상태 등 안전성에 대한 안전성 평가 실시 후 넘어짐 방지 조치 실시_x000a_▶ 노후화된 전주 작업 시 직접 승주하여 해체하는 방법이 아닌 별도의 장비를 이용, 고정 조치 후 해체작업을 하는 작업방식 실시"/>
  </r>
  <r>
    <n v="5"/>
    <x v="5"/>
    <x v="15"/>
    <x v="21"/>
    <s v="YES"/>
    <x v="28"/>
    <x v="53"/>
    <s v="해당없음"/>
    <s v="해당없음"/>
    <s v="해당없음"/>
    <s v="2016년 8월경"/>
    <d v="2016-08-01T00:00:00"/>
    <n v="8"/>
    <s v="혹서기"/>
    <x v="2"/>
    <s v="2016년 8월경 OO현장에서 재해자가 전주에 올라 안전벨트를 전주에 걸고 스텝볼트를 밟으면서 광케이블 고정작업중 U자걸이용 안전벨트가 탈락 되면서 지상으로 떨어짐(H=6.4m)"/>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21"/>
    <s v="YES"/>
    <x v="28"/>
    <x v="53"/>
    <s v="해당없음"/>
    <s v="해당없음"/>
    <s v="해당없음"/>
    <s v="2016년 8월경"/>
    <d v="2016-08-01T00:00:00"/>
    <n v="8"/>
    <s v="혹서기"/>
    <x v="10"/>
    <s v="2016년 8월경 OO공사 현장에서 OO수용가의 지열보일러용 전기를 공급하기 위해 재해자가 전주에 올라가 신설케이블을 활선상태인 기존 R상에 연결하는 작업 중 신체 일부가 닿아 감전"/>
    <s v="지열보일러용 전기 공급을 위하여 전주에 올라 인입전선 연결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4"/>
    <s v="해당없음"/>
    <s v="해당없음"/>
    <s v="해당없음"/>
    <s v="2016년 11월"/>
    <d v="2016-11-01T00:00:00"/>
    <n v="11"/>
    <s v="-"/>
    <x v="10"/>
    <s v="2016년 11월경 OO증축공사 현장에서 재해자가 6.6kV전로에서 전압측정 작업 중 단락사고가 발생하여 사망"/>
    <s v="반도체 공장 증축공사 현장에서 배전반 내부 전로 전압측정 중 감전"/>
    <s v="▶ 감전될 위험이 있는 작업 시, 해당 충전전로의 정전상태 확인 준수_x000a_▶ 특별고압 충전전로에 대한 접근한계거리 확보 준수"/>
  </r>
  <r>
    <n v="5"/>
    <x v="5"/>
    <x v="15"/>
    <x v="21"/>
    <s v="YES"/>
    <x v="28"/>
    <x v="53"/>
    <s v="해당없음"/>
    <s v="해당없음"/>
    <s v="해당없음"/>
    <s v="2017년 1월경"/>
    <d v="2017-01-01T00:00:00"/>
    <n v="1"/>
    <s v="혹한기"/>
    <x v="2"/>
    <s v="2017년 1월경 OO 지장이전 단가공사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되면서 지지력을 상실하고 재해자와 함께 넘어짐"/>
    <s v="통신전주에 올라 통신케이블 작업 중 전주가 지지력을 잃고 전도되면서 바닥으로 추락"/>
    <s v="▶ 노후화된 전주에 승주하여 작업할 경우, 작업 전 전주의 콘크리트 균열 및 내부 강선의 상태 등 안전성에 대한 안전성 평가 실시 후 넘어짐 방지 조치 실시_x000a_▶ 노후화된 전주 작업 시 직접 승주하여 해체하는 방법이 아닌 별도의 장비를 이용, 고정 조치 후 해체작업을 하는 작업방식 실시"/>
  </r>
  <r>
    <n v="5"/>
    <x v="5"/>
    <x v="15"/>
    <x v="21"/>
    <s v="YES"/>
    <x v="28"/>
    <x v="53"/>
    <s v="해당없음"/>
    <s v="해당없음"/>
    <s v="해당없음"/>
    <s v="2017년 2월경"/>
    <d v="2017-02-01T00:00:00"/>
    <n v="2"/>
    <s v="혹한기"/>
    <x v="2"/>
    <s v="2017년 2월경 재해자가 신규 전기공급을 위해 전주 설치 후 올라가서 결선작업을 위해 작업용 로프(U자걸이)를 전주에 연결하는 과정에서 몸의 중심을 잃고 지상으로 떨어짐(h≒6m)"/>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21"/>
    <s v="YES"/>
    <x v="28"/>
    <x v="53"/>
    <s v="해당없음"/>
    <s v="해당없음"/>
    <s v="해당없음"/>
    <s v="2017년 5월경"/>
    <d v="2017-05-01T00:00:00"/>
    <n v="5"/>
    <s v="-"/>
    <x v="0"/>
    <s v="2017년 5월경 OO 전송선로 지장이설공사의 국소*(局所)공사 작업인 광케이블 철거 작업구간에서 재해자가 광케이블 철거를 위해 전주로 이동 후 언덕(사면) 위에 승주용 사다리를 올려놓고 뒤돌아 나오는 과정에서 갑자기 지주(본주를 지지해주는 전주)가 쓰러져 우측 두부를 가격함"/>
    <s v="광케이블 철거 작업 통신전주를 지지해주는 보조전주가 쓰러져 작업자를 강타"/>
    <s v="▶ 노후화된 전주에 승주하여 작업할 경우, 작업 전 전주의 콘크리트 균열 및 내부 강선의 상태 등 안전성에 대한 안전성 평가 실시 후 넘어짐 방지 조치 실시_x000a_▶ 노후화된 전주 작업 시 직접 승주하여 해체하는 방법이 아닌 별도의 장비를 이용, 고정 조치 후 해체작업을 하는 작업방식 실시"/>
  </r>
  <r>
    <n v="5"/>
    <x v="5"/>
    <x v="15"/>
    <x v="21"/>
    <s v="YES"/>
    <x v="28"/>
    <x v="53"/>
    <s v="해당없음"/>
    <s v="해당없음"/>
    <s v="해당없음"/>
    <s v="2017년 7월경"/>
    <d v="2017-07-01T00:00:00"/>
    <n v="7"/>
    <s v="혹서기"/>
    <x v="10"/>
    <s v="2017년 7월경 OO교체공사 현장에서 재해자가 활선작업차량 바스켓에 탑승하여 전주 상부 배전선 애자교체작업을 하던 중 특별고압(13.2kV)에 감전"/>
    <s v="고압 핀애자 교체공사 현장에서 활선작업차량 작업대에 탑승하여 전주 상부 배전선 애자교체작업 중 고압(13.2kV)에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3"/>
    <s v="해당없음"/>
    <s v="해당없음"/>
    <s v="해당없음"/>
    <s v="2017년 7월경"/>
    <d v="2017-07-01T00:00:00"/>
    <n v="7"/>
    <s v="혹서기"/>
    <x v="1"/>
    <s v="2017년 7월경 OO전력시설 개선공사 현장에서 재해자가 선로 배전설비(22.9KV) 이설작업을 위해 H형 전주에 승주하여 L형 완금을 해체하는 순간 노후된 전주 하부가 파단되면서 전주(L=10.55m)와 함께 지상 바닥으로 넘어짐"/>
    <s v="군 선로 배전설비 이설작업을 위해 H형 전주에 승주하여 L형 완금을 해체하는 순간 한쪽 전주 하부가 파단되면서 전주와 함께 지상 바닥으로 전도"/>
    <s v="▶ 노후화된 전주에 승주하여 작업할 경우, 작업 전 전주의 콘크리트 균열 및 내부 강선의 상태 등 안전성에 대한 안전성 평가 실시 후 넘어짐 방지 조치 실시_x000a_▶ 노후화된 전주 작업 시 직접 승주하여 해체하는 방법이 아닌 별도의 장비를 이용, 고정 조치 후 해체작업을 하는 작업방식 실시"/>
  </r>
  <r>
    <n v="5"/>
    <x v="5"/>
    <x v="15"/>
    <x v="21"/>
    <s v="YES"/>
    <x v="28"/>
    <x v="53"/>
    <s v="해당없음"/>
    <s v="해당없음"/>
    <s v="해당없음"/>
    <s v="2017년 10월"/>
    <d v="2017-10-01T00:00:00"/>
    <n v="10"/>
    <s v="-"/>
    <x v="10"/>
    <s v="2017년 10월경 OO개인축사 지붕의 태양광시설 설치 현장에서 재해자가 축사 지붕과 근접한 전주에 올라가 인입전선 연결을 위해 도르레를 설치하고 내려오던 중, 전주에 설치된 활선(380v)에 접촉되면서 전격에 의해 중심을 잃고 전주 상부 약 8m 높이에서 지상 바닥으로 떨어짐"/>
    <s v="축사지붕 태양광 설치 현장에서 인입전선 연결을 위해 지붕 인근 전주에 올라 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3"/>
    <s v="해당없음"/>
    <s v="해당없음"/>
    <s v="해당없음"/>
    <s v="2018년 3월경"/>
    <d v="2018-03-01T00:00:00"/>
    <n v="3"/>
    <s v="-"/>
    <x v="2"/>
    <s v="2018년 3월경 OO 태양광 발전소 설치공사 현장에서 재해자가 1종 안전대(U자걸이 전용)를 착용하고 태양광 발전소 인입용 전선을 기존도로 상의 한전주에 고정하기 위해 전주 위에 올라가, U자걸이 로프를 풀고 좌측으로 회전(약 90°) 이동하던 중 지상바닥으로 떨어짐(H≒10m)"/>
    <s v="전신주 상부로 올라가 전기인입 작업 중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_x000a_▶ 전주 승하강용 개인보호구의 사용법 준수"/>
  </r>
  <r>
    <n v="5"/>
    <x v="5"/>
    <x v="15"/>
    <x v="21"/>
    <s v="YES"/>
    <x v="28"/>
    <x v="53"/>
    <s v="해당없음"/>
    <s v="해당없음"/>
    <s v="해당없음"/>
    <s v="2018년 5월경"/>
    <d v="2018-05-01T00:00:00"/>
    <n v="5"/>
    <s v="-"/>
    <x v="2"/>
    <s v="2018년 5월경  OO철탑 활선애자 청소 작업현장에서 재해자가 송전 선로 철탑 NO.3호 활선애자 청소작업을 진행하던 중 몸의 균형을 잃고 높이 35M 아래 지상으로 떨어짐"/>
    <s v="송전선로 활선애자 청소작업 중 몸의 균형을 잃고 지상으로 추락"/>
    <s v="▶ 추락 위험이 있는 철탑상부 작업시 작업자는 안전대를 체결한 상태로 작업실시_x000a_▶ 철탑 암 안전대걸이설비 설치 및 안전대 체결 후 애자련으로 이동"/>
  </r>
  <r>
    <n v="5"/>
    <x v="5"/>
    <x v="15"/>
    <x v="21"/>
    <s v="YES"/>
    <x v="28"/>
    <x v="54"/>
    <s v="해당없음"/>
    <s v="해당없음"/>
    <s v="해당없음"/>
    <s v="2018년 7월경"/>
    <d v="2018-07-01T00:00:00"/>
    <n v="7"/>
    <s v="혹서기"/>
    <x v="10"/>
    <s v="2018년 7월경 OO 고압B공사 현장 충전전로에서 저압전로(380V 3상 4선)를 설치하던 중 R, S, T 3상중 한 선의 데드 앤드 클램프와 중성선이 재해자의 몸에 접촉되어 감전(접촉전압 220V)"/>
    <s v="고압공사 현장 충전전로에서 저압전로 설치하던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4"/>
    <s v="해당없음"/>
    <s v="해당없음"/>
    <s v="해당없음"/>
    <s v="2018년 7월경"/>
    <d v="2018-07-01T00:00:00"/>
    <n v="7"/>
    <s v="혹서기"/>
    <x v="10"/>
    <s v="2018년 7월경 OO 통신선로 이설 현장에서 재해자가 전주 상부에서 통신선로 고정작업을 마치고 내려오던 중 손으로 전선(220V)을 잡음과 동시에 감전"/>
    <s v="통신선로 이설현장에서 전주에 승주하여 통신선로 고정작업 후 내려오던 중 전선에 감전"/>
    <s v="▶ 감전될 위험이 있는 작업 시, 해당 전로의 차단여부 확인 철저_x000a_▶ 전압이 발생할 우려가 있는 경우 단락 접지기구를 이용하여 접지해야 함"/>
  </r>
  <r>
    <n v="5"/>
    <x v="5"/>
    <x v="15"/>
    <x v="21"/>
    <s v="YES"/>
    <x v="28"/>
    <x v="54"/>
    <s v="해당없음"/>
    <s v="해당없음"/>
    <s v="해당없음"/>
    <s v="2018년 8월경"/>
    <d v="2018-08-01T00:00:00"/>
    <n v="8"/>
    <s v="혹서기"/>
    <x v="10"/>
    <s v="2018년 8월경 OO신축공사 현장에서 재해자가 이동식 사다리 위에서 전주 측의 전원선을 건물의 인입배선에 연결하는 작업 중 충전부에 접촉·감전"/>
    <s v="전기 인입을 위하여 이동식 사다리 위에서 전주 측의 전원선을 건물 인입배선에 연결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4"/>
    <s v="해당없음"/>
    <s v="해당없음"/>
    <s v="해당없음"/>
    <s v="2018년 8월경"/>
    <d v="2018-08-01T00:00:00"/>
    <n v="8"/>
    <s v="혹서기"/>
    <x v="10"/>
    <s v="2018년 8월경 OO설비 교체공사 현장에서 재해자가 절연고소작업대 버켓에 탑승하여 가정용 전기 인입전선(상전압 220V, 3상4선) 교체작업 중 감전"/>
    <s v="활선작업차량 작업대에 탑승하여 가정용 전기 인입전선 교체작업 중 전선에 접촉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3"/>
    <s v="해당없음"/>
    <s v="해당없음"/>
    <s v="해당없음"/>
    <s v="2019년 5월경"/>
    <d v="2019-05-01T00:00:00"/>
    <n v="5"/>
    <s v="-"/>
    <x v="2"/>
    <s v="2019년 5월경 OO고압공사 현장에서 재해자가 신설 전주에 올라가 고압선 설치작업을 진행하던 중 몸의 중심을 잃고 전주 위에서 약 8.2m 아래 배수로 바닥으로 떨어짐"/>
    <s v="전기 설비작업을 위해 전신주에 올라 이동중 몸의 중심을 잃고 추락"/>
    <s v="▶ 추락 위험이 있는 전주작업 시, 고소작업대(차량탑재형), 활선버켓차 등을 이용한 작업방법 우선 고려_x000a_▶ 작업 전 안전대 부착설비의 안전대 체결을 위한 보조훅, 보조죔줄 지급 및 착용상태 관리"/>
  </r>
  <r>
    <n v="5"/>
    <x v="5"/>
    <x v="15"/>
    <x v="21"/>
    <s v="YES"/>
    <x v="28"/>
    <x v="53"/>
    <s v="해당없음"/>
    <s v="해당없음"/>
    <s v="해당없음"/>
    <s v="2019년 5월경"/>
    <d v="2019-05-01T00:00:00"/>
    <n v="5"/>
    <s v="-"/>
    <x v="2"/>
    <s v="2019년 5월경 OO축사 신축공사 현장으로 전기를 공급하는 임시동력 공사(현장 외부에 있는 전주에서 공사 현장으로 필요한 전력을 공급하기 위한 공사) 현장에서 재해자가 현장 외부에 있는 전주 상단에서 전력선이 인입된 전선관을 전주에 고정하는 작업을 하던 중 약 5m 아래로 떨어짐"/>
    <s v="전신주 상부로 올라가 전기인입 작업 중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_x000a_▶ 전주 승하강용 개인보호구의 사용법 준수"/>
  </r>
  <r>
    <n v="5"/>
    <x v="5"/>
    <x v="15"/>
    <x v="21"/>
    <s v="YES"/>
    <x v="28"/>
    <x v="54"/>
    <s v="해당없음"/>
    <s v="해당없음"/>
    <s v="해당없음"/>
    <s v="2019년 7월경"/>
    <d v="2019-07-01T00:00:00"/>
    <n v="7"/>
    <s v="혹서기"/>
    <x v="2"/>
    <s v="2019년 7월경 OO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
    <s v="활선 상태에서 송전탑 도장작업 및 송전선로 이동 중 접근한계거리내 접근에 의한 아크 발생으로 감전 및 추락"/>
    <s v="▶ 감전 위험이 있는 작업 시, 정전작업을 통한 감전방지조치 실시_x000a_▶ 특고압 등 감전 위험이 있는 작업 시 접근한계거리 준수를 통한 감전방호조치 실시"/>
  </r>
  <r>
    <n v="5"/>
    <x v="5"/>
    <x v="15"/>
    <x v="21"/>
    <s v="YES"/>
    <x v="28"/>
    <x v="54"/>
    <s v="해당없음"/>
    <s v="해당없음"/>
    <s v="해당없음"/>
    <s v="2019년 9월경"/>
    <d v="2019-09-01T00:00:00"/>
    <n v="9"/>
    <s v="-"/>
    <x v="10"/>
    <s v="2019년 9월경 OO 저압A공사 중 OO 신설공사 현장에서 재해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재해자의 신체가 접촉되어 감전(220V, 손→몸통→알루미늄 사다리→대지로 통전)된 후 약 3m 아래로 떨어짐"/>
    <s v="신축건물 벽면에 사다리를 걸쳐놓고 올라가 전선인입 작업 중 전선에 교체되어 감전"/>
    <s v="▶ 감전 위험이 있는 작업 시 해당 전로 차단 실시_x000a_▶ 작업 전 절연보호구 지급 및 착용상태 관리_x000a_▶ 추락 위험이 있는 작업 시 안전대 부착설비 설치를 통한 안전방호조치 실시"/>
  </r>
  <r>
    <n v="5"/>
    <x v="5"/>
    <x v="15"/>
    <x v="21"/>
    <s v="YES"/>
    <x v="28"/>
    <x v="53"/>
    <s v="해당없음"/>
    <s v="해당없음"/>
    <s v="해당없음"/>
    <s v="2019년 11월"/>
    <d v="2019-11-01T00:00:00"/>
    <n v="11"/>
    <s v="-"/>
    <x v="2"/>
    <s v="2019년 11월경 OO공사에서 재해자가 철탑 중단 암(또는 상단 암)에서 아머로드 취부작업 중 약 48m 아래 지상 바닥으로 추락하여 사망"/>
    <s v="송전선로 활선애자 청소작업 중 몸의 균형을 잃고 지상으로 추락"/>
    <s v="▶ 추락 위험이 있는 철탑상부 작업시 작업자는 안전대를 체결한 상태로 작업실시_x000a_▶ 철탑 암 안전대걸이설비 설치 및 안전대 체결 후 애자련으로 이동"/>
  </r>
  <r>
    <n v="5"/>
    <x v="5"/>
    <x v="15"/>
    <x v="21"/>
    <s v="YES"/>
    <x v="28"/>
    <x v="54"/>
    <s v="해당없음"/>
    <s v="해당없음"/>
    <s v="해당없음"/>
    <s v="2020년 6월경"/>
    <d v="2020-06-01T00:00:00"/>
    <n v="6"/>
    <s v="혹서기"/>
    <x v="10"/>
    <s v="2020년 6월경 OO 설치공사 현장에서 재해자가 A형 사다리를 전주(각파이프 5cm*10cm*3.5m)에 걸쳐놓고 올라가 전주에 기대어 활선상태인 인입선(단상 2선식 220V)을 연결하기 위해 면장갑을 착용하고 니퍼를 사용하여 인입전선 피복을 벗기던 중 재해자의 신체가 인입선 220V 충전부에 접촉되어 사다리 위에서 감전"/>
    <s v="전주에 승주하여 전기인입작업 중 전선에 감전"/>
    <s v="▶ 감전될 위험이 있는 작업 시, 해당 전로의 차단여부 확인 철저_x000a_▶ 전압이 발생할 우려가 있는 경우 단락 접지기구를 이용하여 접지해야 함"/>
  </r>
  <r>
    <n v="5"/>
    <x v="5"/>
    <x v="15"/>
    <x v="21"/>
    <s v="YES"/>
    <x v="28"/>
    <x v="53"/>
    <s v="해당없음"/>
    <s v="해당없음"/>
    <s v="해당없음"/>
    <s v="2020년 8월경"/>
    <d v="2020-08-01T00:00:00"/>
    <n v="8"/>
    <s v="혹서기"/>
    <x v="2"/>
    <s v="2020년 8월경 OO보강공사 현장에서 OO 콘크리트 전주에서 재해자가 원인미상의 이유로 콘크리트 전주 상부에서 추락하여 바로 밑에 위치한 은행나무 가지(지상에서 높이 약 4m 지점)에 걸려 쓰러짐"/>
    <s v="전신주 상부로 올라가 전기인입 작업 중 바닥으로 추락"/>
    <s v="▶ 추락 위험이 있는 전주작업 시, 고소작업대(차량탑재형), 활선버켓차 등을 이용한 작업방법 우선 고려_x000a_▶ 작업 전 기능점검을 통한 승강설비(작업발판 볼트)의 이상 유무 확인_x000a_▶ 전주 승하강시 안전대 체결 상태 유지_x000a_▶ 전주 승하강용 개인보호구의 사용법 준수"/>
  </r>
  <r>
    <n v="5"/>
    <x v="5"/>
    <x v="15"/>
    <x v="21"/>
    <s v="YES"/>
    <x v="28"/>
    <x v="54"/>
    <s v="해당없음"/>
    <s v="해당없음"/>
    <s v="해당없음"/>
    <s v="2020년 8월경"/>
    <d v="2020-08-01T00:00:00"/>
    <n v="8"/>
    <s v="혹서기"/>
    <x v="2"/>
    <s v="2020년 8월경 OO변전소에서 OO공장으로 154kV 전력을 송전하는 14개의 송전탑 가운데 5번 송전탑 위에서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
    <s v="활선 상태에서 송전탑 도장작업 및 송전선로 이동 중 접근한계거리내 접근에 의한 아크 발생으로 감전 및 추락"/>
    <s v="▶ 감전 위험이 있는 작업 시, 정전작업을 통한 감전방지조치 실시_x000a_▶ 특고압 등 감전 위험이 있는 작업 시 접근한계거리 준수를 통한 감전방호조치 실시"/>
  </r>
  <r>
    <n v="5"/>
    <x v="5"/>
    <x v="16"/>
    <x v="23"/>
    <s v="YES"/>
    <x v="28"/>
    <x v="54"/>
    <s v="해당없음"/>
    <s v="해당없음"/>
    <s v="해당없음"/>
    <s v="2017년 11월"/>
    <d v="2017-11-01T00:00:00"/>
    <n v="11"/>
    <s v="-"/>
    <x v="10"/>
    <s v="2017년 11월경 OO도 OO시 소재 OOOOOO(주) OOOO발전소 #O 가스터빈 발전기 차단기 큐비클 내부에서 단로기 수리·교체 보조작업 중 OOOO(주) 소속 재해자가 19kV 충전부에 접촉되어 사망함."/>
    <s v="발전소 내 가스터빈 발전기 차단기 큐비클 내부에서 단로기 수리·교체 보조작업 중 19kV 충전부에 접촉되어 감전"/>
    <s v="▶ 감전될 위험이 있는 작업 시, 해당 전로의 정전상태 확인 준수_x000a_▶ 작업 전 절연장갑, 절연복 등 절연용 보호구 지급 및 착용상태 관리_x000a_▶ 작업 전 개인보호구 지급 및 착용 상태 관리"/>
  </r>
  <r>
    <n v="5"/>
    <x v="5"/>
    <x v="16"/>
    <x v="23"/>
    <s v="YES"/>
    <x v="28"/>
    <x v="54"/>
    <s v="해당없음"/>
    <s v="해당없음"/>
    <s v="해당없음"/>
    <s v="2019년 1월경"/>
    <d v="2019-01-01T00:00:00"/>
    <n v="1"/>
    <s v="혹한기"/>
    <x v="10"/>
    <s v="2019년 1월경 OO도 OO시 소재 OOOO OOOOO OO변전소 내에서 ㈜OOOOO 소속 근로자인 재해자가 OO설비(22.9kV, #4-2Sh.C)차단기 진공 개폐부 지지애자 균열여부 점검 중 차단기 전원측 충전부에 접촉 · 감전된 사고로 병원에서 치료 중 사망한 재해임."/>
    <s v="변전소 조상설비(22.9kV) 차단기 진공 개폐부 지지애자 균열여부 점검 둥 차단기 충전부에 접촉되어 감전"/>
    <s v="▶ 감전될 위험이 있는 작업 시, 해당 전로의 정전상태 확인 준수_x000a_▶ 작업 전 절연장갑, 절연복 등 절연용 보호구 지급 및 착용상태 관리_x000a_▶ 작업 전 개인보호구 지급 및 착용 상태 관리"/>
  </r>
  <r>
    <n v="6"/>
    <x v="6"/>
    <x v="17"/>
    <x v="24"/>
    <s v="YES"/>
    <x v="28"/>
    <x v="54"/>
    <s v="해당없음"/>
    <s v="해당없음"/>
    <s v="해당없음"/>
    <s v="2021년 2월경"/>
    <d v="2021-02-01T00:00:00"/>
    <n v="2"/>
    <s v="혹한기"/>
    <x v="2"/>
    <s v="2021년 2월경 공중화장실 설치공사에서 재해자가 벌목작업 중이던 소나무에 걸린 전선을 풀기위해 전신주에 올라가 내려오던 중 감전되어 13m 아래 바닥으로 추락하여 사망"/>
    <s v="벌목작업 중 넘어지는 소나무에 의해 전신주의 특고압 전력선과 가공지선이 엉키자 엉킨 전선을 풀기위해 전신주에 올라가 고압선에 로프를 걸고 내려오려는 도중 감전돼 지상으로 추락"/>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6"/>
    <x v="6"/>
    <x v="17"/>
    <x v="79"/>
    <s v="YES"/>
    <x v="28"/>
    <x v="54"/>
    <s v="해당없음"/>
    <s v="해당없음"/>
    <s v="해당없음"/>
    <s v="2017년 6월경"/>
    <d v="2017-06-01T00:00:00"/>
    <n v="6"/>
    <s v="혹서기"/>
    <x v="10"/>
    <s v="2017년 6월경 OO은행 주변에서 재해자가 고소작업대에 탑승하여 가로수 전지작업을 하던 중 공구가 특고압전로(22.9kV)에 접촉하여 감전되어 사망"/>
    <s v="이동식 크레인에 설치된 작업대에 탑승하여 가로수 가지치기 작업 중 상부 고압선(22.9kV)에 감전"/>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6"/>
    <x v="6"/>
    <x v="17"/>
    <x v="79"/>
    <s v="YES"/>
    <x v="28"/>
    <x v="54"/>
    <s v="해당없음"/>
    <s v="해당없음"/>
    <s v="해당없음"/>
    <s v="2018년 3월경"/>
    <d v="2018-03-01T00:00:00"/>
    <n v="3"/>
    <s v="-"/>
    <x v="2"/>
    <s v="2018년 3월경 OO현장에서 ㈜OO 소속 재해자가 이동식크레인에 부착한 작업대에 탑승하여 고지가위를 이용한 가지치기 작업 중, 22.9KV 배전선로에 고지가위가 접촉하며 감전되어 사망"/>
    <s v="벌목작업 중 넘어지는 소나무에 의해 전신주의 특고압 전력선과 가공지선이 엉키자 엉킨 전선을 풀기위해 전신주에 올라가 고압선에 로프를 걸고 내려오려는 도중 감전돼 지상으로 추락"/>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6"/>
    <x v="6"/>
    <x v="17"/>
    <x v="79"/>
    <s v="YES"/>
    <x v="28"/>
    <x v="54"/>
    <s v="해당없음"/>
    <s v="해당없음"/>
    <s v="해당없음"/>
    <s v="2020년 3월경"/>
    <d v="2020-03-01T00:00:00"/>
    <n v="3"/>
    <s v="-"/>
    <x v="10"/>
    <s v="2020년 3월경 가로수 가지치기 공사에서 재해자가 이동식 크레인 작업대에 탑승하여 가지치지 작업 중 상부 배전선(22.9kV)에 신체일부가 닿아 감전되어 10m 바닥으로 추락하여 사망"/>
    <s v="이동식 크레인에 설치된 작업대에 탑승하여 가로수 가지치기 작업 중 상부 고압선(22.9kV)에 감전"/>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6"/>
    <x v="6"/>
    <x v="17"/>
    <x v="79"/>
    <s v="YES"/>
    <x v="28"/>
    <x v="54"/>
    <s v="해당없음"/>
    <s v="해당없음"/>
    <s v="해당없음"/>
    <s v="2020년 10월"/>
    <d v="2020-10-01T00:00:00"/>
    <n v="10"/>
    <s v="-"/>
    <x v="10"/>
    <s v="2020년 10월경 공장 조경공사에서 재해자가 이동식 크레인을 사용하여 조경수를 이식하는 작업 중 잡고있던 크레인의 지브 끝 부분이 인접한 충전전로(22.9kV)에 접촉되어 감전으로 사망"/>
    <s v="이동식 크레인을 사용하여 조경수 이식 작업 중 크레인 붐이 고압선(22.9kV)에 접촉되어 크레인 훅을 잡고 있던 작업자 감전"/>
    <s v="▶ 추락할 위험이 있는 작업 시, 활선작업용 장치(고소작업대차 등), 안전대 부착설비 등의 안전방호조치 실시_x000a_▶ 충전부 인근에서 작업 시, 감전방지를 위해 적정 이격거리 준수_x000a_▶ 감전 위험이 있는 작업 시, 배선의 절연조치, 충전부 방호조치 등 안전방호조치 실시"/>
  </r>
  <r>
    <n v="1"/>
    <x v="8"/>
    <x v="19"/>
    <x v="27"/>
    <s v="YES"/>
    <x v="29"/>
    <x v="55"/>
    <s v="해당없음"/>
    <s v="해당없음"/>
    <s v="해당없음"/>
    <s v="2016년 3월경"/>
    <d v="2016-03-01T00:00:00"/>
    <n v="3"/>
    <s v="-"/>
    <x v="7"/>
    <s v="2016년 3월경 OO공사에서 재해자가 굴착저면에서 해수유입관(PVC백관)을 연결하던 중 터파기 사면의 토사 일부가 붕괴(약 2.5m3)되면서 상반신이 토사에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5월경"/>
    <d v="2017-05-01T00:00:00"/>
    <n v="5"/>
    <s v="-"/>
    <x v="7"/>
    <s v="2017년 5월경 OO공사에서 하수관로 매설작업 중 굴착 선단부에 적치되어 있던 토사와 트랜치 굴착 법면 일부가 붕괴(1.73㎥, 2.94ton)되면서 굴착 저면에서 굴착기 신호를 하던 재해자가 토사에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7월경"/>
    <d v="2017-07-01T00:00:00"/>
    <n v="7"/>
    <s v="혹서기"/>
    <x v="7"/>
    <s v="2017년 7월경 OO공사에서 재해자가 배관연결 작업중 맨홀연결부(깊이 약 3.2m, 폭 약 3.3m) 사면의 일부가 붕괴되면서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7월경"/>
    <d v="2017-07-01T00:00:00"/>
    <n v="7"/>
    <s v="혹서기"/>
    <x v="7"/>
    <s v="2017년 7월경 OO공사에서 재해자가 오수관로 매설작업 중 굴착벽면의 토사가 무너지며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8월경"/>
    <d v="2017-08-01T00:00:00"/>
    <n v="8"/>
    <s v="혹서기"/>
    <x v="7"/>
    <s v="2017년 8월경 OO공사에서 재해자가 굴착저면에서 오수관 설치 높이를 조절하던 중 수직으로 굴착(폭1.1m, 높이1.7m)한 사면이 무너지면서 무너진 토사에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10월"/>
    <d v="2017-10-01T00:00:00"/>
    <n v="10"/>
    <s v="-"/>
    <x v="7"/>
    <s v="2017년 10월경 OO공사에서 재해자가 통신관 매설을 위해 터파기 바닥면에서 지장물 및 레벨 확인 작업 중 터파기 사면의 토사 일부(약 7.2㎥)가 붕괴되면서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7년 12월"/>
    <d v="2017-12-01T00:00:00"/>
    <n v="12"/>
    <s v="혹한기"/>
    <x v="7"/>
    <s v="2017년 12월경 OO공사에서 재해자가 절토사면(H≒5m) 하부에서 수준측량을 하던 중 절토사면 일부가(H≒2~4m)이 붕괴 되면서 토사에 매몰되어 사망"/>
    <s v="굴착저면에서 작업 중 굴착사면의 토사가 붕괴되어 매몰"/>
    <s v="▶ 굴착대상 지반의 지형, 지질, 지층상태 및 함수 유무 등 사전조사 실시_x000a_▶ 굴착작업 시 굴착면의 기울기 기준 준수_x000a_▶ 지반의 붕괴 또는 토석의 낙하에 의한 근로자에게 위험 발생 위험이 있을 시 작업 전 흙막이 지보공을 설치 붕괴위험방지 조치_x000a_▶ 굴착토사나 자재 등 굴착 선단부에 적치 금지"/>
  </r>
  <r>
    <n v="1"/>
    <x v="8"/>
    <x v="19"/>
    <x v="27"/>
    <s v="YES"/>
    <x v="29"/>
    <x v="55"/>
    <s v="해당없음"/>
    <s v="해당없음"/>
    <s v="해당없음"/>
    <s v="2018년 7월경"/>
    <d v="2018-07-01T00:00:00"/>
    <n v="7"/>
    <s v="혹서기"/>
    <x v="6"/>
    <s v="2018년 7월경 OO공사에서 재해자가 덤프트럭 후방에서 이동하던 중 굴착사면이 붕괴되면서 전석(약 1m³, 중량 2.4톤)이 재해자를 덮쳐 덤프트럭 좌측후면에 하반신이 협착되어 사망"/>
    <s v="작업 중 굴착사면 붕괴로 인해 전석이 재해자를 덮치면서 덤프트럭 좌측 후면에 하반신이 끼임"/>
    <s v="▶ 작업전 페이스맵핑(육안관찰)등 실시 후 굴착사면의 기울기 준수_x000a_▶ 굴착 전 해당지반에 대한 사전조사 실시하여 법면붕괴 방지 조치"/>
  </r>
  <r>
    <n v="1"/>
    <x v="8"/>
    <x v="19"/>
    <x v="54"/>
    <s v="YES"/>
    <x v="29"/>
    <x v="55"/>
    <s v="해당없음"/>
    <s v="해당없음"/>
    <s v="해당없음"/>
    <s v="2019년 8월경"/>
    <d v="2019-08-01T00:00:00"/>
    <n v="8"/>
    <s v="혹서기"/>
    <x v="7"/>
    <s v="2019년 8월경 OO공사에서 재해자가 덤프트럭에 상차한 토사 및 쇄석을 하역하기 위해 매립지 단부로 후진하던 중 매립지 단부가 붕괴되면서 덤프트럭과 함께 바다에 빠져 익사로 사망"/>
    <s v="덤프트럭 후진하던 중 매립지 단부가 붕괴되며 덤프트럭과 함께 바다로 빠져 익사"/>
    <s v="▶ 차량계 건설기계 전도 방지를 위해 유도자 배치 및 지반의 침하방지 등의 조치 실시_x000a_▶ 해당 작업장의 지형∙지반 및 지층 상태 등에 대한 사전조사 실시"/>
  </r>
  <r>
    <n v="1"/>
    <x v="8"/>
    <x v="28"/>
    <x v="56"/>
    <s v="YES"/>
    <x v="29"/>
    <x v="55"/>
    <s v="해당없음"/>
    <s v="해당없음"/>
    <s v="해당없음"/>
    <s v="2018년 10월"/>
    <d v="2018-10-01T00:00:00"/>
    <n v="10"/>
    <s v="-"/>
    <x v="1"/>
    <s v="2018년 10월경 업무시설 신축공사 현장에서 재해자가 굴착 바닥면에 표식을 하던 중 인접건물 하부의 토사가 흘러내리면서 그 영향으로 벽체가 넘어져 벽체에 깔려 사망"/>
    <s v="작업 중 인접건물 하부의 토사가 흘러내리면서 그 영향으로 벽체가 넘어져 근로자가 깔림"/>
    <s v="▶ 인접건물 또는 구축물 등이 굴착 등으로 침하 균열이 발생하여 붕괴 등 위험이 예상되는 경우 안전진단 등으로 안전성을 평가하여 위험성 제거_x000a_▶ 지반 굴착시 지층상태, 매설물 유무 등을 사전조사 실시"/>
  </r>
  <r>
    <n v="1"/>
    <x v="8"/>
    <x v="28"/>
    <x v="56"/>
    <s v="YES"/>
    <x v="29"/>
    <x v="55"/>
    <s v="해당없음"/>
    <s v="해당없음"/>
    <s v="해당없음"/>
    <s v="2020년 5월경"/>
    <d v="2020-05-01T00:00:00"/>
    <n v="5"/>
    <s v="-"/>
    <x v="1"/>
    <s v="2020년 5월경 재해자가 흙막이지보공 H-PILE 사이에 토류판 설치 작업 중 배면 토사 일부가 붕괴되어 매몰되어 사망"/>
    <s v="작업 중 인접건물 하부의 토사가 흘러내리면서 그 영향으로 벽체가 넘어져 근로자가 깔림"/>
    <s v="▶ 흙막이 지보공 조립도 순서에 맞게 작업 진행 및 Pipe rack 등 지장물 간섭이 예상되는 경우 미리 굴착하지 않은 안전한 방법으로 설치_x000a_▶ 흙막이 지보공 조립작업 시 관리감독자 배치 및 안전한 방법으로 작업 지휘"/>
  </r>
  <r>
    <n v="1"/>
    <x v="8"/>
    <x v="28"/>
    <x v="56"/>
    <s v="YES"/>
    <x v="29"/>
    <x v="55"/>
    <s v="해당없음"/>
    <s v="해당없음"/>
    <s v="해당없음"/>
    <s v="2020년 7월경"/>
    <d v="2020-07-01T00:00:00"/>
    <n v="7"/>
    <s v="혹서기"/>
    <x v="1"/>
    <s v="2020년 7월경 플랜트 현장에서 재해자가 H-pile(엄지말뚝) 설치 위치를 잡아주기 위하여 기다리던 중 굴착법면이 붕괴되면서 매몰되어 사망"/>
    <s v="작업 중 인접건물 하부의 토사가 흘러내리면서 그 영향으로 벽체가 넘어져 근로자가 깔림"/>
    <s v="▶ 흙막이 지보공 조립도 순서에 맞게 작업 진행 및 Pipe rack 등 지장물 간섭이 예상되는 경우 미리 굴착하지 않은 안전한 방법으로 설치_x000a_▶ 흙막이 지보공 조립작업 시 관리감독자 배치 및 안전한 방법으로 작업 지휘"/>
  </r>
  <r>
    <n v="1"/>
    <x v="8"/>
    <x v="20"/>
    <x v="28"/>
    <s v="YES"/>
    <x v="29"/>
    <x v="55"/>
    <s v="해당없음"/>
    <s v="해당없음"/>
    <s v="해당없음"/>
    <s v="2016년 8월경"/>
    <d v="2016-08-01T00:00:00"/>
    <n v="8"/>
    <s v="혹서기"/>
    <x v="7"/>
    <s v="2016년 8월경 OO에서 시공중인 OO아파트 신축공사 현장에서 재해자(파일공)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
    <s v="PHC 파일 이음을 위해 천공한 가설홀에 인접한 상태에서 가설홀 굴착후 케이싱을 인발하던 중 케이싱 주변 토사가 함몰되면서 인근 근로자 매몰"/>
    <s v="▶ 사전 근로자의 매몰 위험을 방지하기 위해 지반의 상태, 공벽 붕괴 위험, 근로자의 출입 상태 점검 후 작업 수행_x000a_▶ 파일 이음을 위한 가설홀 천공작업 시 지반의 붕괴에 위험이 있는 경우 케이싱을 인발하는 과정이 없는 방법으로 진행하여 지반의 함몰 방지"/>
  </r>
  <r>
    <n v="1"/>
    <x v="8"/>
    <x v="29"/>
    <x v="61"/>
    <s v="YES"/>
    <x v="29"/>
    <x v="55"/>
    <s v="해당없음"/>
    <s v="해당없음"/>
    <s v="해당없음"/>
    <s v="2018년 12월"/>
    <d v="2018-12-01T00:00:00"/>
    <n v="12"/>
    <s v="혹한기"/>
    <x v="7"/>
    <s v="2018년 12월경 공공주택지구 조성공사 오수관로 매설공사 작업 중 재해자가 되메우기를 위한 다짐(콤팩트)작업을 수행하다 기매설되어 횡단하는 난방공사 송전관로의 주변 굴착면이 붕괴되어 사망"/>
    <s v="작업장의 사전조사 미비 및 굴착면의 기울기 미준수 상태에서 오수관로 매설작업 중 되메우기 후 콤팩트로 다짐작업 중 굴착면 붕괴로 매몰"/>
    <s v="▶ 굴착면의 기울기 기준 준수 또는 법면 붕괴방지조치(흙막이지보공 보강) 실시_x000a_▶ 굴착대상 지반의 지형, 지질, 지층상태 및 함수 유무 등 사전조사 실시"/>
  </r>
  <r>
    <n v="11"/>
    <x v="0"/>
    <x v="0"/>
    <x v="0"/>
    <s v="YES"/>
    <x v="29"/>
    <x v="55"/>
    <s v="해당없음"/>
    <s v="해당없음"/>
    <s v="해당없음"/>
    <s v="2016년 2월경"/>
    <d v="2016-02-01T00:00:00"/>
    <n v="2"/>
    <s v="혹한기"/>
    <x v="7"/>
    <s v="2016년 2월경 공장 신축공사 현장에서 보강토 옹벽에서 콘크리트 철거 작업 중 보강토 옹벽(10m) 일부가 무너지면서 토사 및 자재에 매몰되어3명 사망, 1명 부상"/>
    <s v="보강토 옹벽 상부에서 천단 콘크리트 철거 작업 중 옹벽의 일부가 무너지며 토사 및 자재에 매몰"/>
    <s v="▶ 보강도 옹벽 상부의 천단 콘크리트 철거작업 시, 구조물에 균열, 들뜸, 부동침하 등이 발생하였을 경우, 안전진단 및 구조검토 후 적절한 보수 보강 실시_x000a_▶ 보강토 옹벽와 같이 우수 등에 취약한 구조물에 대해 배수로 설치 등 유지관리 철저"/>
  </r>
  <r>
    <n v="11"/>
    <x v="0"/>
    <x v="0"/>
    <x v="0"/>
    <s v="YES"/>
    <x v="29"/>
    <x v="55"/>
    <s v="해당없음"/>
    <s v="해당없음"/>
    <s v="해당없음"/>
    <s v="2018년 5월경"/>
    <d v="2018-05-01T00:00:00"/>
    <n v="5"/>
    <s v="-"/>
    <x v="7"/>
    <s v="2018년 5월경 단지조성공사에서 암석제거 및 다짐작업을 하던 중 옹벽 설치를 위해 굴착해 놓은 법면이 붕괴되면서 매몰되어 1명 사망, 2명 부상"/>
    <s v="보강압성토옹벽 위에서 근로자가 흙고르기 및 다짐작업을 하던 중 굴착해놓은 법면이 무너지면서 근로자가 토사에 매몰"/>
    <s v="▶ 굴착작업 사전에 지반점검 및 안전조치(근로자 출입 통제, 사면보강, 방호망 설치)_x000a_▶ 굴착면의 토층이 균일하지 않은 경우 흙막이가시설 설치 후 작업 수행_x000a_▶ 굴착 시 굴착면 기울기를 준수하고 굴착사면 인근에 중량물 또는 토사적치 금지_x000a_▶ 옹벽, 콘크리트 벽 등의 건설물에 근접한 장소에서 굴착 시 붕괴 위험 요인 보강 또는 이설, 제거 등의 위험 방지 조치 실시_x000a_▶ 굴착작업 주변 지반 사전조사 및 작업계획서 작성"/>
  </r>
  <r>
    <n v="11"/>
    <x v="0"/>
    <x v="0"/>
    <x v="0"/>
    <s v="YES"/>
    <x v="29"/>
    <x v="55"/>
    <s v="해당없음"/>
    <s v="해당없음"/>
    <s v="해당없음"/>
    <s v="2018년 9월경"/>
    <d v="2018-09-01T00:00:00"/>
    <n v="9"/>
    <s v="-"/>
    <x v="7"/>
    <s v="2018년 9월경 옹벽설치 공사현장에서 옹벽 앞에서 건축물 부지 측량을 하던 중 4.5m 높이로 쌓아 놓은 식생축조블록 옹벽이 토압을 견디지 못하고 무너지면서 토사에 매몰되어 2명 사망, 1명 부상"/>
    <s v="보강압성토옹벽 위에서 근로자가 흙고르기 및 다짐작업을 하던 중 굴착해놓은 법면이 무너지면서 근로자가 토사에 매몰"/>
    <s v="▶ 굴착작업 사전에 지반점검 및 안전조치(근로자 출입 통제, 사면보강, 방호망 설치)_x000a_▶ 굴착면의 토층이 균일하지 않은 경우 흙막이가시설 설치 후 작업 수행_x000a_▶ 굴착 시 굴착면 기울기를 준수하고 굴착사면 인근에 중량물 또는 토사적치 금지_x000a_▶ 옹벽, 콘크리트 벽 등의 건설물에 근접한 장소에서 굴착 시 붕괴 위험 요인 보강 또는 이설, 제거 등의 위험 방지 조치 실시_x000a_▶ 굴착작업 주변 지반 사전조사 및 작업계획서 작성"/>
  </r>
  <r>
    <n v="11"/>
    <x v="0"/>
    <x v="0"/>
    <x v="0"/>
    <s v="YES"/>
    <x v="29"/>
    <x v="55"/>
    <s v="해당없음"/>
    <s v="해당없음"/>
    <s v="해당없음"/>
    <s v="2018년 11월"/>
    <d v="2018-11-01T00:00:00"/>
    <n v="11"/>
    <s v="-"/>
    <x v="7"/>
    <s v="2018년 11월경 석축공사 현장에서 재해자가 돌쌓기 하부 기초부분 작업 중 사면 붕괴로 매몰되어 사망"/>
    <s v="돌쌓기 하부 기초부분 작업 중 기존 석축을 제거한 부위의 사면이 붕괴되며 그 아래 근로자 매몰"/>
    <s v="▶ 기존 석축 해체 후 노출 사면에 대한 사면 구배를 준수하여 흙깎기 실시_x000a_▶ 사전 구조검토에 따라 흙깎기가 곤란한 경우 흙막이 가시설 설치"/>
  </r>
  <r>
    <n v="11"/>
    <x v="0"/>
    <x v="0"/>
    <x v="0"/>
    <s v="YES"/>
    <x v="29"/>
    <x v="55"/>
    <s v="해당없음"/>
    <s v="해당없음"/>
    <s v="해당없음"/>
    <s v="2019년 5월경"/>
    <d v="2019-05-01T00:00:00"/>
    <n v="5"/>
    <s v="-"/>
    <x v="7"/>
    <s v="2019년 5월경 옹벽설치 및 포장공사현장에서 재해자가 옹벽 앞 바닥정리를 하던 중 배면토압을 견디지 못하고 갑자기 옹벽이 무너지면서 옹벽과 토사에 매몰되어 사망"/>
    <s v="보강압성토옹벽 위에서 근로자가 흙고르기 및 다짐작업을 하던 중 굴착해놓은 법면이 무너지면서 근로자가 토사에 매몰"/>
    <s v="▶ 굴착작업 사전에 지반점검 및 안전조치(근로자 출입 통제, 사면보강, 방호망 설치)_x000a_▶ 굴착면의 토층이 균일하지 않은 경우 흙막이가시설 설치 후 작업 수행_x000a_▶ 굴착 시 굴착면 기울기를 준수하고 굴착사면 인근에 중량물 또는 토사적치 금지_x000a_▶ 옹벽, 콘크리트 벽 등의 건설물에 근접한 장소에서 굴착 시 붕괴 위험 요인 보강 또는 이설, 제거 등의 위험 방지 조치 실시_x000a_▶ 굴착작업 주변 지반 사전조사 및 작업계획서 작성"/>
  </r>
  <r>
    <n v="11"/>
    <x v="0"/>
    <x v="0"/>
    <x v="0"/>
    <s v="YES"/>
    <x v="29"/>
    <x v="55"/>
    <s v="해당없음"/>
    <s v="해당없음"/>
    <s v="해당없음"/>
    <s v="2021년 3월경"/>
    <d v="2021-03-01T00:00:00"/>
    <n v="3"/>
    <s v="-"/>
    <x v="7"/>
    <s v="2021년 3월경 제조업소 신축공사 현장에서 재해자 옹벽 벽체거푸집 설치 중 굴착사면 토사 붕괴로 매몰되어 사망"/>
    <s v="보강압성토옹벽 위에서 근로자가 흙고르기 및 다짐작업을 하던 중 굴착해놓은 법면이 무너지면서 근로자가 토사에 매몰"/>
    <s v="▶ 굴착작업 사전에 지반점검 및 안전조치(근로자 출입 통제, 사면보강, 방호망 설치)_x000a_▶ 굴착면의 토층이 균일하지 않은 경우 흙막이가시설 설치 후 작업 수행_x000a_▶ 굴착 시 굴착면 기울기를 준수하고 굴착사면 인근에 중량물 또는 토사적치 금지_x000a_▶ 옹벽, 콘크리트 벽 등의 건설물에 근접한 장소에서 굴착 시 붕괴 위험 요인 보강 또는 이설, 제거 등의 위험 방지 조치 실시_x000a_▶ 굴착작업 주변 지반 사전조사 및 작업계획서 작성"/>
  </r>
  <r>
    <n v="11"/>
    <x v="0"/>
    <x v="0"/>
    <x v="0"/>
    <s v="YES"/>
    <x v="29"/>
    <x v="55"/>
    <s v="해당없음"/>
    <s v="해당없음"/>
    <s v="해당없음"/>
    <s v="2021년 7월경"/>
    <d v="2021-07-01T00:00:00"/>
    <n v="7"/>
    <s v="혹서기"/>
    <x v="2"/>
    <s v="2021년 7월경 댐 절토사면 보강공사 현장에서 재해자가 절토사면 상부의 요철을 제거하던 중 70m 아래 바닥으로 추락하여 사망"/>
    <s v="절토사면 보강을 위해 숏크리트가 시공된 사면에서 상부 요철을 제거하던 중 추락"/>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1"/>
    <x v="0"/>
    <x v="33"/>
    <x v="68"/>
    <s v="YES"/>
    <x v="29"/>
    <x v="55"/>
    <s v="해당없음"/>
    <s v="해당없음"/>
    <s v="해당없음"/>
    <s v="2017년 11월"/>
    <d v="2017-11-01T00:00:00"/>
    <n v="11"/>
    <s v="-"/>
    <x v="1"/>
    <s v="2017년 11월경 간선임도 신설현장에서 재해자가 전석을 운반하기 위해 곡선부 가설도로에서 덤프트럭을 운행하던 중 차량이 전도되어 15m 아래로 추락하여 사망 "/>
    <s v="덤프트럭으로 이동 중 폭이 좁은 가설도로 측면으로 전도되어 근로자 사망"/>
    <s v="▶ 차량계 건설기계를 사용하는 작업 시 장비유도자를 협소한 가설도로 곡선부 등에 배치 _x000a_▶ 지반의 부등침하, 갓길의 붕괴 방지 및 도로 폭을 유지한 뒤 작업 실시"/>
  </r>
  <r>
    <n v="11"/>
    <x v="0"/>
    <x v="1"/>
    <x v="1"/>
    <s v="YES"/>
    <x v="29"/>
    <x v="55"/>
    <s v="해당없음"/>
    <s v="해당없음"/>
    <s v="해당없음"/>
    <s v="2016년 5월경"/>
    <d v="2016-05-01T00:00:00"/>
    <n v="5"/>
    <s v="-"/>
    <x v="7"/>
    <s v="2016년 5월경 OO도 OO시 OO동 소재 OOOO(주) OOOO 시설공사현장에서 재해자 OOO가 오수관(D 0.3m, L 42m(6m*7) 매설작업을 위해 터파기 작업을 실시 후, 관로하부로 내려가 굴착바닥면 고르기 작업을 하던 중 굴착사면이 붕괴되면서 매몰되어 사망한 재해임. "/>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6년 7월경"/>
    <d v="2016-07-01T00:00:00"/>
    <n v="7"/>
    <s v="혹서기"/>
    <x v="7"/>
    <s v="2016년 7월경 OOO도 OO시 OO동 소재 OOOO 공업용수 호환관로 설치공사 현장 STA No.84 지점에서 원청업체 소속 배관공인 재해자가 굴착깊이 2.5m에 매설된 관로 모래 포설 작업 중 수직으로 굴착된 굴착사면 일부가 무너지면서 하반신이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6년 10월"/>
    <d v="2016-10-01T00:00:00"/>
    <n v="10"/>
    <s v="-"/>
    <x v="7"/>
    <s v="2016년 10월경, OOO도 OO군 소재 ㈜OOOO, OOOO 공사 현장에서 관로 매설 공사를 위한 굴착 법면의 토사가 붕괴되면서, 굴착면 하부에 있던 근로자가 붕괴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6년 10월"/>
    <d v="2016-10-01T00:00:00"/>
    <n v="10"/>
    <s v="-"/>
    <x v="7"/>
    <s v="2016년 10월경 OOO도 OO군 OO면 소재 OOOO(주) OOOO 통합상수도 시설공사 현장에서 재해자가 지상 약 5m 아래 우수관로 터파기 저면에서 우수관(콘크리트흄관) 접합부의 몰탈작업중 굴착사면이 붕괴되면서 토사에 매몰되어 구출하였으나 사망한 재해임  "/>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7년 2월경"/>
    <d v="2017-02-01T00:00:00"/>
    <n v="2"/>
    <s v="혹한기"/>
    <x v="7"/>
    <s v="2017년 2월경 OOO도 OO군 OO면 소재 OOOO하수도 설치공사현장에서 협력업체 소속 배관공인 재해자가 굴착깊이 약 2.5m인 터파기 구간 하부에서 맨홀 접속관 주변 토사 제거 작업 중 굴착면 일부가 무너지면서 상부의 기존 도로포장 일부 파손, 아래로 떨어지면서 재해자의 머리를 가격하여  사망함."/>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8년 7월경"/>
    <d v="2018-07-01T00:00:00"/>
    <n v="7"/>
    <s v="혹서기"/>
    <x v="7"/>
    <s v="2018년 7월경 OO도 OO시 OO 소재 OOOO(주) OOOO 하수관로 정비사업 현장에서 재해자 OOO이 굴착 저면(폭 0.87m, 깊이 1.5m)에서 바닥면 고르기 작업 중 굴착면이 무너져 매몰되었고, 동시에 기존 매설된 상수관(∮40mm, 재질 : PVC)이 파손 되면서 누수된 수돗물에 잠겨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8년 8월경"/>
    <d v="2018-08-01T00:00:00"/>
    <n v="8"/>
    <s v="혹서기"/>
    <x v="7"/>
    <s v="2018년 8월경 OO도 OO시 OO동 소재 ㈜OOOO, OO지구 열배관공사 현장에서 백호를 사용하여 열배관 터파기(L=5.5m) 작업 중 터파기 사면 한쪽 면 일부(12m3)가 붕괴되어 바닥면에서 면고르기 및 측량 작업 중이던 재해자 2인이 매몰되어 1명이 사망하고, 1명이 대피 중 부상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8년 10월"/>
    <d v="2018-10-01T00:00:00"/>
    <n v="10"/>
    <s v="-"/>
    <x v="7"/>
    <s v="2018년 10월경 OOO남 OO군 소재, OOOO 일원 OOOO(주)가 시공하는 OOOO 하수관로 정비 공사현장에서 협력업체 소속 재해자가 파손된 오수관 (D250㎜, PE이중벽관)을 교체하기 위해 맨홀 설치지점 주변 폭 2.4m, 깊이 2.7m 정도의 트렌치(Trench) 굴착 바닥면에 내려가 작업 중 굴착면 일부가 무너지면서(약 5.5톤)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9년 2월경"/>
    <d v="2019-02-01T00:00:00"/>
    <n v="2"/>
    <s v="혹한기"/>
    <x v="7"/>
    <s v="2019년 2월경 OO시 OO구 소재 OOOO(주)에서 시공하는 OOOO 지하배관 설치공사 현장에서 트렌치 굴착*(h≒3.3m) 저면에서 재해자가 핀홀 테스트기를 사용하기 위해 접지선을 연결하던 중 굴착법면 토사가 무너지면서 매몰되어 사망한 재해임._x000d_"/>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19년 9월경"/>
    <d v="2019-09-01T00:00:00"/>
    <n v="9"/>
    <s v="-"/>
    <x v="7"/>
    <s v="2019년 9월경 OOO시 OO구 소재 OOOO 노후하수관로 정비 공사 현장에서 OOOO(주) 소속 노동자인 재해자가 배관 합류구간에 맨홀설치를 위해 굴삭기로 굴착된 굴착저면(H≒1.9M)을 정리하던 중 굴착법면 토사가 일부 무너져 재해자가 넘어지면서 골반이 골절되어 병원으로 이송되었으나, 저혈량성 쇼크로 인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5월경"/>
    <d v="2020-05-01T00:00:00"/>
    <n v="5"/>
    <s v="-"/>
    <x v="7"/>
    <s v="2020년 5월경 OOO도 OO시 소재 OOOO(주) OOOO 신축공사 현장에서 오수관로(D300, L=6.0m) 부설을 위한 지반 굴착 작업을 하던 중, 한 쪽 사면(H=2.7m)이 무너져 굴착면 바닥에 있던 작업자가 토사에 매몰, 병원으로 이송하였으나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6월경"/>
    <d v="2020-06-01T00:00:00"/>
    <n v="6"/>
    <s v="혹서기"/>
    <x v="7"/>
    <s v="2020년 6월경 OO시 OOO구 OO동 소재 OOOOO(주)가 시공하는 OOOO 하수관로 보수공사 현장에서 재해자가 트렌치 굴착면 바닥(수직굴착, 깊이 약 2m, 폭 약 2.5m)에서 맨홀 천공 작업 중 굴착면이 붕괴되면서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8월경"/>
    <d v="2020-08-01T00:00:00"/>
    <n v="8"/>
    <s v="혹서기"/>
    <x v="7"/>
    <s v="2020년 8월경, OOO도 OO시 소재 ㈜OOOO 시공하는 ㈜OOOO 공장부지 보수공사 현장에서, 배관공이 콘크리트 포장면을 파쇄한 후 수직 굴착한 사면(깊이 약 3.7m, 폭 약 1.5m) 바닥에서 파형강관(D500, L=6m) 설치 작업 중 콘크리트 포장면 하부의 토사와 콘크리트 덩어리(약 1.7톤)가 붕괴되면서 재해자를 덮쳐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10월"/>
    <d v="2020-10-01T00:00:00"/>
    <n v="10"/>
    <s v="-"/>
    <x v="7"/>
    <s v="2020년 10월경 OO시 OO군 소재 OOOO(주) OOOO 오수관로 설치공사 현장에서 협력업체 ㈜OOOO 소속 근로자 OOO가 오수관로 설치를 하기 위해 지장물인 우수암거(1.4m×1.6m) 하부 터파기 저면 바닥고르기 작업 중 굴착 진행방향 좌측사면의 토사가 붕괴되면서 근로자가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0년 10월"/>
    <d v="2020-10-01T00:00:00"/>
    <n v="10"/>
    <s v="-"/>
    <x v="7"/>
    <s v="2020년 10월경 OOO도 OO시 OO구 소재 OOO 공장 신축공사 현장에서 OOOO 소속 재해자 OOO이 우수관로 흄관(D600㎜) 부설작업을 위하여 굴착한 굴착면의 토사(길이 4.2m×높이 2.4m×두께 0.7m, 약 13톤)가 무너지면서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1년 6월경"/>
    <d v="2021-06-01T00:00:00"/>
    <n v="6"/>
    <s v="혹서기"/>
    <x v="7"/>
    <s v="2021년 6월경 OO도 OO시 OO구 소재 ㈜OOOO, OOOO 신축공사 중 토목공사 현장에서, 토공사 협력업체 소속의 재해자(남, 관로공) 2명이 오수관로 부설 후 모래 되메우기 작업을 하던 중, 트렌치 굴착부위에 인접한 약 9m 높이 굴착사면이 붕괴되면서 재해자를 덮쳐 매몰된 재해임._x000d_"/>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1년 12월"/>
    <d v="2021-12-01T00:00:00"/>
    <n v="12"/>
    <s v="혹한기"/>
    <x v="7"/>
    <s v="2021년 12월경 근린시설신축공사 현장에서 재해자는 현장입구 진입로를 굴착하여 우수관로 설치 작업중 높이 약 2.1m의 굴착면 상부의 붕괴된 토사에 매몰되면서 두부를 암석에 부딪혀 구조 후 병원 이송중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1"/>
    <s v="YES"/>
    <x v="29"/>
    <x v="55"/>
    <s v="해당없음"/>
    <s v="해당없음"/>
    <s v="해당없음"/>
    <s v="2021년 12월"/>
    <d v="2021-12-01T00:00:00"/>
    <n v="12"/>
    <s v="혹한기"/>
    <x v="7"/>
    <s v="2021년 12월경, 흙막이 가시설 설치 전 지장물(한전관로 등) 확인을 위하여 약 1.8m 수직 줄파기 작업한 상태에서, 재해자가 굴착한 장소에 들어가 지장물 확인 중 한쪽 굴착면 붕괴로 40cm 정도 토사에 깔림"/>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5년 9월경"/>
    <d v="2015-09-01T00:00:00"/>
    <n v="9"/>
    <s v="-"/>
    <x v="7"/>
    <s v="2015년 9월경 OO시 OO읍 소재 OOOO 농지에서 PVC관(길이 4m, 지름 20Cm) 매설 작업중이던 재해자가 관을 매설하기 위해 굴삭기가 파놓은 트렌치 내에서 작업 중 깊이 2m의 굴착면 토사가 갑자기 무너져 매몰되어 병원으로 이송 중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6년 4월경"/>
    <d v="2016-04-01T00:00:00"/>
    <n v="4"/>
    <s v="-"/>
    <x v="7"/>
    <s v="2016년 4월경 OOO도 OO군 OO읍 소재 OOOO(주) 『OOOO 하수관거정비사업』현장에서 오수관교체 작업 후 되메우기 작업 중 굴착 법면의 토사가 유실되면서 아스콘 조각이 굴착 하부에서 진동다짐을 준비하던 재해자 방향으로 떨어지면서 가격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6년 4월경"/>
    <d v="2016-04-01T00:00:00"/>
    <n v="4"/>
    <s v="-"/>
    <x v="7"/>
    <s v="2016년 4월경 OO도 OO시 OO동 소재 OOOO(주) 부지조성 공사현장에서 재해자가 흄관(D 0.6m, L 2.5m) 매설작업 중 굴착사면이 붕괴되면서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6년 5월경"/>
    <d v="2016-05-01T00:00:00"/>
    <n v="5"/>
    <s v="-"/>
    <x v="7"/>
    <s v="2016년 5월경, OOO도 OO시 OO면 소재 ㈜OOOO OOOO상수도사업 제O공구 OOOO시설공사현장에서 협력업체 소속 배관공이 관로매설을 위해 3M 깊이의 굴착저면에 들어가,부설해 놓은 관로(직경1.1M/길이6M/주철관)의 접합(볼팅)작업 중 적정한 기울기(보통흙 습지/1:1이상)를 확보하지 못한 굴착사면이 붕괴되면서 매몰되어 사망한 재해임. "/>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6년 10월"/>
    <d v="2016-10-01T00:00:00"/>
    <n v="10"/>
    <s v="-"/>
    <x v="7"/>
    <s v="2016년 10월경 OOO도 OO시 소재 OOOO하수관로 정비공사 현장에서 원청 직영 근로자가 약2.7m 굴착 저면에서 하수관로 매설작업 중 인접 굴착사면의 토사붕괴(약 2.16㎥)로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8년 8월경"/>
    <d v="2018-08-01T00:00:00"/>
    <n v="8"/>
    <s v="혹서기"/>
    <x v="7"/>
    <s v="2018년 8월경 OOO도 OO시 OO면 소재 ㈜OOOO, OOOO주변도로 통신공사 현장에서 재해자가 통신관로 매설을 위해 굴착된 바닥면에서 모래포설 등의 작업 중 굴착 사면 일부가 붕괴되면서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8년 10월"/>
    <d v="2018-10-01T00:00:00"/>
    <n v="10"/>
    <s v="-"/>
    <x v="7"/>
    <s v="2018년 10월경 OOO도 OO군 소재 OOOO(주) OOOO 하수관거 정비사업 현장에서 재해자가 맨홀내부에서 토사제거 작업 중 무너지는 토사에 매몰되어 사망."/>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 2018년 11"/>
    <d v="2018-11-01T00:00:00"/>
    <n v="11"/>
    <s v="-"/>
    <x v="7"/>
    <s v=" 2018년 11월경 OO도 OO시 소재 OOOO(주) OOOO보행안전 및 가로환경 현장에서 우수관로 흄관 매설작업 중 굴착면 붕괴로 재해자가 매몰되어 1명 사망, 1명 부상"/>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8년 12월"/>
    <d v="2018-12-01T00:00:00"/>
    <n v="12"/>
    <s v="혹한기"/>
    <x v="7"/>
    <s v="2018년 12월경 OOOO(주) OO시 OOO동 OOOO배수공사 현장의 트랜치 굴착(h≒3.5m) 저면에서 작업자 2명이 콘크리트 흄관(D=300mm, L=2.5m) 매설작업을 진행하던 중 무너지는 굴착법면 토사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5월경"/>
    <d v="2019-05-01T00:00:00"/>
    <n v="5"/>
    <s v="-"/>
    <x v="7"/>
    <s v="2019년 5월경 OO시 OO읍 소재 ㈜OOOO 하수관로 정비공사 현장에서 재해자 OOO가 하수관로 연결 작업을 위해 굴착구간(H≒2.5m)내부에서 동료작업자(OOO)와 하수관로 연결 작업을 하던 중 차도방향의 굴착면이 붕괴되어 무너진 토사에 재해자가 매몰됨"/>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5월경"/>
    <d v="2019-05-01T00:00:00"/>
    <n v="5"/>
    <s v="-"/>
    <x v="7"/>
    <s v="2019년 5월경 OO도 OO시 OO면 소재 OOOO(주) OOOO정비사업 현장의 OO교 취수보 설치구간 내 가배수로 재설치 작업 장소에서 재해자는 배수관(흄관, D=1,000mm, L=2,500mm) 연결부 접합을 위해 관 내부에서 모르타르(시멘트, 모래를 섞어서 물에 갠 것)를 연결부위에 채우고 외부로 나오던 중 굴착사면 토사가 붕괴,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8월경"/>
    <d v="2019-08-01T00:00:00"/>
    <n v="8"/>
    <s v="혹서기"/>
    <x v="7"/>
    <s v="2019년 8월경 OO시 소재, OOOO(주)이 시공하는 상구도관(D600mm, L=6.0m) 매설현장에서 재해자가 깊이 약3m 굴착 저면에서 상수도관 연결작업중 굴착사면 토사가 일부 붕괴되면서 재해자를 덮쳐, 가슴이 상수관에 충돌하여 갈비뼈 손상으로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10월"/>
    <d v="2019-10-01T00:00:00"/>
    <n v="10"/>
    <s v="-"/>
    <x v="7"/>
    <s v="2019년 10월경 OO시 OO면 소재 ㈜OOOO이 시공하는 OOOO마을하수도 설치사업 현장에서 ㈜OOOO 소속 재해자(관로공) 2명이 트렌치 굴착(깊이≒1.8m~1.9m, 폭≒1m)저면에서 오수관 매설작업 중 굴착 사면(사질토) 붕괴와 함께 지반 상부 콘크리트 포장이 붕괴되면서 재해자를 덮쳐 1명 사망, 1명이 부상당한 재해임  "/>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19년 11월"/>
    <d v="2019-11-01T00:00:00"/>
    <n v="11"/>
    <s v="-"/>
    <x v="7"/>
    <s v="2019년 11월경,  OO시 OO구 일대 OOOO(주) OOOO구역 인근 정압기 및 본·공급관 공사 현장에서 재해자 2명이 도시가스 공급관(Φ315mm) 설치 작업중 토사 일부가 붕괴, 매몰되어 3개월 이상의 요양이 필요한 재해 발생."/>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0년 4월경"/>
    <d v="2020-04-01T00:00:00"/>
    <n v="4"/>
    <s v="-"/>
    <x v="7"/>
    <s v="2020년 4월경 OOO도 OO군 OO읍 소재 OOOO현장에서 재해자가 굴착면 바닥(수직으로 굴착, 깊이 약 2m, 폭 1.1m)에서 우수관로(내경 300mm, pvc이중주름관) 연결작업을 하던 중 굴착면이 붕괴(약 1.4㎥) 되면서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0년 8월경"/>
    <d v="2020-08-01T00:00:00"/>
    <n v="8"/>
    <s v="혹서기"/>
    <x v="7"/>
    <s v="2020년 8월경, OOO도 OO군 소재 ㈜OOOO이 시공하는 OOOO신축공사 현장에서, 협력업체 소속 보통인부가 굴착저면에서 오수관로(D200, L=6.0m) 연결작업을 하던중, 굴착사면(H=1.5~2.0m)의 토사가 붕괴 되어 재해자의 하반신이 매몰, 병원으로 이송되어 치료 중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0년 10월"/>
    <d v="2020-10-01T00:00:00"/>
    <n v="10"/>
    <s v="-"/>
    <x v="7"/>
    <s v="2020년 10월경 OO시 OO구 소재 ㈜OOOO이 시공하는 OO지구 도로개설공사 현장에서 협력업체 OOOO(주) 소속 재해자가 우수관로 매설작업 중 굴착면이 무너지며 토사에 깔려 병원으로 이송치료 중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0년 11월"/>
    <d v="2020-11-01T00:00:00"/>
    <n v="11"/>
    <s v="-"/>
    <x v="7"/>
    <s v="2020년 11월경 OOO도 OO군 OO면 OOOO일원 ㈜OOOO이 시공하는 OOOO 생활용수 급수구역 확장공사 현장에서 재해자(현장관리자)가 상수도 유량계실(철재)를 부설한 후 기존도로와 수평을 맞추기 위해 깊이 2.6m 굴착 바닥면으로 내려가 삽으로 평탄작업 중 굴착면 일부가 무너져(약2.8톤) 토사에 매몰되면서 유량계실 보강재에 머리를 부딪혀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1년 5월경"/>
    <d v="2021-05-01T00:00:00"/>
    <n v="5"/>
    <s v="-"/>
    <x v="7"/>
    <s v="2021년 5월경 OO도 OO면 소재, OOOO현장에서 재해자가 굴착면 바닥(깊이 약 1.5m)에서 우수관로(내경 450㎜) 연결부 청소작업 중 굴착면이 붕괴되며 붕괴물에 매몰되어 사망한 재해임."/>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1년 6월경"/>
    <d v="2021-06-01T00:00:00"/>
    <n v="6"/>
    <s v="혹서기"/>
    <x v="7"/>
    <s v="2021년 6월경, OOO도 OO시 OO읍 소재 『OOOO 개축공사』 현장에서 기 설치 된 보강토 옹벽 하부 우수관로 공사를 위한 터파기 후, 굴착저면에서 우수배관(PE,φ=600mm,L=4.0m) 연결작업을 하던 재해자가 굴착사면 및 보강토 옹벽이 붕괴되면서 매몰되어 사망한 재해로 추정됨."/>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11"/>
    <x v="0"/>
    <x v="1"/>
    <x v="2"/>
    <s v="YES"/>
    <x v="29"/>
    <x v="55"/>
    <s v="해당없음"/>
    <s v="해당없음"/>
    <s v="해당없음"/>
    <s v="2021년 11월"/>
    <d v="2021-11-01T00:00:00"/>
    <n v="11"/>
    <s v="-"/>
    <x v="7"/>
    <s v="2021년 11월경 OOOO도 OO시 OO읍 소재 OOOO신축공사 현장에서 토공사 협력업체인 ㈜OOOO에서 우수관 매설작업을 위해 흙막이지보공 없이 굴착기를 이용하여 3.5m 깊이(경사≒1:0.18)로 터파기를 진행하던 중, 재해자가 우수관(흄관) 연결부에 토사를 제거하기 위하여 굴착면으로 내려가 작업하려는 순간 굴착 사면 토사가 붕괴ㆍ매몰되어 사망한 재해임. _x000d_"/>
    <s v="관로 부설을 위한 굴착 중 굴착사면이 무너지면서 근로자 매몰"/>
    <s v="▶ 굴착면의 토층이 균일하지 않은 경우 간이 흙막이(TS판넬 등) 설치 후 작업 수행_x000a_▶ 굴착 시 굴착면 기울기를 준수하고 굴착사면 인근에 중량물 또는 토사적치 금지_x000a_▶ 옹벽, 콘크리트 벽 등의 구조물에 근접한 장소에서 굴착 시 붕괴 위험 요인 보강 또는 이설, 제거 등의 위험 방지 조치 실시_x000a_▶ 굴착하부에 내려가는 경우 암석 등 낙하물을 막기위한 개인보호구(안전모) 착용 관리_x000a_▶ 굴착작업 주변 지반 사전조사 및 작업계획서 작성"/>
  </r>
  <r>
    <n v="2"/>
    <x v="2"/>
    <x v="6"/>
    <x v="8"/>
    <s v="YES"/>
    <x v="29"/>
    <x v="55"/>
    <s v="해당없음"/>
    <s v="해당없음"/>
    <s v="해당없음"/>
    <s v="2018년 5월경"/>
    <d v="2018-05-01T00:00:00"/>
    <n v="5"/>
    <s v="-"/>
    <x v="1"/>
    <s v="2018년 5월경 (주)OO건설에서 시공중인 OO신축공사 현장에서 협력업체  소속 재해자가 지하2층 외벽에 설치된 거푸집의 연결핀 해체작업을 하던 중, 굴착사면의 토사(약 5.6톤)가 무너지면서 깔려 사망"/>
    <s v="붕괴ㆍ낙하에 의한 위험 방지 미실시한 상태에서 지하층 외벽에 설치된 거푸집의 연결핀 해체작업 중 굴착사면의 토사가 무너지면서 근로자 깔림"/>
    <s v="▶ 지반은 안전한 경사로 하고 낙하의 위험이 있는 토석을 제거하거나 옹벽, 흙막이 지보공 등 설치_x000a_▶ 지반의 붕괴, 구축물의 붕괴 또는 토석의 낙하 등에 대한 위험이 있을 경우 사전 조사후 방지조치 실시"/>
  </r>
  <r>
    <n v="5"/>
    <x v="5"/>
    <x v="15"/>
    <x v="45"/>
    <s v="YES"/>
    <x v="29"/>
    <x v="55"/>
    <s v="해당없음"/>
    <s v="해당없음"/>
    <s v="해당없음"/>
    <s v="2016년 11월"/>
    <d v="2016-11-01T00:00:00"/>
    <n v="11"/>
    <s v="-"/>
    <x v="7"/>
    <s v="2016년 11월경 OO공사에서 재해자가 타워크레인 전력케이블(380V) 연장·이설을 위해 굴착저면에서 케이블 절단 및 연장 작업을 하던 중 굴착사면이 무너지면서(V≒1.5m3) 매몰되어 사망"/>
    <s v="굴착저면으로 들어가 굴착저면 내의 케이블 절단 및 연장 작업 중 굴착 사면 붕괴로 인한 근로자 매몰"/>
    <s v="▶ 지반 붕괴 위험이 있는 작업 시, 흙막이 지보공 설치를 통한 무너짐방호조치 실시_x000a_   - 트렌치 굴착으로 1.5m이상 굴착시 흙막이 가시설 설치(TS판넬, SK판넬 등)_x000a_▶ 굴착작업 시 붕괴 방지를 위해 지반에 종류에 따른 굴착면 기울기 준수"/>
  </r>
  <r>
    <n v="5"/>
    <x v="5"/>
    <x v="15"/>
    <x v="46"/>
    <s v="YES"/>
    <x v="29"/>
    <x v="55"/>
    <s v="해당없음"/>
    <s v="해당없음"/>
    <s v="해당없음"/>
    <s v="2021년 12월"/>
    <d v="2021-12-01T00:00:00"/>
    <n v="12"/>
    <s v="혹한기"/>
    <x v="2"/>
    <s v="2021년 12월경 OO도로 개량공사 현장에서 도로 가드레일과 보강토옹벽 사이에 표지판(안개등)을 설치하는 과정에서 재해자가 사면에서 미끄러지며 약 8.6M 아래로 추락"/>
    <s v="도로 가드레일과 보강토옹벽 사이에 표지판(안개등)을 설치하던 중 사면에서 미끄러지며 추락"/>
    <s v="▶ 미끄러질 위험이 있는 장소에는 설치 작업자 안전대 체결 후 작업실시"/>
  </r>
  <r>
    <n v="9"/>
    <x v="11"/>
    <x v="41"/>
    <x v="84"/>
    <s v="NO"/>
    <x v="29"/>
    <x v="55"/>
    <s v="해당없음"/>
    <s v="해당없음"/>
    <s v="해당없음"/>
    <s v="2017년 5월경"/>
    <d v="2017-05-01T00:00:00"/>
    <n v="5"/>
    <s v="-"/>
    <x v="6"/>
    <s v="2017년 5월경 터널공사 현장에서 재해자가 덤프트럭을 운반하여 하차하는 작업 중 지반이 침하되면서 12m 아래로 떨어져 사망"/>
    <s v="덤프트럭을 후진 정차하는 도중 단부의 지반이 침하되면서 차량이 전복되어 근로자가 운전석에 협착"/>
    <s v="▶ 건설기계를 사용하는 작업 시 장비유도자 배치_x000a_▶ 지반의 부등침하, 붕괴 방지를 위해 사전 조사 후 작업 실시_x000a_▶ 하역작업시 무리하게 단부 끝으로 접근 금지_x000a_▶ 덤프트럭 하역작업 시 차량 전도 등 비상사태를 예방하기 위해 안전벨트 등 보호구 상시 착용"/>
  </r>
  <r>
    <n v="1"/>
    <x v="8"/>
    <x v="19"/>
    <x v="27"/>
    <s v="YES"/>
    <x v="30"/>
    <x v="56"/>
    <s v="해당없음"/>
    <s v="해당없음"/>
    <s v="해당없음"/>
    <s v="2016년 6월경"/>
    <d v="2016-06-01T00:00:00"/>
    <n v="6"/>
    <s v="혹서기"/>
    <x v="11"/>
    <s v="2016년 6월경 OO공사에서 재해자 등이 교량 기초 하부 통과를 위한 문형구조물 벽체 철근조립 작업 중 굴착된 공간에 누출된 LP가스가 폭발하여 4명 사망 및 10명 부상"/>
    <s v="교량 하부 골조작업 중 재해발생 전일 사용 후 수거하지 않은 가스용기(LPG)에서 누출된 가스가 용단작업 불티에 의해 폭발"/>
    <s v="▶ 가스용접,용단 등의 작업에 대한 폭발,화재 예방조치 준수_x000a_▶ LP가스 등 위험물 보관 규정 준수_x000a_▶ 지하작업장 통풍, 환기조치 실시"/>
  </r>
  <r>
    <n v="10"/>
    <x v="10"/>
    <x v="31"/>
    <x v="64"/>
    <s v="NO"/>
    <x v="30"/>
    <x v="56"/>
    <s v="해당없음"/>
    <s v="해당없음"/>
    <s v="해당없음"/>
    <s v="2016년 7월경"/>
    <d v="2016-07-01T00:00:00"/>
    <n v="7"/>
    <s v="혹서기"/>
    <x v="18"/>
    <s v="2016년 7월경 OO펌프장 내 저류조 내부 슬러지 준설작업 물량 확인을 위해 재해자1이 저류조 출입구를 통하여 하부(4m)로 내려가 확인 후 다시 올라오는 과정에서 의식을 잃고 쓰러지자, 재해자2가 구조를 위해 저류조 하부로 내려가던 중 의식을 잃고 쓰러져 2명 모두 사망"/>
    <s v="저류조 내부 슬러지 준설작업 확인을 위해 저류조 내부로 내려가 확인 후 올라오던 중 황화수소 중독에 의해 의식을 잃고 쓰러진 후 사망"/>
    <s v="▶ 사전 유해가스농도를 측정, 환기설비를 통해 급기하는 등 적정한 공기상태가 유지_x000a_▶ 밀폐공간에 관련공사 관계자 외 출입을 금지하도록 조치"/>
  </r>
  <r>
    <n v="11"/>
    <x v="0"/>
    <x v="34"/>
    <x v="70"/>
    <s v="YES"/>
    <x v="30"/>
    <x v="56"/>
    <s v="해당없음"/>
    <s v="해당없음"/>
    <s v="해당없음"/>
    <s v="2019년 11월"/>
    <d v="2019-11-01T00:00:00"/>
    <n v="11"/>
    <s v="-"/>
    <x v="12"/>
    <s v="2019년 11월경 가스배관 이설공사 현장에서 재해자가 가스배관(직경 500mm) 내부로 들어가 용접작업 하던 중 갑자기 의식을 잃고 쓰러져 사망"/>
    <s v="곡관 부위 티그 용접작업 후 내부 용접 비드 확인 및 사상작업 실시를 위한 배관내부 진입 후 산소결핍에 의한 의식상실"/>
    <s v="▶ 질식 위험이 있는 작업 시 질식위험공간 파악 후 출입금지조치 실시_x000a_▶ 작업 전 가스농도 측정을 통한 환기조치 후 작업 실시 "/>
  </r>
  <r>
    <n v="11"/>
    <x v="0"/>
    <x v="1"/>
    <x v="2"/>
    <s v="YES"/>
    <x v="30"/>
    <x v="56"/>
    <s v="해당없음"/>
    <s v="해당없음"/>
    <s v="해당없음"/>
    <s v="2016년 3월경"/>
    <d v="2016-03-01T00:00:00"/>
    <n v="3"/>
    <s v="-"/>
    <x v="12"/>
    <s v="2016년 3월경 OOO시 OO면에 위치한 OOOO상수도 노후관 갱생공사현장 OO번 작업구로부터 OO번 작업구 방향으로891m지점에서 ㈜OOOO 소속 작업자 3명이 지하상수도관 내부 물을 빼내기 위해 제수변실 내 상수도관 천공작업 중 유해가스 질식"/>
    <s v="노후 상수도관 교체를 위해 제수변실에서 상수도관 천공 중 유해가스 질식"/>
    <s v="▶ 밀폐공간 내부 작업 시 작업 전 산소 및 유해가스 농도 측정을 통한 작업여부 확인 _x000a_▶ 밀폐공간 내부 작업 시 송기마스크, 구명밧줄, 안전대 및 사다리 등 대피용 기구 비치"/>
  </r>
  <r>
    <n v="11"/>
    <x v="0"/>
    <x v="1"/>
    <x v="2"/>
    <s v="YES"/>
    <x v="30"/>
    <x v="56"/>
    <s v="해당없음"/>
    <s v="해당없음"/>
    <s v="해당없음"/>
    <s v="2017년 6경,"/>
    <d v="2017-06-01T00:00:00"/>
    <n v="6"/>
    <s v="혹서기"/>
    <x v="2"/>
    <s v="2017년 6경, OO시 OO구 OO동 소재 OOOO(주) OOOO토양환경개선공사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한 재해임."/>
    <s v="근로자가 유류탱크 상부 맨홀가이드를 탱크 곡면에 맞춰 산소절단기로 접속관의 아래부위를 용단하던 중 발생한 불티가 유증기에 발화, 폭발하면서 천장에 부딪힌 후 바닥으로 떨어짐"/>
    <s v="▶ 유증기 발생을 고려하여 청소 후 지속적으로 환기 실시_x000a_▶ 현장에 가스 검지 및 경보성능을 갖춘 장치 설치_x000a_▶ 사전에 작업현장 내에 위험성 평가를 실시하여 폭발사고 발생위험 예방"/>
  </r>
  <r>
    <n v="11"/>
    <x v="0"/>
    <x v="1"/>
    <x v="2"/>
    <s v="YES"/>
    <x v="30"/>
    <x v="56"/>
    <s v="해당없음"/>
    <s v="해당없음"/>
    <s v="해당없음"/>
    <s v="2019년 5월경"/>
    <d v="2019-05-01T00:00:00"/>
    <n v="5"/>
    <s v="-"/>
    <x v="18"/>
    <s v="2019년 5월경 OOO시 OO구 소재, OOOO 상수도 맨홀 작업장에서 작업자 3명이 맨홀 내부 배수 작업에 이용한 양수기(내연기관)에서 발생한 일산화탄소 등 유해가스에 의해 중독되어, 1명이 사망하고 2명이 부상을 입은 재해임"/>
    <s v="맨홀내부에서 배수 작업에 이용한 양수기 일산화탄소에 중독"/>
    <s v="▶ 밀폐공간 내부 작업 시 작업 전 산소 및 유해가스 농도 측정을 통한 작업여부 확인 _x000a_▶ 밀폐공간 내부 작업 시 송기마스크, 구명밧줄, 안전대 및 사다리 등 대피용 기구 비치"/>
  </r>
  <r>
    <n v="11"/>
    <x v="0"/>
    <x v="1"/>
    <x v="2"/>
    <s v="YES"/>
    <x v="30"/>
    <x v="56"/>
    <s v="해당없음"/>
    <s v="해당없음"/>
    <s v="해당없음"/>
    <s v="2020년 4월경"/>
    <d v="2020-04-01T00:00:00"/>
    <n v="4"/>
    <s v="-"/>
    <x v="18"/>
    <s v="2020년 4월경 OO시 OO구 소재 OOOO앞 하수관로신설(확충)공사[OOOO] 현장에서 지하 하수관 신설공사(직경800mm 강관압입공법) 중 강관내부 폐기물(철근, 쇠, 철재류 등으로 추정) 용단작업을 위해 재해자(OOO)가 용단용 토치(산소+LPG)를 가지고 들어간 후 폭발이 발생하였고, 폭발음을 감지한 동료 재해자(OOO, OOO)가 구출을 위해 강관내부로 차례로 들어가 폭발연소 시 발생한 일산화탄소에 재해자 모두 중독 사망한 재해임"/>
    <s v="하수관 강관압입공사 현장에서 강관내부 폐기물 용단작업 중 폭발 발생. 이 후 구조를 위해 들어간 동료근로자 2명이 폭발로 인해 발생한 일산화탄소에 중독 "/>
    <s v="▶ 밀폐공간 내부 작업 시 작업 전 산소 및 유해가스 농도 측정을 통한 작업여부 확인 _x000a_▶ 밀폐공간 내부 작업 시 송기마스크, 구명밧줄, 안전대 및 사다리 등 대피용 기구 비치"/>
  </r>
  <r>
    <n v="11"/>
    <x v="0"/>
    <x v="1"/>
    <x v="2"/>
    <s v="YES"/>
    <x v="30"/>
    <x v="56"/>
    <s v="해당없음"/>
    <s v="해당없음"/>
    <s v="해당없음"/>
    <s v="2020년 6월경"/>
    <d v="2020-06-01T00:00:00"/>
    <n v="6"/>
    <s v="혹서기"/>
    <x v="2"/>
    <s v="2020년 6월경 OOOOOO 앞 빗물받이 신설공사 현장에서 빗물받이 설치를 위한 사전조사 작업 중 재해자1(OOO)이 맨홀뚜껑을 열고 맨홀내부로 들어가기 위해 맨홀입구에 양팔꿈치로상체를 걸친 후 내려가려다 맨홀내부에 약 2.8m 높이로 쌓여있던 슬러지가 쌓여 있는물로 떨어져 재해자1(OOO)의 신체가 확인되지 않자 사고맨홀 주변에 있던 포크레인 기사 재해자2(OOO)가 포크레인 버켓에 로프(길이 약 2m)를 묶은 후 로프를 잡고 맨홀내부로 진입하여 한손엔 로프, 다른한손엔 맨홀내부 사다리를 잡은 상태에서 발로 슬러지를 수 초간 휘저으며 재해자1(OOO)을 찾으려다 산소결핍으로 인하여 슬러지가 있는 물에 빠진 것으로 추정. 이 후 소방서 구조작업에 의해 재해자(OOO, OOO)가 사망한 상태로 발견된 재해임"/>
    <s v="빗물받이 설치 사전조사를 위해 맨홀내부로 들어가던 중 유해가스에 질식되어 작업자 추락. 이를 구하려던 굴삭기 기사도 질식되어 함께 추락 "/>
    <s v="▶ 밀폐공간 내부 작업 시 작업 전 산소 및 유해가스 농도 측정을 통한 작업여부 확인 _x000a_▶ 밀폐공간 내부 작업 시 송기마스크, 구명밧줄, 안전대 및 사다리 등 대피용 기구 비치"/>
  </r>
  <r>
    <n v="12"/>
    <x v="1"/>
    <x v="2"/>
    <x v="3"/>
    <s v="YES"/>
    <x v="30"/>
    <x v="56"/>
    <s v="해당없음"/>
    <s v="해당없음"/>
    <s v="해당없음"/>
    <s v="2016년 10월"/>
    <d v="2016-10-01T00:00:00"/>
    <n v="10"/>
    <s v="-"/>
    <x v="11"/>
    <s v="2016년 10월경 OO철거공사 현장에서 테레프탈산(TPA) 저장용 사일로 해체를 위해 사일로 지붕과 본체 측면부의 맨홀 덮개 용단작업중 사일로 내부에서 폭발이 발생하여 사일로 지붕 상부에 있던 재해자가 사망"/>
    <s v="TPA(테레프탈산) 저장용 사일로 해체 및 용단작업 중 사일로 내부 폭발"/>
    <s v="▶ 화재 및 폭발에 대한 위험작업 계획 수립 후 작업실시_x000a_▶ 내부의 가연성 분진을 제거한 후 용단작업실시"/>
  </r>
  <r>
    <n v="12"/>
    <x v="1"/>
    <x v="2"/>
    <x v="3"/>
    <s v="YES"/>
    <x v="30"/>
    <x v="56"/>
    <s v="해당없음"/>
    <s v="해당없음"/>
    <s v="해당없음"/>
    <s v="2016년 10월"/>
    <d v="2016-10-01T00:00:00"/>
    <n v="10"/>
    <s v="-"/>
    <x v="11"/>
    <s v="2016년 10월경 OO건설공사 현장에서 재해자가 철거되는 원유배관을 매립하기 위하여 배관청소 작업을 준비 하던 중 인화성 증기에 의한 폭발로 사망함"/>
    <s v="원유배관을 매립하기 위해 배관청소 작업을 준비하던 중 마찰로 인화성 증기에 의한 폭발"/>
    <s v="▶ 화재 및 폭발에 대한 위험작업 계획 수립 후 작업실시_x000a_▶ 마찰이나 충격에 의한 불꽃 발생의 우려가 있는 공구 등의 사용금지"/>
  </r>
  <r>
    <n v="12"/>
    <x v="1"/>
    <x v="5"/>
    <x v="6"/>
    <s v="YES"/>
    <x v="30"/>
    <x v="56"/>
    <s v="해당없음"/>
    <s v="해당없음"/>
    <s v="해당없음"/>
    <s v="2016년 4월경"/>
    <d v="2016-04-01T00:00:00"/>
    <n v="4"/>
    <s v="-"/>
    <x v="11"/>
    <s v="2016년 4월경 OO다세대 신축공사 현장에서 재해자가 지상1층 주차장에서 사용하고 남은 알콜을 폐기하기 위해 철제통에서 알콜을 태우던 중, 플라스틱 통에 담긴 알콜을 불붙은 철제통에 붓는 과정에서 플라스틱 통이 폭발하여 화상을 입고 사망"/>
    <s v="알코올 폐기를 위해 철제통에 알코올을 태우던 중 플라스틱 통에 담긴 알코올을 추가로 붓는 과정에서 플라스틱통 또는 금속용기가 폭발하여 근처에 있던 근로자 화상"/>
    <s v="▶ 알코올 폐기작업 시, 폭발, 화재 등의 위험이 없는 소각로 및 소각장에서 폐기작업 실시_x000a_▶ 폭발, 화재 발생 가능성이 있는 작업 시, 주변부 소화기 배치 및 점화원 물체의 배치를 금지"/>
  </r>
  <r>
    <n v="12"/>
    <x v="1"/>
    <x v="5"/>
    <x v="6"/>
    <s v="YES"/>
    <x v="30"/>
    <x v="56"/>
    <s v="해당없음"/>
    <s v="해당없음"/>
    <s v="해당없음"/>
    <s v="2017년 2월경"/>
    <d v="2017-02-01T00:00:00"/>
    <n v="2"/>
    <s v="혹한기"/>
    <x v="18"/>
    <s v="2017년 2월경 석유화학제품인 OOO제조라인 증발기(vaporizer, 기액분리기) 내부에서 재해자가 증발기 내부와 배관내벽의 불순물 제거 및 세정 작업 중 유독성 유기용제에 중독(추정)되어 증발기 내부에 고인 물속에 쓰러진 후 사망"/>
    <s v="세척설비 내부 청소작업 중 잔류되어있던 증기에 중독"/>
    <s v="▶ 밀폐공간 내부 작업 시 작업 전 산소 및 유해가스 농도 측정을 통한 작업여부 확인_x000a_▶ 밀폐공간 작업 시 충분한 환기 실시"/>
  </r>
  <r>
    <n v="12"/>
    <x v="1"/>
    <x v="5"/>
    <x v="6"/>
    <s v="YES"/>
    <x v="30"/>
    <x v="56"/>
    <s v="해당없음"/>
    <s v="해당없음"/>
    <s v="해당없음"/>
    <s v="2017년 3월경"/>
    <d v="2017-03-01T00:00:00"/>
    <n v="3"/>
    <s v="-"/>
    <x v="18"/>
    <s v="2017년 3월경 OOO외 1인 건물공사 신축현장에서 OO인력 소속 재해자가 생수병에 담겨있던 세정제(백화제거제)를 생수로 오인하여 음용 후 사망"/>
    <s v="작업 전 생수병에 담겨져 있는 세정제를 생수로 오인하여 음용"/>
    <s v="▶ 물질안전보건자료 작성 및 제공_x000a_▶ 관리대상 유해물질의 운반ㆍ저장 장소 지정"/>
  </r>
  <r>
    <n v="12"/>
    <x v="1"/>
    <x v="5"/>
    <x v="6"/>
    <s v="YES"/>
    <x v="30"/>
    <x v="56"/>
    <s v="해당없음"/>
    <s v="해당없음"/>
    <s v="해당없음"/>
    <s v="2017년 6월경"/>
    <d v="2017-06-01T00:00:00"/>
    <n v="6"/>
    <s v="혹서기"/>
    <x v="2"/>
    <s v="2017년 6월경 OO건설이 시공하는 OO하수관거 정비공사 현장 부근 오수맨홀에서 재해자가 맨홀 내부에 들어갔다가 의식을 잃고 사다리에서 추락하여 사망"/>
    <s v="맨홀 내부 진입 중 의식을 잃고 추락"/>
    <s v="▶ 밀폐공간 내부 작업 시 작업 전 산소 및 유해가스 농도 측정을 통한 작업여부 확인_x000a_▶ 밀폐공간 내부 작업 시 송기마스크, 구명밧줄, 안전대 및 사다리 등 대피용 기구 비치"/>
  </r>
  <r>
    <n v="12"/>
    <x v="1"/>
    <x v="5"/>
    <x v="6"/>
    <s v="YES"/>
    <x v="30"/>
    <x v="56"/>
    <s v="해당없음"/>
    <s v="해당없음"/>
    <s v="해당없음"/>
    <s v="2017년 8월경"/>
    <d v="2017-08-01T00:00:00"/>
    <n v="8"/>
    <s v="혹서기"/>
    <x v="2"/>
    <s v="2017년 8월경 OO아파트 앞 도로 맨홀내부 제수변실에서 OO건설(주)소속 재해자 2명이 아파트 세대 상수도 공급을 위해 약 3m 깊이의 맨홀내부 제수변실의 밸브를 확인하러 내려간 후 의식을 잃고 쓰러지며  2명 모두 사망"/>
    <s v="맨홀 내부 진입 중 의식을 잃고 추락"/>
    <s v="▶ 밀폐공간 내부 작업 시 작업 전 산소 및 유해가스 농도 측정을 통한 작업여부 확인_x000a_▶ 밀폐공간 내부 작업 시 송기마스크, 구명밧줄, 안전대 및 사다리 등 대피용 기구 비치"/>
  </r>
  <r>
    <n v="12"/>
    <x v="1"/>
    <x v="5"/>
    <x v="6"/>
    <s v="YES"/>
    <x v="30"/>
    <x v="56"/>
    <s v="해당없음"/>
    <s v="해당없음"/>
    <s v="해당없음"/>
    <s v="2018년 9월경"/>
    <d v="2018-09-01T00:00:00"/>
    <n v="9"/>
    <s v="-"/>
    <x v="18"/>
    <s v="2018년 9월경 OOOO(주) OO라인 사무동 지하1층에 위치한 CO2 소화설비 집합관실에서, 선택밸브 이탈로 CO2가스가 방출되어 집합관실 밖으로 누출되면서 집합관실 밖 이동통로에서 자재정리를 하던 ㈜OOO산업 소속 근로자 3명이 CO2가스를 흡입하여 2명이 사망하고 1명이 부상당한 재해임"/>
    <s v="CO2 소화설비 집합관실에서 선택밸브 이탈로 CO2가스가 방출되어 집합관실 밖으로 누출되면서 집합관실 밖 이동통로에서 자재정리를 하던 증 근로자 3명이 CO2가스를 흡입"/>
    <s v="▶ CO2 소화설비 설치완료 후 정상설치 여부 관리감독"/>
  </r>
  <r>
    <n v="12"/>
    <x v="1"/>
    <x v="5"/>
    <x v="6"/>
    <s v="YES"/>
    <x v="30"/>
    <x v="56"/>
    <s v="해당없음"/>
    <s v="해당없음"/>
    <s v="해당없음"/>
    <s v="2018년 9월경"/>
    <d v="2018-09-01T00:00:00"/>
    <n v="9"/>
    <s v="-"/>
    <x v="2"/>
    <s v="2018년 9월경 탈황 반응기 내부 밀폐공간에서 촉매 교체를 위한 언로딩 작업을 수행하던 근로자가 작업교대를 위하여 반응기 하부에서 상부에 위치한 개구부로 사다리를 타고 올라오던 중 개구부로부터 약 3m 지점에서 착용하고 있던 안전대 및 안전대와 연결된 송기마스크를 스스로 벗은 후 올라오려다가 떨어짐"/>
    <s v="반응기 내부 폐촉매 제거작업 중 작업교대를 위해 사다리를 타고 올라오던 중 착용 중인 안전대 조정 과정에서 손이 미끄러지면서 바닥으로 추락"/>
    <s v="▶ 사다리식 통로 설치 시 상단을 개구부로부터 60cm 이상 올라가도록 설치_x000a_▶ 밀폐공간 내부작업 시 작업 전 산소 및 유해가스 농도 측정 실시"/>
  </r>
  <r>
    <n v="12"/>
    <x v="1"/>
    <x v="5"/>
    <x v="6"/>
    <s v="YES"/>
    <x v="30"/>
    <x v="56"/>
    <s v="해당없음"/>
    <s v="해당없음"/>
    <s v="해당없음"/>
    <s v="2018년 10월"/>
    <d v="2018-10-01T00:00:00"/>
    <n v="10"/>
    <s v="-"/>
    <x v="9"/>
    <s v="2018년 10월경 OOOO(주) OO본부에서 석탄저장 사일로(D) 상부에 설치된 집진기(BF-15)의 백필터 교체작업 중 집진기 내부에서 발생하는 연기의 원인을 확인하기 위해 점검용 맨홀을 여는 순간 백드래프트가 발생하여 1명 사망, 4명 부상"/>
    <s v="집진기 백필터 교체작업 중 집진기 내부에서 발생한 연기 파악을 위해 점검용 맨홀을 여는 순간 산소 유입에 의한 백드래프트가 발생하여 화상"/>
    <s v="▶ 집진기 내부 등에 대해서는 잔류석탄 제거, 불연성 가스 소화설비 설치, 불활성 가스치환, 온도상승 방지용 살수설비 설치 등을 통한 자연발화 방지조치 실시_x000a_▶ 집진기 정비 시 주기적 점검(연 2회 이상), 백필터 교체(연 1회) 등 정비절차 기준 및 절차 준수 철저"/>
  </r>
  <r>
    <n v="12"/>
    <x v="1"/>
    <x v="5"/>
    <x v="6"/>
    <s v="YES"/>
    <x v="30"/>
    <x v="56"/>
    <s v="해당없음"/>
    <s v="해당없음"/>
    <s v="해당없음"/>
    <s v="2019년 5월경"/>
    <d v="2019-05-01T00:00:00"/>
    <n v="5"/>
    <s v="-"/>
    <x v="11"/>
    <s v="2019년 5월경 OO단독주택 신축공사(개인) 현장에서, 작업시작 전 추위를 녹이기 위해 화목에 불을 피워놓고 쬐던 중 근처의 접착제*가 들어있던 금속용기가 폭발하여 근처에 있던 재해자가 2~3도 화상을 입고 사망"/>
    <s v="알코올 폐기를 위해 철제통에 알코올을 태우던 중 플라스틱 통에 담긴 알코올을 추가로 붓는 과정에서 플라스틱통 또는 금속용기가 폭발하여 근처에 있던 근로자 화상"/>
    <s v="▶ 알코올 폐기작업 시, 폭발, 화재 등의 위험이 없는 소각로 및 소각장에서 폐기작업 실시_x000a_▶ 폭발, 화재 발생 가능성이 있는 작업 시, 주변부 소화기 배치 및 점화원 물체의 배치를 금지"/>
  </r>
  <r>
    <n v="12"/>
    <x v="1"/>
    <x v="5"/>
    <x v="6"/>
    <s v="YES"/>
    <x v="30"/>
    <x v="56"/>
    <s v="해당없음"/>
    <s v="해당없음"/>
    <s v="해당없음"/>
    <s v="2019년 6월경"/>
    <d v="2019-06-01T00:00:00"/>
    <n v="6"/>
    <s v="혹서기"/>
    <x v="18"/>
    <s v="2019년 6월경 재해자가 트리클로로에틸렌(Trichloroethylene, 이하 TCE) 세척설비 내부에 들어가 세척조에 있는 이물질 청소작업을 하다가, 세척설비 내부에 잔류되어 있던 TCE 증기에 중독되어 넘어지며 뒤에 있는 세척조에 빠져 사망"/>
    <s v="세척설비 내부 청소작업 중 잔류되어있던 증기에 중독"/>
    <s v="▶ 밀폐공간 내부 작업 시 작업 전 산소 및 유해가스 농도 측정을 통한 작업여부 확인_x000a_▶ 밀폐공간 작업 시 충분한 환기 실시"/>
  </r>
  <r>
    <n v="2"/>
    <x v="2"/>
    <x v="6"/>
    <x v="33"/>
    <s v="YES"/>
    <x v="30"/>
    <x v="56"/>
    <s v="해당없음"/>
    <s v="해당없음"/>
    <s v="해당없음"/>
    <s v="2015년 12월"/>
    <d v="2015-12-01T00:00:00"/>
    <n v="12"/>
    <s v="혹한기"/>
    <x v="9"/>
    <s v="2015년 12월경 OO건설(주)이 시공하는 OO신축공사 현장에서 협력업체 소속 재해자가 화목이 타고 있는난로에 인화성액체(휘발유 또는 신너)를 넣는 순간 화염이 발생하여 본인과 다른 재해자의 옷에 불이 붙어 2명 부상"/>
    <s v="위험물질의 불안전한 사용 등 화목이 타고 있는난로에 인화성액체(휘발유 또는 신너)를 넣는 순간 화염이 발생하여 옷에 불이 붙어 화상을 입음"/>
    <s v="▶ 작업시 화재, 폭발 예방조치 준수_x000a_▶ 인화성액체(휘발유 또는 신너) 등 위험물 보관 규정 준수"/>
  </r>
  <r>
    <n v="2"/>
    <x v="2"/>
    <x v="8"/>
    <x v="12"/>
    <s v="YES"/>
    <x v="30"/>
    <x v="56"/>
    <s v="해당없음"/>
    <s v="해당없음"/>
    <s v="해당없음"/>
    <s v="2017년 12월"/>
    <d v="2017-12-01T00:00:00"/>
    <n v="12"/>
    <s v="혹한기"/>
    <x v="12"/>
    <s v="2017년 12월경 도시형생활주택 신축공사현장 부대시설 지하층에서, ㈜OO의 하청업체인 OO건설(주) 소속 재해자 2명이 당일 보온·양생을 위해 피워놓은 야자열매숯 난로를 교체작업 중 일산화탄소에 의한 질식으로 사망"/>
    <s v="동절기 콘크리트 타설 후 보온양생용 숯 난로를 사용하는 현장에서 농도측정을 하지 않고 송기마스크를 착용하지 않은채 작업장에 출입한 근로자 질식"/>
    <s v="▶ 동절기 콘크리트의 보온양생을 목적으로 갈탄, 목탄,야자열매 숯 등 난로를 사용하는 경우, 주기적으로 작업장 내 환기 실시_x000a_▶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_x000a_▶ 동절기 콘크리트의 보온양생을 목적으로 난로를 사용하고 일정시간 사용 후 교체하는 경우, 반드시 호흡용 보호구를 착용하고 유해가스 농도 측정기를 사용하여 질식사고에 대비"/>
  </r>
  <r>
    <n v="2"/>
    <x v="2"/>
    <x v="8"/>
    <x v="12"/>
    <s v="YES"/>
    <x v="30"/>
    <x v="56"/>
    <s v="해당없음"/>
    <s v="해당없음"/>
    <s v="해당없음"/>
    <s v="2017년 12월"/>
    <d v="2017-12-01T00:00:00"/>
    <n v="12"/>
    <s v="혹한기"/>
    <x v="12"/>
    <s v="2017년 12월경 공동주택 신축공사 현장에서 ㈜OO 협력업체인 OO건설(주) 소속 근로자(최초 목격자)가 1동 옥탑2층 타설 후 콘크리트 보온양생을 위해 난로(대나무숯)를 점화하였고 이후 난로의 상태를 확인하기 위하여 해당 장소로 올라간 재해자가 사망"/>
    <s v="동절기 콘크리트 타설 후 보온양생용 숯 난로를 사용하는 현장에서 농도측정을 하지 않고 송기마스크를 착용하지 않은채 작업장에 출입한 근로자 질식"/>
    <s v="▶ 동절기 콘크리트의 보온양생을 목적으로 갈탄, 목탄,야자열매 숯 등 난로를 사용하는 경우, 주기적으로 작업장 내 환기 실시_x000a_▶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_x000a_▶ 동절기 콘크리트의 보온양생을 목적으로 난로를 사용하고 일정시간 사용 후 교체하는 경우, 반드시 호흡용 보호구를 착용하고 유해가스 농도 측정기를 사용하여 질식사고에 대비"/>
  </r>
  <r>
    <n v="2"/>
    <x v="2"/>
    <x v="8"/>
    <x v="12"/>
    <s v="YES"/>
    <x v="30"/>
    <x v="56"/>
    <s v="해당없음"/>
    <s v="해당없음"/>
    <s v="해당없음"/>
    <s v="2019년 1월경"/>
    <d v="2019-01-01T00:00:00"/>
    <n v="1"/>
    <s v="혹한기"/>
    <x v="12"/>
    <s v="2019년 1월경 ㈜OO 공동주택 신축공사 현장 106동 옥탑2층에서 협력업체인 OO개발(주) 소속 재해자 2명이 콘크리트 타설 후 보온양생용으로 피워놓은 드럼난로의 숯탄 보충작업을 하던 중 숯탄이 연소되며 발생한 일산화탄소에 의해 중독·질식하여 사망_x000d_"/>
    <s v="동절기 콘크리트 타설 후 보온양생용 숯 난로를 사용하는 현장에서 농도측정을 하지 않고 송기마스크를 착용하지 않은채 작업장에 출입한 근로자 질식"/>
    <s v="▶ 동절기 콘크리트의 보온양생을 목적으로 갈탄, 목탄,야자열매 숯 등 난로를 사용하는 경우, 주기적으로 작업장 내 환기 실시_x000a_▶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_x000a_▶ 동절기 콘크리트의 보온양생을 목적으로 난로를 사용하고 일정시간 사용 후 교체하는 경우, 반드시 호흡용 보호구를 착용하고 유해가스 농도 측정기를 사용하여 질식사고에 대비"/>
  </r>
  <r>
    <n v="2"/>
    <x v="2"/>
    <x v="8"/>
    <x v="12"/>
    <s v="YES"/>
    <x v="30"/>
    <x v="56"/>
    <s v="해당없음"/>
    <s v="해당없음"/>
    <s v="해당없음"/>
    <s v="2019년 2월경"/>
    <d v="2019-02-01T00:00:00"/>
    <n v="2"/>
    <s v="혹한기"/>
    <x v="12"/>
    <s v="2019년 2월경 OO(주) 아파트 건설공사 현장 101동 옥탑 2층에서 재해자가 콘크리트 타설 후 보온양생용으로 피워놓은 드럼난로의 코코넛탄이 연소되며 발생한 일산화탄소에 의해 중독·질식되어 사망"/>
    <s v="동절기 콘크리트 타설 후 보온양생용 숯 난로를 사용하는 현장에서 농도측정을 하지 않고 송기마스크를 착용하지 않은채 작업장에 출입한 근로자 질식"/>
    <s v="▶ 동절기 콘크리트의 보온양생을 목적으로 갈탄, 목탄,야자열매 숯 등 난로를 사용하는 경우, 주기적으로 작업장 내 환기 실시_x000a_▶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_x000a_▶ 동절기 콘크리트의 보온양생을 목적으로 난로를 사용하고 일정시간 사용 후 교체하는 경우, 반드시 호흡용 보호구를 착용하고 유해가스 농도 측정기를 사용하여 질식사고에 대비"/>
  </r>
  <r>
    <n v="4"/>
    <x v="4"/>
    <x v="11"/>
    <x v="16"/>
    <s v="YES"/>
    <x v="30"/>
    <x v="56"/>
    <s v="해당없음"/>
    <s v="해당없음"/>
    <s v="해당없음"/>
    <s v="2016년 8월경"/>
    <d v="2016-08-01T00:00:00"/>
    <n v="8"/>
    <s v="혹서기"/>
    <x v="18"/>
    <s v="2016년 8월경 OO도시철도 102정거장 터널입구 본선개착구간(지하 17.2m 높이) 현장에서 박OO 반장 등 근로자 3명은 소속 현장소장의 지시에 따라 지하 SHEET 방수작업을 시작하였으며, 이OO 씨는 맨 아래층에서 “톨루엔” 등이 다량 함유된 아스팔트 프라이머 도포 작업을 하였고 그 위층에서 박OO 반장 및 김OO 씨는 방수용 시트 부착 작업을 실시함. 작업 중에 시트가 부족하여 김OO 씨가 지상 1층으로 올라가 시트를 가져오던 중 박OO 반장은 보이지 않고 맨 아래층에서 소리가 나 확인하니 박OO 반장과 이OO 씨가 쓰러져 있는 것을 발견함. 김OO 씨는 구조를 위해 아래로 내려갔으나 본인도 어지러워 잠시 정신을 잃은 후 대합실로 올라와 쓰러졌고 다른 근로자에게 도움을 요청함. 주변 목수들이 지하에 쓰러진 박OO 반장 및 이OO 씨를 구조한 후 14시 경 119에 신고하여 병원으로 후송하였으나 박OO 씨가 사망하고 1명이 부상"/>
    <s v="터널입구 본선개착구간의 지하 SHEET 방수작업 중 '톨루엔' 등이 다량 함유된 아스팔트 프라이머를 도포하던 작업자는 지하에 쓰러진 상태로 발견"/>
    <s v="▶ 지하 등 자연환기가 어려운 장소에서 '톨루엔' 등 유해화합물이 다량 혼합된 프라이머 도포작업을 하는 경우, 송풍기, 환기설비 등을 사용하여 강제 환기 조치 실시_x000a_▶ 지하 등 자연환기가 어려운 장소에서 '톨루엔' 등 유해화합물이 다량 혼합된 프라이머 도포작업을 하는 경우, 송기마스크나 방독마스크를 지급하여 착용하도록 조치"/>
  </r>
  <r>
    <n v="4"/>
    <x v="4"/>
    <x v="11"/>
    <x v="16"/>
    <s v="YES"/>
    <x v="30"/>
    <x v="56"/>
    <s v="해당없음"/>
    <s v="해당없음"/>
    <s v="해당없음"/>
    <s v="2018년 9월경"/>
    <d v="2018-09-01T00:00:00"/>
    <n v="9"/>
    <s v="-"/>
    <x v="18"/>
    <s v="2018년 9월경 OO(주) OO 주상복합 신축공사 현장에서 ㈜OO건설 소속 재해자(방수공)가 302동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
    <s v="지하층 방수 작업 중 도포된 유기용제 증기에 중독되어 사망"/>
    <s v="▶ 유기화학물 취급 특별장소 작업 시 환기설비 설치 및 가동 철저_x000a_▶ 송기마스크 등 호흡용 개인보호구 지급 및 착용 철저_x000a_▶ 관리감독자 등 감시인 배치 "/>
  </r>
  <r>
    <n v="4"/>
    <x v="4"/>
    <x v="11"/>
    <x v="16"/>
    <s v="YES"/>
    <x v="30"/>
    <x v="56"/>
    <s v="해당없음"/>
    <s v="해당없음"/>
    <s v="해당없음"/>
    <s v="2019년 4월경"/>
    <d v="2019-04-01T00:00:00"/>
    <n v="4"/>
    <s v="-"/>
    <x v="18"/>
    <s v="2019년 4월경 위험물저장소 신축공사 현장내 기계실 지하저수조에서 재해자(방수공)가 방수(프라이머) 작업 중 휘발성 유기화합물에 의한 중독으로 사망"/>
    <s v="지하층 방수 작업 중 도포된 유기용제 증기에 중독되어 사망"/>
    <s v="▶ 유기화학물 취급 특별장소 작업 시 환기설비 설치 및 가동 철저_x000a_▶ 송기마스크 등 호흡용 개인보호구 지급 및 착용 철저_x000a_▶ 관리감독자 등 감시인 배치 "/>
  </r>
  <r>
    <n v="4"/>
    <x v="4"/>
    <x v="11"/>
    <x v="16"/>
    <s v="YES"/>
    <x v="30"/>
    <x v="56"/>
    <s v="해당없음"/>
    <s v="해당없음"/>
    <s v="해당없음"/>
    <s v="2019년 5월경"/>
    <d v="2019-05-01T00:00:00"/>
    <n v="5"/>
    <s v="-"/>
    <x v="9"/>
    <s v="2019년 5월경 ㈜OO 사옥 신축공사 현장에서 방수공사 협력업체인 ㈜OOOO 소속 재해자 2명이 지하2층 소화저수조 내부 방수공사 보수작업 중 화재가 발생하여 화상으로 2명이 사망"/>
    <s v="화재발생 위험장소에서는 작업전 농도 측정을 실시하는등 농도 모니터링을 실시한후 작업 하여야 하나 이를 준수하지 않고 지하 소화저수조 내부 방수공사 보수작업 중 화재가 발생하여 화상으로 인한 근로자 사망 "/>
    <s v="▶ 화재위험 장소의 환기 및 인화성 증기 농도 모니터링 철저_x000a_▶ 화재위험 장소에서의 화기사용 금지_x000a_▶ 화재위험 장소에서의 작업 시 인화성 액체 취급관리 철저 "/>
  </r>
  <r>
    <n v="4"/>
    <x v="4"/>
    <x v="11"/>
    <x v="16"/>
    <s v="YES"/>
    <x v="30"/>
    <x v="56"/>
    <s v="해당없음"/>
    <s v="해당없음"/>
    <s v="해당없음"/>
    <s v="2019년 8월경"/>
    <d v="2019-08-01T00:00:00"/>
    <n v="8"/>
    <s v="혹서기"/>
    <x v="9"/>
    <s v="2019년 8월경 ㈜OO에서 시공하는 생활형숙박시설 신축공사 현장에서 재해자(방수공)는 엘리베이터 PIT내 바닥의 습기제거 작업을 위해 Torch 점화작업 중 발생한 화재로 화상을 입고 사망"/>
    <s v="화재발생 위험장소에서는 화기사용은 금지하여야 하나 엘리베이터 피트 내 바닥의 습기제거 작업을 위해 토치 점화작업 중 발생한 화재로 화상을 입고 근로자 사망"/>
    <s v="▶ 인화성 물질을 사용하는 화재발생 위험장소에서는 화기사용을 금지"/>
  </r>
  <r>
    <n v="4"/>
    <x v="4"/>
    <x v="11"/>
    <x v="16"/>
    <s v="YES"/>
    <x v="30"/>
    <x v="56"/>
    <s v="해당없음"/>
    <s v="해당없음"/>
    <s v="해당없음"/>
    <s v="2020년 10월"/>
    <d v="2020-10-01T00:00:00"/>
    <n v="10"/>
    <s v="-"/>
    <x v="18"/>
    <s v="2020년 10월경 OO 신축공사 현장 지상 1층 펌프실 내 저수조에서 재해자(도장공)가 저수조(가로 4.8m, 세로 2.8m, 깊이 1.6m) 내 방수(하도)작업 중 도포된 유기용제 유증기에 중독되어 사망"/>
    <s v="지하층 방수 작업 중 도포된 유기용제 증기에 중독되어 사망"/>
    <s v="▶ 유기화학물 취급 특별장소 작업 시 환기설비 설치 및 가동 철저_x000a_▶ 송기마스크 등 호흡용 개인보호구 지급 및 착용 철저_x000a_▶ 관리감독자 등 감시인 배치 "/>
  </r>
  <r>
    <n v="4"/>
    <x v="4"/>
    <x v="38"/>
    <x v="91"/>
    <s v="YES"/>
    <x v="30"/>
    <x v="56"/>
    <s v="해당없음"/>
    <s v="해당없음"/>
    <s v="해당없음"/>
    <s v="2017년 2월경"/>
    <d v="2017-02-01T00:00:00"/>
    <n v="2"/>
    <s v="혹한기"/>
    <x v="18"/>
    <s v="2017년 2월경 OO아파트 재건축 현장 내 필로티 구간에서 협력업체 소속 재해자가 바닥 석재 샘플시공을 위해 떠 다 놓은 방동제를 음용하여 중독 사망"/>
    <s v="석재 샘플시공을 위해 종이컵에 담아놓은 방동제를 음용하여 사망"/>
    <s v="▶ 방동제 등 화학물질 관련  MSDS를 취급 근로자가 볼 수 있도록 적당한 장소에 비치_x000a_▶ 방동제 등 화학물질을 용기에 취급할 경우, 경고표지 부착_x000a_▶ 방동제 등 화학물질을 종이컵 등 작업자가 의심하지 않고 마실 수 있는 용기에 담아놓는 행위 절대 금지하며 불가피하게 종이컵 등에 화학물질을 담는 경우, 인근 작업자들이 음용하지 않도록 감시 조치"/>
  </r>
  <r>
    <n v="4"/>
    <x v="4"/>
    <x v="22"/>
    <x v="41"/>
    <s v="YES"/>
    <x v="30"/>
    <x v="56"/>
    <s v="해당없음"/>
    <s v="해당없음"/>
    <s v="해당없음"/>
    <s v="2020년 12월"/>
    <d v="2020-12-01T00:00:00"/>
    <n v="12"/>
    <s v="혹한기"/>
    <x v="2"/>
    <s v="2020년 12월경 발코니창호 교체공사 현장에서 세대 내 거실에 적치되어 있던 우레탄 폼 용기 등이 인접해 있던 전기난로의 영향으로 인해 폭발하면서 화재가 발생하여 창호 교체작업 중이던 재해자 2명이 추락"/>
    <s v="발코니에서 작업하던 중 주변에 적치된 자재(우레탄폼 용기 등)가 인접한 전기난로에 의해 폭발, 화재가 발생하면서 바닥으로 추락"/>
    <s v="▶ 우레탄 폼 용기 등 폭발, 화재 발생 위험 물질을 사용하는 장소에서는 화기사용 금지_x000a_▶ 작업이 끝난 우레탄 폼 용기 등은 반출하거나 화기 접근이 통제된 위험물보관함에 보관 조치"/>
  </r>
  <r>
    <n v="4"/>
    <x v="4"/>
    <x v="13"/>
    <x v="19"/>
    <s v="YES"/>
    <x v="30"/>
    <x v="56"/>
    <s v="해당없음"/>
    <s v="해당없음"/>
    <s v="해당없음"/>
    <s v="2017년 1월경"/>
    <d v="2017-01-01T00:00:00"/>
    <n v="1"/>
    <s v="혹한기"/>
    <x v="9"/>
    <s v="2017년 1월경 다가구주택 신축공사 현장에서 재해자(미장공)가 계단을 이동하던 중 계단에 설치된 보온양생용 난로(알코올 연료) 불꽃이 작업복으로 옮겨 붙어 화상을 입고 사망"/>
    <s v="보온양생용 난로의 불꽂이 작업구간을 이동하던 재해자의 작업복에 옮겨붙어 화상"/>
    <s v="▶ 현장 내 콘크리트 양생용 연료를 근로자가 목적 외로 무단 반출하여 사용하는 것을 금지하고, 양생 중인 연료는 전도되지 않도록 주변 접근금지 또는 하부에 적절한 시설을 설치_x000a_▶ 현장에 난방이 필요한 경우, 화재 및 화상 예방 안전장치가 부착된 품질 보증 제품의 난방장비를 사용_x000a_▶ 화기사용 장소의 접근방지 조치 실시 및 소화기, 방화모래 등의 소화설비를 설치"/>
  </r>
  <r>
    <n v="4"/>
    <x v="4"/>
    <x v="13"/>
    <x v="42"/>
    <s v="YES"/>
    <x v="30"/>
    <x v="56"/>
    <s v="해당없음"/>
    <s v="해당없음"/>
    <s v="해당없음"/>
    <s v="2016년 1월경"/>
    <d v="2016-01-01T00:00:00"/>
    <n v="1"/>
    <s v="혹한기"/>
    <x v="9"/>
    <s v="2016년 1월경 (주)OO 근린생활시설 2층, 3층 내부인테리어 공사(헬스장 내부공사) 현장에서 재해자 등 작업자 3명이 함께 2층 남자탈의실 구간의 내부 칸막이(마그네슘 보드, 석고 보드 등)공사를 위해 칸막이 틀(메탈 스터드)을 설치하는 작업을 하던 중, 에탄올 임시난로 주변에서 작업용 공구를 녹이던 순간 임시난로가 강풍에 의해 넘어지면서 재해자들(2명)의 바지에 에탄올이 튀면서 불이 붙어 1명이 사망, 1명이 부상"/>
    <s v="강풍에 의해 난로가 넘어지면서 불꽂이 재해자의 작업복에 옮겨붙어 화상"/>
    <s v="▶ 현장 내 콘크리트 양생용 연료를 근로자가 목적 외로 무단 반출하여 사용하는 것을 금지하고, 양생 중인 연료는 전도되지 않도록 주변 접근금지 또는 하부에 적절한 시설을 설치_x000a_▶ 현장에 난방이 필요한 경우, 화재 및 화상 예방 안전장치가 부착된 품질 보증 제품의 난방장비를 사용_x000a_▶ 화기사용 장소의 접근방지 조치 실시 및 소화기, 방화모래 등의 소화설비를 설치"/>
  </r>
  <r>
    <n v="5"/>
    <x v="5"/>
    <x v="15"/>
    <x v="44"/>
    <s v="YES"/>
    <x v="30"/>
    <x v="56"/>
    <s v="해당없음"/>
    <s v="해당없음"/>
    <s v="해당없음"/>
    <s v="2016년 12월"/>
    <d v="2016-12-01T00:00:00"/>
    <n v="12"/>
    <s v="혹한기"/>
    <x v="12"/>
    <s v="2016년 12월경 OO공사에서 재해자 등이 냉동창고 1층의 내부벽체를 타공하고 가연성물질이 노출된 상태로 배관을 설치한 후 연결부를 용접하던 중 용접불티가 벽체 내부의 가연성물질(샌드위치패널 등)에 떨어지면서 화재가 발생하여 유독가스 질식으로 1명 사망 및 2명 부상"/>
    <s v="냉동창고 내부벽 백관파이프 배관 용접작업 중 용접불티가 노출된 벽체의 가연성물질(샌드위치패널, 우레탄폼)에 떨어져 발생한 화재로 근로자가 유독가스에 질식사"/>
    <s v="▶ 가연성물질이 노출된 상태의 배관연결 작업 시, 커플러를 이용한 배관접합부 연결 작업방식 실시_x000a_▶ 갈바늄 또는 용접방화포 등 불연재로 가연성물질 노출면 밀실시공 후 고정하는 방식의 방호조치 준수_x000a_▶ 불가피한 용접작업 시 불티방지 커버 설치 등 불티비산 방지조치 준수"/>
  </r>
  <r>
    <n v="5"/>
    <x v="5"/>
    <x v="15"/>
    <x v="46"/>
    <s v="YES"/>
    <x v="30"/>
    <x v="56"/>
    <s v="해당없음"/>
    <s v="해당없음"/>
    <s v="해당없음"/>
    <s v="2016년 6월경"/>
    <d v="2016-06-01T00:00:00"/>
    <n v="6"/>
    <s v="혹서기"/>
    <x v="10"/>
    <s v="2016년 6월경 OO화력 1∼4호기 고압차단기 및 부속자재 구매 및 설치공사 현장에서 재해자가 신규로 설치된 6.9KV고압차단기를 재인입하던 중 아크가 발생하면서 폭발적 연소에 따른 화상으로 사망"/>
    <s v="화력발전소에 6.9kV고압차단기 신규 설치 후 전류 인입 중 아크폭발로 인한 사망"/>
    <s v="▶ 감전 위험이 있는 작업 시 절연용 보호구(AE형 안전모, 절연장갑, 절연화) 및 방호구를 통한 감전방지조치 실시_x000a_▶ 충전전로 근접작업 시 전압에 따른 접근한계거리 준수_x000a_▶ 아크폭발에 의한 화상 방지를 위한 방염처리된 작업복 또는 난연성능을 가진 작업복 착용 실시 및 준수"/>
  </r>
  <r>
    <n v="5"/>
    <x v="5"/>
    <x v="15"/>
    <x v="46"/>
    <s v="YES"/>
    <x v="30"/>
    <x v="56"/>
    <s v="해당없음"/>
    <s v="해당없음"/>
    <s v="해당없음"/>
    <s v="2018년 9월경"/>
    <d v="2018-09-01T00:00:00"/>
    <n v="9"/>
    <s v="-"/>
    <x v="13"/>
    <s v="2018년 9월경 OO공사에서 맨홀 내부에서 케이블 정리작업 중이던 동료근로자가 맨홀바닥(물)에 떨어지는 소리를 듣고 재해자가 구조를 위해 맨홀 내부로 들어간 후 의식을 잃고 바닥(물)으로 떨어져 익사로 사망 "/>
    <s v="재해자는 맨홀 내부에 있는 광케이블 정리 작업 중 의식을 잃고 쓰러짐"/>
    <s v="▶ 밀폐공간 작업시 안전수칙 준수_x000a_   - 작업 시작 전,중 가스농도 측정 확인_x000a_   - 환기설비 설치 및 상시 가동_x000a_   - 작업자는 개인보호구(송기마스크 등)를 착용한 상태로 진입_x000a_   - 감시인을 배치하고 구호물품을 구비_x000a_   - 감시인과 작업자는 통신체계 구비_x000a_   - 밀폐공간 입구에 출입제한 표시_x000a_   - 작업 시작전 작업허가서 또는 작업계획서 작성 및 현장 비치"/>
  </r>
  <r>
    <n v="5"/>
    <x v="5"/>
    <x v="16"/>
    <x v="23"/>
    <s v="YES"/>
    <x v="30"/>
    <x v="56"/>
    <s v="해당없음"/>
    <s v="해당없음"/>
    <s v="해당없음"/>
    <s v="2016년 5월경"/>
    <d v="2016-05-01T00:00:00"/>
    <n v="5"/>
    <s v="-"/>
    <x v="18"/>
    <s v="2016년 5월경 OOOOO(주) OO공장의 OO 제조공정 Chamber 내에서 대정비 준비작업을 위해 공무팀 1명, 생산팀 1명과 협력업체 작업자 2명이 송기마스크(전면형)를 착용하고 포스겐 벤트 배관에 설치된 맹판(Spectacle Blind) 교체작업(close→open 위치 변경)을 실시하던 중 작업대상 배관내부의 가압된 포스겐 가스가 플랜지 사이로 누출되어 협력업체 직원 1명이 가스에 중독, 사망한 사고임"/>
    <s v="포스겐 벤트 배관에 설치된 맹판 교체작업을 실시하던 중 작업대상 배관내부의 가압된 포스겐 가스가 플랜지 사이로 누출되어 가스에 중독"/>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
  </r>
  <r>
    <n v="5"/>
    <x v="5"/>
    <x v="16"/>
    <x v="23"/>
    <s v="YES"/>
    <x v="30"/>
    <x v="56"/>
    <s v="해당없음"/>
    <s v="해당없음"/>
    <s v="해당없음"/>
    <s v="2016년 6월경"/>
    <d v="2016-06-01T00:00:00"/>
    <n v="6"/>
    <s v="혹서기"/>
    <x v="18"/>
    <s v="2016년 6월경 OO시 OO군 OO읍 소재 OOOO 공장내 OO2팀(OO 3계열) 황산 제조공정에서 보수 작업준비를 위하여 공정운전을 정지하고, ㈜OOOOO OOO 등 2명이 최종 흡수탑의 순환배관(600A)에 설치된 맹판(300A)을 개방하는 순간, 흡수탑과 배관내부에 체류되어 있던 황산(약 98 wt%)이 쏟아지면서(약 39,000리터) 맹판 개방 작업자 2명과 주변에서 작업하던 근로자를 포함 5명[㈜OOOOO]이 화상을 입게된 사고임"/>
    <s v="황산 제조공정에서 보수 작업준비를 위하여 공정운전을 정지하고 흡수탑의 순환배관에 설치된 맹판을 개방하는 순간, 흡수탑과 배관내부에 체류되어 있던 황산(약 98 wt%)이 쏟아지면서 화상을 입음"/>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
  </r>
  <r>
    <n v="5"/>
    <x v="5"/>
    <x v="16"/>
    <x v="23"/>
    <s v="YES"/>
    <x v="30"/>
    <x v="56"/>
    <s v="해당없음"/>
    <s v="해당없음"/>
    <s v="해당없음"/>
    <s v="2016년 9월경"/>
    <d v="2016-09-01T00:00:00"/>
    <n v="9"/>
    <s v="-"/>
    <x v="9"/>
    <s v="2016년 9월경 OO도 OO시 OO동 소재 OOOO(주)가 공사하는 OOOO 근린생활시설 신축공사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였고, 소화기를 사용한 초기 진화가 실패하자 지하 1층 천장에 설치된 110mm 경질폴리우레탄보드로 화염이 전파되어 연소하는 과정에서 발생된 유독가스(시안화수소, 염화수소, 일산화탄소 등)와 화염에 의하여 지하 1층 근로자 2명이 사망하고 1명이 중상을 입었으며, 지하 2층에서 작업하고 있던 닥트 작업자 3명이 화재를 인지하고 대피하다가 유독가스에 중독되어 2명이 사망하고 1명이 중상을 입는 등, 총 4명이 사망하고 2명이 중상을 입은 사고로 추정됨."/>
    <s v="신너통과 신너가 스며든 자재 주위에서 발생된 유증기가 주변에서 작업하던 고속절단기에서 날아온 불티에 의해 점화되어 화재 및 유독가스 발생"/>
    <s v="▶ 가스용접,용단 등의 작업에 대한 폭발,화재 예방조치 준수_x000a_▶ 신나, LP가스 등 위험물 보관 규정 준수_x000a_▶ 지하작업장 통풍,환기조치 실시"/>
  </r>
  <r>
    <n v="5"/>
    <x v="5"/>
    <x v="16"/>
    <x v="23"/>
    <s v="YES"/>
    <x v="30"/>
    <x v="56"/>
    <s v="해당없음"/>
    <s v="해당없음"/>
    <s v="해당없음"/>
    <s v="2016년 9월경"/>
    <d v="2016-09-01T00:00:00"/>
    <n v="9"/>
    <s v="-"/>
    <x v="9"/>
    <s v="2016년 9월경 OOOOOOO(주) OO시험장에서 ㈜OOOO 소속 재해자가 펌프설치 작업 중 펌프하부가 간섭되어 펌프받침대를 산소절단기를 이용하여 절단하던 중 화재가 발생하여 화상을 입고 치료도중 사망한 재해임. "/>
    <s v="펌프설치 작업 중 산소절단기를 이용한 펌프받침대 절단에 의한 화재발생"/>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_x000a_▶ 용접 및 절단 작업시 불티비산 방지 조치 실시"/>
  </r>
  <r>
    <n v="5"/>
    <x v="5"/>
    <x v="16"/>
    <x v="23"/>
    <s v="YES"/>
    <x v="30"/>
    <x v="56"/>
    <s v="해당없음"/>
    <s v="해당없음"/>
    <s v="해당없음"/>
    <s v="2016년 11월"/>
    <d v="2016-11-01T00:00:00"/>
    <n v="11"/>
    <s v="-"/>
    <x v="9"/>
    <s v="2016년 11월경 OOO도 OO시 OO구 소재, ㈜OOO 소속 재해자 OOO 등 6명의 근로자가 SRF(고형연료) 소각로 이상으로 스팀생산을 중단한 후 재 배출 슈트(Chute)에 설치된 점검구를 개방한 상태에서 점검 작업을 하던 중 점검구에서 분출된 용융고형물 및 화염에 휩싸여 1명 사망, 5명 화상을 입은 재해임"/>
    <s v="SRF(고형연료) 소각로 이상으로 스팀생산을 중단한 후 재 배출 슈트(Chute)에 설치된 점검구를 개방한 상태에서 점검 작업을 하던 중 점검구에서 분출된 용융고형물 및 화염에 휩싸임"/>
    <s v="▶ 소각로를 점검 시 갑작스런 폭발 등에 상황에 대비하기 위해 열과 화염을 차단하는 개인보호구 지급 및 착용여부 관리감독_x000a_▶ 사전에 작업현장 내에 위험성 평가를 실시하여 폭발사고 발생위험 예방"/>
  </r>
  <r>
    <n v="5"/>
    <x v="5"/>
    <x v="16"/>
    <x v="23"/>
    <s v="YES"/>
    <x v="30"/>
    <x v="56"/>
    <s v="해당없음"/>
    <s v="해당없음"/>
    <s v="해당없음"/>
    <s v="2016년 11월"/>
    <d v="2016-11-01T00:00:00"/>
    <n v="11"/>
    <s v="-"/>
    <x v="12"/>
    <s v="2016년 11월경 OO시 OO면 OO리 소재 OOOOOO(주) OOO동 지상 5층 달비계 상부에서 Air 이송용 SUS배관(700mm) TIG(Tungsten Inert Gas welding) 용접 완료 후 가스 누출 방지패드(Purge cap)를 제거하기 위해 배관 내부로 진입한 재해자가 배관내부에 잔류해 있던 아르곤가스에 질식된 후 동료 작업자에 의해 구출되고 심폐소생술 등 응급조치 후 병원으로 후송되어 치료를 받던 중 사망한 재해임"/>
    <s v="배관내부에 잔류해 있던 아르곤가스에 질식"/>
    <s v="▶ 밀폐공간 작업시 안전수칙 준수_x000a_   - 작업 시작 전,중 가스농도 측정 확인_x000a_   - 환기설비 설치 및 상시 가동_x000a_   - 작업자는 개인보호구(송기마스크 등)를 착용한 상태로 진입_x000a_   - 감시인을 배치하고 구호물품을 구비_x000a_   - 감시인과 작업자는 통신체계 구비_x000a_   - 밀폐공간 입구에 출입제한 표시_x000a_   - 작업 시작전 작업허가서 또는 작업계획서 작성 및 현장 비치"/>
  </r>
  <r>
    <n v="5"/>
    <x v="5"/>
    <x v="16"/>
    <x v="23"/>
    <s v="YES"/>
    <x v="30"/>
    <x v="56"/>
    <s v="해당없음"/>
    <s v="해당없음"/>
    <s v="해당없음"/>
    <s v="2017년 7월경"/>
    <d v="2017-07-01T00:00:00"/>
    <n v="7"/>
    <s v="혹서기"/>
    <x v="11"/>
    <s v="2017년 7월경 OOO도 OO군 OO면 소재 OOOO의 돈사순환시스템 변경공사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한 재해임"/>
    <s v="돈사순환시스템 설비 용접작업 중 용접불티가 침전조로 유입되어 분뇨 가스(메탄)가 폭발"/>
    <s v="▶ 소각로를 점검 시 갑작스런 폭발 등에 상황에 대비하기 위해 열과 화염을 차단하는 개인보호구 지급 및 착용여부 관리감독_x000a_▶ 사전에 작업현장 내에 위험성 평가를 실시하여 폭발사고 발생위험 예방"/>
  </r>
  <r>
    <n v="5"/>
    <x v="5"/>
    <x v="16"/>
    <x v="23"/>
    <s v="YES"/>
    <x v="30"/>
    <x v="56"/>
    <s v="해당없음"/>
    <s v="해당없음"/>
    <s v="해당없음"/>
    <s v="2017년 7월경"/>
    <d v="2017-07-01T00:00:00"/>
    <n v="7"/>
    <s v="혹서기"/>
    <x v="12"/>
    <s v="2017년 7월경 OO시 OO구 OO동 소재 (주)OOOO의 오수처리시설 최종 배수조(排水槽) 내부에 설치되어 있던 배수용 펌프를 교체하는 작업 중 근로자 2명이 유해가스에 질식, 1명이 사망하고 1명은 부상한 재해임- 지상에서 맨홀(직경 약 0.6m) 뚜껑을 열고 지하의 배수조(깊이 약 2.2m)로 먼저 내려갔던 근로자가 사다리를 타고 올라오던 중 갑자기 의식을 잃고 바닥으로 추락, 쓰러지자 동료 근로자가 구조하러 배수조 내부로 들어갔다가 같이 쓰러졌고 지상에서 작업하던 다른 근로자가 119에 신고하여 구출 후 병원에 이송, 치료 중 1명이 사망하고 1명은 부상함"/>
    <s v="오수처리시설 배수용 펌프를 교체하는 작업 중 유해가스에 질식"/>
    <s v="▶ 밀폐공간 작업시 안전수칙 준수_x000a_   - 작업 시작 전,중 가스농도 측정 확인_x000a_   - 환기설비 설치 및 상시 가동_x000a_   - 작업자는 개인보호구(송기마스크 등)를 착용한 상태로 진입_x000a_   - 감시인을 배치하고 구호물품을 구비_x000a_   - 감시인과 작업자는 통신체계 구비_x000a_   - 밀폐공간 입구에 출입제한 표시_x000a_   - 작업 시작전 작업허가서 또는 작업계획서 작성 및 현장 비치"/>
  </r>
  <r>
    <n v="5"/>
    <x v="5"/>
    <x v="16"/>
    <x v="23"/>
    <s v="YES"/>
    <x v="30"/>
    <x v="56"/>
    <s v="해당없음"/>
    <s v="해당없음"/>
    <s v="해당없음"/>
    <s v=" 2017년 8월"/>
    <d v="2017-08-01T00:00:00"/>
    <n v="8"/>
    <s v="혹서기"/>
    <x v="11"/>
    <s v=" 2017년 8월경 OOO도 OO시 소재 OOOOOO(주)에서 에탄올 워셔액 탱크(60ton) 이설을 완료하고 물 공급 배관에 드레인 밸브 설치를 위해 용접기로 구멍을 뚫던 중 폭발이 발생하여 2명이 부상을 당하고 워셔액 탱크 및 사무실 유리창 일부가 파손된 사고임"/>
    <s v="에탄올 워셔액 탱크 배관에 밸브 설치를 위해 용접기로 구멍을 뚫던 중 폭발"/>
    <s v="▶ 소각로를 점검 시 갑작스런 폭발 등에 상황에 대비하기 위해 열과 화염을 차단하는 개인보호구 지급 및 착용여부 관리감독_x000a_▶ 사전에 작업현장 내에 위험성 평가를 실시하여 폭발사고 발생위험 예방"/>
  </r>
  <r>
    <n v="5"/>
    <x v="5"/>
    <x v="16"/>
    <x v="23"/>
    <s v="YES"/>
    <x v="30"/>
    <x v="56"/>
    <s v="해당없음"/>
    <s v="해당없음"/>
    <s v="해당없음"/>
    <s v="2018년 12월"/>
    <d v="2018-12-01T00:00:00"/>
    <n v="12"/>
    <s v="혹한기"/>
    <x v="16"/>
    <s v="2018년 12월경 OOOO 소재 (주) OOO 공장 내 OCU공정의 반응기 후단 열교환기 채널커버(Channel Cover)에서 Mixed C4 및 프로필렌이 누출되면서 점화되어 열교환기 보온작업 중이던 협력업체 작업자가 얼굴에 화상을 입은 재해임."/>
    <s v="반응기 후단 열교환기 채널커버에서 Mixed C4 및 프로필렌이 누출되면서 점화되어 열교환기 보온작업 중이던 작업자 얼굴에 화상"/>
    <s v="▶ 작업시 화재, 폭발 예방조치 준수_x000a_▶ 인화성액체(휘발유 또는 신너) 등 위험물 보관 규정 준수"/>
  </r>
  <r>
    <n v="5"/>
    <x v="5"/>
    <x v="16"/>
    <x v="23"/>
    <s v="YES"/>
    <x v="30"/>
    <x v="56"/>
    <s v="해당없음"/>
    <s v="해당없음"/>
    <s v="해당없음"/>
    <s v="2019년 4월경"/>
    <d v="2019-04-01T00:00:00"/>
    <n v="4"/>
    <s v="-"/>
    <x v="18"/>
    <s v="2019년 4월경, OO시 소재 OOOOOO(주) OO 공정에서 OOOOOO(주) 소속 재해자가  Process Sewer Sump 내 지하 탱크의 이송펌프를 해체하고 이동식 크레인으로 들어올리던 중 이송펌프와 탱크 연결부위에서 발생한 유해가스에 중독되어 병원으로 이송 후 치료 받던 중 사망한 재해임"/>
    <s v="경유탈황공정 Process Sewer Sump 내 지하 탱크의 이송펌프를 해체하고 이동식 크레인으로 들어올리던 중 이송펌프와 탱크 연결부위에서 발생한 유해가스에 중독되어 사망"/>
    <s v="▶ 탱크연결부 등 해체시 탱크를 개방하여 잔류물질을 사전에 제거_x000a_▶ 작업 시작전 잔류물질 측정 (가스농도 측정 등) _x000a_    - 측정시 개인보호구 착용(보호복, 장화 등)_x000a_▶ 탱크내 취급한 유해위험물질에 대한 교육 실시_x000a_    - MSDS교육 및 물질자료 현장 배치_x000a_▶ 유해위험물질 대상 탱크 해체 등 작업시 개인보호구 착용_x000a_▶ 작업구간 유해가스가 체류되지 않도록 환기조치 실시 (상시가동)"/>
  </r>
  <r>
    <n v="5"/>
    <x v="5"/>
    <x v="16"/>
    <x v="23"/>
    <s v="YES"/>
    <x v="30"/>
    <x v="56"/>
    <s v="해당없음"/>
    <s v="해당없음"/>
    <s v="해당없음"/>
    <s v="2019년 10월"/>
    <d v="2019-10-01T00:00:00"/>
    <n v="10"/>
    <s v="-"/>
    <x v="11"/>
    <s v="2019년 10월경 OO시 소재 OOOOOOO(주) OO공장 OOOO 옥외탱크저장소 내 Slop oil저장탱크 외벽에서 외주 협력업체인 OOOOOO(주)이 물 분무 소화설비 설치를 위한 배관 지지대 용접 작업 중 고온에 의해 탱크 내 잔류하던 인화성증기가 탱크 내부에서 폭발이 발생하여 근로자 2명이 부상한 사고임_x000d_"/>
    <s v="오일 저장탱크 외벽에 설비용접 작업 중 고온에 의해 탱크내 잔류하던 인화성증기가 탱크 내부에서 폭발"/>
    <s v="▶ 소각로를 점검 시 갑작스런 폭발 등에 상황에 대비하기 위해 열과 화염을 차단하는 개인보호구 지급 및 착용여부 관리감독_x000a_▶ 사전에 작업현장 내에 위험성 평가를 실시하여 폭발사고 발생위험 예방"/>
  </r>
  <r>
    <n v="1"/>
    <x v="8"/>
    <x v="28"/>
    <x v="55"/>
    <s v="YES"/>
    <x v="31"/>
    <x v="57"/>
    <s v="해당없음"/>
    <s v="해당없음"/>
    <s v="해당없음"/>
    <s v="2017년 2월경"/>
    <d v="2017-02-01T00:00:00"/>
    <n v="2"/>
    <s v="혹한기"/>
    <x v="2"/>
    <s v="2017년 2월경 아파트 신축공사현장에서 재해자가 흙막이 지보공 1단 코너 띠장 상부에서 이동하던 중 몸의 중심을 잃고 10m 아래 바닥으로 추락하여 사망"/>
    <s v="이동통로가 설치되지 않은 흙막이지보공을 통해 굴착저면 바닥으로 이동 중 추락"/>
    <s v="▶ 흙막이지보공 상부 등 고소작업 장소에서 작업을 할 경우 작업구간에 작업발판을 설치하는 등 근로자 추락을 방지하기 위한 조치 실시 _x000a_▶ 근로자가 작업할 안전한 이동통로 설치 _x000a_▶ 이동통로는 안전하고 항상 사용할 수 있는 상태로 유지 "/>
  </r>
  <r>
    <n v="1"/>
    <x v="8"/>
    <x v="28"/>
    <x v="56"/>
    <s v="YES"/>
    <x v="31"/>
    <x v="57"/>
    <s v="해당없음"/>
    <s v="해당없음"/>
    <s v="해당없음"/>
    <s v="2015년 5월경"/>
    <d v="2015-05-01T00:00:00"/>
    <n v="5"/>
    <s v="-"/>
    <x v="1"/>
    <s v="2015년 5월경 빌딩 신축공사현장에서 재해자가 용접작업을 위해 띠장 상부에서 대기 중 토류판이 쏟아져 그 충격으로 4m 아래 굴착 하부로 추락하여 사망"/>
    <s v="백호 버킷으로 엄지말뚝을 밀다가(수직도를 맞추기 위해) 버킷이 미끌어져 토류판을 가격하고 그 충격으로 기설치된 토류판이 쏟아져 깔림"/>
    <s v="▶ 차량계 건설기계 사용에 따른 작업계획서 작성 및 작업지휘자 지정 _x000a_▶ 흙막이 지보공 조립작업 시 현장 여건을 반영한 위험요소 배제 후 안전한 작업 방법으로 실시"/>
  </r>
  <r>
    <n v="1"/>
    <x v="8"/>
    <x v="28"/>
    <x v="56"/>
    <s v="YES"/>
    <x v="31"/>
    <x v="57"/>
    <s v="해당없음"/>
    <s v="해당없음"/>
    <s v="해당없음"/>
    <s v="2016년 4월경"/>
    <d v="2016-04-01T00:00:00"/>
    <n v="4"/>
    <s v="-"/>
    <x v="1"/>
    <s v="2016년 4월경 하수처리시설 설치공사에서 재해자가 흙막이 가시설에 사용하는 후판(철판)을 토사 무너짐 방지를 목적으로 설치하려 던 중에 후판(철판)을 고정하였던 고리(후크)가 빠지면서 넘어지고 깔려 사망"/>
    <s v="후크해지장치 미설치한 상태에서 철판을 고정하였던 후크가 빠지면서 넘어져 근로자가 깔림"/>
    <s v="▶ 중량물 인양시 전도방지를 위해 후크해지장치 설치 확인 후 작업 수행_x000a_▶ 중량물 취급 작업 시 근로자 출입 통제 및 유도자 배치"/>
  </r>
  <r>
    <n v="1"/>
    <x v="8"/>
    <x v="28"/>
    <x v="56"/>
    <s v="YES"/>
    <x v="31"/>
    <x v="57"/>
    <s v="해당없음"/>
    <s v="해당없음"/>
    <s v="해당없음"/>
    <s v="2016년 6월경"/>
    <d v="2016-06-01T00:00:00"/>
    <n v="6"/>
    <s v="혹서기"/>
    <x v="2"/>
    <s v="2016년 6월경 OO(주) OO편의시설 설치공사 현장에서 재해자가 흙막이 지보공 위에 설치된 점검통로를 해체하는 과정에서 몸의 중심을 잃고 약 5.45m 아래 콘크리트 바닥으로 떨어져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_x000a_▶ 근로자 안전하게 이동 가능한 가설통로 설치"/>
  </r>
  <r>
    <n v="1"/>
    <x v="8"/>
    <x v="28"/>
    <x v="56"/>
    <s v="YES"/>
    <x v="31"/>
    <x v="57"/>
    <s v="해당없음"/>
    <s v="해당없음"/>
    <s v="해당없음"/>
    <s v="2016년 9월경"/>
    <d v="2016-09-01T00:00:00"/>
    <n v="9"/>
    <s v="-"/>
    <x v="2"/>
    <s v="2016년 9월경 근린생활시설 신축현장에서 재해자가 흙막이가시설 코너 버팀보(4번) 설치를 위한 간격측정(3-4번)을 하려고 상체를 숙이는 중 굴착저면(약 7m)으로 추락하여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_x000a_▶ 근로자 안전하게 이동 가능한 가설통로 설치"/>
  </r>
  <r>
    <n v="1"/>
    <x v="8"/>
    <x v="28"/>
    <x v="56"/>
    <s v="YES"/>
    <x v="31"/>
    <x v="57"/>
    <s v="해당없음"/>
    <s v="해당없음"/>
    <s v="해당없음"/>
    <s v="2018년 1월경"/>
    <d v="2018-01-01T00:00:00"/>
    <n v="1"/>
    <s v="혹한기"/>
    <x v="8"/>
    <s v="2018년 1월경 복합문화시설 신축공사에서 재해자가 어스앵커(Earth Anchor) 강선 인장작업 중 어스앵커 대좌(Bracket)가 회전하면서 인장기 실린더에 머리를 맞아 사망"/>
    <s v="어스앵커 강선 인장작업 중 사용자재 불량에 따른 어스앵커 대좌가 회전하면서 근로자가 인장기실린더에 충돌"/>
    <s v="▶ 어스앵커 등 흙막이지보공 부재에 대한 검수(단면결손 및 변형, 용접불량, 부식, 재사용 가설기자재 여부 등)를 사전에 수행_x000a_▶ 주기적인 점검을 통해 결함이 있는 부재에 대해 교체 및 보강 실시"/>
  </r>
  <r>
    <n v="1"/>
    <x v="8"/>
    <x v="28"/>
    <x v="56"/>
    <s v="YES"/>
    <x v="31"/>
    <x v="57"/>
    <s v="해당없음"/>
    <s v="해당없음"/>
    <s v="해당없음"/>
    <s v="2020년 5월경"/>
    <d v="2020-05-01T00:00:00"/>
    <n v="5"/>
    <s v="-"/>
    <x v="2"/>
    <s v="2020년 5월경 오피스텔 신축공사 현장에서 재해자가 흙막이지보공(코너스트럿 6단) 위를 이동하던 중 실족하여 높이 약 8m아래 추락하여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_x000a_▶ 근로자 안전하게 이동 가능한 가설통로 설치"/>
  </r>
  <r>
    <n v="1"/>
    <x v="8"/>
    <x v="28"/>
    <x v="56"/>
    <s v="YES"/>
    <x v="31"/>
    <x v="57"/>
    <s v="해당없음"/>
    <s v="해당없음"/>
    <s v="해당없음"/>
    <s v="2020년 6월경"/>
    <d v="2020-06-01T00:00:00"/>
    <n v="6"/>
    <s v="혹서기"/>
    <x v="1"/>
    <s v="2020년 6월경 상수도 인입공사 1공구 현장에서 재해자가 흙막이가설재인 Sheet pile을 바이브로 해머로 지중에 박던 중 더 이상 근입이 되지 않아 Sheet pile의 높이를 맞추기 위해 튀어나온 부분 절단 작업을하던 중 Sheet pile이 전도되어 사망"/>
    <s v="Sheet pile의 높이를 맞추기 위해 튀어나온 부분 절단 작업을하던 중 Sheet pile이 전도되어 깔림"/>
    <s v="▶ 차량계 건설기계 사용에 따른 작업계획서 작성 및 작업지휘자 지정 _x000a_▶ 흙막이 지보공 조립작업 시 현장 여건을 반영한 위험요소(추락, 낙하, 전도) 배제 후 안전한 작업 방법으로 실시"/>
  </r>
  <r>
    <n v="1"/>
    <x v="8"/>
    <x v="28"/>
    <x v="56"/>
    <s v="YES"/>
    <x v="31"/>
    <x v="57"/>
    <s v="해당없음"/>
    <s v="해당없음"/>
    <s v="해당없음"/>
    <s v="2020년 7월경"/>
    <d v="2020-07-01T00:00:00"/>
    <n v="7"/>
    <s v="혹서기"/>
    <x v="0"/>
    <s v="2020년 7월경 업무시설 신축공사 현장에서 재해자가 흙막이 가시설 두 번째 단의 우각부 스트러트 밀림방지 부재 설치 작업 중 작업구간 상부에서 설치 중이던 띠장(H-440×300, L≒17m, W≒2.1t)이 하부로 떨어지면서(H≒40cm) 두부를 강타하여 사망"/>
    <s v="낙하물 위험구간에서 작업중이던 근로자가 상부에서 설치중이던 띠장이 낙하하여 맞음"/>
    <s v="▶ 중량물 낙하 위험이 있는 곳에 출입금지 구역 설정 및 출입인원 통제_x000a_▶ 낙하물 위험구간 상하 동시 작업 제한 "/>
  </r>
  <r>
    <n v="1"/>
    <x v="8"/>
    <x v="28"/>
    <x v="56"/>
    <s v="YES"/>
    <x v="31"/>
    <x v="57"/>
    <s v="해당없음"/>
    <s v="해당없음"/>
    <s v="해당없음"/>
    <s v="2020년 12월"/>
    <d v="2020-12-01T00:00:00"/>
    <n v="12"/>
    <s v="혹한기"/>
    <x v="2"/>
    <s v="2020년 12월경 문화 및 근린생활 사옥 신축현장에서 재해자가 코너 스트러트 2단 설치를 위해 H-Beam 상부에서 이동 중 몸의  중심을 잃고 굴착 저면으로 추락(H≒2.9m)하여 사망"/>
    <s v="안전대를 착용하지 않고 버팀보 위를 이동 중 근로자가 균형을 잃고 굴착저면으로 추락"/>
    <s v="▶ 추락위험이 있는 장소에서 작업 시 안전난간이나 추락방호망을 설치_x000a_▶ 추락위험이 있는 장소에서 작업 시 안전대를 지급하고 착용한 상태에서 작업 실시_x000a_▶ 근로자 안전하게 이동 가능한 가설통로 설치"/>
  </r>
  <r>
    <n v="1"/>
    <x v="8"/>
    <x v="28"/>
    <x v="57"/>
    <s v="YES"/>
    <x v="31"/>
    <x v="57"/>
    <s v="해당없음"/>
    <s v="해당없음"/>
    <s v="해당없음"/>
    <s v="2016년 3월경"/>
    <d v="2016-03-01T00:00:00"/>
    <n v="3"/>
    <s v="-"/>
    <x v="2"/>
    <s v="2016년 3월경 진입도로 개설공사 내 지하차도 15블럭에서 재해자가 원형강관버팀대 해체작업을 하던 중 몸의 중심을 잃고 4.8m아래 콘크리트 바닥으로 추락하여 사망"/>
    <s v="안전대를 착용하지 않고 버팀보 위를 이동 중 근로자가 균형을 잃고 굴착저면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57"/>
    <s v="YES"/>
    <x v="31"/>
    <x v="57"/>
    <s v="해당없음"/>
    <s v="해당없음"/>
    <s v="해당없음"/>
    <s v="2016년 10월"/>
    <d v="2016-10-01T00:00:00"/>
    <n v="10"/>
    <s v="-"/>
    <x v="8"/>
    <s v="2016년 10월경 재건축 정비사업 현장에서 재해자가 흙막이가시설의 띠장 (Wale, H 형강) 해체 중 1줄걸이 와이어로프에 빔클램프로 연결하여 인양하던 띠장에 복부를 맞아 사망"/>
    <s v="흙막이지보공 띠장 해체작업 중 설치지점에서 이탈된 띠장(이동식크레인 붐에 결속)에 1차 충돌 후 2차로 콘크리트 옹벽에 부딪힘"/>
    <s v="▶ 중량물 인양시 작업순서 및 방법, 사용장비, 인양물 탈락방지 및 근로자 출입금지 관련 작업계획서 작성_x000a_▶ 중량물 취급 작업 시 근로자 출입 통제 및 유도자 배치_x000a_▶ 흙막이가시설 해체 시 단계별 해체계획을 수립하고 순서대로 이행"/>
  </r>
  <r>
    <n v="1"/>
    <x v="8"/>
    <x v="28"/>
    <x v="57"/>
    <s v="YES"/>
    <x v="31"/>
    <x v="57"/>
    <s v="해당없음"/>
    <s v="해당없음"/>
    <s v="해당없음"/>
    <s v="2016년 11월"/>
    <d v="2016-11-01T00:00:00"/>
    <n v="11"/>
    <s v="-"/>
    <x v="8"/>
    <s v="2016년 11월경 우수저류시설 설치사업현장에서 재해자가 흙막이가시설(1단 버팀보) 해체작업 중 토압으로 인하여 튕겨 나온 버팀보 부재에 맞아 사망"/>
    <s v="흙막이지보공 띠장 해체작업 중 설치지점에서 이탈된 띠장(이동식크레인 붐에 결속)에 1차 충돌 후 2차로 콘크리트 옹벽에 부딪힘"/>
    <s v="▶ 중량물 인양시 작업순서 및 방법, 사용장비, 인양물 탈락방지 및 근로자 출입금지 관련 작업계획서 작성_x000a_▶ 중량물 취급 작업 시 근로자 출입 통제 및 유도자 배치_x000a_▶ 흙막이가시설 해체 시 단계별 해체계획을 수립하고 순서대로 이행"/>
  </r>
  <r>
    <n v="1"/>
    <x v="8"/>
    <x v="28"/>
    <x v="57"/>
    <s v="YES"/>
    <x v="31"/>
    <x v="57"/>
    <s v="해당없음"/>
    <s v="해당없음"/>
    <s v="해당없음"/>
    <s v="2017년 10월"/>
    <d v="2017-10-01T00:00:00"/>
    <n v="10"/>
    <s v="-"/>
    <x v="7"/>
    <s v="2017년 10월경 물류센터 신축공사현장에서 재해자가 흙막이 띠장 5단 해체작업 중 흙막이와 구조물 벽체가 순간적으로 붕괴되어 1명이 사망, 중상 2명, 경상 7명"/>
    <s v="흙막이 해체작업 중 흙막이와 구조물 벽체가 순간적으로 붕괴되어 근로자가 토사에 매몰"/>
    <s v="▶ 하중계 계측결과를 통해 항복응력 초과 여부 판단, 토압 증가 등 이상 발생 시 보강조치 실시_x000a_▶ 구조물 벽체 작업방법 및 순서 준수_x000a_▶ 구조물 벽체가 슬라브와 일체화 여부 확인 및 캔틸레버와 같이 불안전한 상태에서는 작업 중지"/>
  </r>
  <r>
    <n v="1"/>
    <x v="8"/>
    <x v="28"/>
    <x v="57"/>
    <s v="YES"/>
    <x v="31"/>
    <x v="57"/>
    <s v="해당없음"/>
    <s v="해당없음"/>
    <s v="해당없음"/>
    <s v="2018년 4월경"/>
    <d v="2018-04-01T00:00:00"/>
    <n v="4"/>
    <s v="-"/>
    <x v="2"/>
    <s v="2018년 4월경 터널 건설공사 현장에서 재해자가 지하차도 구간의 흙막이 가시설(띠장) 해체 구간 하부에서 작업 중 절단되어 떨어지는 흙막이 가시설(띠장)에 맞아 사망"/>
    <s v="H-Beam 을 이동식크레인에 달아매어 해체하던 중 흔들리는 H-beam에 맞아 근로자가 바닥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57"/>
    <s v="YES"/>
    <x v="31"/>
    <x v="57"/>
    <s v="해당없음"/>
    <s v="해당없음"/>
    <s v="해당없음"/>
    <s v="2018년 5월경"/>
    <d v="2018-05-01T00:00:00"/>
    <n v="5"/>
    <s v="-"/>
    <x v="2"/>
    <s v="2018년 5월경 아파트 신축공사 현장에서 재해자가 흙막이가설재인 H-beam을 이동식크레인에 달아매어 해체 중 달아맨 H-beam에 맞아 지하1층 바닥으로 떨어져(높이 약5m) 사망"/>
    <s v="H-Beam 을 이동식크레인에 달아매어 해체하던 중 흔들리는 H-beam에 맞아 근로자가 바닥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57"/>
    <s v="YES"/>
    <x v="31"/>
    <x v="57"/>
    <s v="해당없음"/>
    <s v="해당없음"/>
    <s v="해당없음"/>
    <s v="2018년 8월경"/>
    <d v="2018-08-01T00:00:00"/>
    <n v="8"/>
    <s v="혹서기"/>
    <x v="8"/>
    <s v="2018년 8월경 도로확포장공사 현장에서 재해자가 콘크리트옹벽 설치구간 굴착저면에서 흙막이지보공 띠장 해체작업 중 갑자기 설치지점에서 이탈된 띠장(H-beam, 차량탑재형 이동식크레인 붐에 결속)에 1차 충돌 후 2차로 콘크리트 옹벽에 부딪혀 사망"/>
    <s v="흙막이지보공 띠장 해체작업 중 설치지점에서 이탈된 띠장(이동식크레인 붐에 결속)에 1차 충돌 후 2차로 콘크리트 옹벽에 부딪힘"/>
    <s v="▶ 중량물 인양시 작업순서 및 방법, 사용장비, 인양물 탈락방지 및 근로자 출입금지 관련 작업계획서 작성_x000a_▶ 중량물 취급 작업 시 근로자 출입 통제 및 유도자 배치_x000a_▶ 흙막이가시설 해체 시 단계별 해체계획을 수립하고 순서대로 이행"/>
  </r>
  <r>
    <n v="1"/>
    <x v="8"/>
    <x v="28"/>
    <x v="57"/>
    <s v="YES"/>
    <x v="31"/>
    <x v="57"/>
    <s v="해당없음"/>
    <s v="해당없음"/>
    <s v="해당없음"/>
    <s v="2018년 9월경"/>
    <d v="2018-09-01T00:00:00"/>
    <n v="9"/>
    <s v="-"/>
    <x v="2"/>
    <s v="2018년 9월경 재해자가 흙막이가시설 볼트해체 작업 중 스트럿과 사보부재가 띠장에서 탈락되어 약 3.3m아래 콘크리트 바닥으로 떨어져 사망"/>
    <s v="가스트럿 상부에서 띠장과 스트럿 접속부 볼트해체 작업 중 스트럿이 띠장에서 이탈되며 근로자가 콘크리트 바닥으로 떨어짐"/>
    <s v="▶ 바닥 개구부 주변에서 거푸집 운반 등의 작업 시 개구부로의 떨어짐을 방지하기 위해 견고하게 설치 _x000a_▶ 개구부에도 덮개 또는 추락방호망 등 방호조치 실시"/>
  </r>
  <r>
    <n v="1"/>
    <x v="8"/>
    <x v="28"/>
    <x v="57"/>
    <s v="YES"/>
    <x v="31"/>
    <x v="57"/>
    <s v="해당없음"/>
    <s v="해당없음"/>
    <s v="해당없음"/>
    <s v="2019년 6월경"/>
    <d v="2019-06-01T00:00:00"/>
    <n v="6"/>
    <s v="혹서기"/>
    <x v="7"/>
    <s v="2019년 6월경 지하공공보도 설치공사현장에서 재해자가 G.L.-7m 지점 굴착 바닥에서 기존 매립되어 있던 지반보강 흙막이 가설구조물 해체(H-Pile 절단) 작업 중 배면의 토사와 기존 그라우팅 잔재물이 붕괴 및 도괴되어 사망"/>
    <s v="흙막이 해체작업 중 흙막이와 구조물 벽체가 순간적으로 붕괴되어 근로자가 토사에 매몰"/>
    <s v="▶ 인접건물 또는 구축물 등이 굴착 등으로 붕괴 등 위험이 예상되는 경우 안전진단 등으로 안전성을 평가하여 위험성 제거_x000a_▶ 지반 굴착시 지층상태, 매설물 유무 등을 사전조사 실시"/>
  </r>
  <r>
    <n v="1"/>
    <x v="8"/>
    <x v="28"/>
    <x v="57"/>
    <s v="YES"/>
    <x v="31"/>
    <x v="57"/>
    <s v="해당없음"/>
    <s v="해당없음"/>
    <s v="해당없음"/>
    <s v="2019년 8월경"/>
    <d v="2019-08-01T00:00:00"/>
    <n v="8"/>
    <s v="혹서기"/>
    <x v="2"/>
    <s v="2019년 8월경 복선전철 노반신설 기타공사 현장에서 재해자가 신석 제1고가교 교각(No.43) 굴착부의 엄지말뚝(H-Pile)에 용접 접합되어 있는 흙막이 띠장(Wale)을 산소절단기로 해체 중, 용접 접합부(8개소 중 7번째 절단 중)가 파단되어 띠장(H-beam)이 굴러 떨어지면서 얼굴을 맞아 사망"/>
    <s v="H-Beam 을 이동식크레인에 달아매어 해체하던 중 흔들리는 H-beam에 맞아 근로자가 바닥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57"/>
    <s v="YES"/>
    <x v="31"/>
    <x v="57"/>
    <s v="해당없음"/>
    <s v="해당없음"/>
    <s v="해당없음"/>
    <s v="2019년 8월경"/>
    <d v="2019-08-01T00:00:00"/>
    <n v="8"/>
    <s v="혹서기"/>
    <x v="2"/>
    <s v="2019년 8월경 도시침수 예방사업 현장에서 재해자가 하수관로(PC BCX) 매설 후 흙막이지보공(H-pile)을 해체하기 위하여 굴삭기로 흙막이지보공(H-pile)을 인양하는 과정에서 클램프에서 이탈되어 떨어지는 흙막이지보공(H-pile)에 맞아 사망"/>
    <s v="H-Beam 을 이동식크레인에 달아매어 해체하던 중 흔들리는 H-beam에 맞아 근로자가 바닥으로 추락"/>
    <s v="▶ 흙막이 지보공 해체작업 시 낙하 등의 사고예방을 위해 근로자 출입금지조치_x000a_▶ 중량물 인양시 현장 여건을 ㅈ반영하여 적절한 인양방법, 인양 장비 등 적용 "/>
  </r>
  <r>
    <n v="1"/>
    <x v="8"/>
    <x v="28"/>
    <x v="57"/>
    <s v="YES"/>
    <x v="31"/>
    <x v="57"/>
    <s v="해당없음"/>
    <s v="해당없음"/>
    <s v="해당없음"/>
    <s v="2021년 3월경"/>
    <d v="2021-03-01T00:00:00"/>
    <n v="3"/>
    <s v="-"/>
    <x v="2"/>
    <s v="2021년 3월경 도시형생활주택 신축공사 현장에서 재해자가 흙막이 해체작업 중 안전대 부착설비가 미설치된 띠장(폭=35cm) 위에서 몸의 중심을 잃고 떨어져(H≒3.3m) 사망"/>
    <s v="안전대를 착용하지 않고 버팀보 위를 이동 중 근로자가 균형을 잃고 굴착저면으로 추락"/>
    <s v="▶ 추락위험 구간에서 작업시 근로자의 추락재해예방을 위해 추락방호망, 안전난간 설치 또는 안전대 부착설비 설치 및 착용 후 작업 수행_x000a_▶ 흙막이 띠장 조립·해체 작업 시 작업높이 등의 조건을 고려하여 작업발판 설치 등 작업자가 안전한 자세로 작업할 수 있도록 작업방법 개선_x000a_▶ 낙하물 위험구간 상하 동시 작업 통제 철저"/>
  </r>
  <r>
    <n v="1"/>
    <x v="8"/>
    <x v="28"/>
    <x v="93"/>
    <s v="YES"/>
    <x v="31"/>
    <x v="57"/>
    <s v="해당없음"/>
    <s v="해당없음"/>
    <s v="해당없음"/>
    <s v="2016년 6월경"/>
    <d v="2016-06-01T00:00:00"/>
    <n v="6"/>
    <s v="혹서기"/>
    <x v="2"/>
    <s v="2016년 6월경 아파트 신축공사 현장에서 재해자가 흙막이 벽체 상단부에서 가스절단기(산소+LPG)를 인양·수거하던 중 몸의 중심을 잃고 6m 아래 바닥으로 추락하여 사망"/>
    <s v="안전대를 착용하지 않고 버팀보 위를 이동 중 근로자가 균형을 잃고 굴착저면으로 추락"/>
    <s v="▶ 흙막이가시설 굴착단부에 안전난간을 견고하게 설치"/>
  </r>
  <r>
    <n v="1"/>
    <x v="8"/>
    <x v="28"/>
    <x v="93"/>
    <s v="YES"/>
    <x v="31"/>
    <x v="57"/>
    <s v="해당없음"/>
    <s v="해당없음"/>
    <s v="해당없음"/>
    <s v="2016년 8월경"/>
    <d v="2016-08-01T00:00:00"/>
    <n v="8"/>
    <s v="혹서기"/>
    <x v="6"/>
    <s v="2016년 8월경 하수관로 신설공사 현장에서 재해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재해자가 지면과 버팀대 사이에 협착되어 사망"/>
    <s v="버팀대를 평탄하지 않은 지반위에 수직으로 세워놓고 연결볼트 해체하던 중 버팀대의 전도로 버팀대 사이에 협착"/>
    <s v="▶ TS판넬 버팀대 해체시 수평으로 작업하며 버팀대를 세울 시 삼각지지대, 지지벽 등을 활용하여 버팀대를 견고하게 고정하여 전도방호조치 실시_x000a_▶ 해당작업에 적합한 작업방법 선택 및 장비를 사용하고 발생가능한 위험 조치후 작업 실시  "/>
  </r>
  <r>
    <n v="11"/>
    <x v="0"/>
    <x v="1"/>
    <x v="2"/>
    <s v="YES"/>
    <x v="31"/>
    <x v="57"/>
    <s v="해당없음"/>
    <s v="해당없음"/>
    <s v="해당없음"/>
    <s v="2019년 9월경"/>
    <d v="2019-09-01T00:00:00"/>
    <n v="9"/>
    <s v="-"/>
    <x v="2"/>
    <s v="2019년 9월경 OO도 OO시 OO동 소재 OOOO(주) OOOO 주상복합 신축공사 현장에서 강제 집수정 양중 작업을 지휘하던 재해자가 집수정 하부에 설치되어 있던 유도로프가 흙막이 버팀대에 걸려있는 것을 확인하고 유도로프를 반대방향으로 넘겨주기 위하여 안전대 미착용 상태로 버팀대 상부를 걸어가던 중 기초 버림 콘크리트 바닥으로 떨어져(H≒7.3m) 사망"/>
    <s v="강제 집수정 양중 작업 중 유도로프가 흙막이 버팀대에 걸려 버팀대 상부 이동 중 추락"/>
    <s v="▶ 작업자가 법면 상부 등으로 불필요한 이동을 금하고 작업자 이동통로 설치_x000a_▶ 근로자가 추락하거나 넘어질 위험이 있는 상부에서 작업 시 안전난간을 설치하고 추락방지조치 실시하고 부득이한 경우 접근방책 등을 설치_x000a_▶ 근로자가 추락하거나 넘어질 위험이 있는 상부에서 작업 시 개인보호구(안전모, 안전대 등) 지급 및 착용"/>
  </r>
  <r>
    <n v="12"/>
    <x v="1"/>
    <x v="3"/>
    <x v="107"/>
    <s v="YES"/>
    <x v="31"/>
    <x v="57"/>
    <s v="해당없음"/>
    <s v="해당없음"/>
    <s v="해당없음"/>
    <s v="2020년 4월경"/>
    <d v="2020-04-01T00:00:00"/>
    <n v="4"/>
    <s v="-"/>
    <x v="2"/>
    <s v="2020년 4월경 ㈜OO의 OO 신축공사 현장에서 토공사 협력업체 재해자가 주출입구 통제용 가림막 고정작업을 위해 흙막이 단부에서 이동 중 지하 1층 바닥으로 추락(H≒3.9m), 바닥에 설치된 벽체 수직철근에 흉부가 관통되어 사망"/>
    <s v="안전난간이 미설치 된 흙막이 상부 이동 중 몸의 중심을 잃고 추락"/>
    <s v="▶ 개구부 등 추락위험구간에 덮개, 안전난간 등 추락방지조치 준수_x000a_▶ 근로자 안전통로 설치"/>
  </r>
  <r>
    <n v="12"/>
    <x v="1"/>
    <x v="5"/>
    <x v="6"/>
    <s v="YES"/>
    <x v="31"/>
    <x v="57"/>
    <s v="해당없음"/>
    <s v="해당없음"/>
    <s v="해당없음"/>
    <s v="2021년 1월경"/>
    <d v="2021-01-01T00:00:00"/>
    <n v="1"/>
    <s v="혹한기"/>
    <x v="2"/>
    <s v="2021년 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
    <s v="지붕에서 이동 중 채광창 위로 미끄러지며 채광창이 파손되어 추락"/>
    <s v="▶ 고소에서 흙막이가시설 상부를 이동 시 근로자의 추락재해예방을 위해 작업발판, 안전난간 설치 또는 추락방호망 설치함_x000a_▶ 안전대 부착설비 설치 및 착용 후 작업 수행"/>
  </r>
  <r>
    <n v="2"/>
    <x v="2"/>
    <x v="6"/>
    <x v="33"/>
    <s v="YES"/>
    <x v="31"/>
    <x v="57"/>
    <s v="해당없음"/>
    <s v="해당없음"/>
    <s v="해당없음"/>
    <s v="2020년 1월경"/>
    <d v="2020-01-01T00:00:00"/>
    <n v="1"/>
    <s v="혹한기"/>
    <x v="2"/>
    <s v="2020년 1월경 OO건설(주) OO신축사업 현장에서 협력업체 재해자가 별관동 지하 1층 합벽 거푸집 전도방지를 위해 경사 지지대(동바리)를 버팀보에 설치 후, 버팀보 위에서 이동 중 몸의 중심을 잃고 지하 3층 바닥(H≒15m)으로 추락하여 사망"/>
    <s v="추락 방지조치 미실시한 상태에서 지하층 합벽 거푸집 전도방지를 위해 동바리를 버팀보에 설치 후 버팀보 위에서 이동 중 중심을 잃고 근로자 추락"/>
    <s v="▶ 추락위험이 있는 구간에는 추락방호망, 안전난간 설치 또는 및 안전대 착용후 작업_x000a_▶ 안전난간 설치 기준 준수하여 설치 및 관리감독자 확인 "/>
  </r>
  <r>
    <n v="2"/>
    <x v="2"/>
    <x v="8"/>
    <x v="11"/>
    <s v="YES"/>
    <x v="31"/>
    <x v="57"/>
    <s v="해당없음"/>
    <s v="해당없음"/>
    <s v="해당없음"/>
    <s v="2019년 1월경"/>
    <d v="2019-01-01T00:00:00"/>
    <n v="1"/>
    <s v="혹한기"/>
    <x v="2"/>
    <s v="2019년 1월경 OO(주) OO신축공사현장에서 협력업체 소속 재해자(타설공)가 지하 기둥 콘크리트 타설을 위하여 흙막이 지보공(코너스트러트) 위에서 이동 중 높이 약 4.9M 콘크리트 바닥으로 떨어져 사망"/>
    <s v="지하 기둥 콘크리트 타설을 위해 안전난간이 설치되지 않은 흙막이 지보공 위에서 이동 중 근로자가 몸의 중심을 잃고 추락"/>
    <s v="▶ 추락위험이 있는 장소에서 작업 시 작업발판 설치 및 개구부에 안전난간 설치_x000a_▶ 지하합벽 작업 시 합벽지지대 설치 및 추락방지를 위한 가설계단, 작업발판, 안전난간대 설치_x000a_▶ 2m 이상의 고소작업 시 안전대 부착설비 설치 및 안전대 착용"/>
  </r>
  <r>
    <n v="9"/>
    <x v="11"/>
    <x v="42"/>
    <x v="85"/>
    <s v="NO"/>
    <x v="31"/>
    <x v="57"/>
    <s v="해당없음"/>
    <s v="해당없음"/>
    <s v="해당없음"/>
    <s v="2019년 6월경"/>
    <d v="2019-06-01T00:00:00"/>
    <n v="6"/>
    <s v="혹서기"/>
    <x v="2"/>
    <s v="2019년 6월경 송수시설공사에서 재해자가 수직구로 내려가 흙막이 지보공 띠장 용접위치를 확인하던 중 3m 아래 콘크리트 바닥으로 추락하여 사망"/>
    <s v="안전대를 미착용하고 흙막이지보공 사보강재 위에서 작업 중 균형을 잃고 추락"/>
    <s v="▶ 추락방지를 위해 안전대 부착설비 설치 및 안전대 지급_x000a_▶ 작업 또는 이동 시 안전대에 걸도록 관리감독 수행"/>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16C6BF-BB15-CC47-A6DD-D9C79EDF8080}" name="피벗 테이블3" cacheId="4"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rowHeaderCaption="공정">
  <location ref="J5:L52" firstHeaderRow="0" firstDataRow="1" firstDataCol="1"/>
  <pivotFields count="18">
    <pivotField showAll="0" defaultSubtotal="0"/>
    <pivotField axis="axisRow" showAll="0" sortType="descending" defaultSubtotal="0">
      <items count="12">
        <item x="8"/>
        <item h="1" x="10"/>
        <item x="0"/>
        <item x="1"/>
        <item x="2"/>
        <item x="3"/>
        <item x="4"/>
        <item x="5"/>
        <item x="6"/>
        <item x="9"/>
        <item h="1" x="7"/>
        <item h="1" x="11"/>
      </items>
      <autoSortScope>
        <pivotArea dataOnly="0" outline="0" fieldPosition="0">
          <references count="1">
            <reference field="4294967294" count="1" selected="0">
              <x v="0"/>
            </reference>
          </references>
        </pivotArea>
      </autoSortScope>
    </pivotField>
    <pivotField axis="axisRow" showAll="0" sortType="descending" defaultSubtotal="0">
      <items count="49">
        <item sd="0" x="19"/>
        <item sd="0" x="28"/>
        <item sd="0" x="20"/>
        <item sd="0" x="29"/>
        <item sd="0" x="48"/>
        <item sd="0" x="30"/>
        <item sd="0" x="31"/>
        <item sd="0" x="32"/>
        <item sd="0" x="0"/>
        <item sd="0" x="33"/>
        <item sd="0" x="34"/>
        <item sd="0" x="1"/>
        <item sd="0" x="47"/>
        <item sd="0" x="2"/>
        <item sd="0" x="3"/>
        <item sd="0" x="35"/>
        <item sd="0" x="36"/>
        <item sd="0" x="4"/>
        <item sd="0" x="37"/>
        <item sd="0" x="5"/>
        <item sd="0" x="6"/>
        <item sd="0" x="27"/>
        <item sd="0" x="7"/>
        <item sd="0" x="8"/>
        <item sd="0" x="9"/>
        <item sd="0" x="10"/>
        <item sd="0" x="11"/>
        <item sd="0" x="38"/>
        <item sd="0" x="21"/>
        <item sd="0" x="12"/>
        <item sd="0" x="22"/>
        <item sd="0" x="13"/>
        <item sd="0" x="14"/>
        <item sd="0" x="15"/>
        <item sd="0" x="16"/>
        <item sd="0" x="23"/>
        <item sd="0" x="17"/>
        <item sd="0" x="24"/>
        <item sd="0" x="39"/>
        <item sd="0" x="25"/>
        <item sd="0" x="26"/>
        <item sd="0" x="46"/>
        <item sd="0" x="18"/>
        <item sd="0" x="40"/>
        <item sd="0" x="41"/>
        <item sd="0" x="44"/>
        <item sd="0" x="42"/>
        <item sd="0" x="43"/>
        <item sd="0" x="45"/>
      </items>
      <autoSortScope>
        <pivotArea dataOnly="0" outline="0" fieldPosition="0">
          <references count="1">
            <reference field="4294967294" count="1" selected="0">
              <x v="1"/>
            </reference>
          </references>
        </pivotArea>
      </autoSortScope>
    </pivotField>
    <pivotField axis="axisRow" showAll="0" sortType="descending" defaultSubtotal="0">
      <items count="113">
        <item sd="0" x="9"/>
        <item sd="0" x="8"/>
        <item sd="0" x="33"/>
        <item sd="0" x="7"/>
        <item sd="0" x="26"/>
        <item sd="0" x="27"/>
        <item sd="0" x="54"/>
        <item sd="0" x="55"/>
        <item sd="0" x="56"/>
        <item sd="0" x="57"/>
        <item sd="0" x="93"/>
        <item sd="0" x="58"/>
        <item sd="0" x="28"/>
        <item sd="0" x="59"/>
        <item sd="0" x="60"/>
        <item sd="0" x="61"/>
        <item sd="0" x="108"/>
        <item sd="0" x="62"/>
        <item sd="0" x="63"/>
        <item sd="0" x="64"/>
        <item sd="0" x="65"/>
        <item sd="0" x="0"/>
        <item sd="0" x="66"/>
        <item sd="0" x="67"/>
        <item sd="0" x="68"/>
        <item sd="0" x="69"/>
        <item sd="0" x="70"/>
        <item sd="0" x="1"/>
        <item sd="0" x="2"/>
        <item sd="0" x="102"/>
        <item sd="0" x="3"/>
        <item sd="0" x="29"/>
        <item sd="0" x="87"/>
        <item sd="0" x="30"/>
        <item sd="0" x="4"/>
        <item sd="0" x="71"/>
        <item sd="0" x="103"/>
        <item sd="0" x="101"/>
        <item sd="0" x="107"/>
        <item sd="0" x="31"/>
        <item sd="0" x="104"/>
        <item sd="0" x="72"/>
        <item sd="0" x="99"/>
        <item sd="0" x="111"/>
        <item sd="0" x="94"/>
        <item sd="0" x="110"/>
        <item sd="0" x="112"/>
        <item sd="0" x="73"/>
        <item sd="0" x="32"/>
        <item sd="0" x="97"/>
        <item sd="0" x="74"/>
        <item sd="0" x="5"/>
        <item sd="0" x="95"/>
        <item sd="0" x="75"/>
        <item sd="0" x="6"/>
        <item sd="0" x="76"/>
        <item sd="0" x="105"/>
        <item sd="0" x="52"/>
        <item sd="0" x="106"/>
        <item sd="0" x="77"/>
        <item sd="0" x="10"/>
        <item sd="0" x="34"/>
        <item sd="0" x="35"/>
        <item sd="0" x="11"/>
        <item sd="0" x="12"/>
        <item sd="0" x="36"/>
        <item sd="0" x="13"/>
        <item sd="0" x="14"/>
        <item sd="0" x="37"/>
        <item sd="0" x="38"/>
        <item sd="0" x="15"/>
        <item sd="0" x="16"/>
        <item sd="0" x="78"/>
        <item sd="0" x="91"/>
        <item sd="0" x="100"/>
        <item sd="0" x="92"/>
        <item sd="0" x="39"/>
        <item sd="0" x="40"/>
        <item sd="0" x="17"/>
        <item sd="0" x="18"/>
        <item sd="0" x="88"/>
        <item sd="0" x="41"/>
        <item sd="0" x="19"/>
        <item sd="0" x="42"/>
        <item sd="0" x="43"/>
        <item sd="0" x="20"/>
        <item sd="0" x="44"/>
        <item sd="0" x="45"/>
        <item sd="0" x="46"/>
        <item sd="0" x="21"/>
        <item sd="0" x="22"/>
        <item sd="0" x="23"/>
        <item sd="0" x="47"/>
        <item sd="0" x="48"/>
        <item sd="0" x="24"/>
        <item sd="0" x="79"/>
        <item sd="0" x="80"/>
        <item sd="0" x="49"/>
        <item sd="0" x="81"/>
        <item sd="0" x="53"/>
        <item sd="0" x="50"/>
        <item sd="0" x="51"/>
        <item sd="0" x="82"/>
        <item sd="0" x="98"/>
        <item sd="0" x="25"/>
        <item sd="0" x="83"/>
        <item sd="0" x="109"/>
        <item sd="0" x="84"/>
        <item sd="0" x="96"/>
        <item sd="0" x="89"/>
        <item sd="0" x="85"/>
        <item sd="0" x="86"/>
        <item sd="0" x="90"/>
      </items>
      <autoSortScope>
        <pivotArea dataOnly="0" outline="0" fieldPosition="0">
          <references count="1">
            <reference field="4294967294" count="1" selected="0">
              <x v="1"/>
            </reference>
          </references>
        </pivotArea>
      </autoSortScope>
    </pivotField>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showAll="0" defaultSubtotal="0"/>
    <pivotField showAll="0" defaultSubtotal="0"/>
  </pivotFields>
  <rowFields count="3">
    <field x="1"/>
    <field x="2"/>
    <field x="3"/>
  </rowFields>
  <rowItems count="47">
    <i>
      <x v="6"/>
    </i>
    <i r="1">
      <x v="32"/>
    </i>
    <i r="1">
      <x v="28"/>
    </i>
    <i r="1">
      <x v="25"/>
    </i>
    <i r="1">
      <x v="31"/>
    </i>
    <i r="1">
      <x v="29"/>
    </i>
    <i r="1">
      <x v="26"/>
    </i>
    <i r="1">
      <x v="27"/>
    </i>
    <i r="1">
      <x v="30"/>
    </i>
    <i>
      <x v="3"/>
    </i>
    <i r="1">
      <x v="14"/>
    </i>
    <i r="1">
      <x v="19"/>
    </i>
    <i r="1">
      <x v="13"/>
    </i>
    <i r="1">
      <x v="17"/>
    </i>
    <i r="1">
      <x v="18"/>
    </i>
    <i r="1">
      <x v="15"/>
    </i>
    <i r="1">
      <x v="16"/>
    </i>
    <i>
      <x v="7"/>
    </i>
    <i r="1">
      <x v="34"/>
    </i>
    <i r="1">
      <x v="33"/>
    </i>
    <i r="1">
      <x v="35"/>
    </i>
    <i>
      <x v="4"/>
    </i>
    <i r="1">
      <x v="20"/>
    </i>
    <i r="1">
      <x v="23"/>
    </i>
    <i r="1">
      <x v="22"/>
    </i>
    <i r="1">
      <x v="21"/>
    </i>
    <i>
      <x v="5"/>
    </i>
    <i r="1">
      <x v="24"/>
    </i>
    <i>
      <x v="2"/>
    </i>
    <i r="1">
      <x v="11"/>
    </i>
    <i r="1">
      <x v="8"/>
    </i>
    <i r="1">
      <x v="9"/>
    </i>
    <i r="1">
      <x v="10"/>
    </i>
    <i r="1">
      <x v="12"/>
    </i>
    <i>
      <x/>
    </i>
    <i r="1">
      <x v="2"/>
    </i>
    <i r="1">
      <x/>
    </i>
    <i r="1">
      <x v="1"/>
    </i>
    <i r="1">
      <x v="3"/>
    </i>
    <i r="1">
      <x v="5"/>
    </i>
    <i r="1">
      <x v="4"/>
    </i>
    <i>
      <x v="8"/>
    </i>
    <i r="1">
      <x v="36"/>
    </i>
    <i>
      <x v="9"/>
    </i>
    <i r="1">
      <x v="37"/>
    </i>
    <i r="1">
      <x v="38"/>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formats count="13">
    <format dxfId="18">
      <pivotArea collapsedLevelsAreSubtotals="1" fieldPosition="0">
        <references count="1">
          <reference field="1" count="1">
            <x v="6"/>
          </reference>
        </references>
      </pivotArea>
    </format>
    <format dxfId="17">
      <pivotArea collapsedLevelsAreSubtotals="1" fieldPosition="0">
        <references count="1">
          <reference field="1" count="1">
            <x v="3"/>
          </reference>
        </references>
      </pivotArea>
    </format>
    <format dxfId="16">
      <pivotArea collapsedLevelsAreSubtotals="1" fieldPosition="0">
        <references count="1">
          <reference field="1" count="1">
            <x v="7"/>
          </reference>
        </references>
      </pivotArea>
    </format>
    <format dxfId="15">
      <pivotArea collapsedLevelsAreSubtotals="1" fieldPosition="0">
        <references count="1">
          <reference field="1" count="1">
            <x v="4"/>
          </reference>
        </references>
      </pivotArea>
    </format>
    <format dxfId="14">
      <pivotArea collapsedLevelsAreSubtotals="1" fieldPosition="0">
        <references count="1">
          <reference field="1" count="1">
            <x v="5"/>
          </reference>
        </references>
      </pivotArea>
    </format>
    <format dxfId="13">
      <pivotArea collapsedLevelsAreSubtotals="1" fieldPosition="0">
        <references count="1">
          <reference field="1" count="1">
            <x v="2"/>
          </reference>
        </references>
      </pivotArea>
    </format>
    <format dxfId="12">
      <pivotArea collapsedLevelsAreSubtotals="1" fieldPosition="0">
        <references count="1">
          <reference field="1" count="1">
            <x v="0"/>
          </reference>
        </references>
      </pivotArea>
    </format>
    <format dxfId="11">
      <pivotArea collapsedLevelsAreSubtotals="1" fieldPosition="0">
        <references count="1">
          <reference field="1" count="1">
            <x v="8"/>
          </reference>
        </references>
      </pivotArea>
    </format>
    <format dxfId="10">
      <pivotArea collapsedLevelsAreSubtotals="1" fieldPosition="0">
        <references count="1">
          <reference field="1" count="1">
            <x v="9"/>
          </reference>
        </references>
      </pivotArea>
    </format>
    <format dxfId="9">
      <pivotArea collapsedLevelsAreSubtotals="1" fieldPosition="0">
        <references count="1">
          <reference field="1" count="1">
            <x v="11"/>
          </reference>
        </references>
      </pivotArea>
    </format>
    <format dxfId="8">
      <pivotArea collapsedLevelsAreSubtotals="1" fieldPosition="0">
        <references count="1">
          <reference field="1" count="1">
            <x v="1"/>
          </reference>
        </references>
      </pivotArea>
    </format>
    <format dxfId="7">
      <pivotArea collapsedLevelsAreSubtotals="1" fieldPosition="0">
        <references count="1">
          <reference field="1" count="1">
            <x v="10"/>
          </reference>
        </references>
      </pivotArea>
    </format>
    <format dxfId="6">
      <pivotArea dataOnly="0" labelOnly="1" fieldPosition="0">
        <references count="1">
          <reference field="1" count="0"/>
        </references>
      </pivotArea>
    </format>
  </formats>
  <conditionalFormats count="1">
    <conditionalFormat priority="2">
      <pivotAreas count="1">
        <pivotArea outline="0" fieldPosition="0">
          <references count="1">
            <reference field="4294967294" count="1">
              <x v="0"/>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5853A-DB17-9044-8116-2EB2FB3F2AE0}" name="피벗 테이블2" cacheId="4"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chartFormat="1">
  <location ref="F5:H23" firstHeaderRow="0" firstDataRow="1" firstDataCol="1"/>
  <pivotFields count="18">
    <pivotField showAll="0">
      <extLst>
        <ext xmlns:x14="http://schemas.microsoft.com/office/spreadsheetml/2009/9/main" uri="{2946ED86-A175-432a-8AC1-64E0C546D7DE}">
          <x14:pivotField fillDownLabels="1"/>
        </ext>
      </extLst>
    </pivotField>
    <pivotField axis="axisRow" showAll="0" sortType="descending">
      <items count="13">
        <item sd="0" x="8"/>
        <item h="1" sd="0" x="10"/>
        <item sd="0" x="0"/>
        <item sd="0" x="1"/>
        <item sd="0" x="2"/>
        <item sd="0" x="3"/>
        <item x="4"/>
        <item sd="0" x="5"/>
        <item sd="0" x="6"/>
        <item sd="0" x="9"/>
        <item h="1" sd="0" x="7"/>
        <item h="1" sd="0" x="1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showAll="0">
      <items count="50">
        <item x="19"/>
        <item x="28"/>
        <item x="20"/>
        <item x="29"/>
        <item x="48"/>
        <item x="30"/>
        <item x="31"/>
        <item x="32"/>
        <item x="0"/>
        <item x="33"/>
        <item x="34"/>
        <item x="1"/>
        <item x="47"/>
        <item x="2"/>
        <item x="3"/>
        <item x="35"/>
        <item x="36"/>
        <item x="4"/>
        <item x="37"/>
        <item x="5"/>
        <item x="6"/>
        <item x="27"/>
        <item x="7"/>
        <item x="8"/>
        <item x="9"/>
        <item x="10"/>
        <item x="11"/>
        <item x="38"/>
        <item x="21"/>
        <item x="12"/>
        <item x="22"/>
        <item x="13"/>
        <item x="14"/>
        <item x="15"/>
        <item x="16"/>
        <item x="23"/>
        <item x="17"/>
        <item x="24"/>
        <item x="39"/>
        <item x="25"/>
        <item x="26"/>
        <item x="46"/>
        <item x="18"/>
        <item x="40"/>
        <item x="41"/>
        <item x="44"/>
        <item x="42"/>
        <item x="43"/>
        <item x="45"/>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2">
    <field x="1"/>
    <field x="2"/>
  </rowFields>
  <rowItems count="18">
    <i>
      <x v="6"/>
    </i>
    <i r="1">
      <x v="25"/>
    </i>
    <i r="1">
      <x v="26"/>
    </i>
    <i r="1">
      <x v="27"/>
    </i>
    <i r="1">
      <x v="28"/>
    </i>
    <i r="1">
      <x v="29"/>
    </i>
    <i r="1">
      <x v="30"/>
    </i>
    <i r="1">
      <x v="31"/>
    </i>
    <i r="1">
      <x v="32"/>
    </i>
    <i>
      <x v="3"/>
    </i>
    <i>
      <x v="7"/>
    </i>
    <i>
      <x v="4"/>
    </i>
    <i>
      <x v="5"/>
    </i>
    <i>
      <x v="2"/>
    </i>
    <i>
      <x/>
    </i>
    <i>
      <x v="8"/>
    </i>
    <i>
      <x v="9"/>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F84FE5-9F85-1D4B-AEB3-3205C1342CCC}" name="피벗 테이블1" cacheId="4" applyNumberFormats="0" applyBorderFormats="0" applyFontFormats="0" applyPatternFormats="0" applyAlignmentFormats="0" applyWidthHeightFormats="1" dataCaption="값" updatedVersion="8" minRefreshableVersion="3" useAutoFormatting="1" itemPrintTitles="1" createdVersion="8" indent="0" compact="0" compactData="0" multipleFieldFilters="0" chartFormat="2">
  <location ref="B5:D15" firstHeaderRow="0" firstDataRow="1" firstDataCol="1"/>
  <pivotFields count="18">
    <pivotField compact="0" outline="0" showAll="0">
      <extLst>
        <ext xmlns:x14="http://schemas.microsoft.com/office/spreadsheetml/2009/9/main" uri="{2946ED86-A175-432a-8AC1-64E0C546D7DE}">
          <x14:pivotField fillDownLabels="1"/>
        </ext>
      </extLst>
    </pivotField>
    <pivotField axis="axisRow" compact="0" outline="0" showAll="0" sortType="descending">
      <items count="13">
        <item x="8"/>
        <item h="1" x="10"/>
        <item x="0"/>
        <item x="1"/>
        <item x="2"/>
        <item x="3"/>
        <item x="4"/>
        <item x="5"/>
        <item x="6"/>
        <item x="9"/>
        <item h="1" x="7"/>
        <item h="1" x="1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
  </rowFields>
  <rowItems count="10">
    <i>
      <x v="6"/>
    </i>
    <i>
      <x v="3"/>
    </i>
    <i>
      <x v="7"/>
    </i>
    <i>
      <x v="4"/>
    </i>
    <i>
      <x v="5"/>
    </i>
    <i>
      <x v="2"/>
    </i>
    <i>
      <x/>
    </i>
    <i>
      <x v="8"/>
    </i>
    <i>
      <x v="9"/>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ABD480-A4AD-A247-93AA-58BDB6E8F415}" name="피벗 테이블18" cacheId="4"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B4:D17" firstHeaderRow="0" firstDataRow="1" firstDataCol="1"/>
  <pivotFields count="18">
    <pivotField showAll="0">
      <extLst>
        <ext xmlns:x14="http://schemas.microsoft.com/office/spreadsheetml/2009/9/main" uri="{2946ED86-A175-432a-8AC1-64E0C546D7DE}">
          <x14:pivotField fillDownLabels="1"/>
        </ext>
      </extLst>
    </pivotField>
    <pivotField axis="axisRow" showAll="0">
      <items count="13">
        <item sd="0" x="8"/>
        <item sd="0" x="10"/>
        <item sd="0" x="0"/>
        <item sd="0" x="1"/>
        <item sd="0" x="2"/>
        <item sd="0" x="3"/>
        <item sd="0" x="4"/>
        <item sd="0" x="5"/>
        <item sd="0" x="6"/>
        <item sd="0" x="9"/>
        <item sd="0" x="7"/>
        <item sd="0" x="11"/>
        <item t="default"/>
      </items>
      <extLst>
        <ext xmlns:x14="http://schemas.microsoft.com/office/spreadsheetml/2009/9/main" uri="{2946ED86-A175-432a-8AC1-64E0C546D7DE}">
          <x14:pivotField fillDownLabels="1"/>
        </ext>
      </extLst>
    </pivotField>
    <pivotField axis="axisRow" showAll="0">
      <items count="50">
        <item x="19"/>
        <item sd="0" x="28"/>
        <item sd="0" x="20"/>
        <item sd="0" x="29"/>
        <item sd="0" x="48"/>
        <item sd="0" x="30"/>
        <item x="31"/>
        <item x="32"/>
        <item x="0"/>
        <item x="33"/>
        <item x="34"/>
        <item x="1"/>
        <item x="47"/>
        <item x="2"/>
        <item x="3"/>
        <item x="35"/>
        <item x="36"/>
        <item x="4"/>
        <item x="37"/>
        <item x="5"/>
        <item x="6"/>
        <item x="27"/>
        <item x="7"/>
        <item x="8"/>
        <item x="9"/>
        <item x="10"/>
        <item x="11"/>
        <item x="38"/>
        <item x="21"/>
        <item x="12"/>
        <item x="22"/>
        <item x="13"/>
        <item x="14"/>
        <item x="15"/>
        <item x="16"/>
        <item x="23"/>
        <item x="17"/>
        <item x="24"/>
        <item x="39"/>
        <item x="25"/>
        <item x="26"/>
        <item x="46"/>
        <item x="18"/>
        <item x="40"/>
        <item x="41"/>
        <item x="44"/>
        <item x="42"/>
        <item x="43"/>
        <item x="45"/>
        <item t="default"/>
      </items>
      <extLst>
        <ext xmlns:x14="http://schemas.microsoft.com/office/spreadsheetml/2009/9/main" uri="{2946ED86-A175-432a-8AC1-64E0C546D7DE}">
          <x14:pivotField fillDownLabels="1"/>
        </ext>
      </extLst>
    </pivotField>
    <pivotField axis="axisRow" showAll="0">
      <items count="114">
        <item x="26"/>
        <item sd="0" x="27"/>
        <item sd="0" x="54"/>
        <item x="55"/>
        <item x="56"/>
        <item x="57"/>
        <item x="93"/>
        <item x="58"/>
        <item x="28"/>
        <item x="59"/>
        <item x="60"/>
        <item x="61"/>
        <item x="108"/>
        <item x="62"/>
        <item x="63"/>
        <item x="64"/>
        <item x="65"/>
        <item x="0"/>
        <item x="66"/>
        <item x="67"/>
        <item x="68"/>
        <item x="69"/>
        <item x="70"/>
        <item x="1"/>
        <item x="2"/>
        <item x="102"/>
        <item x="3"/>
        <item x="29"/>
        <item x="87"/>
        <item x="30"/>
        <item x="4"/>
        <item x="71"/>
        <item x="103"/>
        <item x="101"/>
        <item x="107"/>
        <item x="31"/>
        <item x="104"/>
        <item x="72"/>
        <item x="99"/>
        <item x="111"/>
        <item x="94"/>
        <item x="110"/>
        <item x="112"/>
        <item x="73"/>
        <item x="32"/>
        <item x="97"/>
        <item x="74"/>
        <item x="5"/>
        <item x="95"/>
        <item x="75"/>
        <item x="6"/>
        <item x="7"/>
        <item x="33"/>
        <item x="8"/>
        <item x="9"/>
        <item x="76"/>
        <item x="105"/>
        <item x="52"/>
        <item x="106"/>
        <item x="77"/>
        <item x="10"/>
        <item x="34"/>
        <item x="35"/>
        <item x="11"/>
        <item x="12"/>
        <item x="36"/>
        <item x="13"/>
        <item x="14"/>
        <item x="37"/>
        <item x="38"/>
        <item x="15"/>
        <item x="16"/>
        <item x="78"/>
        <item x="91"/>
        <item x="100"/>
        <item x="92"/>
        <item x="39"/>
        <item x="40"/>
        <item x="17"/>
        <item x="18"/>
        <item x="88"/>
        <item x="41"/>
        <item x="19"/>
        <item x="42"/>
        <item x="43"/>
        <item x="20"/>
        <item x="44"/>
        <item x="45"/>
        <item x="46"/>
        <item x="21"/>
        <item x="22"/>
        <item x="23"/>
        <item x="47"/>
        <item x="48"/>
        <item x="24"/>
        <item x="79"/>
        <item x="80"/>
        <item x="49"/>
        <item x="81"/>
        <item x="53"/>
        <item x="50"/>
        <item x="51"/>
        <item x="82"/>
        <item x="98"/>
        <item x="25"/>
        <item x="83"/>
        <item x="109"/>
        <item x="84"/>
        <item x="96"/>
        <item x="89"/>
        <item x="85"/>
        <item x="86"/>
        <item x="9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0"/>
        <item sd="0" x="1"/>
        <item x="2"/>
        <item x="3"/>
        <item x="20"/>
        <item x="21"/>
        <item x="12"/>
        <item x="11"/>
        <item sd="0" x="4"/>
        <item x="22"/>
        <item x="15"/>
        <item x="25"/>
        <item x="23"/>
        <item x="7"/>
        <item x="24"/>
        <item x="17"/>
        <item x="42"/>
        <item x="26"/>
        <item x="10"/>
        <item x="27"/>
        <item x="32"/>
        <item x="33"/>
        <item x="34"/>
        <item x="35"/>
        <item x="36"/>
        <item x="37"/>
        <item x="39"/>
        <item x="41"/>
        <item x="43"/>
        <item x="44"/>
        <item x="45"/>
        <item x="46"/>
        <item x="47"/>
        <item x="48"/>
        <item x="31"/>
        <item x="50"/>
        <item x="38"/>
        <item x="51"/>
        <item sd="0" x="5"/>
        <item x="52"/>
        <item x="53"/>
        <item x="49"/>
        <item x="13"/>
        <item x="30"/>
        <item x="29"/>
        <item x="8"/>
        <item x="28"/>
        <item x="19"/>
        <item x="16"/>
        <item x="18"/>
        <item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21">
        <item x="10"/>
        <item x="1"/>
        <item x="6"/>
        <item x="5"/>
        <item x="2"/>
        <item x="0"/>
        <item x="3"/>
        <item x="7"/>
        <item x="14"/>
        <item x="8"/>
        <item x="12"/>
        <item x="19"/>
        <item x="13"/>
        <item x="18"/>
        <item x="16"/>
        <item x="15"/>
        <item x="4"/>
        <item x="11"/>
        <item x="17"/>
        <item x="9"/>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s>
  <rowFields count="5">
    <field x="1"/>
    <field x="2"/>
    <field x="3"/>
    <field x="6"/>
    <field x="14"/>
  </rowFields>
  <rowItems count="13">
    <i>
      <x/>
    </i>
    <i>
      <x v="1"/>
    </i>
    <i>
      <x v="2"/>
    </i>
    <i>
      <x v="3"/>
    </i>
    <i>
      <x v="4"/>
    </i>
    <i>
      <x v="5"/>
    </i>
    <i>
      <x v="6"/>
    </i>
    <i>
      <x v="7"/>
    </i>
    <i>
      <x v="8"/>
    </i>
    <i>
      <x v="9"/>
    </i>
    <i>
      <x v="10"/>
    </i>
    <i>
      <x v="11"/>
    </i>
    <i t="grand">
      <x/>
    </i>
  </rowItems>
  <colFields count="1">
    <field x="-2"/>
  </colFields>
  <colItems count="2">
    <i>
      <x/>
    </i>
    <i i="1">
      <x v="1"/>
    </i>
  </colItems>
  <dataFields count="2">
    <dataField name="건수" fld="17"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8FEB78-DF65-1B47-BE56-DCD767C76859}" name="피벗 테이블17" cacheId="4"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R4:T481" firstHeaderRow="0" firstDataRow="1" firstDataCol="1"/>
  <pivotFields count="18">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showAll="0" sortType="descending">
      <items count="114">
        <item sd="0" x="26"/>
        <item x="27"/>
        <item sd="0" x="54"/>
        <item x="55"/>
        <item sd="0" x="56"/>
        <item x="57"/>
        <item x="93"/>
        <item sd="0" x="58"/>
        <item x="28"/>
        <item x="59"/>
        <item x="60"/>
        <item x="61"/>
        <item x="108"/>
        <item x="62"/>
        <item x="63"/>
        <item x="64"/>
        <item x="65"/>
        <item sd="0" x="0"/>
        <item x="66"/>
        <item x="67"/>
        <item x="68"/>
        <item x="69"/>
        <item x="70"/>
        <item sd="0" x="1"/>
        <item sd="0" x="2"/>
        <item x="102"/>
        <item sd="0" x="3"/>
        <item x="29"/>
        <item x="87"/>
        <item x="30"/>
        <item sd="0" x="4"/>
        <item x="71"/>
        <item x="103"/>
        <item x="101"/>
        <item x="107"/>
        <item sd="0" x="31"/>
        <item x="104"/>
        <item x="72"/>
        <item x="99"/>
        <item x="111"/>
        <item x="94"/>
        <item x="110"/>
        <item x="112"/>
        <item x="73"/>
        <item sd="0" x="32"/>
        <item x="97"/>
        <item x="74"/>
        <item x="5"/>
        <item x="95"/>
        <item sd="0" x="75"/>
        <item sd="0" x="6"/>
        <item sd="0" x="7"/>
        <item sd="0" x="33"/>
        <item sd="0" x="8"/>
        <item x="9"/>
        <item x="76"/>
        <item x="105"/>
        <item x="52"/>
        <item x="106"/>
        <item x="77"/>
        <item sd="0" x="10"/>
        <item sd="0" x="34"/>
        <item x="35"/>
        <item sd="0" x="11"/>
        <item x="12"/>
        <item x="36"/>
        <item sd="0" x="13"/>
        <item sd="0" x="14"/>
        <item sd="0" x="37"/>
        <item sd="0" x="38"/>
        <item sd="0" x="15"/>
        <item sd="0" x="16"/>
        <item x="78"/>
        <item x="91"/>
        <item x="100"/>
        <item x="92"/>
        <item sd="0" x="39"/>
        <item sd="0" x="40"/>
        <item x="17"/>
        <item sd="0" x="18"/>
        <item x="88"/>
        <item sd="0" x="41"/>
        <item x="19"/>
        <item sd="0" x="42"/>
        <item sd="0" x="43"/>
        <item sd="0" x="20"/>
        <item x="44"/>
        <item sd="0" x="45"/>
        <item sd="0" x="46"/>
        <item sd="0" x="21"/>
        <item sd="0" x="22"/>
        <item sd="0" x="23"/>
        <item sd="0" x="47"/>
        <item x="48"/>
        <item x="24"/>
        <item sd="0" x="79"/>
        <item x="80"/>
        <item sd="0" x="49"/>
        <item sd="0" x="81"/>
        <item x="53"/>
        <item x="50"/>
        <item x="51"/>
        <item x="82"/>
        <item x="98"/>
        <item x="25"/>
        <item x="83"/>
        <item x="109"/>
        <item x="84"/>
        <item x="96"/>
        <item x="89"/>
        <item x="85"/>
        <item x="86"/>
        <item x="90"/>
        <item t="default"/>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sd="0" x="0"/>
        <item sd="0" x="1"/>
        <item sd="0" x="2"/>
        <item x="3"/>
        <item x="20"/>
        <item sd="0" x="21"/>
        <item x="12"/>
        <item x="11"/>
        <item sd="0" x="4"/>
        <item sd="0" x="22"/>
        <item x="15"/>
        <item x="25"/>
        <item x="23"/>
        <item x="7"/>
        <item sd="0" x="24"/>
        <item sd="0" x="17"/>
        <item sd="0" x="42"/>
        <item x="26"/>
        <item x="10"/>
        <item x="27"/>
        <item x="32"/>
        <item x="33"/>
        <item x="34"/>
        <item x="35"/>
        <item x="36"/>
        <item sd="0" x="37"/>
        <item sd="0" x="39"/>
        <item sd="0" x="41"/>
        <item x="43"/>
        <item sd="0" x="44"/>
        <item x="45"/>
        <item sd="0" x="46"/>
        <item x="47"/>
        <item sd="0" x="48"/>
        <item sd="0" x="31"/>
        <item x="50"/>
        <item x="38"/>
        <item sd="0" x="51"/>
        <item sd="0" x="5"/>
        <item sd="0" x="52"/>
        <item x="53"/>
        <item x="49"/>
        <item x="13"/>
        <item sd="0" x="30"/>
        <item sd="0" x="29"/>
        <item x="8"/>
        <item sd="0" x="28"/>
        <item sd="0" x="19"/>
        <item sd="0" x="16"/>
        <item sd="0" x="18"/>
        <item sd="0"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21">
        <item x="10"/>
        <item x="1"/>
        <item x="6"/>
        <item x="5"/>
        <item x="2"/>
        <item x="0"/>
        <item x="3"/>
        <item x="7"/>
        <item x="14"/>
        <item x="8"/>
        <item x="12"/>
        <item x="19"/>
        <item x="13"/>
        <item x="18"/>
        <item x="16"/>
        <item x="15"/>
        <item x="4"/>
        <item x="11"/>
        <item x="17"/>
        <item x="9"/>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3">
    <field x="3"/>
    <field x="6"/>
    <field x="14"/>
  </rowFields>
  <rowItems count="477">
    <i>
      <x v="85"/>
    </i>
    <i>
      <x v="91"/>
    </i>
    <i>
      <x v="66"/>
    </i>
    <i>
      <x v="50"/>
    </i>
    <i>
      <x v="26"/>
    </i>
    <i>
      <x v="77"/>
    </i>
    <i>
      <x v="52"/>
    </i>
    <i>
      <x v="24"/>
    </i>
    <i>
      <x v="30"/>
    </i>
    <i>
      <x v="70"/>
    </i>
    <i>
      <x v="71"/>
    </i>
    <i>
      <x v="83"/>
    </i>
    <i>
      <x v="79"/>
    </i>
    <i>
      <x v="88"/>
    </i>
    <i>
      <x v="63"/>
    </i>
    <i>
      <x v="51"/>
    </i>
    <i>
      <x v="53"/>
    </i>
    <i>
      <x v="87"/>
    </i>
    <i>
      <x v="95"/>
    </i>
    <i>
      <x v="89"/>
    </i>
    <i>
      <x v="81"/>
    </i>
    <i>
      <x v="23"/>
    </i>
    <i>
      <x v="90"/>
    </i>
    <i>
      <x v="17"/>
    </i>
    <i>
      <x v="44"/>
    </i>
    <i>
      <x v="97"/>
    </i>
    <i>
      <x v="69"/>
    </i>
    <i>
      <x v="49"/>
    </i>
    <i>
      <x v="98"/>
    </i>
    <i>
      <x v="2"/>
    </i>
    <i>
      <x v="60"/>
    </i>
    <i>
      <x v="84"/>
    </i>
    <i>
      <x v="68"/>
    </i>
    <i>
      <x v="92"/>
    </i>
    <i>
      <x v="67"/>
    </i>
    <i>
      <x v="4"/>
    </i>
    <i>
      <x v="61"/>
    </i>
    <i>
      <x v="76"/>
    </i>
    <i>
      <x v="7"/>
    </i>
    <i>
      <x v="35"/>
    </i>
    <i>
      <x v="1"/>
    </i>
    <i r="1">
      <x v="2"/>
    </i>
    <i r="1">
      <x v="8"/>
    </i>
    <i r="1">
      <x v="25"/>
    </i>
    <i r="1">
      <x v="32"/>
    </i>
    <i r="2">
      <x v="5"/>
    </i>
    <i r="1">
      <x v="53"/>
    </i>
    <i r="2">
      <x v="2"/>
    </i>
    <i r="2">
      <x v="7"/>
    </i>
    <i r="1">
      <x v="55"/>
    </i>
    <i r="2">
      <x v="17"/>
    </i>
    <i>
      <x v="9"/>
    </i>
    <i r="1">
      <x v="36"/>
    </i>
    <i r="2">
      <x v="12"/>
    </i>
    <i r="1">
      <x v="38"/>
    </i>
    <i r="1">
      <x v="45"/>
    </i>
    <i r="2">
      <x v="1"/>
    </i>
    <i r="2">
      <x v="2"/>
    </i>
    <i r="2">
      <x v="4"/>
    </i>
    <i r="2">
      <x v="5"/>
    </i>
    <i r="2">
      <x v="16"/>
    </i>
    <i>
      <x v="94"/>
    </i>
    <i r="1">
      <x/>
    </i>
    <i r="1">
      <x v="5"/>
    </i>
    <i r="1">
      <x v="8"/>
    </i>
    <i r="1">
      <x v="13"/>
    </i>
    <i r="2">
      <x v="1"/>
    </i>
    <i r="2">
      <x v="5"/>
    </i>
    <i r="1">
      <x v="14"/>
    </i>
    <i r="1">
      <x v="30"/>
    </i>
    <i r="2">
      <x v="1"/>
    </i>
    <i r="2">
      <x v="5"/>
    </i>
    <i r="1">
      <x v="31"/>
    </i>
    <i r="1">
      <x v="50"/>
    </i>
    <i r="1">
      <x v="54"/>
    </i>
    <i r="2">
      <x v="9"/>
    </i>
    <i>
      <x v="62"/>
    </i>
    <i r="1">
      <x v="1"/>
    </i>
    <i r="1">
      <x v="13"/>
    </i>
    <i r="2">
      <x v="4"/>
    </i>
    <i r="2">
      <x v="6"/>
    </i>
    <i r="1">
      <x v="14"/>
    </i>
    <i r="1">
      <x v="49"/>
    </i>
    <i r="1">
      <x v="51"/>
    </i>
    <i r="2">
      <x v="1"/>
    </i>
    <i r="2">
      <x v="2"/>
    </i>
    <i r="1">
      <x v="52"/>
    </i>
    <i r="2">
      <x v="2"/>
    </i>
    <i r="2">
      <x v="4"/>
    </i>
    <i r="2">
      <x v="9"/>
    </i>
    <i r="1">
      <x v="54"/>
    </i>
    <i r="2">
      <x v="4"/>
    </i>
    <i r="1">
      <x v="58"/>
    </i>
    <i r="2">
      <x v="18"/>
    </i>
    <i>
      <x v="65"/>
    </i>
    <i r="1">
      <x v="2"/>
    </i>
    <i r="1">
      <x v="5"/>
    </i>
    <i r="1">
      <x v="38"/>
    </i>
    <i r="1">
      <x v="47"/>
    </i>
    <i r="1">
      <x v="48"/>
    </i>
    <i r="1">
      <x v="54"/>
    </i>
    <i r="2">
      <x v="6"/>
    </i>
    <i>
      <x v="57"/>
    </i>
    <i r="1">
      <x v="3"/>
    </i>
    <i r="2">
      <x v="2"/>
    </i>
    <i r="2">
      <x v="4"/>
    </i>
    <i r="2">
      <x v="5"/>
    </i>
    <i r="1">
      <x v="6"/>
    </i>
    <i r="2">
      <x v="4"/>
    </i>
    <i r="1">
      <x v="17"/>
    </i>
    <i r="2">
      <x v="4"/>
    </i>
    <i r="1">
      <x v="28"/>
    </i>
    <i r="2">
      <x v="4"/>
    </i>
    <i r="1">
      <x v="39"/>
    </i>
    <i>
      <x v="5"/>
    </i>
    <i r="1">
      <x v="8"/>
    </i>
    <i r="1">
      <x v="32"/>
    </i>
    <i r="2">
      <x v="5"/>
    </i>
    <i r="1">
      <x v="38"/>
    </i>
    <i r="1">
      <x v="48"/>
    </i>
    <i r="1">
      <x v="56"/>
    </i>
    <i r="2">
      <x v="4"/>
    </i>
    <i r="2">
      <x v="7"/>
    </i>
    <i r="2">
      <x v="9"/>
    </i>
    <i>
      <x v="73"/>
    </i>
    <i r="1">
      <x v="4"/>
    </i>
    <i r="2">
      <x v="4"/>
    </i>
    <i r="1">
      <x v="22"/>
    </i>
    <i r="2">
      <x v="9"/>
    </i>
    <i r="1">
      <x v="27"/>
    </i>
    <i r="1">
      <x v="35"/>
    </i>
    <i r="2">
      <x v="19"/>
    </i>
    <i r="1">
      <x v="55"/>
    </i>
    <i r="2">
      <x v="13"/>
    </i>
    <i>
      <x v="82"/>
    </i>
    <i r="1">
      <x/>
    </i>
    <i r="1">
      <x v="4"/>
    </i>
    <i r="2">
      <x v="4"/>
    </i>
    <i r="1">
      <x v="5"/>
    </i>
    <i r="1">
      <x v="13"/>
    </i>
    <i r="2">
      <x v="4"/>
    </i>
    <i r="1">
      <x v="15"/>
    </i>
    <i r="1">
      <x v="19"/>
    </i>
    <i r="2">
      <x v="4"/>
    </i>
    <i r="1">
      <x v="26"/>
    </i>
    <i r="1">
      <x v="37"/>
    </i>
    <i r="1">
      <x v="42"/>
    </i>
    <i r="2">
      <x v="2"/>
    </i>
    <i r="2">
      <x v="5"/>
    </i>
    <i r="1">
      <x v="55"/>
    </i>
    <i r="2">
      <x v="19"/>
    </i>
    <i>
      <x v="64"/>
    </i>
    <i r="1">
      <x/>
    </i>
    <i r="1">
      <x v="1"/>
    </i>
    <i r="1">
      <x v="4"/>
    </i>
    <i r="2">
      <x v="4"/>
    </i>
    <i r="1">
      <x v="31"/>
    </i>
    <i r="1">
      <x v="34"/>
    </i>
    <i r="1">
      <x v="36"/>
    </i>
    <i r="2">
      <x v="12"/>
    </i>
    <i r="1">
      <x v="55"/>
    </i>
    <i r="2">
      <x v="10"/>
    </i>
    <i>
      <x v="72"/>
    </i>
    <i r="1">
      <x v="4"/>
    </i>
    <i r="2">
      <x v="4"/>
    </i>
    <i r="1">
      <x v="5"/>
    </i>
    <i r="1">
      <x v="13"/>
    </i>
    <i r="2">
      <x v="5"/>
    </i>
    <i r="1">
      <x v="15"/>
    </i>
    <i r="1">
      <x v="19"/>
    </i>
    <i r="2">
      <x v="4"/>
    </i>
    <i r="1">
      <x v="27"/>
    </i>
    <i r="1">
      <x v="31"/>
    </i>
    <i r="1">
      <x v="42"/>
    </i>
    <i r="2">
      <x v="1"/>
    </i>
    <i>
      <x v="86"/>
    </i>
    <i r="1">
      <x v="2"/>
    </i>
    <i r="1">
      <x v="8"/>
    </i>
    <i r="1">
      <x v="9"/>
    </i>
    <i r="1">
      <x v="15"/>
    </i>
    <i r="1">
      <x v="19"/>
    </i>
    <i r="2">
      <x v="4"/>
    </i>
    <i r="1">
      <x v="29"/>
    </i>
    <i r="1">
      <x v="38"/>
    </i>
    <i r="1">
      <x v="40"/>
    </i>
    <i r="2">
      <x v="6"/>
    </i>
    <i r="1">
      <x v="44"/>
    </i>
    <i r="1">
      <x v="55"/>
    </i>
    <i r="2">
      <x v="10"/>
    </i>
    <i>
      <x v="29"/>
    </i>
    <i r="1">
      <x v="2"/>
    </i>
    <i r="1">
      <x v="27"/>
    </i>
    <i r="1">
      <x v="39"/>
    </i>
    <i>
      <x v="16"/>
    </i>
    <i r="1">
      <x v="8"/>
    </i>
    <i r="1">
      <x v="13"/>
    </i>
    <i r="2">
      <x v="4"/>
    </i>
    <i r="1">
      <x v="21"/>
    </i>
    <i r="2">
      <x v="8"/>
    </i>
    <i r="1">
      <x v="35"/>
    </i>
    <i r="2">
      <x v="17"/>
    </i>
    <i r="1">
      <x v="38"/>
    </i>
    <i r="1">
      <x v="41"/>
    </i>
    <i r="2">
      <x v="5"/>
    </i>
    <i>
      <x v="93"/>
    </i>
    <i r="1">
      <x v="1"/>
    </i>
    <i r="1">
      <x v="2"/>
    </i>
    <i r="1">
      <x v="8"/>
    </i>
    <i r="1">
      <x v="9"/>
    </i>
    <i r="1">
      <x v="12"/>
    </i>
    <i r="2">
      <x v="2"/>
    </i>
    <i r="1">
      <x v="33"/>
    </i>
    <i r="1">
      <x v="39"/>
    </i>
    <i>
      <x v="74"/>
    </i>
    <i r="1">
      <x v="16"/>
    </i>
    <i r="1">
      <x v="20"/>
    </i>
    <i r="2">
      <x v="4"/>
    </i>
    <i r="1">
      <x v="27"/>
    </i>
    <i r="1">
      <x v="29"/>
    </i>
    <i r="1">
      <x v="31"/>
    </i>
    <i r="1">
      <x v="34"/>
    </i>
    <i r="1">
      <x v="39"/>
    </i>
    <i>
      <x v="8"/>
    </i>
    <i r="1">
      <x v="1"/>
    </i>
    <i r="1">
      <x v="8"/>
    </i>
    <i r="1">
      <x v="38"/>
    </i>
    <i r="1">
      <x v="45"/>
    </i>
    <i r="2">
      <x v="5"/>
    </i>
    <i r="1">
      <x v="53"/>
    </i>
    <i r="2">
      <x v="7"/>
    </i>
    <i>
      <x v="46"/>
    </i>
    <i r="1">
      <x v="6"/>
    </i>
    <i r="2">
      <x v="1"/>
    </i>
    <i r="1">
      <x v="38"/>
    </i>
    <i>
      <x v="78"/>
    </i>
    <i r="1">
      <x/>
    </i>
    <i r="1">
      <x v="5"/>
    </i>
    <i r="1">
      <x v="9"/>
    </i>
    <i r="1">
      <x v="12"/>
    </i>
    <i r="2">
      <x v="5"/>
    </i>
    <i r="1">
      <x v="15"/>
    </i>
    <i r="1">
      <x v="19"/>
    </i>
    <i r="2">
      <x v="4"/>
    </i>
    <i r="1">
      <x v="29"/>
    </i>
    <i r="1">
      <x v="43"/>
    </i>
    <i r="1">
      <x v="46"/>
    </i>
    <i>
      <x v="54"/>
    </i>
    <i r="1">
      <x/>
    </i>
    <i r="1">
      <x v="3"/>
    </i>
    <i r="2">
      <x v="1"/>
    </i>
    <i r="2">
      <x v="4"/>
    </i>
    <i r="2">
      <x v="5"/>
    </i>
    <i r="2">
      <x v="16"/>
    </i>
    <i r="1">
      <x v="27"/>
    </i>
    <i r="1">
      <x v="39"/>
    </i>
    <i>
      <x v="75"/>
    </i>
    <i r="1">
      <x v="4"/>
    </i>
    <i r="2">
      <x v="4"/>
    </i>
    <i r="1">
      <x v="16"/>
    </i>
    <i r="1">
      <x v="29"/>
    </i>
    <i r="1">
      <x v="44"/>
    </i>
    <i>
      <x v="59"/>
    </i>
    <i r="1">
      <x v="8"/>
    </i>
    <i r="1">
      <x v="42"/>
    </i>
    <i r="2">
      <x v="5"/>
    </i>
    <i r="2">
      <x v="6"/>
    </i>
    <i r="1">
      <x v="49"/>
    </i>
    <i>
      <x v="27"/>
    </i>
    <i r="1">
      <x v="1"/>
    </i>
    <i r="1">
      <x v="2"/>
    </i>
    <i r="1">
      <x v="33"/>
    </i>
    <i>
      <x v="22"/>
    </i>
    <i r="1">
      <x v="8"/>
    </i>
    <i r="1">
      <x v="40"/>
    </i>
    <i r="2">
      <x v="4"/>
    </i>
    <i r="1">
      <x v="50"/>
    </i>
    <i r="1">
      <x v="55"/>
    </i>
    <i r="2">
      <x v="10"/>
    </i>
    <i>
      <x v="10"/>
    </i>
    <i r="1">
      <x v="8"/>
    </i>
    <i r="1">
      <x v="32"/>
    </i>
    <i r="2">
      <x v="1"/>
    </i>
    <i r="1">
      <x v="48"/>
    </i>
    <i r="1">
      <x v="54"/>
    </i>
    <i r="2">
      <x v="1"/>
    </i>
    <i>
      <x v="34"/>
    </i>
    <i r="1">
      <x v="29"/>
    </i>
    <i r="1">
      <x v="39"/>
    </i>
    <i r="1">
      <x v="56"/>
    </i>
    <i r="2">
      <x v="4"/>
    </i>
    <i>
      <x v="101"/>
    </i>
    <i r="1">
      <x v="1"/>
    </i>
    <i r="1">
      <x v="3"/>
    </i>
    <i r="2">
      <x v="4"/>
    </i>
    <i r="1">
      <x v="13"/>
    </i>
    <i r="2">
      <x v="4"/>
    </i>
    <i r="1">
      <x v="27"/>
    </i>
    <i r="1">
      <x v="39"/>
    </i>
    <i r="1">
      <x v="49"/>
    </i>
    <i>
      <x v="18"/>
    </i>
    <i r="1">
      <x v="8"/>
    </i>
    <i r="1">
      <x v="13"/>
    </i>
    <i r="2">
      <x v="1"/>
    </i>
    <i r="1">
      <x v="31"/>
    </i>
    <i r="1">
      <x v="54"/>
    </i>
    <i r="2">
      <x v="1"/>
    </i>
    <i>
      <x v="45"/>
    </i>
    <i r="1">
      <x v="9"/>
    </i>
    <i r="1">
      <x v="19"/>
    </i>
    <i r="2">
      <x v="2"/>
    </i>
    <i r="2">
      <x v="4"/>
    </i>
    <i r="2">
      <x v="7"/>
    </i>
    <i>
      <x v="80"/>
    </i>
    <i r="1">
      <x v="5"/>
    </i>
    <i r="1">
      <x v="15"/>
    </i>
    <i r="1">
      <x v="27"/>
    </i>
    <i>
      <x v="58"/>
    </i>
    <i r="1">
      <x v="27"/>
    </i>
    <i r="1">
      <x v="28"/>
    </i>
    <i r="2">
      <x v="4"/>
    </i>
    <i>
      <x v="3"/>
    </i>
    <i r="1">
      <x v="8"/>
    </i>
    <i r="1">
      <x v="10"/>
    </i>
    <i r="2">
      <x v="4"/>
    </i>
    <i r="1">
      <x v="38"/>
    </i>
    <i r="1">
      <x v="56"/>
    </i>
    <i r="2">
      <x v="4"/>
    </i>
    <i>
      <x v="96"/>
    </i>
    <i r="1">
      <x v="14"/>
    </i>
    <i r="1">
      <x v="54"/>
    </i>
    <i r="2">
      <x v="1"/>
    </i>
    <i r="2">
      <x v="9"/>
    </i>
    <i>
      <x v="19"/>
    </i>
    <i r="1">
      <x v="30"/>
    </i>
    <i r="2">
      <x v="1"/>
    </i>
    <i r="2">
      <x v="5"/>
    </i>
    <i r="1">
      <x v="54"/>
    </i>
    <i r="2">
      <x v="9"/>
    </i>
    <i>
      <x v="11"/>
    </i>
    <i r="1">
      <x v="8"/>
    </i>
    <i r="1">
      <x v="36"/>
    </i>
    <i r="2">
      <x v="12"/>
    </i>
    <i r="1">
      <x v="48"/>
    </i>
    <i r="1">
      <x v="53"/>
    </i>
    <i r="2">
      <x v="7"/>
    </i>
    <i r="1">
      <x v="54"/>
    </i>
    <i r="2">
      <x v="1"/>
    </i>
    <i>
      <x v="107"/>
    </i>
    <i r="1">
      <x v="13"/>
    </i>
    <i r="2">
      <x v="2"/>
    </i>
    <i r="1">
      <x v="32"/>
    </i>
    <i r="2">
      <x v="5"/>
    </i>
    <i r="1">
      <x v="53"/>
    </i>
    <i r="2">
      <x v="2"/>
    </i>
    <i>
      <x v="33"/>
    </i>
    <i r="1">
      <x v="23"/>
    </i>
    <i r="2">
      <x v="4"/>
    </i>
    <i r="1">
      <x v="27"/>
    </i>
    <i r="1">
      <x v="31"/>
    </i>
    <i>
      <x v="15"/>
    </i>
    <i r="1">
      <x v="31"/>
    </i>
    <i r="1">
      <x v="36"/>
    </i>
    <i r="2">
      <x v="3"/>
    </i>
    <i r="1">
      <x v="54"/>
    </i>
    <i r="2">
      <x v="2"/>
    </i>
    <i r="1">
      <x v="55"/>
    </i>
    <i r="2">
      <x v="13"/>
    </i>
    <i>
      <x/>
    </i>
    <i>
      <x v="38"/>
    </i>
    <i r="1">
      <x v="21"/>
    </i>
    <i r="2">
      <x v="15"/>
    </i>
    <i r="1">
      <x v="39"/>
    </i>
    <i r="1">
      <x v="40"/>
    </i>
    <i r="2">
      <x v="4"/>
    </i>
    <i r="1">
      <x v="46"/>
    </i>
    <i>
      <x v="28"/>
    </i>
    <i r="1">
      <x v="27"/>
    </i>
    <i r="1">
      <x v="29"/>
    </i>
    <i r="1">
      <x v="48"/>
    </i>
    <i>
      <x v="6"/>
    </i>
    <i r="1">
      <x v="5"/>
    </i>
    <i r="1">
      <x v="56"/>
    </i>
    <i r="2">
      <x v="2"/>
    </i>
    <i r="2">
      <x v="4"/>
    </i>
    <i>
      <x v="32"/>
    </i>
    <i r="1">
      <x v="16"/>
    </i>
    <i r="1">
      <x v="27"/>
    </i>
    <i>
      <x v="48"/>
    </i>
    <i r="1">
      <x v="5"/>
    </i>
    <i>
      <x v="56"/>
    </i>
    <i r="1">
      <x v="27"/>
    </i>
    <i r="1">
      <x v="35"/>
    </i>
    <i r="2">
      <x v="19"/>
    </i>
    <i r="1">
      <x v="39"/>
    </i>
    <i>
      <x v="109"/>
    </i>
    <i r="1">
      <x v="37"/>
    </i>
    <i r="1">
      <x v="49"/>
    </i>
    <i>
      <x v="108"/>
    </i>
    <i r="1">
      <x v="5"/>
    </i>
    <i r="1">
      <x v="32"/>
    </i>
    <i r="2">
      <x v="7"/>
    </i>
    <i>
      <x v="105"/>
    </i>
    <i r="1">
      <x v="15"/>
    </i>
    <i r="1">
      <x v="54"/>
    </i>
    <i r="2">
      <x v="9"/>
    </i>
    <i>
      <x v="39"/>
    </i>
    <i r="1">
      <x v="50"/>
    </i>
    <i>
      <x v="47"/>
    </i>
    <i r="1">
      <x/>
    </i>
    <i r="1">
      <x v="31"/>
    </i>
    <i>
      <x v="40"/>
    </i>
    <i r="1">
      <x v="5"/>
    </i>
    <i r="1">
      <x v="29"/>
    </i>
    <i>
      <x v="110"/>
    </i>
    <i r="1">
      <x v="8"/>
    </i>
    <i r="1">
      <x v="56"/>
    </i>
    <i r="2">
      <x v="4"/>
    </i>
    <i>
      <x v="41"/>
    </i>
    <i r="1">
      <x v="35"/>
    </i>
    <i r="2">
      <x v="19"/>
    </i>
    <i>
      <x v="106"/>
    </i>
    <i r="1">
      <x v="32"/>
    </i>
    <i r="2">
      <x v="5"/>
    </i>
    <i r="1">
      <x v="39"/>
    </i>
    <i>
      <x v="43"/>
    </i>
    <i r="1">
      <x v="9"/>
    </i>
    <i r="1">
      <x v="13"/>
    </i>
    <i r="2">
      <x v="2"/>
    </i>
    <i>
      <x v="31"/>
    </i>
    <i r="1">
      <x v="18"/>
    </i>
    <i r="2">
      <x v="1"/>
    </i>
    <i r="1">
      <x v="37"/>
    </i>
    <i>
      <x v="20"/>
    </i>
    <i r="1">
      <x v="18"/>
    </i>
    <i r="2">
      <x v="4"/>
    </i>
    <i r="1">
      <x v="53"/>
    </i>
    <i r="2">
      <x v="1"/>
    </i>
    <i>
      <x v="104"/>
    </i>
    <i r="1">
      <x/>
    </i>
    <i>
      <x v="13"/>
    </i>
    <i r="1">
      <x v="13"/>
    </i>
    <i r="2">
      <x v="6"/>
    </i>
    <i>
      <x v="55"/>
    </i>
    <i r="1">
      <x v="6"/>
    </i>
    <i r="2">
      <x v="5"/>
    </i>
    <i>
      <x v="112"/>
    </i>
    <i r="1">
      <x v="48"/>
    </i>
    <i>
      <x v="103"/>
    </i>
    <i r="1">
      <x v="14"/>
    </i>
    <i>
      <x v="99"/>
    </i>
    <i r="1">
      <x v="3"/>
    </i>
    <i r="2">
      <x v="1"/>
    </i>
    <i>
      <x v="25"/>
    </i>
    <i r="1">
      <x v="26"/>
    </i>
    <i>
      <x v="100"/>
    </i>
    <i r="1">
      <x v="1"/>
    </i>
    <i>
      <x v="37"/>
    </i>
    <i r="1">
      <x v="8"/>
    </i>
    <i>
      <x v="36"/>
    </i>
    <i r="1">
      <x v="27"/>
    </i>
    <i>
      <x v="42"/>
    </i>
    <i r="1">
      <x v="50"/>
    </i>
    <i>
      <x v="102"/>
    </i>
    <i r="1">
      <x v="7"/>
    </i>
    <i r="2">
      <x v="4"/>
    </i>
    <i>
      <x v="111"/>
    </i>
    <i r="1">
      <x v="13"/>
    </i>
    <i r="2">
      <x v="2"/>
    </i>
    <i>
      <x v="21"/>
    </i>
    <i r="1">
      <x v="8"/>
    </i>
    <i>
      <x v="12"/>
    </i>
    <i r="1">
      <x v="32"/>
    </i>
    <i r="2">
      <x v="5"/>
    </i>
    <i>
      <x v="14"/>
    </i>
    <i r="1">
      <x v="13"/>
    </i>
    <i r="2">
      <x v="4"/>
    </i>
    <i t="grand">
      <x/>
    </i>
  </rowItems>
  <colFields count="1">
    <field x="-2"/>
  </colFields>
  <colItems count="2">
    <i>
      <x/>
    </i>
    <i i="1">
      <x v="1"/>
    </i>
  </colItems>
  <dataFields count="2">
    <dataField name="비율" fld="15" subtotal="count" showDataAs="percentOfTotal" baseField="0" baseItem="0" numFmtId="10"/>
    <dataField name="개수 : 작업명"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9D3728-0CA5-754C-B9B1-35C98032B02A}" name="피벗 테이블16" cacheId="4"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N4:P28" firstHeaderRow="0" firstDataRow="1" firstDataCol="1"/>
  <pivotFields count="18">
    <pivotField showAll="0">
      <extLst>
        <ext xmlns:x14="http://schemas.microsoft.com/office/spreadsheetml/2009/9/main" uri="{2946ED86-A175-432a-8AC1-64E0C546D7DE}">
          <x14:pivotField fillDownLabels="1"/>
        </ext>
      </extLst>
    </pivotField>
    <pivotField axis="axisRow" showAll="0">
      <items count="13">
        <item sd="0" x="8"/>
        <item sd="0" x="10"/>
        <item sd="0" x="0"/>
        <item sd="0" x="1"/>
        <item sd="0" x="2"/>
        <item sd="0" x="3"/>
        <item x="4"/>
        <item sd="0" x="5"/>
        <item sd="0" x="6"/>
        <item sd="0" x="9"/>
        <item sd="0" x="7"/>
        <item sd="0" x="11"/>
        <item t="default"/>
      </items>
      <extLst>
        <ext xmlns:x14="http://schemas.microsoft.com/office/spreadsheetml/2009/9/main" uri="{2946ED86-A175-432a-8AC1-64E0C546D7DE}">
          <x14:pivotField fillDownLabels="1"/>
        </ext>
      </extLst>
    </pivotField>
    <pivotField axis="axisRow" showAll="0">
      <items count="50">
        <item x="19"/>
        <item x="28"/>
        <item x="20"/>
        <item x="29"/>
        <item x="48"/>
        <item x="30"/>
        <item x="31"/>
        <item x="32"/>
        <item x="0"/>
        <item x="33"/>
        <item x="34"/>
        <item x="1"/>
        <item x="47"/>
        <item x="2"/>
        <item x="3"/>
        <item x="35"/>
        <item x="36"/>
        <item x="4"/>
        <item x="37"/>
        <item x="5"/>
        <item x="6"/>
        <item x="27"/>
        <item x="7"/>
        <item x="8"/>
        <item sd="0" x="9"/>
        <item x="10"/>
        <item sd="0" x="11"/>
        <item sd="0" x="38"/>
        <item sd="0" x="21"/>
        <item sd="0" x="12"/>
        <item sd="0" x="22"/>
        <item sd="0" x="13"/>
        <item sd="0" x="14"/>
        <item sd="0" x="15"/>
        <item sd="0" x="16"/>
        <item sd="0" x="23"/>
        <item x="17"/>
        <item x="24"/>
        <item x="39"/>
        <item x="25"/>
        <item x="26"/>
        <item x="46"/>
        <item x="18"/>
        <item x="40"/>
        <item x="41"/>
        <item x="44"/>
        <item x="42"/>
        <item x="43"/>
        <item x="45"/>
        <item t="default"/>
      </items>
      <extLst>
        <ext xmlns:x14="http://schemas.microsoft.com/office/spreadsheetml/2009/9/main" uri="{2946ED86-A175-432a-8AC1-64E0C546D7DE}">
          <x14:pivotField fillDownLabels="1"/>
        </ext>
      </extLst>
    </pivotField>
    <pivotField axis="axisRow" showAll="0">
      <items count="114">
        <item sd="0" x="26"/>
        <item x="27"/>
        <item x="54"/>
        <item x="55"/>
        <item x="56"/>
        <item x="57"/>
        <item x="93"/>
        <item x="58"/>
        <item x="28"/>
        <item x="59"/>
        <item x="60"/>
        <item x="61"/>
        <item x="108"/>
        <item x="62"/>
        <item x="63"/>
        <item x="64"/>
        <item x="65"/>
        <item x="0"/>
        <item x="66"/>
        <item x="67"/>
        <item x="68"/>
        <item x="69"/>
        <item x="70"/>
        <item x="1"/>
        <item sd="0" x="2"/>
        <item x="102"/>
        <item sd="0" x="3"/>
        <item x="29"/>
        <item x="87"/>
        <item x="30"/>
        <item x="4"/>
        <item x="71"/>
        <item x="103"/>
        <item x="101"/>
        <item x="107"/>
        <item x="31"/>
        <item x="104"/>
        <item x="72"/>
        <item x="99"/>
        <item x="111"/>
        <item x="94"/>
        <item x="110"/>
        <item x="112"/>
        <item x="73"/>
        <item x="32"/>
        <item x="97"/>
        <item x="74"/>
        <item x="5"/>
        <item x="95"/>
        <item x="75"/>
        <item sd="0" x="6"/>
        <item x="7"/>
        <item sd="0" x="33"/>
        <item x="8"/>
        <item x="9"/>
        <item x="76"/>
        <item x="105"/>
        <item x="52"/>
        <item x="106"/>
        <item x="77"/>
        <item x="10"/>
        <item x="34"/>
        <item x="35"/>
        <item x="11"/>
        <item x="12"/>
        <item x="36"/>
        <item sd="0" x="13"/>
        <item sd="0" x="14"/>
        <item sd="0" x="37"/>
        <item sd="0" x="38"/>
        <item sd="0" x="15"/>
        <item sd="0" x="16"/>
        <item x="78"/>
        <item x="91"/>
        <item x="100"/>
        <item x="92"/>
        <item x="39"/>
        <item sd="0" x="40"/>
        <item x="17"/>
        <item x="18"/>
        <item x="88"/>
        <item x="41"/>
        <item x="19"/>
        <item x="42"/>
        <item x="43"/>
        <item sd="0" x="20"/>
        <item x="44"/>
        <item x="45"/>
        <item x="46"/>
        <item x="21"/>
        <item sd="0" x="22"/>
        <item sd="0" x="23"/>
        <item x="47"/>
        <item x="48"/>
        <item x="24"/>
        <item x="79"/>
        <item x="80"/>
        <item x="49"/>
        <item x="81"/>
        <item x="53"/>
        <item x="50"/>
        <item x="51"/>
        <item x="82"/>
        <item x="98"/>
        <item x="25"/>
        <item x="83"/>
        <item x="109"/>
        <item x="84"/>
        <item x="96"/>
        <item x="89"/>
        <item x="85"/>
        <item x="86"/>
        <item x="9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4">
    <field x="1"/>
    <field x="2"/>
    <field x="3"/>
    <field x="6"/>
  </rowFields>
  <rowItems count="24">
    <i>
      <x/>
    </i>
    <i>
      <x v="1"/>
    </i>
    <i>
      <x v="2"/>
    </i>
    <i>
      <x v="3"/>
    </i>
    <i>
      <x v="4"/>
    </i>
    <i>
      <x v="5"/>
    </i>
    <i>
      <x v="6"/>
    </i>
    <i r="1">
      <x v="25"/>
    </i>
    <i r="2">
      <x v="68"/>
    </i>
    <i r="2">
      <x v="69"/>
    </i>
    <i r="2">
      <x v="70"/>
    </i>
    <i r="1">
      <x v="26"/>
    </i>
    <i r="1">
      <x v="27"/>
    </i>
    <i r="1">
      <x v="28"/>
    </i>
    <i r="1">
      <x v="29"/>
    </i>
    <i r="1">
      <x v="30"/>
    </i>
    <i r="1">
      <x v="31"/>
    </i>
    <i r="1">
      <x v="32"/>
    </i>
    <i>
      <x v="7"/>
    </i>
    <i>
      <x v="8"/>
    </i>
    <i>
      <x v="9"/>
    </i>
    <i>
      <x v="10"/>
    </i>
    <i>
      <x v="11"/>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8E8BB3-0608-364B-8A43-08E35A291CAB}" name="피벗 테이블15" cacheId="4"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J4:L31" firstHeaderRow="0" firstDataRow="1" firstDataCol="1"/>
  <pivotFields count="18">
    <pivotField showAll="0">
      <extLst>
        <ext xmlns:x14="http://schemas.microsoft.com/office/spreadsheetml/2009/9/main" uri="{2946ED86-A175-432a-8AC1-64E0C546D7DE}">
          <x14:pivotField fillDownLabels="1"/>
        </ext>
      </extLst>
    </pivotField>
    <pivotField axis="axisRow" showAll="0" sortType="descending">
      <items count="13">
        <item x="8"/>
        <item sd="0" x="10"/>
        <item sd="0" x="0"/>
        <item sd="0" x="1"/>
        <item sd="0" x="2"/>
        <item sd="0" x="3"/>
        <item x="4"/>
        <item sd="0" x="5"/>
        <item sd="0" x="6"/>
        <item sd="0" x="9"/>
        <item sd="0" x="7"/>
        <item sd="0" x="1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showAll="0">
      <items count="50">
        <item sd="0" x="19"/>
        <item sd="0" x="28"/>
        <item sd="0" x="20"/>
        <item sd="0" x="29"/>
        <item sd="0" x="48"/>
        <item sd="0" x="30"/>
        <item x="31"/>
        <item x="32"/>
        <item x="0"/>
        <item x="33"/>
        <item x="34"/>
        <item x="1"/>
        <item x="47"/>
        <item x="2"/>
        <item x="3"/>
        <item x="35"/>
        <item x="36"/>
        <item x="4"/>
        <item x="37"/>
        <item x="5"/>
        <item x="6"/>
        <item x="27"/>
        <item x="7"/>
        <item x="8"/>
        <item x="9"/>
        <item sd="0" x="10"/>
        <item sd="0" x="11"/>
        <item sd="0" x="38"/>
        <item sd="0" x="21"/>
        <item sd="0" x="12"/>
        <item sd="0" x="22"/>
        <item sd="0" x="13"/>
        <item sd="0" x="14"/>
        <item x="15"/>
        <item x="16"/>
        <item x="23"/>
        <item x="17"/>
        <item x="24"/>
        <item x="39"/>
        <item x="25"/>
        <item x="26"/>
        <item x="46"/>
        <item x="18"/>
        <item x="40"/>
        <item x="41"/>
        <item x="44"/>
        <item x="42"/>
        <item x="43"/>
        <item x="45"/>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3">
    <field x="1"/>
    <field x="2"/>
    <field x="6"/>
  </rowFields>
  <rowItems count="27">
    <i>
      <x v="6"/>
    </i>
    <i r="1">
      <x v="25"/>
    </i>
    <i r="1">
      <x v="26"/>
    </i>
    <i r="1">
      <x v="27"/>
    </i>
    <i r="1">
      <x v="28"/>
    </i>
    <i r="1">
      <x v="29"/>
    </i>
    <i r="1">
      <x v="30"/>
    </i>
    <i r="1">
      <x v="31"/>
    </i>
    <i r="1">
      <x v="32"/>
    </i>
    <i>
      <x v="3"/>
    </i>
    <i>
      <x v="7"/>
    </i>
    <i>
      <x v="4"/>
    </i>
    <i>
      <x v="5"/>
    </i>
    <i>
      <x v="2"/>
    </i>
    <i>
      <x/>
    </i>
    <i r="1">
      <x/>
    </i>
    <i r="1">
      <x v="1"/>
    </i>
    <i r="1">
      <x v="2"/>
    </i>
    <i r="1">
      <x v="3"/>
    </i>
    <i r="1">
      <x v="4"/>
    </i>
    <i r="1">
      <x v="5"/>
    </i>
    <i>
      <x v="8"/>
    </i>
    <i>
      <x v="9"/>
    </i>
    <i>
      <x v="11"/>
    </i>
    <i>
      <x v="1"/>
    </i>
    <i>
      <x v="10"/>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130E7B-EC31-8646-9FFD-3234F852077C}" name="피벗 테이블14" cacheId="4"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F4:H17" firstHeaderRow="0" firstDataRow="1" firstDataCol="1"/>
  <pivotFields count="18">
    <pivotField showAll="0">
      <extLst>
        <ext xmlns:x14="http://schemas.microsoft.com/office/spreadsheetml/2009/9/main" uri="{2946ED86-A175-432a-8AC1-64E0C546D7DE}">
          <x14:pivotField fillDownLabels="1"/>
        </ext>
      </extLst>
    </pivotField>
    <pivotField axis="axisRow" showAll="0" sortType="descending">
      <items count="13">
        <item sd="0" x="8"/>
        <item sd="0" x="10"/>
        <item sd="0" x="0"/>
        <item sd="0" x="1"/>
        <item sd="0" x="2"/>
        <item sd="0" x="3"/>
        <item sd="0" x="4"/>
        <item sd="0" x="5"/>
        <item sd="0" x="6"/>
        <item sd="0" x="9"/>
        <item sd="0" x="7"/>
        <item sd="0" x="1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2">
    <field x="1"/>
    <field x="6"/>
  </rowFields>
  <rowItems count="13">
    <i>
      <x v="6"/>
    </i>
    <i>
      <x v="3"/>
    </i>
    <i>
      <x v="7"/>
    </i>
    <i>
      <x v="4"/>
    </i>
    <i>
      <x v="5"/>
    </i>
    <i>
      <x v="2"/>
    </i>
    <i>
      <x/>
    </i>
    <i>
      <x v="8"/>
    </i>
    <i>
      <x v="9"/>
    </i>
    <i>
      <x v="11"/>
    </i>
    <i>
      <x v="1"/>
    </i>
    <i>
      <x v="10"/>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D3AA0A-D834-8A44-B00C-25E132BCFBF1}" name="피벗 테이블2" cacheId="4" applyNumberFormats="0" applyBorderFormats="0" applyFontFormats="0" applyPatternFormats="0" applyAlignmentFormats="0" applyWidthHeightFormats="1" dataCaption="값" updatedVersion="8" minRefreshableVersion="3" itemPrintTitles="1" createdVersion="8" indent="0" outline="1" outlineData="1" multipleFieldFilters="0">
  <location ref="A4:AH47" firstHeaderRow="1" firstDataRow="3" firstDataCol="1"/>
  <pivotFields count="18">
    <pivotField showAll="0" defaultSubtotal="0"/>
    <pivotField axis="axisRow" showAll="0" sortType="descending" defaultSubtotal="0">
      <items count="12">
        <item sd="0" x="8"/>
        <item x="10"/>
        <item sd="0" x="0"/>
        <item sd="0" x="1"/>
        <item sd="0" x="2"/>
        <item sd="0" x="3"/>
        <item sd="0" x="4"/>
        <item sd="0" x="5"/>
        <item sd="0" x="6"/>
        <item sd="0" x="9"/>
        <item x="7"/>
        <item x="11"/>
      </items>
      <autoSortScope>
        <pivotArea dataOnly="0" outline="0" fieldPosition="0">
          <references count="1">
            <reference field="4294967294" count="1" selected="0">
              <x v="0"/>
            </reference>
          </references>
        </pivotArea>
      </autoSortScope>
    </pivotField>
    <pivotField axis="axisRow" showAll="0" defaultSubtotal="0">
      <items count="49">
        <item sd="0" x="19"/>
        <item sd="0" x="28"/>
        <item sd="0" x="20"/>
        <item sd="0" x="29"/>
        <item sd="0" x="48"/>
        <item sd="0" x="30"/>
        <item x="31"/>
        <item x="32"/>
        <item sd="0" x="0"/>
        <item sd="0" x="33"/>
        <item sd="0" x="34"/>
        <item sd="0" x="1"/>
        <item x="47"/>
        <item sd="0" x="2"/>
        <item sd="0" x="3"/>
        <item sd="0" x="35"/>
        <item x="36"/>
        <item sd="0" x="4"/>
        <item sd="0" x="37"/>
        <item sd="0" x="5"/>
        <item sd="0" x="6"/>
        <item sd="0" x="27"/>
        <item sd="0" x="7"/>
        <item sd="0" x="8"/>
        <item sd="0" x="9"/>
        <item sd="0" x="10"/>
        <item sd="0" x="11"/>
        <item sd="0" x="38"/>
        <item sd="0" x="21"/>
        <item sd="0" x="12"/>
        <item sd="0" x="22"/>
        <item sd="0" x="13"/>
        <item sd="0" x="14"/>
        <item sd="0" x="15"/>
        <item sd="0" x="16"/>
        <item sd="0" x="23"/>
        <item x="17"/>
        <item x="24"/>
        <item x="39"/>
        <item x="25"/>
        <item x="26"/>
        <item x="46"/>
        <item x="18"/>
        <item x="40"/>
        <item x="41"/>
        <item x="44"/>
        <item x="42"/>
        <item x="43"/>
        <item x="45"/>
      </items>
    </pivotField>
    <pivotField axis="axisRow" showAll="0" defaultSubtotal="0">
      <items count="113">
        <item x="26"/>
        <item x="27"/>
        <item x="54"/>
        <item x="55"/>
        <item x="56"/>
        <item x="57"/>
        <item x="93"/>
        <item x="58"/>
        <item x="28"/>
        <item x="59"/>
        <item x="60"/>
        <item x="61"/>
        <item x="108"/>
        <item x="62"/>
        <item x="63"/>
        <item x="64"/>
        <item x="65"/>
        <item x="0"/>
        <item x="66"/>
        <item x="67"/>
        <item x="68"/>
        <item x="69"/>
        <item x="70"/>
        <item x="1"/>
        <item x="2"/>
        <item x="102"/>
        <item x="3"/>
        <item x="29"/>
        <item x="87"/>
        <item x="30"/>
        <item x="4"/>
        <item x="71"/>
        <item x="103"/>
        <item x="101"/>
        <item x="107"/>
        <item x="31"/>
        <item x="104"/>
        <item x="72"/>
        <item x="99"/>
        <item x="111"/>
        <item x="94"/>
        <item x="110"/>
        <item x="112"/>
        <item x="73"/>
        <item x="32"/>
        <item x="97"/>
        <item x="74"/>
        <item x="5"/>
        <item x="95"/>
        <item x="75"/>
        <item x="6"/>
        <item x="7"/>
        <item x="33"/>
        <item x="8"/>
        <item x="9"/>
        <item x="76"/>
        <item x="105"/>
        <item x="52"/>
        <item x="106"/>
        <item x="77"/>
        <item x="10"/>
        <item x="34"/>
        <item x="35"/>
        <item x="11"/>
        <item x="12"/>
        <item x="36"/>
        <item x="13"/>
        <item x="14"/>
        <item x="37"/>
        <item x="38"/>
        <item x="15"/>
        <item x="16"/>
        <item x="78"/>
        <item x="91"/>
        <item x="100"/>
        <item x="92"/>
        <item x="39"/>
        <item x="40"/>
        <item x="17"/>
        <item x="18"/>
        <item x="88"/>
        <item x="41"/>
        <item x="19"/>
        <item x="42"/>
        <item x="43"/>
        <item x="20"/>
        <item x="44"/>
        <item x="45"/>
        <item x="46"/>
        <item x="21"/>
        <item x="22"/>
        <item x="23"/>
        <item x="47"/>
        <item x="48"/>
        <item x="24"/>
        <item x="79"/>
        <item x="80"/>
        <item x="49"/>
        <item x="81"/>
        <item x="53"/>
        <item x="50"/>
        <item x="51"/>
        <item x="82"/>
        <item x="98"/>
        <item x="25"/>
        <item x="83"/>
        <item x="109"/>
        <item x="84"/>
        <item x="96"/>
        <item x="89"/>
        <item x="85"/>
        <item x="86"/>
        <item x="90"/>
      </items>
    </pivotField>
    <pivotField subtotalTop="0" showAll="0" defaultSubtotal="0"/>
    <pivotField axis="axisCol" showAll="0" sortType="descending" defaultSubtotal="0">
      <items count="37">
        <item sd="0" x="0"/>
        <item sd="0" x="1"/>
        <item sd="0" x="2"/>
        <item sd="0" x="3"/>
        <item sd="0" x="4"/>
        <item sd="0" x="5"/>
        <item sd="0" m="1" x="32"/>
        <item sd="0" x="6"/>
        <item sd="0" m="1" x="36"/>
        <item sd="0" x="7"/>
        <item sd="0" x="8"/>
        <item sd="0" m="1" x="35"/>
        <item sd="0" x="10"/>
        <item sd="0" x="9"/>
        <item sd="0" x="11"/>
        <item sd="0" m="1" x="34"/>
        <item sd="0" x="13"/>
        <item sd="0" x="14"/>
        <item sd="0" x="15"/>
        <item sd="0" x="16"/>
        <item sd="0" x="17"/>
        <item sd="0" x="19"/>
        <item sd="0" x="12"/>
        <item sd="0" x="21"/>
        <item sd="0" x="22"/>
        <item sd="0" x="23"/>
        <item sd="0" x="24"/>
        <item sd="0" x="25"/>
        <item sd="0" x="18"/>
        <item sd="0" x="26"/>
        <item sd="0" m="1" x="33"/>
        <item sd="0" x="27"/>
        <item sd="0" x="28"/>
        <item sd="0" x="29"/>
        <item sd="0" x="30"/>
        <item sd="0" x="31"/>
        <item x="20"/>
      </items>
      <autoSortScope>
        <pivotArea dataOnly="0" outline="0" fieldPosition="0">
          <references count="1">
            <reference field="4294967294" count="1" selected="0">
              <x v="0"/>
            </reference>
          </references>
        </pivotArea>
      </autoSortScope>
    </pivotField>
    <pivotField axis="axisCol" showAll="0" defaultSubtotal="0">
      <items count="59">
        <item x="0"/>
        <item sd="0" x="1"/>
        <item sd="0" x="2"/>
        <item sd="0" x="3"/>
        <item x="20"/>
        <item sd="0" x="21"/>
        <item x="12"/>
        <item x="11"/>
        <item sd="0"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s>
    </pivotField>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s>
  <rowFields count="3">
    <field x="1"/>
    <field x="2"/>
    <field x="3"/>
  </rowFields>
  <rowItems count="41">
    <i>
      <x v="6"/>
    </i>
    <i>
      <x v="3"/>
    </i>
    <i>
      <x v="7"/>
    </i>
    <i>
      <x v="4"/>
    </i>
    <i>
      <x v="5"/>
    </i>
    <i>
      <x v="2"/>
    </i>
    <i>
      <x/>
    </i>
    <i>
      <x v="8"/>
    </i>
    <i>
      <x v="9"/>
    </i>
    <i>
      <x v="11"/>
    </i>
    <i r="1">
      <x v="43"/>
    </i>
    <i r="2">
      <x v="105"/>
    </i>
    <i r="1">
      <x v="44"/>
    </i>
    <i r="2">
      <x v="106"/>
    </i>
    <i r="2">
      <x v="107"/>
    </i>
    <i r="1">
      <x v="45"/>
    </i>
    <i r="2">
      <x v="108"/>
    </i>
    <i r="2">
      <x v="109"/>
    </i>
    <i r="1">
      <x v="46"/>
    </i>
    <i r="2">
      <x v="110"/>
    </i>
    <i r="1">
      <x v="47"/>
    </i>
    <i r="2">
      <x v="111"/>
    </i>
    <i r="1">
      <x v="48"/>
    </i>
    <i r="2">
      <x v="112"/>
    </i>
    <i>
      <x v="1"/>
    </i>
    <i r="1">
      <x v="6"/>
    </i>
    <i r="2">
      <x v="15"/>
    </i>
    <i r="1">
      <x v="7"/>
    </i>
    <i r="2">
      <x v="16"/>
    </i>
    <i>
      <x v="10"/>
    </i>
    <i r="1">
      <x v="39"/>
    </i>
    <i r="2">
      <x v="99"/>
    </i>
    <i r="2">
      <x v="100"/>
    </i>
    <i r="1">
      <x v="40"/>
    </i>
    <i r="2">
      <x v="101"/>
    </i>
    <i r="2">
      <x v="102"/>
    </i>
    <i r="1">
      <x v="41"/>
    </i>
    <i r="2">
      <x v="103"/>
    </i>
    <i r="1">
      <x v="42"/>
    </i>
    <i r="2">
      <x v="104"/>
    </i>
    <i t="grand">
      <x/>
    </i>
  </rowItems>
  <colFields count="2">
    <field x="5"/>
    <field x="6"/>
  </colFields>
  <colItems count="33">
    <i>
      <x v="3"/>
    </i>
    <i>
      <x v="22"/>
    </i>
    <i>
      <x v="14"/>
    </i>
    <i>
      <x v="4"/>
    </i>
    <i>
      <x v="1"/>
    </i>
    <i>
      <x v="23"/>
    </i>
    <i>
      <x v="32"/>
    </i>
    <i>
      <x v="25"/>
    </i>
    <i>
      <x v="31"/>
    </i>
    <i>
      <x v="2"/>
    </i>
    <i>
      <x v="7"/>
    </i>
    <i>
      <x v="33"/>
    </i>
    <i>
      <x v="10"/>
    </i>
    <i>
      <x v="34"/>
    </i>
    <i>
      <x/>
    </i>
    <i>
      <x v="20"/>
    </i>
    <i>
      <x v="5"/>
    </i>
    <i>
      <x v="35"/>
    </i>
    <i>
      <x v="24"/>
    </i>
    <i>
      <x v="12"/>
    </i>
    <i>
      <x v="27"/>
    </i>
    <i>
      <x v="26"/>
    </i>
    <i>
      <x v="16"/>
    </i>
    <i>
      <x v="19"/>
    </i>
    <i>
      <x v="21"/>
    </i>
    <i>
      <x v="18"/>
    </i>
    <i>
      <x v="29"/>
    </i>
    <i>
      <x v="28"/>
    </i>
    <i>
      <x v="13"/>
    </i>
    <i>
      <x v="17"/>
    </i>
    <i>
      <x v="36"/>
      <x v="58"/>
    </i>
    <i>
      <x v="9"/>
    </i>
    <i t="grand">
      <x/>
    </i>
  </colItems>
  <dataFields count="1">
    <dataField name="개수 : 재해형태" fld="14" subtotal="count" baseField="0" baseItem="0"/>
  </dataFields>
  <conditionalFormats count="2">
    <conditionalFormat priority="2">
      <pivotAreas count="1">
        <pivotArea type="data" grandRow="1" outline="0" collapsedLevelsAreSubtotals="1" fieldPosition="0">
          <references count="2">
            <reference field="4294967294" count="1" selected="0">
              <x v="0"/>
            </reference>
            <reference field="5" count="36" selected="0">
              <x v="0"/>
              <x v="1"/>
              <x v="2"/>
              <x v="3"/>
              <x v="4"/>
              <x v="5"/>
              <x v="6"/>
              <x v="7"/>
              <x v="8"/>
              <x v="9"/>
              <x v="10"/>
              <x v="11"/>
              <x v="12"/>
              <x v="13"/>
              <x v="14"/>
              <x v="15"/>
              <x v="16"/>
              <x v="17"/>
              <x v="18"/>
              <x v="19"/>
              <x v="20"/>
              <x v="21"/>
              <x v="22"/>
              <x v="23"/>
              <x v="24"/>
              <x v="25"/>
              <x v="26"/>
              <x v="27"/>
              <x v="28"/>
              <x v="29"/>
              <x v="30"/>
              <x v="31"/>
              <x v="32"/>
              <x v="33"/>
              <x v="34"/>
              <x v="35"/>
            </reference>
          </references>
        </pivotArea>
      </pivotAreas>
    </conditionalFormat>
    <conditionalFormat priority="1">
      <pivotAreas count="9">
        <pivotArea type="data" grandCol="1" collapsedLevelsAreSubtotals="1" fieldPosition="0">
          <references count="2">
            <reference field="4294967294" count="1" selected="0">
              <x v="0"/>
            </reference>
            <reference field="1" count="1">
              <x v="6"/>
            </reference>
          </references>
        </pivotArea>
        <pivotArea type="data" grandCol="1" collapsedLevelsAreSubtotals="1" fieldPosition="0">
          <references count="2">
            <reference field="4294967294" count="1" selected="0">
              <x v="0"/>
            </reference>
            <reference field="1" count="1">
              <x v="3"/>
            </reference>
          </references>
        </pivotArea>
        <pivotArea type="data" grandCol="1" collapsedLevelsAreSubtotals="1" fieldPosition="0">
          <references count="2">
            <reference field="4294967294" count="1" selected="0">
              <x v="0"/>
            </reference>
            <reference field="1" count="1">
              <x v="4"/>
            </reference>
          </references>
        </pivotArea>
        <pivotArea type="data" grandCol="1" collapsedLevelsAreSubtotals="1" fieldPosition="0">
          <references count="2">
            <reference field="4294967294" count="1" selected="0">
              <x v="0"/>
            </reference>
            <reference field="1" count="1">
              <x v="7"/>
            </reference>
          </references>
        </pivotArea>
        <pivotArea type="data" grandCol="1" collapsedLevelsAreSubtotals="1" fieldPosition="0">
          <references count="2">
            <reference field="4294967294" count="1" selected="0">
              <x v="0"/>
            </reference>
            <reference field="1" count="1">
              <x v="5"/>
            </reference>
          </references>
        </pivotArea>
        <pivotArea type="data" grandCol="1" collapsedLevelsAreSubtotals="1" fieldPosition="0">
          <references count="2">
            <reference field="4294967294" count="1" selected="0">
              <x v="0"/>
            </reference>
            <reference field="1" count="1">
              <x v="0"/>
            </reference>
          </references>
        </pivotArea>
        <pivotArea type="data" grandCol="1" collapsedLevelsAreSubtotals="1" fieldPosition="0">
          <references count="2">
            <reference field="4294967294" count="1" selected="0">
              <x v="0"/>
            </reference>
            <reference field="1" count="1">
              <x v="2"/>
            </reference>
          </references>
        </pivotArea>
        <pivotArea type="data" grandCol="1" collapsedLevelsAreSubtotals="1" fieldPosition="0">
          <references count="2">
            <reference field="4294967294" count="1" selected="0">
              <x v="0"/>
            </reference>
            <reference field="1" count="1">
              <x v="9"/>
            </reference>
          </references>
        </pivotArea>
        <pivotArea type="data" grandCol="1" collapsedLevelsAreSubtotals="1" fieldPosition="0">
          <references count="2">
            <reference field="4294967294" count="1" selected="0">
              <x v="0"/>
            </reference>
            <reference field="1" count="1">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ACF270-5856-434D-A402-A8A7C95A9300}" name="피벗 테이블7" cacheId="4"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location ref="F5:H60" firstHeaderRow="0" firstDataRow="1" firstDataCol="1"/>
  <pivotFields count="18">
    <pivotField showAll="0" defaultSubtotal="0"/>
    <pivotField axis="axisRow" showAll="0" defaultSubtotal="0">
      <items count="12">
        <item sd="0" x="8"/>
        <item x="10"/>
        <item sd="0" x="0"/>
        <item sd="0" x="1"/>
        <item x="2"/>
        <item x="3"/>
        <item x="4"/>
        <item x="5"/>
        <item sd="0" x="6"/>
        <item sd="0" x="9"/>
        <item x="7"/>
        <item x="11"/>
      </items>
    </pivotField>
    <pivotField showAll="0" defaultSubtotal="0"/>
    <pivotField axis="axisRow" showAll="0" defaultSubtotal="0">
      <items count="113">
        <item x="26"/>
        <item x="27"/>
        <item x="54"/>
        <item x="55"/>
        <item x="56"/>
        <item x="57"/>
        <item x="93"/>
        <item x="58"/>
        <item x="28"/>
        <item x="59"/>
        <item x="60"/>
        <item x="61"/>
        <item x="108"/>
        <item x="62"/>
        <item x="63"/>
        <item x="64"/>
        <item x="65"/>
        <item x="0"/>
        <item x="66"/>
        <item x="67"/>
        <item x="68"/>
        <item x="69"/>
        <item x="70"/>
        <item x="1"/>
        <item x="2"/>
        <item x="102"/>
        <item x="3"/>
        <item x="29"/>
        <item x="87"/>
        <item x="30"/>
        <item x="4"/>
        <item x="71"/>
        <item x="103"/>
        <item x="101"/>
        <item x="107"/>
        <item x="31"/>
        <item x="104"/>
        <item x="72"/>
        <item x="99"/>
        <item x="111"/>
        <item x="94"/>
        <item x="110"/>
        <item x="112"/>
        <item x="73"/>
        <item x="32"/>
        <item x="97"/>
        <item x="74"/>
        <item x="5"/>
        <item x="95"/>
        <item x="75"/>
        <item x="6"/>
        <item x="7"/>
        <item x="33"/>
        <item x="8"/>
        <item x="9"/>
        <item x="76"/>
        <item x="105"/>
        <item x="52"/>
        <item x="106"/>
        <item x="77"/>
        <item x="10"/>
        <item x="34"/>
        <item x="35"/>
        <item x="11"/>
        <item x="12"/>
        <item x="36"/>
        <item x="13"/>
        <item x="14"/>
        <item x="37"/>
        <item x="38"/>
        <item x="15"/>
        <item x="16"/>
        <item x="78"/>
        <item x="91"/>
        <item x="100"/>
        <item x="92"/>
        <item x="39"/>
        <item x="40"/>
        <item x="17"/>
        <item x="18"/>
        <item x="88"/>
        <item x="41"/>
        <item x="19"/>
        <item x="42"/>
        <item x="43"/>
        <item x="20"/>
        <item x="44"/>
        <item x="45"/>
        <item x="46"/>
        <item x="21"/>
        <item x="22"/>
        <item x="23"/>
        <item x="47"/>
        <item x="48"/>
        <item x="24"/>
        <item x="79"/>
        <item x="80"/>
        <item x="49"/>
        <item x="81"/>
        <item x="53"/>
        <item x="50"/>
        <item x="51"/>
        <item x="82"/>
        <item x="98"/>
        <item x="25"/>
        <item x="83"/>
        <item x="109"/>
        <item x="84"/>
        <item x="96"/>
        <item x="89"/>
        <item x="85"/>
        <item x="86"/>
        <item x="90"/>
      </items>
    </pivotField>
    <pivotField subtotalTop="0" showAll="0" defaultSubtotal="0"/>
    <pivotField name="기인물 분류" axis="axisRow" showAll="0" sortType="descending" defaultSubtotal="0">
      <items count="37">
        <item sd="0" x="0"/>
        <item sd="0" x="1"/>
        <item sd="0" x="2"/>
        <item x="3"/>
        <item sd="0" x="4"/>
        <item sd="0" x="5"/>
        <item m="1" x="32"/>
        <item sd="0" x="6"/>
        <item sd="0" m="1" x="36"/>
        <item sd="0" x="7"/>
        <item sd="0" x="8"/>
        <item sd="0" m="1" x="35"/>
        <item sd="0" x="9"/>
        <item sd="0" x="10"/>
        <item sd="0" x="11"/>
        <item sd="0" m="1" x="34"/>
        <item sd="0" x="13"/>
        <item sd="0" x="14"/>
        <item sd="0" x="15"/>
        <item sd="0" x="16"/>
        <item sd="0" x="17"/>
        <item sd="0" x="19"/>
        <item sd="0" x="12"/>
        <item sd="0" x="21"/>
        <item sd="0" x="22"/>
        <item sd="0" x="23"/>
        <item sd="0" x="24"/>
        <item sd="0" x="25"/>
        <item sd="0" x="18"/>
        <item sd="0" x="26"/>
        <item m="1" x="33"/>
        <item sd="0" x="27"/>
        <item sd="0" x="28"/>
        <item sd="0" x="29"/>
        <item sd="0" x="30"/>
        <item sd="0" x="31"/>
        <item sd="0" x="20"/>
      </items>
      <autoSortScope>
        <pivotArea dataOnly="0" outline="0" fieldPosition="0">
          <references count="1">
            <reference field="4294967294" count="1" selected="0">
              <x v="0"/>
            </reference>
          </references>
        </pivotArea>
      </autoSortScope>
    </pivotField>
    <pivotField axis="axisRow" showAll="0" sortType="descending" defaultSubtotal="0">
      <items count="59">
        <item sd="0" x="0"/>
        <item sd="0" x="1"/>
        <item sd="0" x="2"/>
        <item sd="0" x="3"/>
        <item sd="0" x="20"/>
        <item x="21"/>
        <item sd="0" x="12"/>
        <item sd="0" x="11"/>
        <item sd="0" x="4"/>
        <item sd="0" x="22"/>
        <item sd="0" x="15"/>
        <item sd="0" x="25"/>
        <item sd="0" x="23"/>
        <item sd="0" x="7"/>
        <item sd="0" x="24"/>
        <item sd="0" x="17"/>
        <item sd="0" x="42"/>
        <item sd="0" x="26"/>
        <item sd="0" x="10"/>
        <item sd="0" x="27"/>
        <item sd="0" x="32"/>
        <item sd="0" x="33"/>
        <item sd="0" x="34"/>
        <item sd="0" x="35"/>
        <item sd="0" x="36"/>
        <item sd="0" x="37"/>
        <item x="39"/>
        <item sd="0" x="41"/>
        <item sd="0" x="43"/>
        <item sd="0" x="44"/>
        <item sd="0" x="45"/>
        <item sd="0" x="46"/>
        <item sd="0" x="47"/>
        <item sd="0" x="48"/>
        <item sd="0" x="31"/>
        <item sd="0" x="50"/>
        <item sd="0" x="38"/>
        <item sd="0" x="51"/>
        <item sd="0" x="5"/>
        <item sd="0" x="52"/>
        <item sd="0" x="53"/>
        <item sd="0" x="49"/>
        <item sd="0" x="13"/>
        <item sd="0" x="30"/>
        <item sd="0" x="29"/>
        <item sd="0" x="8"/>
        <item sd="0" x="28"/>
        <item sd="0" x="19"/>
        <item sd="0" x="16"/>
        <item sd="0" x="18"/>
        <item sd="0" x="54"/>
        <item sd="0" x="14"/>
        <item sd="0" x="9"/>
        <item sd="0" x="55"/>
        <item sd="0" x="6"/>
        <item sd="0" x="56"/>
        <item sd="0" x="57"/>
        <item m="1" x="58"/>
        <item x="40"/>
      </items>
      <autoSortScope>
        <pivotArea dataOnly="0" outline="0" fieldPosition="0">
          <references count="1">
            <reference field="4294967294" count="1" selected="0">
              <x v="1"/>
            </reference>
          </references>
        </pivotArea>
      </autoSortScope>
    </pivotField>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axis="axisRow" dataField="1" showAll="0" defaultSubtotal="0">
      <items count="20">
        <item x="10"/>
        <item x="1"/>
        <item sd="0" x="6"/>
        <item x="5"/>
        <item sd="0" x="2"/>
        <item sd="0" x="0"/>
        <item sd="0" x="3"/>
        <item sd="0" x="7"/>
        <item x="14"/>
        <item sd="0" x="8"/>
        <item x="12"/>
        <item x="19"/>
        <item x="13"/>
        <item x="18"/>
        <item x="16"/>
        <item x="15"/>
        <item sd="0" x="4"/>
        <item x="11"/>
        <item x="17"/>
        <item x="9"/>
      </items>
    </pivotField>
    <pivotField dataField="1" showAll="0" defaultSubtotal="0"/>
    <pivotField showAll="0" defaultSubtotal="0"/>
    <pivotField showAll="0" defaultSubtotal="0"/>
  </pivotFields>
  <rowFields count="5">
    <field x="5"/>
    <field x="6"/>
    <field x="14"/>
    <field x="1"/>
    <field x="3"/>
  </rowFields>
  <rowItems count="55">
    <i>
      <x v="3"/>
    </i>
    <i r="1">
      <x v="5"/>
    </i>
    <i r="2">
      <x v="1"/>
    </i>
    <i r="3">
      <x v="6"/>
    </i>
    <i r="4">
      <x v="70"/>
    </i>
    <i r="3">
      <x v="7"/>
    </i>
    <i r="4">
      <x v="91"/>
    </i>
    <i r="2">
      <x v="2"/>
    </i>
    <i r="2">
      <x v="4"/>
    </i>
    <i r="2">
      <x v="6"/>
    </i>
    <i r="2">
      <x v="9"/>
    </i>
    <i r="2">
      <x v="16"/>
    </i>
    <i r="1">
      <x v="8"/>
    </i>
    <i r="1">
      <x v="54"/>
    </i>
    <i r="1">
      <x v="38"/>
    </i>
    <i r="1">
      <x v="6"/>
    </i>
    <i r="1">
      <x v="13"/>
    </i>
    <i r="1">
      <x v="45"/>
    </i>
    <i r="1">
      <x v="52"/>
    </i>
    <i r="1">
      <x v="42"/>
    </i>
    <i r="1">
      <x v="18"/>
    </i>
    <i r="1">
      <x v="7"/>
    </i>
    <i r="1">
      <x v="51"/>
    </i>
    <i>
      <x v="22"/>
    </i>
    <i>
      <x v="14"/>
    </i>
    <i>
      <x v="4"/>
    </i>
    <i>
      <x v="1"/>
    </i>
    <i>
      <x v="23"/>
    </i>
    <i>
      <x v="32"/>
    </i>
    <i>
      <x v="25"/>
    </i>
    <i>
      <x v="31"/>
    </i>
    <i>
      <x v="2"/>
    </i>
    <i>
      <x v="7"/>
    </i>
    <i>
      <x v="33"/>
    </i>
    <i>
      <x v="10"/>
    </i>
    <i>
      <x v="34"/>
    </i>
    <i>
      <x/>
    </i>
    <i>
      <x v="20"/>
    </i>
    <i>
      <x v="5"/>
    </i>
    <i>
      <x v="35"/>
    </i>
    <i>
      <x v="24"/>
    </i>
    <i>
      <x v="13"/>
    </i>
    <i>
      <x v="27"/>
    </i>
    <i>
      <x v="26"/>
    </i>
    <i>
      <x v="16"/>
    </i>
    <i>
      <x v="19"/>
    </i>
    <i>
      <x v="21"/>
    </i>
    <i>
      <x v="18"/>
    </i>
    <i>
      <x v="29"/>
    </i>
    <i>
      <x v="28"/>
    </i>
    <i>
      <x v="17"/>
    </i>
    <i>
      <x v="36"/>
    </i>
    <i>
      <x v="12"/>
    </i>
    <i>
      <x v="9"/>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A38B68-888C-0948-B534-0AF2071149BF}" name="피벗 테이블6" cacheId="4" applyNumberFormats="0" applyBorderFormats="0" applyFontFormats="0" applyPatternFormats="0" applyAlignmentFormats="0" applyWidthHeightFormats="1" dataCaption="값" updatedVersion="8" minRefreshableVersion="3" useAutoFormatting="1" colGrandTotals="0" itemPrintTitles="1" createdVersion="8" indent="0" compact="0" compactData="0" multipleFieldFilters="0">
  <location ref="B5:D38" firstHeaderRow="0" firstDataRow="1" firstDataCol="1"/>
  <pivotFields count="18">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ubtotalTop="0" showAll="0" defaultSubtotal="0"/>
    <pivotField name="기인물 분류" axis="axisRow" compact="0" outline="0" showAll="0" defaultSubtotal="0">
      <items count="37">
        <item x="0"/>
        <item x="1"/>
        <item x="2"/>
        <item x="3"/>
        <item x="4"/>
        <item x="5"/>
        <item m="1" x="32"/>
        <item x="6"/>
        <item m="1" x="36"/>
        <item x="7"/>
        <item x="8"/>
        <item m="1" x="35"/>
        <item x="9"/>
        <item x="10"/>
        <item x="11"/>
        <item m="1" x="34"/>
        <item x="13"/>
        <item x="14"/>
        <item x="15"/>
        <item x="16"/>
        <item x="17"/>
        <item x="19"/>
        <item x="12"/>
        <item x="21"/>
        <item x="22"/>
        <item x="23"/>
        <item x="24"/>
        <item x="25"/>
        <item x="18"/>
        <item x="26"/>
        <item m="1" x="33"/>
        <item x="27"/>
        <item x="28"/>
        <item x="29"/>
        <item x="30"/>
        <item x="31"/>
        <item x="20"/>
      </items>
    </pivotField>
    <pivotField compact="0" outline="0" showAll="0" sortType="descending" defaultSubtotal="0">
      <autoSortScope>
        <pivotArea dataOnly="0" outline="0" fieldPosition="0">
          <references count="1">
            <reference field="4294967294" count="1" selected="0">
              <x v="1"/>
            </reference>
          </references>
        </pivotArea>
      </autoSortScope>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s>
  <rowFields count="1">
    <field x="5"/>
  </rowFields>
  <rowItems count="33">
    <i>
      <x/>
    </i>
    <i>
      <x v="1"/>
    </i>
    <i>
      <x v="2"/>
    </i>
    <i>
      <x v="3"/>
    </i>
    <i>
      <x v="4"/>
    </i>
    <i>
      <x v="5"/>
    </i>
    <i>
      <x v="7"/>
    </i>
    <i>
      <x v="9"/>
    </i>
    <i>
      <x v="10"/>
    </i>
    <i>
      <x v="12"/>
    </i>
    <i>
      <x v="13"/>
    </i>
    <i>
      <x v="14"/>
    </i>
    <i>
      <x v="16"/>
    </i>
    <i>
      <x v="17"/>
    </i>
    <i>
      <x v="18"/>
    </i>
    <i>
      <x v="19"/>
    </i>
    <i>
      <x v="20"/>
    </i>
    <i>
      <x v="21"/>
    </i>
    <i>
      <x v="22"/>
    </i>
    <i>
      <x v="23"/>
    </i>
    <i>
      <x v="24"/>
    </i>
    <i>
      <x v="25"/>
    </i>
    <i>
      <x v="26"/>
    </i>
    <i>
      <x v="27"/>
    </i>
    <i>
      <x v="28"/>
    </i>
    <i>
      <x v="29"/>
    </i>
    <i>
      <x v="31"/>
    </i>
    <i>
      <x v="32"/>
    </i>
    <i>
      <x v="33"/>
    </i>
    <i>
      <x v="34"/>
    </i>
    <i>
      <x v="35"/>
    </i>
    <i>
      <x v="36"/>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0AB570-B1C0-3742-859A-999039644227}" name="피벗 테이블8" cacheId="4"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location ref="N5:P38" firstHeaderRow="0"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ubtotalTop="0" showAll="0"/>
    <pivotField name="기인물 분류" axis="axisRow" showAll="0" sortType="descending">
      <items count="38">
        <item x="0"/>
        <item x="1"/>
        <item x="2"/>
        <item x="3"/>
        <item x="4"/>
        <item x="5"/>
        <item m="1" x="32"/>
        <item x="6"/>
        <item m="1" x="36"/>
        <item x="7"/>
        <item x="8"/>
        <item m="1" x="35"/>
        <item x="9"/>
        <item x="10"/>
        <item x="11"/>
        <item m="1" x="34"/>
        <item x="13"/>
        <item x="14"/>
        <item x="15"/>
        <item x="16"/>
        <item x="17"/>
        <item x="19"/>
        <item x="12"/>
        <item x="21"/>
        <item x="22"/>
        <item x="23"/>
        <item x="24"/>
        <item x="25"/>
        <item x="18"/>
        <item x="26"/>
        <item m="1" x="33"/>
        <item x="27"/>
        <item x="28"/>
        <item x="29"/>
        <item x="30"/>
        <item x="31"/>
        <item x="2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1"/>
            </reference>
          </references>
        </pivotArea>
      </autoSortScope>
    </pivotField>
    <pivotField subtotalTop="0" showAll="0"/>
    <pivotField showAll="0"/>
    <pivotField showAll="0"/>
    <pivotField showAll="0"/>
    <pivotField showAll="0"/>
    <pivotField showAll="0"/>
    <pivotField showAll="0"/>
    <pivotField dataField="1" showAll="0"/>
    <pivotField dataField="1" showAll="0"/>
    <pivotField showAll="0"/>
    <pivotField showAll="0"/>
  </pivotFields>
  <rowFields count="1">
    <field x="5"/>
  </rowFields>
  <rowItems count="33">
    <i>
      <x v="3"/>
    </i>
    <i>
      <x v="22"/>
    </i>
    <i>
      <x v="14"/>
    </i>
    <i>
      <x v="4"/>
    </i>
    <i>
      <x v="1"/>
    </i>
    <i>
      <x v="23"/>
    </i>
    <i>
      <x v="32"/>
    </i>
    <i>
      <x v="25"/>
    </i>
    <i>
      <x v="31"/>
    </i>
    <i>
      <x v="2"/>
    </i>
    <i>
      <x v="7"/>
    </i>
    <i>
      <x v="33"/>
    </i>
    <i>
      <x v="10"/>
    </i>
    <i>
      <x v="34"/>
    </i>
    <i>
      <x/>
    </i>
    <i>
      <x v="20"/>
    </i>
    <i>
      <x v="5"/>
    </i>
    <i>
      <x v="35"/>
    </i>
    <i>
      <x v="24"/>
    </i>
    <i>
      <x v="13"/>
    </i>
    <i>
      <x v="27"/>
    </i>
    <i>
      <x v="26"/>
    </i>
    <i>
      <x v="16"/>
    </i>
    <i>
      <x v="19"/>
    </i>
    <i>
      <x v="21"/>
    </i>
    <i>
      <x v="18"/>
    </i>
    <i>
      <x v="29"/>
    </i>
    <i>
      <x v="28"/>
    </i>
    <i>
      <x v="17"/>
    </i>
    <i>
      <x v="36"/>
    </i>
    <i>
      <x v="12"/>
    </i>
    <i>
      <x v="9"/>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01EAF3-180C-3340-A4AF-C4FEE7A80E1F}" name="피벗 테이블5" cacheId="4" applyNumberFormats="0" applyBorderFormats="0" applyFontFormats="0" applyPatternFormats="0" applyAlignmentFormats="0" applyWidthHeightFormats="1" dataCaption="값" updatedVersion="8" minRefreshableVersion="3" useAutoFormatting="1" colGrandTotals="0" itemPrintTitles="1" createdVersion="8" indent="0" compact="0" compactData="0" multipleFieldFilters="0">
  <location ref="J5:L64" firstHeaderRow="0" firstDataRow="1" firstDataCol="1"/>
  <pivotFields count="18">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ubtotalTop="0" showAll="0" defaultSubtotal="0"/>
    <pivotField name="기인물 분류" compact="0" outline="0" showAll="0" sortType="descending" defaultSubtotal="0"/>
    <pivotField axis="axisRow" compact="0" outline="0" showAll="0" sortType="descending" defaultSubtotal="0">
      <items count="59">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s>
  <rowFields count="1">
    <field x="6"/>
  </rowFields>
  <rowItems count="59">
    <i>
      <x v="44"/>
    </i>
    <i>
      <x v="27"/>
    </i>
    <i>
      <x v="47"/>
    </i>
    <i>
      <x v="29"/>
    </i>
    <i>
      <x v="5"/>
    </i>
    <i>
      <x v="8"/>
    </i>
    <i>
      <x v="31"/>
    </i>
    <i>
      <x v="43"/>
    </i>
    <i>
      <x v="39"/>
    </i>
    <i>
      <x v="3"/>
    </i>
    <i>
      <x v="2"/>
    </i>
    <i>
      <x v="9"/>
    </i>
    <i>
      <x v="54"/>
    </i>
    <i>
      <x v="16"/>
    </i>
    <i>
      <x v="37"/>
    </i>
    <i>
      <x v="50"/>
    </i>
    <i>
      <x v="1"/>
    </i>
    <i>
      <x v="53"/>
    </i>
    <i>
      <x v="15"/>
    </i>
    <i>
      <x v="38"/>
    </i>
    <i>
      <x v="55"/>
    </i>
    <i>
      <x v="14"/>
    </i>
    <i>
      <x/>
    </i>
    <i>
      <x v="25"/>
    </i>
    <i>
      <x v="48"/>
    </i>
    <i>
      <x v="6"/>
    </i>
    <i>
      <x v="13"/>
    </i>
    <i>
      <x v="4"/>
    </i>
    <i>
      <x v="40"/>
    </i>
    <i>
      <x v="49"/>
    </i>
    <i>
      <x v="56"/>
    </i>
    <i>
      <x v="45"/>
    </i>
    <i>
      <x v="30"/>
    </i>
    <i>
      <x v="19"/>
    </i>
    <i>
      <x v="46"/>
    </i>
    <i>
      <x v="52"/>
    </i>
    <i>
      <x v="34"/>
    </i>
    <i>
      <x v="33"/>
    </i>
    <i>
      <x v="42"/>
    </i>
    <i>
      <x v="32"/>
    </i>
    <i>
      <x v="21"/>
    </i>
    <i>
      <x v="26"/>
    </i>
    <i>
      <x v="24"/>
    </i>
    <i>
      <x v="23"/>
    </i>
    <i>
      <x v="20"/>
    </i>
    <i>
      <x v="18"/>
    </i>
    <i>
      <x v="7"/>
    </i>
    <i>
      <x v="36"/>
    </i>
    <i>
      <x v="58"/>
    </i>
    <i>
      <x v="22"/>
    </i>
    <i>
      <x v="17"/>
    </i>
    <i>
      <x v="28"/>
    </i>
    <i>
      <x v="35"/>
    </i>
    <i>
      <x v="51"/>
    </i>
    <i>
      <x v="41"/>
    </i>
    <i>
      <x v="11"/>
    </i>
    <i>
      <x v="10"/>
    </i>
    <i>
      <x v="12"/>
    </i>
    <i t="grand">
      <x/>
    </i>
  </rowItems>
  <colFields count="1">
    <field x="-2"/>
  </colFields>
  <colItems count="2">
    <i>
      <x/>
    </i>
    <i i="1">
      <x v="1"/>
    </i>
  </colItems>
  <dataFields count="2">
    <dataField name="건수" fld="14"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5CB96C-BE8C-C740-817A-481E428ED3F5}" name="피벗 테이블13" cacheId="4"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location ref="F3:H64" firstHeaderRow="0" firstDataRow="1" firstDataCol="1"/>
  <pivotFields count="18">
    <pivotField showAll="0"/>
    <pivotField showAll="0"/>
    <pivotField showAll="0"/>
    <pivotField showAll="0"/>
    <pivotField showAll="0"/>
    <pivotField name="기인물 분류" showAll="0" sortType="descending">
      <autoSortScope>
        <pivotArea dataOnly="0" outline="0" fieldPosition="0">
          <references count="1">
            <reference field="4294967294" count="1" selected="0">
              <x v="0"/>
            </reference>
          </references>
        </pivotArea>
      </autoSortScope>
    </pivotField>
    <pivotField axis="axisRow" showAll="0" sortType="descending">
      <items count="60">
        <item sd="0" x="0"/>
        <item sd="0" x="1"/>
        <item sd="0" x="2"/>
        <item sd="0" x="3"/>
        <item sd="0" x="20"/>
        <item sd="0" x="21"/>
        <item sd="0" x="12"/>
        <item sd="0" x="11"/>
        <item sd="0" x="4"/>
        <item sd="0" x="22"/>
        <item sd="0" x="15"/>
        <item sd="0" x="25"/>
        <item sd="0" x="23"/>
        <item sd="0" x="7"/>
        <item sd="0" x="24"/>
        <item sd="0" x="17"/>
        <item sd="0" x="42"/>
        <item sd="0" x="26"/>
        <item sd="0" x="10"/>
        <item sd="0" x="27"/>
        <item sd="0" x="32"/>
        <item sd="0" x="33"/>
        <item sd="0" x="34"/>
        <item sd="0" x="35"/>
        <item sd="0" x="36"/>
        <item sd="0" x="37"/>
        <item sd="0" x="39"/>
        <item sd="0" x="41"/>
        <item sd="0" x="43"/>
        <item sd="0" x="44"/>
        <item sd="0" x="45"/>
        <item sd="0" x="46"/>
        <item sd="0" x="47"/>
        <item sd="0" x="48"/>
        <item sd="0" x="31"/>
        <item sd="0" x="50"/>
        <item sd="0" x="38"/>
        <item sd="0" x="51"/>
        <item sd="0" x="5"/>
        <item sd="0" x="52"/>
        <item sd="0" x="53"/>
        <item sd="0" x="49"/>
        <item sd="0" x="13"/>
        <item sd="0" x="30"/>
        <item sd="0" x="29"/>
        <item sd="0" x="8"/>
        <item sd="0" x="28"/>
        <item sd="0" x="19"/>
        <item sd="0" x="16"/>
        <item sd="0" x="18"/>
        <item sd="0" x="54"/>
        <item sd="0" x="14"/>
        <item sd="0" x="9"/>
        <item sd="0" x="55"/>
        <item sd="0" x="6"/>
        <item sd="0" x="56"/>
        <item sd="0" x="57"/>
        <item m="1" x="58"/>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21">
        <item x="10"/>
        <item x="1"/>
        <item x="6"/>
        <item x="5"/>
        <item x="2"/>
        <item x="0"/>
        <item x="3"/>
        <item x="7"/>
        <item x="14"/>
        <item x="8"/>
        <item x="12"/>
        <item x="19"/>
        <item x="13"/>
        <item x="18"/>
        <item x="16"/>
        <item x="15"/>
        <item x="4"/>
        <item x="11"/>
        <item x="17"/>
        <item x="9"/>
        <item t="default"/>
      </items>
    </pivotField>
    <pivotField dataField="1" showAll="0"/>
    <pivotField showAll="0"/>
    <pivotField dataField="1" showAll="0"/>
  </pivotFields>
  <rowFields count="2">
    <field x="6"/>
    <field x="14"/>
  </rowFields>
  <rowItems count="61">
    <i>
      <x v="44"/>
    </i>
    <i>
      <x v="27"/>
    </i>
    <i>
      <x v="47"/>
    </i>
    <i>
      <x v="29"/>
    </i>
    <i>
      <x v="5"/>
    </i>
    <i>
      <x v="8"/>
    </i>
    <i>
      <x v="31"/>
    </i>
    <i>
      <x v="43"/>
    </i>
    <i>
      <x v="39"/>
    </i>
    <i>
      <x v="3"/>
    </i>
    <i>
      <x v="2"/>
    </i>
    <i>
      <x v="9"/>
    </i>
    <i>
      <x v="54"/>
    </i>
    <i>
      <x v="16"/>
    </i>
    <i>
      <x v="37"/>
    </i>
    <i>
      <x v="50"/>
    </i>
    <i>
      <x v="1"/>
    </i>
    <i>
      <x v="53"/>
    </i>
    <i>
      <x v="15"/>
    </i>
    <i>
      <x v="38"/>
    </i>
    <i>
      <x v="55"/>
    </i>
    <i>
      <x v="14"/>
    </i>
    <i>
      <x/>
    </i>
    <i>
      <x v="25"/>
    </i>
    <i>
      <x v="48"/>
    </i>
    <i>
      <x v="6"/>
    </i>
    <i>
      <x v="13"/>
    </i>
    <i>
      <x v="4"/>
    </i>
    <i>
      <x v="40"/>
    </i>
    <i>
      <x v="49"/>
    </i>
    <i>
      <x v="56"/>
    </i>
    <i>
      <x v="45"/>
    </i>
    <i>
      <x v="30"/>
    </i>
    <i>
      <x v="19"/>
    </i>
    <i>
      <x v="46"/>
    </i>
    <i>
      <x v="52"/>
    </i>
    <i>
      <x v="34"/>
    </i>
    <i>
      <x v="33"/>
    </i>
    <i>
      <x v="42"/>
    </i>
    <i>
      <x v="32"/>
    </i>
    <i>
      <x v="21"/>
    </i>
    <i>
      <x v="26"/>
    </i>
    <i>
      <x v="24"/>
    </i>
    <i>
      <x v="23"/>
    </i>
    <i>
      <x v="20"/>
    </i>
    <i>
      <x v="18"/>
    </i>
    <i>
      <x v="7"/>
    </i>
    <i>
      <x v="36"/>
    </i>
    <i>
      <x v="58"/>
    </i>
    <i r="1">
      <x v="11"/>
    </i>
    <i r="1">
      <x v="18"/>
    </i>
    <i>
      <x v="22"/>
    </i>
    <i>
      <x v="17"/>
    </i>
    <i>
      <x v="28"/>
    </i>
    <i>
      <x v="35"/>
    </i>
    <i>
      <x v="51"/>
    </i>
    <i>
      <x v="41"/>
    </i>
    <i>
      <x v="11"/>
    </i>
    <i>
      <x v="10"/>
    </i>
    <i>
      <x v="12"/>
    </i>
    <i t="grand">
      <x/>
    </i>
  </rowItems>
  <colFields count="1">
    <field x="-2"/>
  </colFields>
  <colItems count="2">
    <i>
      <x/>
    </i>
    <i i="1">
      <x v="1"/>
    </i>
  </colItems>
  <dataFields count="2">
    <dataField name="개수 : 위험성 감소대책(예시)" fld="17" subtotal="count" baseField="0" baseItem="0"/>
    <dataField name="비율" fld="15" subtotal="count" showDataAs="percentOfTotal" baseField="0" baseItem="0" numFmtId="10"/>
  </dataFields>
  <conditionalFormats count="1">
    <conditionalFormat priority="2">
      <pivotAreas count="57">
        <pivotArea type="data" collapsedLevelsAreSubtotals="1" fieldPosition="0">
          <references count="2">
            <reference field="4294967294" count="1" selected="0">
              <x v="0"/>
            </reference>
            <reference field="6" count="1">
              <x v="44"/>
            </reference>
          </references>
        </pivotArea>
        <pivotArea type="data" collapsedLevelsAreSubtotals="1" fieldPosition="0">
          <references count="2">
            <reference field="4294967294" count="1" selected="0">
              <x v="0"/>
            </reference>
            <reference field="6" count="1">
              <x v="27"/>
            </reference>
          </references>
        </pivotArea>
        <pivotArea type="data" collapsedLevelsAreSubtotals="1" fieldPosition="0">
          <references count="2">
            <reference field="4294967294" count="1" selected="0">
              <x v="0"/>
            </reference>
            <reference field="6" count="1">
              <x v="47"/>
            </reference>
          </references>
        </pivotArea>
        <pivotArea type="data" collapsedLevelsAreSubtotals="1" fieldPosition="0">
          <references count="2">
            <reference field="4294967294" count="1" selected="0">
              <x v="0"/>
            </reference>
            <reference field="6" count="1">
              <x v="29"/>
            </reference>
          </references>
        </pivotArea>
        <pivotArea type="data" collapsedLevelsAreSubtotals="1" fieldPosition="0">
          <references count="2">
            <reference field="4294967294" count="1" selected="0">
              <x v="0"/>
            </reference>
            <reference field="6" count="1">
              <x v="5"/>
            </reference>
          </references>
        </pivotArea>
        <pivotArea type="data" collapsedLevelsAreSubtotals="1" fieldPosition="0">
          <references count="2">
            <reference field="4294967294" count="1" selected="0">
              <x v="0"/>
            </reference>
            <reference field="6" count="1">
              <x v="8"/>
            </reference>
          </references>
        </pivotArea>
        <pivotArea type="data" collapsedLevelsAreSubtotals="1" fieldPosition="0">
          <references count="2">
            <reference field="4294967294" count="1" selected="0">
              <x v="0"/>
            </reference>
            <reference field="6" count="1">
              <x v="31"/>
            </reference>
          </references>
        </pivotArea>
        <pivotArea type="data" collapsedLevelsAreSubtotals="1" fieldPosition="0">
          <references count="2">
            <reference field="4294967294" count="1" selected="0">
              <x v="0"/>
            </reference>
            <reference field="6" count="1">
              <x v="43"/>
            </reference>
          </references>
        </pivotArea>
        <pivotArea type="data" collapsedLevelsAreSubtotals="1" fieldPosition="0">
          <references count="2">
            <reference field="4294967294" count="1" selected="0">
              <x v="0"/>
            </reference>
            <reference field="6" count="1">
              <x v="39"/>
            </reference>
          </references>
        </pivotArea>
        <pivotArea type="data" collapsedLevelsAreSubtotals="1" fieldPosition="0">
          <references count="2">
            <reference field="4294967294" count="1" selected="0">
              <x v="0"/>
            </reference>
            <reference field="6" count="1">
              <x v="3"/>
            </reference>
          </references>
        </pivotArea>
        <pivotArea type="data" collapsedLevelsAreSubtotals="1" fieldPosition="0">
          <references count="2">
            <reference field="4294967294" count="1" selected="0">
              <x v="0"/>
            </reference>
            <reference field="6" count="1">
              <x v="9"/>
            </reference>
          </references>
        </pivotArea>
        <pivotArea type="data" collapsedLevelsAreSubtotals="1" fieldPosition="0">
          <references count="2">
            <reference field="4294967294" count="1" selected="0">
              <x v="0"/>
            </reference>
            <reference field="6" count="1">
              <x v="2"/>
            </reference>
          </references>
        </pivotArea>
        <pivotArea type="data" collapsedLevelsAreSubtotals="1" fieldPosition="0">
          <references count="2">
            <reference field="4294967294" count="1" selected="0">
              <x v="0"/>
            </reference>
            <reference field="6" count="1">
              <x v="54"/>
            </reference>
          </references>
        </pivotArea>
        <pivotArea type="data" collapsedLevelsAreSubtotals="1" fieldPosition="0">
          <references count="2">
            <reference field="4294967294" count="1" selected="0">
              <x v="0"/>
            </reference>
            <reference field="6" count="1">
              <x v="16"/>
            </reference>
          </references>
        </pivotArea>
        <pivotArea type="data" collapsedLevelsAreSubtotals="1" fieldPosition="0">
          <references count="2">
            <reference field="4294967294" count="1" selected="0">
              <x v="0"/>
            </reference>
            <reference field="6" count="1">
              <x v="37"/>
            </reference>
          </references>
        </pivotArea>
        <pivotArea type="data" collapsedLevelsAreSubtotals="1" fieldPosition="0">
          <references count="2">
            <reference field="4294967294" count="1" selected="0">
              <x v="0"/>
            </reference>
            <reference field="6" count="1">
              <x v="50"/>
            </reference>
          </references>
        </pivotArea>
        <pivotArea type="data" collapsedLevelsAreSubtotals="1" fieldPosition="0">
          <references count="2">
            <reference field="4294967294" count="1" selected="0">
              <x v="0"/>
            </reference>
            <reference field="6" count="1">
              <x v="1"/>
            </reference>
          </references>
        </pivotArea>
        <pivotArea type="data" collapsedLevelsAreSubtotals="1" fieldPosition="0">
          <references count="2">
            <reference field="4294967294" count="1" selected="0">
              <x v="0"/>
            </reference>
            <reference field="6" count="1">
              <x v="53"/>
            </reference>
          </references>
        </pivotArea>
        <pivotArea type="data" collapsedLevelsAreSubtotals="1" fieldPosition="0">
          <references count="2">
            <reference field="4294967294" count="1" selected="0">
              <x v="0"/>
            </reference>
            <reference field="6" count="1">
              <x v="15"/>
            </reference>
          </references>
        </pivotArea>
        <pivotArea type="data" collapsedLevelsAreSubtotals="1" fieldPosition="0">
          <references count="2">
            <reference field="4294967294" count="1" selected="0">
              <x v="0"/>
            </reference>
            <reference field="6" count="1">
              <x v="38"/>
            </reference>
          </references>
        </pivotArea>
        <pivotArea type="data" collapsedLevelsAreSubtotals="1" fieldPosition="0">
          <references count="2">
            <reference field="4294967294" count="1" selected="0">
              <x v="0"/>
            </reference>
            <reference field="6" count="1">
              <x v="55"/>
            </reference>
          </references>
        </pivotArea>
        <pivotArea type="data" collapsedLevelsAreSubtotals="1" fieldPosition="0">
          <references count="2">
            <reference field="4294967294" count="1" selected="0">
              <x v="0"/>
            </reference>
            <reference field="6" count="1">
              <x v="14"/>
            </reference>
          </references>
        </pivotArea>
        <pivotArea type="data" collapsedLevelsAreSubtotals="1" fieldPosition="0">
          <references count="2">
            <reference field="4294967294" count="1" selected="0">
              <x v="0"/>
            </reference>
            <reference field="6" count="1">
              <x v="26"/>
            </reference>
          </references>
        </pivotArea>
        <pivotArea type="data" collapsedLevelsAreSubtotals="1" fieldPosition="0">
          <references count="2">
            <reference field="4294967294" count="1" selected="0">
              <x v="0"/>
            </reference>
            <reference field="6" count="1">
              <x v="0"/>
            </reference>
          </references>
        </pivotArea>
        <pivotArea type="data" collapsedLevelsAreSubtotals="1" fieldPosition="0">
          <references count="2">
            <reference field="4294967294" count="1" selected="0">
              <x v="0"/>
            </reference>
            <reference field="6" count="1">
              <x v="48"/>
            </reference>
          </references>
        </pivotArea>
        <pivotArea type="data" collapsedLevelsAreSubtotals="1" fieldPosition="0">
          <references count="2">
            <reference field="4294967294" count="1" selected="0">
              <x v="0"/>
            </reference>
            <reference field="6" count="1">
              <x v="25"/>
            </reference>
          </references>
        </pivotArea>
        <pivotArea type="data" collapsedLevelsAreSubtotals="1" fieldPosition="0">
          <references count="2">
            <reference field="4294967294" count="1" selected="0">
              <x v="0"/>
            </reference>
            <reference field="6" count="1">
              <x v="13"/>
            </reference>
          </references>
        </pivotArea>
        <pivotArea type="data" collapsedLevelsAreSubtotals="1" fieldPosition="0">
          <references count="2">
            <reference field="4294967294" count="1" selected="0">
              <x v="0"/>
            </reference>
            <reference field="6" count="1">
              <x v="4"/>
            </reference>
          </references>
        </pivotArea>
        <pivotArea type="data" collapsedLevelsAreSubtotals="1" fieldPosition="0">
          <references count="2">
            <reference field="4294967294" count="1" selected="0">
              <x v="0"/>
            </reference>
            <reference field="6" count="1">
              <x v="40"/>
            </reference>
          </references>
        </pivotArea>
        <pivotArea type="data" collapsedLevelsAreSubtotals="1" fieldPosition="0">
          <references count="2">
            <reference field="4294967294" count="1" selected="0">
              <x v="0"/>
            </reference>
            <reference field="6" count="1">
              <x v="49"/>
            </reference>
          </references>
        </pivotArea>
        <pivotArea type="data" collapsedLevelsAreSubtotals="1" fieldPosition="0">
          <references count="2">
            <reference field="4294967294" count="1" selected="0">
              <x v="0"/>
            </reference>
            <reference field="6" count="1">
              <x v="6"/>
            </reference>
          </references>
        </pivotArea>
        <pivotArea type="data" collapsedLevelsAreSubtotals="1" fieldPosition="0">
          <references count="2">
            <reference field="4294967294" count="1" selected="0">
              <x v="0"/>
            </reference>
            <reference field="6" count="1">
              <x v="56"/>
            </reference>
          </references>
        </pivotArea>
        <pivotArea type="data" collapsedLevelsAreSubtotals="1" fieldPosition="0">
          <references count="2">
            <reference field="4294967294" count="1" selected="0">
              <x v="0"/>
            </reference>
            <reference field="6" count="1">
              <x v="45"/>
            </reference>
          </references>
        </pivotArea>
        <pivotArea type="data" collapsedLevelsAreSubtotals="1" fieldPosition="0">
          <references count="2">
            <reference field="4294967294" count="1" selected="0">
              <x v="0"/>
            </reference>
            <reference field="6" count="1">
              <x v="30"/>
            </reference>
          </references>
        </pivotArea>
        <pivotArea type="data" collapsedLevelsAreSubtotals="1" fieldPosition="0">
          <references count="2">
            <reference field="4294967294" count="1" selected="0">
              <x v="0"/>
            </reference>
            <reference field="6" count="1">
              <x v="19"/>
            </reference>
          </references>
        </pivotArea>
        <pivotArea type="data" collapsedLevelsAreSubtotals="1" fieldPosition="0">
          <references count="2">
            <reference field="4294967294" count="1" selected="0">
              <x v="0"/>
            </reference>
            <reference field="6" count="1">
              <x v="46"/>
            </reference>
          </references>
        </pivotArea>
        <pivotArea type="data" collapsedLevelsAreSubtotals="1" fieldPosition="0">
          <references count="2">
            <reference field="4294967294" count="1" selected="0">
              <x v="0"/>
            </reference>
            <reference field="6" count="1">
              <x v="52"/>
            </reference>
          </references>
        </pivotArea>
        <pivotArea type="data" collapsedLevelsAreSubtotals="1" fieldPosition="0">
          <references count="2">
            <reference field="4294967294" count="1" selected="0">
              <x v="0"/>
            </reference>
            <reference field="6" count="1">
              <x v="33"/>
            </reference>
          </references>
        </pivotArea>
        <pivotArea type="data" collapsedLevelsAreSubtotals="1" fieldPosition="0">
          <references count="2">
            <reference field="4294967294" count="1" selected="0">
              <x v="0"/>
            </reference>
            <reference field="6" count="1">
              <x v="34"/>
            </reference>
          </references>
        </pivotArea>
        <pivotArea type="data" collapsedLevelsAreSubtotals="1" fieldPosition="0">
          <references count="2">
            <reference field="4294967294" count="1" selected="0">
              <x v="0"/>
            </reference>
            <reference field="6" count="1">
              <x v="42"/>
            </reference>
          </references>
        </pivotArea>
        <pivotArea type="data" collapsedLevelsAreSubtotals="1" fieldPosition="0">
          <references count="2">
            <reference field="4294967294" count="1" selected="0">
              <x v="0"/>
            </reference>
            <reference field="6" count="1">
              <x v="32"/>
            </reference>
          </references>
        </pivotArea>
        <pivotArea type="data" collapsedLevelsAreSubtotals="1" fieldPosition="0">
          <references count="2">
            <reference field="4294967294" count="1" selected="0">
              <x v="0"/>
            </reference>
            <reference field="6" count="1">
              <x v="21"/>
            </reference>
          </references>
        </pivotArea>
        <pivotArea type="data" collapsedLevelsAreSubtotals="1" fieldPosition="0">
          <references count="2">
            <reference field="4294967294" count="1" selected="0">
              <x v="0"/>
            </reference>
            <reference field="6" count="1">
              <x v="24"/>
            </reference>
          </references>
        </pivotArea>
        <pivotArea type="data" collapsedLevelsAreSubtotals="1" fieldPosition="0">
          <references count="2">
            <reference field="4294967294" count="1" selected="0">
              <x v="0"/>
            </reference>
            <reference field="6" count="1">
              <x v="20"/>
            </reference>
          </references>
        </pivotArea>
        <pivotArea type="data" collapsedLevelsAreSubtotals="1" fieldPosition="0">
          <references count="2">
            <reference field="4294967294" count="1" selected="0">
              <x v="0"/>
            </reference>
            <reference field="6" count="1">
              <x v="23"/>
            </reference>
          </references>
        </pivotArea>
        <pivotArea type="data" collapsedLevelsAreSubtotals="1" fieldPosition="0">
          <references count="2">
            <reference field="4294967294" count="1" selected="0">
              <x v="0"/>
            </reference>
            <reference field="6" count="1">
              <x v="18"/>
            </reference>
          </references>
        </pivotArea>
        <pivotArea type="data" collapsedLevelsAreSubtotals="1" fieldPosition="0">
          <references count="2">
            <reference field="4294967294" count="1" selected="0">
              <x v="0"/>
            </reference>
            <reference field="6" count="1">
              <x v="7"/>
            </reference>
          </references>
        </pivotArea>
        <pivotArea type="data" collapsedLevelsAreSubtotals="1" fieldPosition="0">
          <references count="2">
            <reference field="4294967294" count="1" selected="0">
              <x v="0"/>
            </reference>
            <reference field="6" count="1">
              <x v="22"/>
            </reference>
          </references>
        </pivotArea>
        <pivotArea type="data" collapsedLevelsAreSubtotals="1" fieldPosition="0">
          <references count="2">
            <reference field="4294967294" count="1" selected="0">
              <x v="0"/>
            </reference>
            <reference field="6" count="1">
              <x v="17"/>
            </reference>
          </references>
        </pivotArea>
        <pivotArea type="data" collapsedLevelsAreSubtotals="1" fieldPosition="0">
          <references count="2">
            <reference field="4294967294" count="1" selected="0">
              <x v="0"/>
            </reference>
            <reference field="6" count="1">
              <x v="28"/>
            </reference>
          </references>
        </pivotArea>
        <pivotArea type="data" collapsedLevelsAreSubtotals="1" fieldPosition="0">
          <references count="2">
            <reference field="4294967294" count="1" selected="0">
              <x v="0"/>
            </reference>
            <reference field="6" count="1">
              <x v="35"/>
            </reference>
          </references>
        </pivotArea>
        <pivotArea type="data" collapsedLevelsAreSubtotals="1" fieldPosition="0">
          <references count="2">
            <reference field="4294967294" count="1" selected="0">
              <x v="0"/>
            </reference>
            <reference field="6" count="1">
              <x v="51"/>
            </reference>
          </references>
        </pivotArea>
        <pivotArea type="data" collapsedLevelsAreSubtotals="1" fieldPosition="0">
          <references count="2">
            <reference field="4294967294" count="1" selected="0">
              <x v="0"/>
            </reference>
            <reference field="6" count="1">
              <x v="41"/>
            </reference>
          </references>
        </pivotArea>
        <pivotArea type="data" collapsedLevelsAreSubtotals="1" fieldPosition="0">
          <references count="2">
            <reference field="4294967294" count="1" selected="0">
              <x v="0"/>
            </reference>
            <reference field="6" count="1">
              <x v="11"/>
            </reference>
          </references>
        </pivotArea>
        <pivotArea type="data" collapsedLevelsAreSubtotals="1" fieldPosition="0">
          <references count="2">
            <reference field="4294967294" count="1" selected="0">
              <x v="0"/>
            </reference>
            <reference field="6" count="1">
              <x v="10"/>
            </reference>
          </references>
        </pivotArea>
        <pivotArea type="data" collapsedLevelsAreSubtotals="1" fieldPosition="0">
          <references count="2">
            <reference field="4294967294" count="1" selected="0">
              <x v="0"/>
            </reference>
            <reference field="6" count="1">
              <x v="36"/>
            </reference>
          </references>
        </pivotArea>
        <pivotArea type="data" collapsedLevelsAreSubtotals="1" fieldPosition="0">
          <references count="2">
            <reference field="4294967294" count="1" selected="0">
              <x v="0"/>
            </reference>
            <reference field="6"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E35BE0-AC69-3040-93A5-4885AED0478F}" name="피벗 테이블12" cacheId="4" applyNumberFormats="0" applyBorderFormats="0" applyFontFormats="0" applyPatternFormats="0" applyAlignmentFormats="0" applyWidthHeightFormats="1" dataCaption="값" updatedVersion="8" minRefreshableVersion="3" useAutoFormatting="1" colGrandTotals="0" itemPrintTitles="1" createdVersion="8" indent="0" outline="1" outlineData="1" multipleFieldFilters="0">
  <location ref="B3:D62" firstHeaderRow="0" firstDataRow="1" firstDataCol="1"/>
  <pivotFields count="18">
    <pivotField showAll="0"/>
    <pivotField showAll="0"/>
    <pivotField showAll="0"/>
    <pivotField showAll="0"/>
    <pivotField showAll="0"/>
    <pivotField name="기인물 분류" axis="axisRow" showAll="0" sortType="descending">
      <items count="38">
        <item sd="0" x="0"/>
        <item sd="0" x="1"/>
        <item sd="0" x="2"/>
        <item x="3"/>
        <item x="4"/>
        <item sd="0" x="5"/>
        <item sd="0" m="1" x="32"/>
        <item sd="0" x="6"/>
        <item sd="0" m="1" x="36"/>
        <item sd="0" x="7"/>
        <item sd="0" x="8"/>
        <item sd="0" m="1" x="35"/>
        <item sd="0" x="9"/>
        <item sd="0" x="10"/>
        <item x="11"/>
        <item sd="0" m="1" x="34"/>
        <item sd="0" x="13"/>
        <item sd="0" x="14"/>
        <item sd="0" x="15"/>
        <item sd="0" x="16"/>
        <item sd="0" x="17"/>
        <item sd="0" x="19"/>
        <item x="12"/>
        <item sd="0" x="21"/>
        <item sd="0" x="22"/>
        <item sd="0" x="23"/>
        <item sd="0" x="24"/>
        <item sd="0" x="25"/>
        <item sd="0" x="18"/>
        <item sd="0" x="26"/>
        <item sd="0" m="1" x="33"/>
        <item sd="0" x="27"/>
        <item sd="0" x="28"/>
        <item sd="0" x="29"/>
        <item sd="0" x="30"/>
        <item sd="0" x="31"/>
        <item sd="0" x="20"/>
        <item t="default"/>
      </items>
      <autoSortScope>
        <pivotArea dataOnly="0" outline="0" fieldPosition="0">
          <references count="1">
            <reference field="4294967294" count="1" selected="0">
              <x v="0"/>
            </reference>
          </references>
        </pivotArea>
      </autoSortScope>
    </pivotField>
    <pivotField axis="axisRow" showAll="0" sortType="descending">
      <items count="60">
        <item x="0"/>
        <item sd="0" x="1"/>
        <item sd="0" x="2"/>
        <item x="3"/>
        <item x="20"/>
        <item sd="0" x="21"/>
        <item sd="0" x="12"/>
        <item sd="0" x="11"/>
        <item sd="0" x="4"/>
        <item sd="0" x="22"/>
        <item sd="0" x="15"/>
        <item x="25"/>
        <item x="23"/>
        <item sd="0" x="7"/>
        <item x="24"/>
        <item sd="0" x="17"/>
        <item sd="0" x="42"/>
        <item x="26"/>
        <item sd="0" x="10"/>
        <item x="27"/>
        <item sd="0" x="32"/>
        <item x="33"/>
        <item x="34"/>
        <item x="35"/>
        <item x="36"/>
        <item x="37"/>
        <item x="39"/>
        <item sd="0" x="41"/>
        <item sd="0" x="43"/>
        <item x="44"/>
        <item x="45"/>
        <item x="46"/>
        <item x="47"/>
        <item x="48"/>
        <item sd="0" x="31"/>
        <item x="50"/>
        <item x="38"/>
        <item sd="0" x="51"/>
        <item sd="0" x="5"/>
        <item x="52"/>
        <item sd="0" x="53"/>
        <item x="49"/>
        <item sd="0" x="13"/>
        <item sd="0" x="30"/>
        <item sd="0" x="29"/>
        <item sd="0" x="8"/>
        <item sd="0" x="28"/>
        <item sd="0" x="19"/>
        <item sd="0" x="16"/>
        <item sd="0" x="18"/>
        <item sd="0" x="54"/>
        <item sd="0" x="14"/>
        <item sd="0" x="9"/>
        <item x="55"/>
        <item sd="0" x="6"/>
        <item x="56"/>
        <item x="57"/>
        <item m="1" x="58"/>
        <item x="4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axis="axisRow" showAll="0">
      <items count="21">
        <item x="10"/>
        <item x="1"/>
        <item x="6"/>
        <item x="5"/>
        <item x="2"/>
        <item x="0"/>
        <item x="3"/>
        <item x="7"/>
        <item x="14"/>
        <item x="8"/>
        <item x="12"/>
        <item x="19"/>
        <item x="13"/>
        <item x="18"/>
        <item x="16"/>
        <item x="15"/>
        <item x="4"/>
        <item x="11"/>
        <item x="17"/>
        <item x="9"/>
        <item t="default"/>
      </items>
    </pivotField>
    <pivotField dataField="1" showAll="0"/>
    <pivotField showAll="0"/>
    <pivotField dataField="1" showAll="0"/>
  </pivotFields>
  <rowFields count="3">
    <field x="5"/>
    <field x="6"/>
    <field x="14"/>
  </rowFields>
  <rowItems count="59">
    <i>
      <x v="3"/>
    </i>
    <i r="1">
      <x v="5"/>
    </i>
    <i r="1">
      <x v="8"/>
    </i>
    <i r="1">
      <x v="54"/>
    </i>
    <i r="1">
      <x v="38"/>
    </i>
    <i r="1">
      <x v="6"/>
    </i>
    <i r="1">
      <x v="13"/>
    </i>
    <i r="1">
      <x v="45"/>
    </i>
    <i r="1">
      <x v="52"/>
    </i>
    <i r="1">
      <x v="42"/>
    </i>
    <i r="1">
      <x v="18"/>
    </i>
    <i r="1">
      <x v="7"/>
    </i>
    <i r="1">
      <x v="51"/>
    </i>
    <i>
      <x v="22"/>
    </i>
    <i r="1">
      <x v="27"/>
    </i>
    <i r="1">
      <x v="37"/>
    </i>
    <i r="1">
      <x v="16"/>
    </i>
    <i r="1">
      <x v="20"/>
    </i>
    <i r="1">
      <x v="28"/>
    </i>
    <i>
      <x v="14"/>
    </i>
    <i r="1">
      <x v="44"/>
    </i>
    <i r="1">
      <x v="43"/>
    </i>
    <i r="1">
      <x v="46"/>
    </i>
    <i r="1">
      <x v="34"/>
    </i>
    <i>
      <x v="4"/>
    </i>
    <i r="1">
      <x v="47"/>
    </i>
    <i r="1">
      <x v="15"/>
    </i>
    <i r="1">
      <x v="48"/>
    </i>
    <i r="1">
      <x v="49"/>
    </i>
    <i r="1">
      <x v="10"/>
    </i>
    <i>
      <x v="1"/>
    </i>
    <i>
      <x v="23"/>
    </i>
    <i>
      <x v="32"/>
    </i>
    <i>
      <x v="25"/>
    </i>
    <i>
      <x v="31"/>
    </i>
    <i>
      <x v="2"/>
    </i>
    <i>
      <x v="7"/>
    </i>
    <i>
      <x v="33"/>
    </i>
    <i>
      <x v="10"/>
    </i>
    <i>
      <x v="34"/>
    </i>
    <i>
      <x/>
    </i>
    <i>
      <x v="20"/>
    </i>
    <i>
      <x v="5"/>
    </i>
    <i>
      <x v="35"/>
    </i>
    <i>
      <x v="24"/>
    </i>
    <i>
      <x v="13"/>
    </i>
    <i>
      <x v="27"/>
    </i>
    <i>
      <x v="26"/>
    </i>
    <i>
      <x v="16"/>
    </i>
    <i>
      <x v="19"/>
    </i>
    <i>
      <x v="21"/>
    </i>
    <i>
      <x v="18"/>
    </i>
    <i>
      <x v="29"/>
    </i>
    <i>
      <x v="28"/>
    </i>
    <i>
      <x v="17"/>
    </i>
    <i>
      <x v="36"/>
    </i>
    <i>
      <x v="12"/>
    </i>
    <i>
      <x v="9"/>
    </i>
    <i t="grand">
      <x/>
    </i>
  </rowItems>
  <colFields count="1">
    <field x="-2"/>
  </colFields>
  <colItems count="2">
    <i>
      <x/>
    </i>
    <i i="1">
      <x v="1"/>
    </i>
  </colItems>
  <dataFields count="2">
    <dataField name="개수 : 위험성 감소대책(예시)" fld="17" subtotal="count" baseField="0" baseItem="0"/>
    <dataField name="비율" fld="15" subtotal="count" showDataAs="percentOfTotal" baseField="0" baseItem="0" numFmtId="10"/>
  </dataFields>
  <conditionalFormats count="1">
    <conditionalFormat priority="1">
      <pivotAreas count="36">
        <pivotArea type="data" collapsedLevelsAreSubtotals="1" fieldPosition="0">
          <references count="2">
            <reference field="4294967294" count="1" selected="0">
              <x v="0"/>
            </reference>
            <reference field="5" count="1">
              <x v="3"/>
            </reference>
          </references>
        </pivotArea>
        <pivotArea type="data" collapsedLevelsAreSubtotals="1" fieldPosition="0">
          <references count="2">
            <reference field="4294967294" count="1" selected="0">
              <x v="0"/>
            </reference>
            <reference field="5" count="1">
              <x v="14"/>
            </reference>
          </references>
        </pivotArea>
        <pivotArea type="data" collapsedLevelsAreSubtotals="1" fieldPosition="0">
          <references count="2">
            <reference field="4294967294" count="1" selected="0">
              <x v="0"/>
            </reference>
            <reference field="5" count="1">
              <x v="22"/>
            </reference>
          </references>
        </pivotArea>
        <pivotArea type="data" collapsedLevelsAreSubtotals="1" fieldPosition="0">
          <references count="2">
            <reference field="4294967294" count="1" selected="0">
              <x v="0"/>
            </reference>
            <reference field="5" count="1">
              <x v="4"/>
            </reference>
          </references>
        </pivotArea>
        <pivotArea type="data" collapsedLevelsAreSubtotals="1" fieldPosition="0">
          <references count="2">
            <reference field="4294967294" count="1" selected="0">
              <x v="0"/>
            </reference>
            <reference field="5" count="1">
              <x v="1"/>
            </reference>
          </references>
        </pivotArea>
        <pivotArea type="data" collapsedLevelsAreSubtotals="1" fieldPosition="0">
          <references count="2">
            <reference field="4294967294" count="1" selected="0">
              <x v="0"/>
            </reference>
            <reference field="5" count="1">
              <x v="23"/>
            </reference>
          </references>
        </pivotArea>
        <pivotArea type="data" collapsedLevelsAreSubtotals="1" fieldPosition="0">
          <references count="2">
            <reference field="4294967294" count="1" selected="0">
              <x v="0"/>
            </reference>
            <reference field="5" count="1">
              <x v="6"/>
            </reference>
          </references>
        </pivotArea>
        <pivotArea type="data" collapsedLevelsAreSubtotals="1" fieldPosition="0">
          <references count="2">
            <reference field="4294967294" count="1" selected="0">
              <x v="0"/>
            </reference>
            <reference field="5" count="1">
              <x v="32"/>
            </reference>
          </references>
        </pivotArea>
        <pivotArea type="data" collapsedLevelsAreSubtotals="1" fieldPosition="0">
          <references count="2">
            <reference field="4294967294" count="1" selected="0">
              <x v="0"/>
            </reference>
            <reference field="5" count="1">
              <x v="25"/>
            </reference>
          </references>
        </pivotArea>
        <pivotArea type="data" collapsedLevelsAreSubtotals="1" fieldPosition="0">
          <references count="2">
            <reference field="4294967294" count="1" selected="0">
              <x v="0"/>
            </reference>
            <reference field="5" count="1">
              <x v="31"/>
            </reference>
          </references>
        </pivotArea>
        <pivotArea type="data" collapsedLevelsAreSubtotals="1" fieldPosition="0">
          <references count="2">
            <reference field="4294967294" count="1" selected="0">
              <x v="0"/>
            </reference>
            <reference field="5" count="1">
              <x v="2"/>
            </reference>
          </references>
        </pivotArea>
        <pivotArea type="data" collapsedLevelsAreSubtotals="1" fieldPosition="0">
          <references count="2">
            <reference field="4294967294" count="1" selected="0">
              <x v="0"/>
            </reference>
            <reference field="5" count="1">
              <x v="7"/>
            </reference>
          </references>
        </pivotArea>
        <pivotArea type="data" collapsedLevelsAreSubtotals="1" fieldPosition="0">
          <references count="2">
            <reference field="4294967294" count="1" selected="0">
              <x v="0"/>
            </reference>
            <reference field="5" count="1">
              <x v="30"/>
            </reference>
          </references>
        </pivotArea>
        <pivotArea type="data" collapsedLevelsAreSubtotals="1" fieldPosition="0">
          <references count="2">
            <reference field="4294967294" count="1" selected="0">
              <x v="0"/>
            </reference>
            <reference field="5" count="1">
              <x v="33"/>
            </reference>
          </references>
        </pivotArea>
        <pivotArea type="data" collapsedLevelsAreSubtotals="1" fieldPosition="0">
          <references count="2">
            <reference field="4294967294" count="1" selected="0">
              <x v="0"/>
            </reference>
            <reference field="5" count="1">
              <x v="11"/>
            </reference>
          </references>
        </pivotArea>
        <pivotArea type="data" collapsedLevelsAreSubtotals="1" fieldPosition="0">
          <references count="2">
            <reference field="4294967294" count="1" selected="0">
              <x v="0"/>
            </reference>
            <reference field="5" count="1">
              <x v="34"/>
            </reference>
          </references>
        </pivotArea>
        <pivotArea type="data" collapsedLevelsAreSubtotals="1" fieldPosition="0">
          <references count="2">
            <reference field="4294967294" count="1" selected="0">
              <x v="0"/>
            </reference>
            <reference field="5" count="1">
              <x v="10"/>
            </reference>
          </references>
        </pivotArea>
        <pivotArea type="data" collapsedLevelsAreSubtotals="1" fieldPosition="0">
          <references count="2">
            <reference field="4294967294" count="1" selected="0">
              <x v="0"/>
            </reference>
            <reference field="5" count="1">
              <x v="21"/>
            </reference>
          </references>
        </pivotArea>
        <pivotArea type="data" collapsedLevelsAreSubtotals="1" fieldPosition="0">
          <references count="2">
            <reference field="4294967294" count="1" selected="0">
              <x v="0"/>
            </reference>
            <reference field="5" count="1">
              <x v="0"/>
            </reference>
          </references>
        </pivotArea>
        <pivotArea type="data" collapsedLevelsAreSubtotals="1" fieldPosition="0">
          <references count="2">
            <reference field="4294967294" count="1" selected="0">
              <x v="0"/>
            </reference>
            <reference field="5" count="1">
              <x v="20"/>
            </reference>
          </references>
        </pivotArea>
        <pivotArea type="data" collapsedLevelsAreSubtotals="1" fieldPosition="0">
          <references count="2">
            <reference field="4294967294" count="1" selected="0">
              <x v="0"/>
            </reference>
            <reference field="5" count="1">
              <x v="5"/>
            </reference>
          </references>
        </pivotArea>
        <pivotArea type="data" collapsedLevelsAreSubtotals="1" fieldPosition="0">
          <references count="2">
            <reference field="4294967294" count="1" selected="0">
              <x v="0"/>
            </reference>
            <reference field="5" count="1">
              <x v="35"/>
            </reference>
          </references>
        </pivotArea>
        <pivotArea type="data" collapsedLevelsAreSubtotals="1" fieldPosition="0">
          <references count="2">
            <reference field="4294967294" count="1" selected="0">
              <x v="0"/>
            </reference>
            <reference field="5" count="1">
              <x v="29"/>
            </reference>
          </references>
        </pivotArea>
        <pivotArea type="data" collapsedLevelsAreSubtotals="1" fieldPosition="0">
          <references count="2">
            <reference field="4294967294" count="1" selected="0">
              <x v="0"/>
            </reference>
            <reference field="5" count="1">
              <x v="24"/>
            </reference>
          </references>
        </pivotArea>
        <pivotArea type="data" collapsedLevelsAreSubtotals="1" fieldPosition="0">
          <references count="2">
            <reference field="4294967294" count="1" selected="0">
              <x v="0"/>
            </reference>
            <reference field="5" count="1">
              <x v="13"/>
            </reference>
          </references>
        </pivotArea>
        <pivotArea type="data" collapsedLevelsAreSubtotals="1" fieldPosition="0">
          <references count="2">
            <reference field="4294967294" count="1" selected="0">
              <x v="0"/>
            </reference>
            <reference field="5" count="1">
              <x v="27"/>
            </reference>
          </references>
        </pivotArea>
        <pivotArea type="data" collapsedLevelsAreSubtotals="1" fieldPosition="0">
          <references count="2">
            <reference field="4294967294" count="1" selected="0">
              <x v="0"/>
            </reference>
            <reference field="5" count="1">
              <x v="26"/>
            </reference>
          </references>
        </pivotArea>
        <pivotArea type="data" collapsedLevelsAreSubtotals="1" fieldPosition="0">
          <references count="2">
            <reference field="4294967294" count="1" selected="0">
              <x v="0"/>
            </reference>
            <reference field="5" count="1">
              <x v="16"/>
            </reference>
          </references>
        </pivotArea>
        <pivotArea type="data" collapsedLevelsAreSubtotals="1" fieldPosition="0">
          <references count="2">
            <reference field="4294967294" count="1" selected="0">
              <x v="0"/>
            </reference>
            <reference field="5" count="1">
              <x v="19"/>
            </reference>
          </references>
        </pivotArea>
        <pivotArea type="data" collapsedLevelsAreSubtotals="1" fieldPosition="0">
          <references count="2">
            <reference field="4294967294" count="1" selected="0">
              <x v="0"/>
            </reference>
            <reference field="5" count="1">
              <x v="15"/>
            </reference>
          </references>
        </pivotArea>
        <pivotArea type="data" collapsedLevelsAreSubtotals="1" fieldPosition="0">
          <references count="2">
            <reference field="4294967294" count="1" selected="0">
              <x v="0"/>
            </reference>
            <reference field="5" count="1">
              <x v="18"/>
            </reference>
          </references>
        </pivotArea>
        <pivotArea type="data" collapsedLevelsAreSubtotals="1" fieldPosition="0">
          <references count="2">
            <reference field="4294967294" count="1" selected="0">
              <x v="0"/>
            </reference>
            <reference field="5" count="1">
              <x v="12"/>
            </reference>
          </references>
        </pivotArea>
        <pivotArea type="data" collapsedLevelsAreSubtotals="1" fieldPosition="0">
          <references count="2">
            <reference field="4294967294" count="1" selected="0">
              <x v="0"/>
            </reference>
            <reference field="5" count="1">
              <x v="17"/>
            </reference>
          </references>
        </pivotArea>
        <pivotArea type="data" collapsedLevelsAreSubtotals="1" fieldPosition="0">
          <references count="2">
            <reference field="4294967294" count="1" selected="0">
              <x v="0"/>
            </reference>
            <reference field="5" count="1">
              <x v="8"/>
            </reference>
          </references>
        </pivotArea>
        <pivotArea type="data" collapsedLevelsAreSubtotals="1" fieldPosition="0">
          <references count="2">
            <reference field="4294967294" count="1" selected="0">
              <x v="0"/>
            </reference>
            <reference field="5" count="1">
              <x v="9"/>
            </reference>
          </references>
        </pivotArea>
        <pivotArea type="data" collapsedLevelsAreSubtotals="1" fieldPosition="0">
          <references count="2">
            <reference field="4294967294" count="1" selected="0">
              <x v="0"/>
            </reference>
            <reference field="5" count="1">
              <x v="2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639FC70-465D-7843-B519-4C7765DD3CB9}" name="피벗 테이블3" cacheId="4"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4:V64" firstHeaderRow="1" firstDataRow="2" firstDataCol="1"/>
  <pivotFields count="18">
    <pivotField showAll="0"/>
    <pivotField showAll="0"/>
    <pivotField showAll="0"/>
    <pivotField showAll="0"/>
    <pivotField showAll="0"/>
    <pivotField showAll="0"/>
    <pivotField axis="axisRow" showAll="0" sortType="descending">
      <items count="60">
        <item x="0"/>
        <item x="1"/>
        <item x="2"/>
        <item x="3"/>
        <item x="20"/>
        <item x="21"/>
        <item x="12"/>
        <item x="11"/>
        <item x="4"/>
        <item x="22"/>
        <item x="15"/>
        <item x="25"/>
        <item x="23"/>
        <item x="7"/>
        <item x="24"/>
        <item x="17"/>
        <item x="42"/>
        <item x="26"/>
        <item x="10"/>
        <item x="27"/>
        <item x="32"/>
        <item x="33"/>
        <item x="34"/>
        <item x="35"/>
        <item x="36"/>
        <item x="37"/>
        <item x="39"/>
        <item x="41"/>
        <item x="43"/>
        <item x="44"/>
        <item x="45"/>
        <item x="46"/>
        <item x="47"/>
        <item x="48"/>
        <item x="31"/>
        <item x="50"/>
        <item x="38"/>
        <item x="51"/>
        <item x="5"/>
        <item x="52"/>
        <item x="53"/>
        <item x="49"/>
        <item x="13"/>
        <item x="30"/>
        <item x="29"/>
        <item x="8"/>
        <item x="28"/>
        <item x="19"/>
        <item x="16"/>
        <item x="18"/>
        <item x="54"/>
        <item x="14"/>
        <item x="9"/>
        <item x="55"/>
        <item x="6"/>
        <item x="56"/>
        <item x="57"/>
        <item m="1" x="58"/>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Col" showAll="0">
      <items count="21">
        <item x="10"/>
        <item x="1"/>
        <item x="6"/>
        <item x="5"/>
        <item x="2"/>
        <item x="0"/>
        <item x="3"/>
        <item x="7"/>
        <item x="14"/>
        <item x="8"/>
        <item x="12"/>
        <item x="19"/>
        <item x="13"/>
        <item x="18"/>
        <item x="16"/>
        <item x="15"/>
        <item x="4"/>
        <item x="11"/>
        <item x="17"/>
        <item x="9"/>
        <item t="default"/>
      </items>
    </pivotField>
    <pivotField dataField="1" showAll="0"/>
    <pivotField showAll="0"/>
    <pivotField showAll="0"/>
  </pivotFields>
  <rowFields count="1">
    <field x="6"/>
  </rowFields>
  <rowItems count="59">
    <i>
      <x v="44"/>
    </i>
    <i>
      <x v="27"/>
    </i>
    <i>
      <x v="47"/>
    </i>
    <i>
      <x v="29"/>
    </i>
    <i>
      <x v="5"/>
    </i>
    <i>
      <x v="8"/>
    </i>
    <i>
      <x v="31"/>
    </i>
    <i>
      <x v="43"/>
    </i>
    <i>
      <x v="39"/>
    </i>
    <i>
      <x v="3"/>
    </i>
    <i>
      <x v="2"/>
    </i>
    <i>
      <x v="9"/>
    </i>
    <i>
      <x v="54"/>
    </i>
    <i>
      <x v="16"/>
    </i>
    <i>
      <x v="37"/>
    </i>
    <i>
      <x v="50"/>
    </i>
    <i>
      <x v="1"/>
    </i>
    <i>
      <x v="53"/>
    </i>
    <i>
      <x v="15"/>
    </i>
    <i>
      <x v="38"/>
    </i>
    <i>
      <x v="55"/>
    </i>
    <i>
      <x v="14"/>
    </i>
    <i>
      <x/>
    </i>
    <i>
      <x v="25"/>
    </i>
    <i>
      <x v="48"/>
    </i>
    <i>
      <x v="6"/>
    </i>
    <i>
      <x v="13"/>
    </i>
    <i>
      <x v="4"/>
    </i>
    <i>
      <x v="40"/>
    </i>
    <i>
      <x v="49"/>
    </i>
    <i>
      <x v="56"/>
    </i>
    <i>
      <x v="45"/>
    </i>
    <i>
      <x v="30"/>
    </i>
    <i>
      <x v="19"/>
    </i>
    <i>
      <x v="46"/>
    </i>
    <i>
      <x v="52"/>
    </i>
    <i>
      <x v="34"/>
    </i>
    <i>
      <x v="33"/>
    </i>
    <i>
      <x v="42"/>
    </i>
    <i>
      <x v="32"/>
    </i>
    <i>
      <x v="21"/>
    </i>
    <i>
      <x v="26"/>
    </i>
    <i>
      <x v="24"/>
    </i>
    <i>
      <x v="23"/>
    </i>
    <i>
      <x v="20"/>
    </i>
    <i>
      <x v="18"/>
    </i>
    <i>
      <x v="7"/>
    </i>
    <i>
      <x v="36"/>
    </i>
    <i>
      <x v="58"/>
    </i>
    <i>
      <x v="22"/>
    </i>
    <i>
      <x v="17"/>
    </i>
    <i>
      <x v="28"/>
    </i>
    <i>
      <x v="35"/>
    </i>
    <i>
      <x v="51"/>
    </i>
    <i>
      <x v="41"/>
    </i>
    <i>
      <x v="11"/>
    </i>
    <i>
      <x v="10"/>
    </i>
    <i>
      <x v="12"/>
    </i>
    <i t="grand">
      <x/>
    </i>
  </rowItems>
  <colFields count="1">
    <field x="14"/>
  </colFields>
  <colItems count="21">
    <i>
      <x/>
    </i>
    <i>
      <x v="1"/>
    </i>
    <i>
      <x v="2"/>
    </i>
    <i>
      <x v="3"/>
    </i>
    <i>
      <x v="4"/>
    </i>
    <i>
      <x v="5"/>
    </i>
    <i>
      <x v="6"/>
    </i>
    <i>
      <x v="7"/>
    </i>
    <i>
      <x v="8"/>
    </i>
    <i>
      <x v="9"/>
    </i>
    <i>
      <x v="10"/>
    </i>
    <i>
      <x v="11"/>
    </i>
    <i>
      <x v="12"/>
    </i>
    <i>
      <x v="13"/>
    </i>
    <i>
      <x v="14"/>
    </i>
    <i>
      <x v="15"/>
    </i>
    <i>
      <x v="16"/>
    </i>
    <i>
      <x v="17"/>
    </i>
    <i>
      <x v="18"/>
    </i>
    <i>
      <x v="19"/>
    </i>
    <i t="grand">
      <x/>
    </i>
  </colItems>
  <dataFields count="1">
    <dataField name="개수 : 재해개요 : 재해시기 추출" fld="15" subtotal="count" baseField="0" baseItem="0"/>
  </dataFields>
  <conditionalFormats count="3">
    <conditionalFormat priority="3">
      <pivotAreas count="1">
        <pivotArea type="data" collapsedLevelsAreSubtotals="1" fieldPosition="0">
          <references count="3">
            <reference field="4294967294" count="1" selected="0">
              <x v="0"/>
            </reference>
            <reference field="6" count="5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reference>
            <reference field="14" count="20" selected="0">
              <x v="0"/>
              <x v="1"/>
              <x v="2"/>
              <x v="3"/>
              <x v="4"/>
              <x v="5"/>
              <x v="6"/>
              <x v="7"/>
              <x v="8"/>
              <x v="9"/>
              <x v="10"/>
              <x v="11"/>
              <x v="12"/>
              <x v="13"/>
              <x v="14"/>
              <x v="15"/>
              <x v="16"/>
              <x v="17"/>
              <x v="18"/>
              <x v="19"/>
            </reference>
          </references>
        </pivotArea>
      </pivotAreas>
    </conditionalFormat>
    <conditionalFormat priority="2">
      <pivotAreas count="1">
        <pivotArea type="data" grandCol="1" collapsedLevelsAreSubtotals="1" fieldPosition="0">
          <references count="2">
            <reference field="4294967294" count="1" selected="0">
              <x v="0"/>
            </reference>
            <reference field="6" count="5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reference>
          </references>
        </pivotArea>
      </pivotAreas>
    </conditionalFormat>
    <conditionalFormat priority="1">
      <pivotAreas count="1">
        <pivotArea type="data" grandRow="1" outline="0" collapsedLevelsAreSubtotals="1" fieldPosition="0">
          <references count="2">
            <reference field="4294967294" count="1" selected="0">
              <x v="0"/>
            </reference>
            <reference field="14" count="20" selected="0">
              <x v="0"/>
              <x v="1"/>
              <x v="2"/>
              <x v="3"/>
              <x v="4"/>
              <x v="5"/>
              <x v="6"/>
              <x v="7"/>
              <x v="8"/>
              <x v="9"/>
              <x v="10"/>
              <x v="11"/>
              <x v="12"/>
              <x v="13"/>
              <x v="14"/>
              <x v="15"/>
              <x v="16"/>
              <x v="17"/>
              <x v="18"/>
              <x v="1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4AE4456-93F1-CA43-9E92-42907966705D}" name="피벗 테이블9" cacheId="4" applyNumberFormats="0" applyBorderFormats="0" applyFontFormats="0" applyPatternFormats="0" applyAlignmentFormats="0" applyWidthHeightFormats="1" dataCaption="값" updatedVersion="8" minRefreshableVersion="3" useAutoFormatting="1" itemPrintTitles="1" createdVersion="8" indent="0" compact="0" compactData="0" multipleFieldFilters="0">
  <location ref="B3:D24" firstHeaderRow="0" firstDataRow="1" firstDataCol="1"/>
  <pivotFields count="18">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items count="21">
        <item x="10"/>
        <item x="1"/>
        <item x="6"/>
        <item x="5"/>
        <item x="2"/>
        <item x="0"/>
        <item x="3"/>
        <item x="7"/>
        <item x="14"/>
        <item x="8"/>
        <item x="12"/>
        <item x="19"/>
        <item x="13"/>
        <item x="18"/>
        <item x="16"/>
        <item x="15"/>
        <item x="4"/>
        <item x="11"/>
        <item x="17"/>
        <item x="9"/>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4"/>
  </rowFields>
  <rowItems count="21">
    <i>
      <x v="4"/>
    </i>
    <i>
      <x v="1"/>
    </i>
    <i>
      <x v="5"/>
    </i>
    <i>
      <x v="2"/>
    </i>
    <i>
      <x v="9"/>
    </i>
    <i>
      <x v="7"/>
    </i>
    <i>
      <x/>
    </i>
    <i>
      <x v="6"/>
    </i>
    <i>
      <x v="19"/>
    </i>
    <i>
      <x v="16"/>
    </i>
    <i>
      <x v="13"/>
    </i>
    <i>
      <x v="12"/>
    </i>
    <i>
      <x v="17"/>
    </i>
    <i>
      <x v="10"/>
    </i>
    <i>
      <x v="3"/>
    </i>
    <i>
      <x v="18"/>
    </i>
    <i>
      <x v="8"/>
    </i>
    <i>
      <x v="15"/>
    </i>
    <i>
      <x v="11"/>
    </i>
    <i>
      <x v="14"/>
    </i>
    <i t="grand">
      <x/>
    </i>
  </rowItems>
  <colFields count="1">
    <field x="-2"/>
  </colFields>
  <colItems count="2">
    <i>
      <x/>
    </i>
    <i i="1">
      <x v="1"/>
    </i>
  </colItems>
  <dataFields count="2">
    <dataField name="건수" fld="1" subtotal="count" baseField="0" baseItem="0"/>
    <dataField name="비율" fld="1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27B994-8209-B746-B746-07C77741672C}" name="피벗 테이블10" cacheId="4"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F3:H24" firstHeaderRow="0" firstDataRow="1" firstDataCol="1"/>
  <pivotFields count="18">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0">
        <item x="57"/>
        <item x="56"/>
        <item x="6"/>
        <item x="55"/>
        <item x="9"/>
        <item x="14"/>
        <item x="54"/>
        <item x="18"/>
        <item x="16"/>
        <item x="19"/>
        <item x="28"/>
        <item x="8"/>
        <item x="29"/>
        <item x="30"/>
        <item x="13"/>
        <item x="49"/>
        <item x="53"/>
        <item x="52"/>
        <item x="5"/>
        <item x="51"/>
        <item x="38"/>
        <item x="50"/>
        <item x="31"/>
        <item x="48"/>
        <item x="47"/>
        <item x="46"/>
        <item x="45"/>
        <item x="44"/>
        <item x="43"/>
        <item x="41"/>
        <item x="39"/>
        <item x="37"/>
        <item x="36"/>
        <item x="35"/>
        <item x="34"/>
        <item x="33"/>
        <item x="32"/>
        <item x="27"/>
        <item x="10"/>
        <item x="26"/>
        <item x="42"/>
        <item x="17"/>
        <item x="24"/>
        <item x="7"/>
        <item x="23"/>
        <item x="25"/>
        <item x="15"/>
        <item x="22"/>
        <item x="4"/>
        <item x="11"/>
        <item x="12"/>
        <item x="21"/>
        <item x="20"/>
        <item x="3"/>
        <item x="2"/>
        <item x="1"/>
        <item x="0"/>
        <item m="1" x="58"/>
        <item x="4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descending">
      <items count="21">
        <item sd="0" x="10"/>
        <item sd="0" x="1"/>
        <item sd="0" x="6"/>
        <item sd="0" x="5"/>
        <item sd="0" x="2"/>
        <item sd="0" x="0"/>
        <item sd="0" x="3"/>
        <item sd="0" x="7"/>
        <item sd="0" x="14"/>
        <item sd="0" x="8"/>
        <item sd="0" x="12"/>
        <item sd="0" x="19"/>
        <item sd="0" x="13"/>
        <item sd="0" x="18"/>
        <item sd="0" x="16"/>
        <item sd="0" x="15"/>
        <item sd="0" x="4"/>
        <item sd="0" x="11"/>
        <item sd="0" x="17"/>
        <item sd="0" x="9"/>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2">
    <field x="14"/>
    <field x="6"/>
  </rowFields>
  <rowItems count="21">
    <i>
      <x v="4"/>
    </i>
    <i>
      <x v="1"/>
    </i>
    <i>
      <x v="5"/>
    </i>
    <i>
      <x v="2"/>
    </i>
    <i>
      <x v="9"/>
    </i>
    <i>
      <x v="7"/>
    </i>
    <i>
      <x/>
    </i>
    <i>
      <x v="6"/>
    </i>
    <i>
      <x v="19"/>
    </i>
    <i>
      <x v="16"/>
    </i>
    <i>
      <x v="13"/>
    </i>
    <i>
      <x v="12"/>
    </i>
    <i>
      <x v="17"/>
    </i>
    <i>
      <x v="10"/>
    </i>
    <i>
      <x v="3"/>
    </i>
    <i>
      <x v="18"/>
    </i>
    <i>
      <x v="8"/>
    </i>
    <i>
      <x v="15"/>
    </i>
    <i>
      <x v="11"/>
    </i>
    <i>
      <x v="14"/>
    </i>
    <i t="grand">
      <x/>
    </i>
  </rowItems>
  <colFields count="1">
    <field x="-2"/>
  </colFields>
  <colItems count="2">
    <i>
      <x/>
    </i>
    <i i="1">
      <x v="1"/>
    </i>
  </colItems>
  <dataFields count="2">
    <dataField name="건수" fld="1" subtotal="count" baseField="0" baseItem="0"/>
    <dataField name="비율" fld="15" subtotal="count" showDataAs="percentOfTotal" baseField="0" baseItem="0" numFmtId="10"/>
  </dataFields>
  <formats count="1">
    <format dxfId="0">
      <pivotArea dataOnly="0" labelOnly="1" fieldPosition="0">
        <references count="2">
          <reference field="6" count="15">
            <x v="9"/>
            <x v="12"/>
            <x v="13"/>
            <x v="17"/>
            <x v="19"/>
            <x v="25"/>
            <x v="27"/>
            <x v="29"/>
            <x v="40"/>
            <x v="47"/>
            <x v="51"/>
            <x v="52"/>
            <x v="53"/>
            <x v="54"/>
            <x v="55"/>
          </reference>
          <reference field="14" count="1" selected="0">
            <x v="4"/>
          </reference>
        </references>
      </pivotArea>
    </format>
  </formats>
  <conditionalFormats count="1">
    <conditionalFormat priority="1">
      <pivotAreas count="1">
        <pivotArea type="data" collapsedLevelsAreSubtotals="1" fieldPosition="0">
          <references count="3">
            <reference field="4294967294" count="1" selected="0">
              <x v="1"/>
            </reference>
            <reference field="6" count="53">
              <x v="0"/>
              <x v="1"/>
              <x v="2"/>
              <x v="3"/>
              <x v="4"/>
              <x v="6"/>
              <x v="7"/>
              <x v="8"/>
              <x v="9"/>
              <x v="10"/>
              <x v="11"/>
              <x v="12"/>
              <x v="13"/>
              <x v="14"/>
              <x v="15"/>
              <x v="16"/>
              <x v="17"/>
              <x v="18"/>
              <x v="19"/>
              <x v="22"/>
              <x v="23"/>
              <x v="24"/>
              <x v="25"/>
              <x v="26"/>
              <x v="27"/>
              <x v="28"/>
              <x v="29"/>
              <x v="30"/>
              <x v="31"/>
              <x v="32"/>
              <x v="33"/>
              <x v="34"/>
              <x v="35"/>
              <x v="36"/>
              <x v="37"/>
              <x v="38"/>
              <x v="39"/>
              <x v="40"/>
              <x v="41"/>
              <x v="42"/>
              <x v="43"/>
              <x v="45"/>
              <x v="46"/>
              <x v="47"/>
              <x v="48"/>
              <x v="49"/>
              <x v="50"/>
              <x v="51"/>
              <x v="52"/>
              <x v="53"/>
              <x v="54"/>
              <x v="55"/>
              <x v="56"/>
            </reference>
            <reference field="14" count="1" selected="0">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353A82-2D6C-3F46-90B4-0B4A487D2C21}" name="표1" displayName="표1" ref="R3:V40" totalsRowShown="0" headerRowDxfId="5">
  <autoFilter ref="R3:V40" xr:uid="{0C353A82-2D6C-3F46-90B4-0B4A487D2C21}"/>
  <sortState xmlns:xlrd2="http://schemas.microsoft.com/office/spreadsheetml/2017/richdata2" ref="R4:U40">
    <sortCondition descending="1" ref="U3:U40"/>
  </sortState>
  <tableColumns count="5">
    <tableColumn id="1" xr3:uid="{5CCE80C1-6852-A042-B346-51AF15E534AA}" name="대공정" dataDxfId="4"/>
    <tableColumn id="2" xr3:uid="{4F7B3A39-FCEA-DC4B-9362-7737FFB9B556}" name="공정" dataDxfId="3"/>
    <tableColumn id="3" xr3:uid="{28B16040-7F38-5A49-9F1E-F246D2CCB743}" name="건수" dataDxfId="2"/>
    <tableColumn id="4" xr3:uid="{35BDC838-244A-6543-8FFF-5BD49F1096FE}" name="비율" dataDxfId="1"/>
    <tableColumn id="5" xr3:uid="{1D186B0D-B07E-CA4E-9F14-1E0DF0B35C82}" name="위험도 순위(총37위)"/>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E1CC64-352A-7744-92E5-696ADFCD477D}">
  <we:reference id="wa200009404" version="1.0.0.8" store="en-US" storeType="OMEX"/>
  <we:alternateReferences>
    <we:reference id="wa200009404" version="1.0.0.8" store="" storeType="OMEX"/>
  </we:alternateReferences>
  <we:properties>
    <we:property name="Office.AutoShowTaskpaneWithDocument" value="true"/>
    <we:property name="claude.fileId" value="&quot;75cfa8a5-d543-4e6b-9ea1-13971ad1146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831E-F59B-EE4E-8D7F-3B9B8924C6CF}">
  <sheetPr filterMode="1"/>
  <dimension ref="A1:R2575"/>
  <sheetViews>
    <sheetView tabSelected="1" zoomScale="86" workbookViewId="0">
      <selection activeCell="G110" sqref="G110"/>
    </sheetView>
  </sheetViews>
  <sheetFormatPr baseColWidth="10" defaultRowHeight="18"/>
  <cols>
    <col min="1" max="1" width="10.85546875" bestFit="1" customWidth="1"/>
    <col min="2" max="2" width="18.85546875" bestFit="1" customWidth="1"/>
    <col min="3" max="3" width="36.5703125" bestFit="1" customWidth="1"/>
    <col min="4" max="5" width="26.42578125" customWidth="1"/>
    <col min="8" max="8" width="27.7109375" bestFit="1" customWidth="1"/>
    <col min="9" max="10" width="10.85546875" bestFit="1" customWidth="1"/>
    <col min="12" max="12" width="11.42578125" bestFit="1" customWidth="1"/>
    <col min="13" max="13" width="10.85546875" bestFit="1" customWidth="1"/>
    <col min="16" max="16" width="47.140625" customWidth="1"/>
    <col min="17" max="17" width="34.28515625" customWidth="1"/>
  </cols>
  <sheetData>
    <row r="1" spans="1:18">
      <c r="A1" s="1" t="s">
        <v>0</v>
      </c>
      <c r="B1" s="1" t="s">
        <v>1</v>
      </c>
      <c r="C1" s="1" t="s">
        <v>2</v>
      </c>
      <c r="D1" s="1" t="s">
        <v>3</v>
      </c>
      <c r="E1" s="1" t="s">
        <v>6066</v>
      </c>
      <c r="F1" s="2" t="s">
        <v>4</v>
      </c>
      <c r="G1" s="1" t="s">
        <v>5</v>
      </c>
      <c r="H1" s="1" t="s">
        <v>6092</v>
      </c>
      <c r="I1" s="1" t="s">
        <v>6</v>
      </c>
      <c r="J1" s="1" t="s">
        <v>7</v>
      </c>
      <c r="K1" s="2" t="s">
        <v>8</v>
      </c>
      <c r="L1" s="3" t="s">
        <v>9</v>
      </c>
      <c r="M1" s="3" t="s">
        <v>10</v>
      </c>
      <c r="N1" s="3" t="s">
        <v>11</v>
      </c>
      <c r="O1" s="1" t="s">
        <v>12</v>
      </c>
      <c r="P1" s="1" t="s">
        <v>13</v>
      </c>
      <c r="Q1" s="1" t="s">
        <v>14</v>
      </c>
      <c r="R1" s="1" t="s">
        <v>15</v>
      </c>
    </row>
    <row r="2" spans="1:18" hidden="1">
      <c r="A2">
        <v>11</v>
      </c>
      <c r="B2" s="4" t="s">
        <v>554</v>
      </c>
      <c r="C2" s="4" t="s">
        <v>555</v>
      </c>
      <c r="D2" s="4" t="s">
        <v>556</v>
      </c>
      <c r="E2" s="4" t="s">
        <v>5803</v>
      </c>
      <c r="F2" t="s">
        <v>557</v>
      </c>
      <c r="G2" t="s">
        <v>557</v>
      </c>
      <c r="H2" t="s">
        <v>53</v>
      </c>
      <c r="I2" t="s">
        <v>53</v>
      </c>
      <c r="J2" s="5" t="s">
        <v>53</v>
      </c>
      <c r="K2" t="s">
        <v>558</v>
      </c>
      <c r="L2" s="6">
        <v>42339</v>
      </c>
      <c r="M2">
        <v>12</v>
      </c>
      <c r="N2" s="7" t="s">
        <v>30</v>
      </c>
      <c r="O2" t="s">
        <v>24</v>
      </c>
      <c r="P2" t="s">
        <v>559</v>
      </c>
      <c r="Q2" t="s">
        <v>560</v>
      </c>
      <c r="R2" t="s">
        <v>561</v>
      </c>
    </row>
    <row r="3" spans="1:18" hidden="1">
      <c r="A3">
        <v>11</v>
      </c>
      <c r="B3" s="4" t="s">
        <v>554</v>
      </c>
      <c r="C3" s="4" t="s">
        <v>696</v>
      </c>
      <c r="D3" s="4" t="s">
        <v>697</v>
      </c>
      <c r="E3" s="4" t="s">
        <v>5803</v>
      </c>
      <c r="F3" t="s">
        <v>557</v>
      </c>
      <c r="G3" t="s">
        <v>557</v>
      </c>
      <c r="H3" t="s">
        <v>53</v>
      </c>
      <c r="I3" t="s">
        <v>53</v>
      </c>
      <c r="J3" s="5" t="s">
        <v>53</v>
      </c>
      <c r="K3" t="s">
        <v>255</v>
      </c>
      <c r="L3" s="6">
        <v>43983</v>
      </c>
      <c r="M3">
        <v>6</v>
      </c>
      <c r="N3" s="7" t="s">
        <v>55</v>
      </c>
      <c r="O3" t="s">
        <v>36</v>
      </c>
      <c r="P3" t="s">
        <v>737</v>
      </c>
      <c r="Q3" t="s">
        <v>719</v>
      </c>
      <c r="R3" t="s">
        <v>720</v>
      </c>
    </row>
    <row r="4" spans="1:18" hidden="1">
      <c r="A4">
        <v>11</v>
      </c>
      <c r="B4" s="4" t="s">
        <v>554</v>
      </c>
      <c r="C4" s="4" t="s">
        <v>696</v>
      </c>
      <c r="D4" s="4" t="s">
        <v>759</v>
      </c>
      <c r="E4" s="4" t="s">
        <v>5803</v>
      </c>
      <c r="F4" t="s">
        <v>557</v>
      </c>
      <c r="G4" t="s">
        <v>557</v>
      </c>
      <c r="H4" t="s">
        <v>53</v>
      </c>
      <c r="I4" t="s">
        <v>53</v>
      </c>
      <c r="J4" s="5" t="s">
        <v>53</v>
      </c>
      <c r="K4" t="s">
        <v>102</v>
      </c>
      <c r="L4" s="6">
        <v>44287</v>
      </c>
      <c r="M4">
        <v>4</v>
      </c>
      <c r="N4" s="7" t="s">
        <v>23</v>
      </c>
      <c r="O4" t="s">
        <v>24</v>
      </c>
      <c r="P4" t="s">
        <v>882</v>
      </c>
      <c r="Q4" t="s">
        <v>883</v>
      </c>
      <c r="R4" t="s">
        <v>884</v>
      </c>
    </row>
    <row r="5" spans="1:18" hidden="1">
      <c r="A5">
        <v>12</v>
      </c>
      <c r="B5" s="4" t="s">
        <v>901</v>
      </c>
      <c r="C5" s="4" t="s">
        <v>902</v>
      </c>
      <c r="D5" s="4" t="s">
        <v>903</v>
      </c>
      <c r="E5" s="4" t="s">
        <v>5803</v>
      </c>
      <c r="F5" t="s">
        <v>557</v>
      </c>
      <c r="G5" t="s">
        <v>557</v>
      </c>
      <c r="H5" t="s">
        <v>53</v>
      </c>
      <c r="I5" t="s">
        <v>53</v>
      </c>
      <c r="J5" s="5" t="s">
        <v>53</v>
      </c>
      <c r="K5" t="s">
        <v>124</v>
      </c>
      <c r="L5" s="6">
        <v>42767</v>
      </c>
      <c r="M5">
        <v>2</v>
      </c>
      <c r="N5" s="7" t="s">
        <v>30</v>
      </c>
      <c r="O5" t="s">
        <v>36</v>
      </c>
      <c r="P5" t="s">
        <v>986</v>
      </c>
      <c r="Q5" t="s">
        <v>967</v>
      </c>
      <c r="R5" t="s">
        <v>968</v>
      </c>
    </row>
    <row r="6" spans="1:18" hidden="1">
      <c r="A6">
        <v>12</v>
      </c>
      <c r="B6" s="4" t="s">
        <v>901</v>
      </c>
      <c r="C6" s="4" t="s">
        <v>1161</v>
      </c>
      <c r="D6" s="4" t="s">
        <v>1220</v>
      </c>
      <c r="E6" s="4" t="s">
        <v>5803</v>
      </c>
      <c r="F6" t="s">
        <v>557</v>
      </c>
      <c r="G6" t="s">
        <v>557</v>
      </c>
      <c r="H6" t="s">
        <v>53</v>
      </c>
      <c r="I6" t="s">
        <v>53</v>
      </c>
      <c r="J6" s="5" t="s">
        <v>53</v>
      </c>
      <c r="K6" t="s">
        <v>124</v>
      </c>
      <c r="L6" s="6">
        <v>42767</v>
      </c>
      <c r="M6">
        <v>2</v>
      </c>
      <c r="N6" s="7" t="s">
        <v>30</v>
      </c>
      <c r="O6" t="s">
        <v>31</v>
      </c>
      <c r="P6" t="s">
        <v>1241</v>
      </c>
      <c r="Q6" t="s">
        <v>1242</v>
      </c>
      <c r="R6" t="s">
        <v>1243</v>
      </c>
    </row>
    <row r="7" spans="1:18" hidden="1">
      <c r="A7">
        <v>12</v>
      </c>
      <c r="B7" s="4" t="s">
        <v>901</v>
      </c>
      <c r="C7" s="4" t="s">
        <v>1161</v>
      </c>
      <c r="D7" s="4" t="s">
        <v>1220</v>
      </c>
      <c r="E7" s="4" t="s">
        <v>5803</v>
      </c>
      <c r="F7" t="s">
        <v>557</v>
      </c>
      <c r="G7" t="s">
        <v>557</v>
      </c>
      <c r="H7" t="s">
        <v>53</v>
      </c>
      <c r="I7" t="s">
        <v>53</v>
      </c>
      <c r="J7" s="5" t="s">
        <v>53</v>
      </c>
      <c r="K7" t="s">
        <v>142</v>
      </c>
      <c r="L7" s="6">
        <v>43101</v>
      </c>
      <c r="M7">
        <v>1</v>
      </c>
      <c r="N7" s="7" t="s">
        <v>30</v>
      </c>
      <c r="O7" t="s">
        <v>31</v>
      </c>
      <c r="P7" t="s">
        <v>1270</v>
      </c>
      <c r="Q7" t="s">
        <v>1271</v>
      </c>
      <c r="R7" t="s">
        <v>1272</v>
      </c>
    </row>
    <row r="8" spans="1:18" hidden="1">
      <c r="A8">
        <v>12</v>
      </c>
      <c r="B8" s="4" t="s">
        <v>901</v>
      </c>
      <c r="C8" s="4" t="s">
        <v>1161</v>
      </c>
      <c r="D8" s="4" t="s">
        <v>1220</v>
      </c>
      <c r="E8" s="4" t="s">
        <v>5803</v>
      </c>
      <c r="F8" t="s">
        <v>557</v>
      </c>
      <c r="G8" t="s">
        <v>557</v>
      </c>
      <c r="H8" t="s">
        <v>53</v>
      </c>
      <c r="I8" t="s">
        <v>53</v>
      </c>
      <c r="J8" s="5" t="s">
        <v>53</v>
      </c>
      <c r="K8" t="s">
        <v>146</v>
      </c>
      <c r="L8" s="6">
        <v>43313</v>
      </c>
      <c r="M8">
        <v>8</v>
      </c>
      <c r="N8" s="7" t="s">
        <v>55</v>
      </c>
      <c r="O8" t="s">
        <v>31</v>
      </c>
      <c r="P8" t="s">
        <v>1281</v>
      </c>
      <c r="Q8" t="s">
        <v>1242</v>
      </c>
      <c r="R8" t="s">
        <v>1243</v>
      </c>
    </row>
    <row r="9" spans="1:18" hidden="1">
      <c r="A9">
        <v>12</v>
      </c>
      <c r="B9" s="4" t="s">
        <v>901</v>
      </c>
      <c r="C9" s="4" t="s">
        <v>1161</v>
      </c>
      <c r="D9" s="4" t="s">
        <v>1220</v>
      </c>
      <c r="E9" s="4" t="s">
        <v>5803</v>
      </c>
      <c r="F9" t="s">
        <v>557</v>
      </c>
      <c r="G9" t="s">
        <v>557</v>
      </c>
      <c r="H9" t="s">
        <v>53</v>
      </c>
      <c r="I9" t="s">
        <v>53</v>
      </c>
      <c r="J9" s="5" t="s">
        <v>53</v>
      </c>
      <c r="K9" t="s">
        <v>245</v>
      </c>
      <c r="L9" s="6">
        <v>43466</v>
      </c>
      <c r="M9">
        <v>1</v>
      </c>
      <c r="N9" s="7" t="s">
        <v>30</v>
      </c>
      <c r="O9" t="s">
        <v>24</v>
      </c>
      <c r="P9" t="s">
        <v>1290</v>
      </c>
      <c r="Q9" t="s">
        <v>1291</v>
      </c>
      <c r="R9" t="s">
        <v>1292</v>
      </c>
    </row>
    <row r="10" spans="1:18" hidden="1">
      <c r="A10">
        <v>12</v>
      </c>
      <c r="B10" s="4" t="s">
        <v>901</v>
      </c>
      <c r="C10" s="4" t="s">
        <v>1161</v>
      </c>
      <c r="D10" s="4" t="s">
        <v>1220</v>
      </c>
      <c r="E10" s="4" t="s">
        <v>5803</v>
      </c>
      <c r="F10" t="s">
        <v>557</v>
      </c>
      <c r="G10" t="s">
        <v>557</v>
      </c>
      <c r="H10" t="s">
        <v>53</v>
      </c>
      <c r="I10" t="s">
        <v>53</v>
      </c>
      <c r="J10" s="5" t="s">
        <v>53</v>
      </c>
      <c r="K10" t="s">
        <v>267</v>
      </c>
      <c r="L10" s="6">
        <v>44044</v>
      </c>
      <c r="M10">
        <v>8</v>
      </c>
      <c r="N10" s="7" t="s">
        <v>55</v>
      </c>
      <c r="O10" t="s">
        <v>24</v>
      </c>
      <c r="P10" t="s">
        <v>1319</v>
      </c>
      <c r="Q10" t="s">
        <v>1291</v>
      </c>
      <c r="R10" t="s">
        <v>1292</v>
      </c>
    </row>
    <row r="11" spans="1:18" hidden="1">
      <c r="A11">
        <v>12</v>
      </c>
      <c r="B11" s="4" t="s">
        <v>901</v>
      </c>
      <c r="C11" s="4" t="s">
        <v>1161</v>
      </c>
      <c r="D11" s="4" t="s">
        <v>1220</v>
      </c>
      <c r="E11" s="4" t="s">
        <v>5803</v>
      </c>
      <c r="F11" t="s">
        <v>557</v>
      </c>
      <c r="G11" t="s">
        <v>557</v>
      </c>
      <c r="H11" t="s">
        <v>53</v>
      </c>
      <c r="I11" t="s">
        <v>53</v>
      </c>
      <c r="J11" s="5" t="s">
        <v>53</v>
      </c>
      <c r="K11" t="s">
        <v>1331</v>
      </c>
      <c r="L11" s="6" t="s">
        <v>673</v>
      </c>
      <c r="M11" t="e">
        <v>#VALUE!</v>
      </c>
      <c r="N11" s="7" t="e">
        <v>#VALUE!</v>
      </c>
      <c r="O11" t="s">
        <v>24</v>
      </c>
      <c r="P11" t="s">
        <v>1332</v>
      </c>
      <c r="Q11" t="s">
        <v>1333</v>
      </c>
      <c r="R11" t="s">
        <v>1334</v>
      </c>
    </row>
    <row r="12" spans="1:18" hidden="1">
      <c r="A12">
        <v>12</v>
      </c>
      <c r="B12" s="4" t="s">
        <v>901</v>
      </c>
      <c r="C12" s="4" t="s">
        <v>1463</v>
      </c>
      <c r="D12" s="4" t="s">
        <v>1583</v>
      </c>
      <c r="E12" s="4" t="s">
        <v>5803</v>
      </c>
      <c r="F12" t="s">
        <v>557</v>
      </c>
      <c r="G12" t="s">
        <v>557</v>
      </c>
      <c r="H12" t="s">
        <v>53</v>
      </c>
      <c r="I12" t="s">
        <v>53</v>
      </c>
      <c r="J12" s="5" t="s">
        <v>53</v>
      </c>
      <c r="K12" t="s">
        <v>146</v>
      </c>
      <c r="L12" s="6">
        <v>43313</v>
      </c>
      <c r="M12">
        <v>8</v>
      </c>
      <c r="N12" s="7" t="s">
        <v>55</v>
      </c>
      <c r="O12" t="s">
        <v>24</v>
      </c>
      <c r="P12" t="s">
        <v>1584</v>
      </c>
      <c r="Q12" t="s">
        <v>1585</v>
      </c>
      <c r="R12" t="s">
        <v>1586</v>
      </c>
    </row>
    <row r="13" spans="1:18" hidden="1">
      <c r="A13">
        <v>12</v>
      </c>
      <c r="B13" s="4" t="s">
        <v>901</v>
      </c>
      <c r="C13" s="4" t="s">
        <v>1672</v>
      </c>
      <c r="D13" s="4" t="s">
        <v>1673</v>
      </c>
      <c r="E13" s="4" t="s">
        <v>5803</v>
      </c>
      <c r="F13" t="s">
        <v>557</v>
      </c>
      <c r="G13" t="s">
        <v>557</v>
      </c>
      <c r="H13" t="s">
        <v>53</v>
      </c>
      <c r="I13" t="s">
        <v>53</v>
      </c>
      <c r="J13" s="5" t="s">
        <v>53</v>
      </c>
      <c r="K13" t="s">
        <v>71</v>
      </c>
      <c r="L13" s="6">
        <v>42522</v>
      </c>
      <c r="M13">
        <v>6</v>
      </c>
      <c r="N13" s="7" t="s">
        <v>55</v>
      </c>
      <c r="O13" t="s">
        <v>24</v>
      </c>
      <c r="P13" t="s">
        <v>1708</v>
      </c>
      <c r="Q13" t="s">
        <v>1709</v>
      </c>
      <c r="R13" t="s">
        <v>1710</v>
      </c>
    </row>
    <row r="14" spans="1:18" hidden="1">
      <c r="A14">
        <v>12</v>
      </c>
      <c r="B14" s="4" t="s">
        <v>901</v>
      </c>
      <c r="C14" s="4" t="s">
        <v>1672</v>
      </c>
      <c r="D14" s="4" t="s">
        <v>1673</v>
      </c>
      <c r="E14" s="4" t="s">
        <v>5803</v>
      </c>
      <c r="F14" t="s">
        <v>557</v>
      </c>
      <c r="G14" t="s">
        <v>557</v>
      </c>
      <c r="H14" t="s">
        <v>53</v>
      </c>
      <c r="I14" t="s">
        <v>53</v>
      </c>
      <c r="J14" s="5" t="s">
        <v>53</v>
      </c>
      <c r="K14" t="s">
        <v>164</v>
      </c>
      <c r="L14" s="6">
        <v>43617</v>
      </c>
      <c r="M14">
        <v>6</v>
      </c>
      <c r="N14" s="7" t="s">
        <v>55</v>
      </c>
      <c r="O14" t="s">
        <v>31</v>
      </c>
      <c r="P14" t="s">
        <v>1863</v>
      </c>
      <c r="Q14" t="s">
        <v>1864</v>
      </c>
      <c r="R14" t="s">
        <v>1865</v>
      </c>
    </row>
    <row r="15" spans="1:18" hidden="1">
      <c r="A15">
        <v>2</v>
      </c>
      <c r="B15" s="4" t="s">
        <v>1952</v>
      </c>
      <c r="C15" s="4" t="s">
        <v>1953</v>
      </c>
      <c r="D15" s="4" t="s">
        <v>1954</v>
      </c>
      <c r="E15" s="4" t="s">
        <v>5803</v>
      </c>
      <c r="F15" t="s">
        <v>557</v>
      </c>
      <c r="G15" t="s">
        <v>557</v>
      </c>
      <c r="H15" t="s">
        <v>53</v>
      </c>
      <c r="I15" t="s">
        <v>53</v>
      </c>
      <c r="J15" s="5" t="s">
        <v>53</v>
      </c>
      <c r="K15" t="s">
        <v>115</v>
      </c>
      <c r="L15" s="6">
        <v>42461</v>
      </c>
      <c r="M15">
        <v>4</v>
      </c>
      <c r="N15" s="7" t="s">
        <v>23</v>
      </c>
      <c r="O15" t="s">
        <v>193</v>
      </c>
      <c r="P15" t="s">
        <v>1964</v>
      </c>
      <c r="Q15" t="s">
        <v>1466</v>
      </c>
      <c r="R15" t="s">
        <v>1467</v>
      </c>
    </row>
    <row r="16" spans="1:18" hidden="1">
      <c r="A16">
        <v>2</v>
      </c>
      <c r="B16" s="4" t="s">
        <v>1952</v>
      </c>
      <c r="C16" s="4" t="s">
        <v>1953</v>
      </c>
      <c r="D16" s="4" t="s">
        <v>1954</v>
      </c>
      <c r="E16" s="4" t="s">
        <v>5803</v>
      </c>
      <c r="F16" t="s">
        <v>557</v>
      </c>
      <c r="G16" t="s">
        <v>557</v>
      </c>
      <c r="H16" t="s">
        <v>53</v>
      </c>
      <c r="I16" t="s">
        <v>53</v>
      </c>
      <c r="J16" s="5" t="s">
        <v>53</v>
      </c>
      <c r="K16" t="s">
        <v>29</v>
      </c>
      <c r="L16" s="6">
        <v>43070</v>
      </c>
      <c r="M16">
        <v>12</v>
      </c>
      <c r="N16" s="7" t="s">
        <v>30</v>
      </c>
      <c r="O16" t="s">
        <v>31</v>
      </c>
      <c r="P16" t="s">
        <v>2012</v>
      </c>
      <c r="Q16" t="s">
        <v>2013</v>
      </c>
      <c r="R16" t="s">
        <v>2014</v>
      </c>
    </row>
    <row r="17" spans="1:18" hidden="1">
      <c r="A17">
        <v>2</v>
      </c>
      <c r="B17" s="4" t="s">
        <v>1952</v>
      </c>
      <c r="C17" s="4" t="s">
        <v>1953</v>
      </c>
      <c r="D17" s="4" t="s">
        <v>2224</v>
      </c>
      <c r="E17" s="4" t="s">
        <v>5803</v>
      </c>
      <c r="F17" t="s">
        <v>557</v>
      </c>
      <c r="G17" t="s">
        <v>557</v>
      </c>
      <c r="H17" t="s">
        <v>53</v>
      </c>
      <c r="I17" t="s">
        <v>53</v>
      </c>
      <c r="J17" s="5" t="s">
        <v>53</v>
      </c>
      <c r="K17" t="s">
        <v>115</v>
      </c>
      <c r="L17" s="6">
        <v>42461</v>
      </c>
      <c r="M17">
        <v>4</v>
      </c>
      <c r="N17" s="7" t="s">
        <v>23</v>
      </c>
      <c r="O17" t="s">
        <v>24</v>
      </c>
      <c r="P17" t="s">
        <v>2231</v>
      </c>
      <c r="Q17" t="s">
        <v>2232</v>
      </c>
      <c r="R17" t="s">
        <v>2233</v>
      </c>
    </row>
    <row r="18" spans="1:18" hidden="1">
      <c r="A18">
        <v>2</v>
      </c>
      <c r="B18" s="4" t="s">
        <v>1952</v>
      </c>
      <c r="C18" s="4" t="s">
        <v>1953</v>
      </c>
      <c r="D18" s="4" t="s">
        <v>2326</v>
      </c>
      <c r="E18" s="4" t="s">
        <v>5803</v>
      </c>
      <c r="F18" t="s">
        <v>557</v>
      </c>
      <c r="G18" t="s">
        <v>557</v>
      </c>
      <c r="H18" t="s">
        <v>53</v>
      </c>
      <c r="I18" t="s">
        <v>53</v>
      </c>
      <c r="J18" s="5" t="s">
        <v>53</v>
      </c>
      <c r="K18" t="s">
        <v>119</v>
      </c>
      <c r="L18" s="6">
        <v>42552</v>
      </c>
      <c r="M18">
        <v>7</v>
      </c>
      <c r="N18" s="7" t="s">
        <v>55</v>
      </c>
      <c r="O18" t="s">
        <v>31</v>
      </c>
      <c r="P18" t="s">
        <v>2330</v>
      </c>
      <c r="Q18" t="s">
        <v>2331</v>
      </c>
      <c r="R18" t="s">
        <v>2332</v>
      </c>
    </row>
    <row r="19" spans="1:18" hidden="1">
      <c r="A19">
        <v>2</v>
      </c>
      <c r="B19" s="4" t="s">
        <v>1952</v>
      </c>
      <c r="C19" s="4" t="s">
        <v>2425</v>
      </c>
      <c r="D19" s="4" t="s">
        <v>2446</v>
      </c>
      <c r="E19" s="4" t="s">
        <v>5803</v>
      </c>
      <c r="F19" t="s">
        <v>557</v>
      </c>
      <c r="G19" t="s">
        <v>557</v>
      </c>
      <c r="H19" t="s">
        <v>53</v>
      </c>
      <c r="I19" t="s">
        <v>53</v>
      </c>
      <c r="J19" s="5" t="s">
        <v>53</v>
      </c>
      <c r="K19" t="s">
        <v>65</v>
      </c>
      <c r="L19" s="6">
        <v>42430</v>
      </c>
      <c r="M19">
        <v>3</v>
      </c>
      <c r="N19" s="7" t="s">
        <v>23</v>
      </c>
      <c r="O19" t="s">
        <v>31</v>
      </c>
      <c r="P19" t="s">
        <v>2450</v>
      </c>
      <c r="Q19" t="s">
        <v>2451</v>
      </c>
      <c r="R19" t="s">
        <v>2452</v>
      </c>
    </row>
    <row r="20" spans="1:18" hidden="1">
      <c r="A20">
        <v>2</v>
      </c>
      <c r="B20" s="4" t="s">
        <v>1952</v>
      </c>
      <c r="C20" s="4" t="s">
        <v>2425</v>
      </c>
      <c r="D20" s="4" t="s">
        <v>2446</v>
      </c>
      <c r="E20" s="4" t="s">
        <v>5803</v>
      </c>
      <c r="F20" t="s">
        <v>557</v>
      </c>
      <c r="G20" t="s">
        <v>557</v>
      </c>
      <c r="H20" t="s">
        <v>53</v>
      </c>
      <c r="I20" t="s">
        <v>53</v>
      </c>
      <c r="J20" s="5" t="s">
        <v>53</v>
      </c>
      <c r="K20" t="s">
        <v>319</v>
      </c>
      <c r="L20" s="6">
        <v>42583</v>
      </c>
      <c r="M20">
        <v>8</v>
      </c>
      <c r="N20" s="7" t="s">
        <v>55</v>
      </c>
      <c r="O20" t="s">
        <v>31</v>
      </c>
      <c r="P20" t="s">
        <v>2456</v>
      </c>
      <c r="Q20" t="s">
        <v>2457</v>
      </c>
      <c r="R20" t="s">
        <v>2432</v>
      </c>
    </row>
    <row r="21" spans="1:18" hidden="1">
      <c r="A21">
        <v>2</v>
      </c>
      <c r="B21" s="4" t="s">
        <v>1952</v>
      </c>
      <c r="C21" s="4" t="s">
        <v>2425</v>
      </c>
      <c r="D21" s="4" t="s">
        <v>2446</v>
      </c>
      <c r="E21" s="4" t="s">
        <v>5803</v>
      </c>
      <c r="F21" t="s">
        <v>557</v>
      </c>
      <c r="G21" t="s">
        <v>557</v>
      </c>
      <c r="H21" t="s">
        <v>53</v>
      </c>
      <c r="I21" t="s">
        <v>53</v>
      </c>
      <c r="J21" s="5" t="s">
        <v>53</v>
      </c>
      <c r="K21" t="s">
        <v>76</v>
      </c>
      <c r="L21" s="6">
        <v>42856</v>
      </c>
      <c r="M21">
        <v>5</v>
      </c>
      <c r="N21" s="7" t="s">
        <v>23</v>
      </c>
      <c r="O21" t="s">
        <v>418</v>
      </c>
      <c r="P21" t="s">
        <v>2474</v>
      </c>
      <c r="Q21" t="s">
        <v>2475</v>
      </c>
      <c r="R21" t="s">
        <v>2476</v>
      </c>
    </row>
    <row r="22" spans="1:18" hidden="1">
      <c r="A22">
        <v>2</v>
      </c>
      <c r="B22" s="4" t="s">
        <v>1952</v>
      </c>
      <c r="C22" s="4" t="s">
        <v>2566</v>
      </c>
      <c r="D22" s="4" t="s">
        <v>2620</v>
      </c>
      <c r="E22" s="4" t="s">
        <v>5803</v>
      </c>
      <c r="F22" t="s">
        <v>557</v>
      </c>
      <c r="G22" t="s">
        <v>557</v>
      </c>
      <c r="H22" t="s">
        <v>53</v>
      </c>
      <c r="I22" t="s">
        <v>53</v>
      </c>
      <c r="J22" s="5" t="s">
        <v>53</v>
      </c>
      <c r="K22" t="s">
        <v>43</v>
      </c>
      <c r="L22" s="6">
        <v>43525</v>
      </c>
      <c r="M22">
        <v>3</v>
      </c>
      <c r="N22" s="7" t="s">
        <v>23</v>
      </c>
      <c r="O22" t="s">
        <v>24</v>
      </c>
      <c r="P22" t="s">
        <v>2685</v>
      </c>
      <c r="Q22" t="s">
        <v>2686</v>
      </c>
      <c r="R22" t="s">
        <v>2687</v>
      </c>
    </row>
    <row r="23" spans="1:18" hidden="1">
      <c r="A23">
        <v>2</v>
      </c>
      <c r="B23" s="4" t="s">
        <v>1952</v>
      </c>
      <c r="C23" s="4" t="s">
        <v>2566</v>
      </c>
      <c r="D23" s="4" t="s">
        <v>2735</v>
      </c>
      <c r="E23" s="4" t="s">
        <v>5803</v>
      </c>
      <c r="F23" t="s">
        <v>557</v>
      </c>
      <c r="G23" t="s">
        <v>557</v>
      </c>
      <c r="H23" t="s">
        <v>53</v>
      </c>
      <c r="I23" t="s">
        <v>53</v>
      </c>
      <c r="J23" s="5" t="s">
        <v>53</v>
      </c>
      <c r="K23" t="s">
        <v>29</v>
      </c>
      <c r="L23" s="6">
        <v>43070</v>
      </c>
      <c r="M23">
        <v>12</v>
      </c>
      <c r="N23" s="7" t="s">
        <v>30</v>
      </c>
      <c r="O23" t="s">
        <v>31</v>
      </c>
      <c r="P23" t="s">
        <v>2748</v>
      </c>
      <c r="Q23" t="s">
        <v>2749</v>
      </c>
      <c r="R23" t="s">
        <v>2750</v>
      </c>
    </row>
    <row r="24" spans="1:18">
      <c r="A24">
        <v>3</v>
      </c>
      <c r="B24" s="4" t="s">
        <v>2764</v>
      </c>
      <c r="C24" s="4" t="s">
        <v>2765</v>
      </c>
      <c r="D24" s="4" t="s">
        <v>2816</v>
      </c>
      <c r="E24" s="4" t="s">
        <v>5803</v>
      </c>
      <c r="F24" t="s">
        <v>557</v>
      </c>
      <c r="G24" t="s">
        <v>557</v>
      </c>
      <c r="H24" t="s">
        <v>53</v>
      </c>
      <c r="I24" t="s">
        <v>53</v>
      </c>
      <c r="J24" s="5" t="s">
        <v>53</v>
      </c>
      <c r="K24" t="s">
        <v>128</v>
      </c>
      <c r="L24" s="6">
        <v>42795</v>
      </c>
      <c r="M24">
        <v>3</v>
      </c>
      <c r="N24" s="7" t="s">
        <v>23</v>
      </c>
      <c r="O24" t="s">
        <v>31</v>
      </c>
      <c r="P24" t="s">
        <v>2865</v>
      </c>
      <c r="Q24" t="s">
        <v>2866</v>
      </c>
      <c r="R24" t="s">
        <v>2867</v>
      </c>
    </row>
    <row r="25" spans="1:18">
      <c r="A25">
        <v>3</v>
      </c>
      <c r="B25" s="4" t="s">
        <v>2764</v>
      </c>
      <c r="C25" s="4" t="s">
        <v>2765</v>
      </c>
      <c r="D25" s="4" t="s">
        <v>2816</v>
      </c>
      <c r="E25" s="4" t="s">
        <v>5803</v>
      </c>
      <c r="F25" t="s">
        <v>557</v>
      </c>
      <c r="G25" t="s">
        <v>557</v>
      </c>
      <c r="H25" t="s">
        <v>53</v>
      </c>
      <c r="I25" t="s">
        <v>53</v>
      </c>
      <c r="J25" s="5" t="s">
        <v>53</v>
      </c>
      <c r="K25" t="s">
        <v>152</v>
      </c>
      <c r="L25" s="6">
        <v>43374</v>
      </c>
      <c r="M25">
        <v>10</v>
      </c>
      <c r="N25" s="7" t="s">
        <v>23</v>
      </c>
      <c r="O25" t="s">
        <v>31</v>
      </c>
      <c r="P25" t="s">
        <v>2939</v>
      </c>
      <c r="Q25" t="s">
        <v>2940</v>
      </c>
      <c r="R25" t="s">
        <v>2941</v>
      </c>
    </row>
    <row r="26" spans="1:18">
      <c r="A26">
        <v>3</v>
      </c>
      <c r="B26" s="4" t="s">
        <v>2764</v>
      </c>
      <c r="C26" s="4" t="s">
        <v>2765</v>
      </c>
      <c r="D26" s="4" t="s">
        <v>2816</v>
      </c>
      <c r="E26" s="4" t="s">
        <v>5803</v>
      </c>
      <c r="F26" t="s">
        <v>557</v>
      </c>
      <c r="G26" t="s">
        <v>557</v>
      </c>
      <c r="H26" t="s">
        <v>53</v>
      </c>
      <c r="I26" t="s">
        <v>53</v>
      </c>
      <c r="J26" s="5" t="s">
        <v>53</v>
      </c>
      <c r="K26" t="s">
        <v>489</v>
      </c>
      <c r="L26" s="6">
        <v>44409</v>
      </c>
      <c r="M26">
        <v>8</v>
      </c>
      <c r="N26" s="7" t="s">
        <v>55</v>
      </c>
      <c r="O26" t="s">
        <v>31</v>
      </c>
      <c r="P26" t="s">
        <v>3075</v>
      </c>
      <c r="Q26" t="s">
        <v>3076</v>
      </c>
      <c r="R26" t="s">
        <v>3077</v>
      </c>
    </row>
    <row r="27" spans="1:18">
      <c r="A27">
        <v>3</v>
      </c>
      <c r="B27" s="4" t="s">
        <v>2764</v>
      </c>
      <c r="C27" s="4" t="s">
        <v>2765</v>
      </c>
      <c r="D27" s="4" t="s">
        <v>3092</v>
      </c>
      <c r="E27" s="4" t="s">
        <v>5803</v>
      </c>
      <c r="F27" t="s">
        <v>557</v>
      </c>
      <c r="G27" t="s">
        <v>557</v>
      </c>
      <c r="H27" t="s">
        <v>53</v>
      </c>
      <c r="I27" t="s">
        <v>53</v>
      </c>
      <c r="J27" s="5" t="s">
        <v>53</v>
      </c>
      <c r="K27" t="s">
        <v>93</v>
      </c>
      <c r="L27" s="6">
        <v>43282</v>
      </c>
      <c r="M27">
        <v>7</v>
      </c>
      <c r="N27" s="7" t="s">
        <v>55</v>
      </c>
      <c r="O27" t="s">
        <v>193</v>
      </c>
      <c r="P27" t="s">
        <v>3111</v>
      </c>
      <c r="Q27" t="s">
        <v>3112</v>
      </c>
      <c r="R27" t="s">
        <v>3113</v>
      </c>
    </row>
    <row r="28" spans="1:18" hidden="1">
      <c r="A28">
        <v>4</v>
      </c>
      <c r="B28" s="4" t="s">
        <v>3127</v>
      </c>
      <c r="C28" s="4" t="s">
        <v>3128</v>
      </c>
      <c r="D28" s="4" t="s">
        <v>3247</v>
      </c>
      <c r="E28" s="4" t="s">
        <v>5803</v>
      </c>
      <c r="F28" t="s">
        <v>557</v>
      </c>
      <c r="G28" t="s">
        <v>557</v>
      </c>
      <c r="H28" t="s">
        <v>53</v>
      </c>
      <c r="I28" t="s">
        <v>53</v>
      </c>
      <c r="J28" s="5" t="s">
        <v>53</v>
      </c>
      <c r="K28" t="s">
        <v>43</v>
      </c>
      <c r="L28" s="6">
        <v>43525</v>
      </c>
      <c r="M28">
        <v>3</v>
      </c>
      <c r="N28" s="7" t="s">
        <v>23</v>
      </c>
      <c r="O28" t="s">
        <v>193</v>
      </c>
      <c r="P28" t="s">
        <v>3348</v>
      </c>
      <c r="Q28" t="s">
        <v>3349</v>
      </c>
      <c r="R28" t="s">
        <v>3350</v>
      </c>
    </row>
    <row r="29" spans="1:18" hidden="1">
      <c r="A29">
        <v>4</v>
      </c>
      <c r="B29" s="4" t="s">
        <v>3127</v>
      </c>
      <c r="C29" s="4" t="s">
        <v>3374</v>
      </c>
      <c r="D29" s="4" t="s">
        <v>3375</v>
      </c>
      <c r="E29" s="4" t="s">
        <v>5803</v>
      </c>
      <c r="F29" t="s">
        <v>557</v>
      </c>
      <c r="G29" t="s">
        <v>557</v>
      </c>
      <c r="H29" t="s">
        <v>53</v>
      </c>
      <c r="I29" t="s">
        <v>53</v>
      </c>
      <c r="J29" s="5" t="s">
        <v>53</v>
      </c>
      <c r="K29" t="s">
        <v>399</v>
      </c>
      <c r="L29" s="6">
        <v>43678</v>
      </c>
      <c r="M29">
        <v>8</v>
      </c>
      <c r="N29" s="7" t="s">
        <v>55</v>
      </c>
      <c r="O29" t="s">
        <v>24</v>
      </c>
      <c r="P29" t="s">
        <v>3466</v>
      </c>
      <c r="Q29" t="s">
        <v>3467</v>
      </c>
      <c r="R29" t="s">
        <v>3468</v>
      </c>
    </row>
    <row r="30" spans="1:18" hidden="1">
      <c r="A30">
        <v>4</v>
      </c>
      <c r="B30" s="4" t="s">
        <v>3127</v>
      </c>
      <c r="C30" s="4" t="s">
        <v>3789</v>
      </c>
      <c r="D30" s="4" t="s">
        <v>3790</v>
      </c>
      <c r="E30" s="4" t="s">
        <v>5803</v>
      </c>
      <c r="F30" t="s">
        <v>557</v>
      </c>
      <c r="G30" t="s">
        <v>557</v>
      </c>
      <c r="H30" t="s">
        <v>53</v>
      </c>
      <c r="I30" t="s">
        <v>53</v>
      </c>
      <c r="J30" s="5" t="s">
        <v>53</v>
      </c>
      <c r="K30" t="s">
        <v>128</v>
      </c>
      <c r="L30" s="6">
        <v>42795</v>
      </c>
      <c r="M30">
        <v>3</v>
      </c>
      <c r="N30" s="7" t="s">
        <v>23</v>
      </c>
      <c r="O30" t="s">
        <v>24</v>
      </c>
      <c r="P30" t="s">
        <v>3800</v>
      </c>
      <c r="Q30" t="s">
        <v>3801</v>
      </c>
      <c r="R30" t="s">
        <v>3802</v>
      </c>
    </row>
    <row r="31" spans="1:18" hidden="1">
      <c r="A31">
        <v>4</v>
      </c>
      <c r="B31" s="4" t="s">
        <v>3127</v>
      </c>
      <c r="C31" s="4" t="s">
        <v>3789</v>
      </c>
      <c r="D31" s="4" t="s">
        <v>3815</v>
      </c>
      <c r="E31" s="4" t="s">
        <v>5803</v>
      </c>
      <c r="F31" t="s">
        <v>557</v>
      </c>
      <c r="G31" t="s">
        <v>557</v>
      </c>
      <c r="H31" t="s">
        <v>53</v>
      </c>
      <c r="I31" t="s">
        <v>53</v>
      </c>
      <c r="J31" s="5" t="s">
        <v>53</v>
      </c>
      <c r="K31" t="s">
        <v>1085</v>
      </c>
      <c r="L31" s="6">
        <v>43862</v>
      </c>
      <c r="M31">
        <v>2</v>
      </c>
      <c r="N31" s="7" t="s">
        <v>30</v>
      </c>
      <c r="O31" t="s">
        <v>31</v>
      </c>
      <c r="P31" t="s">
        <v>3898</v>
      </c>
      <c r="Q31" t="s">
        <v>3899</v>
      </c>
      <c r="R31" t="s">
        <v>3900</v>
      </c>
    </row>
    <row r="32" spans="1:18" hidden="1">
      <c r="A32">
        <v>4</v>
      </c>
      <c r="B32" s="4" t="s">
        <v>3127</v>
      </c>
      <c r="C32" s="4" t="s">
        <v>3789</v>
      </c>
      <c r="D32" s="4" t="s">
        <v>3815</v>
      </c>
      <c r="E32" s="4" t="s">
        <v>5803</v>
      </c>
      <c r="F32" t="s">
        <v>557</v>
      </c>
      <c r="G32" t="s">
        <v>557</v>
      </c>
      <c r="H32" t="s">
        <v>53</v>
      </c>
      <c r="I32" t="s">
        <v>53</v>
      </c>
      <c r="J32" s="5" t="s">
        <v>53</v>
      </c>
      <c r="K32" t="s">
        <v>99</v>
      </c>
      <c r="L32" s="6">
        <v>43891</v>
      </c>
      <c r="M32">
        <v>3</v>
      </c>
      <c r="N32" s="7" t="s">
        <v>23</v>
      </c>
      <c r="O32" t="s">
        <v>512</v>
      </c>
      <c r="P32" t="s">
        <v>3901</v>
      </c>
      <c r="Q32" t="s">
        <v>3902</v>
      </c>
      <c r="R32" t="s">
        <v>3903</v>
      </c>
    </row>
    <row r="33" spans="1:18" hidden="1">
      <c r="A33">
        <v>4</v>
      </c>
      <c r="B33" s="4" t="s">
        <v>3127</v>
      </c>
      <c r="C33" s="4" t="s">
        <v>4035</v>
      </c>
      <c r="D33" s="4" t="s">
        <v>4036</v>
      </c>
      <c r="E33" s="4" t="s">
        <v>5803</v>
      </c>
      <c r="F33" t="s">
        <v>557</v>
      </c>
      <c r="G33" t="s">
        <v>557</v>
      </c>
      <c r="H33" t="s">
        <v>53</v>
      </c>
      <c r="I33" t="s">
        <v>53</v>
      </c>
      <c r="J33" s="5" t="s">
        <v>53</v>
      </c>
      <c r="K33" t="s">
        <v>218</v>
      </c>
      <c r="L33" s="6">
        <v>42614</v>
      </c>
      <c r="M33">
        <v>9</v>
      </c>
      <c r="N33" s="7" t="s">
        <v>23</v>
      </c>
      <c r="O33" t="s">
        <v>24</v>
      </c>
      <c r="P33" t="s">
        <v>4040</v>
      </c>
      <c r="Q33" t="s">
        <v>4041</v>
      </c>
      <c r="R33" t="s">
        <v>4042</v>
      </c>
    </row>
    <row r="34" spans="1:18" hidden="1">
      <c r="A34">
        <v>4</v>
      </c>
      <c r="B34" s="4" t="s">
        <v>3127</v>
      </c>
      <c r="C34" s="4" t="s">
        <v>4207</v>
      </c>
      <c r="D34" s="4" t="s">
        <v>4257</v>
      </c>
      <c r="E34" s="4" t="s">
        <v>5803</v>
      </c>
      <c r="F34" t="s">
        <v>557</v>
      </c>
      <c r="G34" t="s">
        <v>557</v>
      </c>
      <c r="H34" t="s">
        <v>53</v>
      </c>
      <c r="I34" t="s">
        <v>53</v>
      </c>
      <c r="J34" s="5" t="s">
        <v>53</v>
      </c>
      <c r="K34" t="s">
        <v>178</v>
      </c>
      <c r="L34" s="6">
        <v>44228</v>
      </c>
      <c r="M34">
        <v>2</v>
      </c>
      <c r="N34" s="7" t="s">
        <v>30</v>
      </c>
      <c r="O34" t="s">
        <v>31</v>
      </c>
      <c r="P34" t="s">
        <v>4569</v>
      </c>
      <c r="Q34" t="s">
        <v>4570</v>
      </c>
      <c r="R34" t="s">
        <v>4571</v>
      </c>
    </row>
    <row r="35" spans="1:18" hidden="1">
      <c r="A35">
        <v>4</v>
      </c>
      <c r="B35" s="4" t="s">
        <v>3127</v>
      </c>
      <c r="C35" s="4" t="s">
        <v>4207</v>
      </c>
      <c r="D35" s="4" t="s">
        <v>4257</v>
      </c>
      <c r="E35" s="4" t="s">
        <v>5803</v>
      </c>
      <c r="F35" t="s">
        <v>557</v>
      </c>
      <c r="G35" t="s">
        <v>557</v>
      </c>
      <c r="H35" t="s">
        <v>53</v>
      </c>
      <c r="I35" t="s">
        <v>53</v>
      </c>
      <c r="J35" s="5" t="s">
        <v>53</v>
      </c>
      <c r="K35" t="s">
        <v>645</v>
      </c>
      <c r="L35" s="6">
        <v>44440</v>
      </c>
      <c r="M35">
        <v>9</v>
      </c>
      <c r="N35" s="7" t="s">
        <v>23</v>
      </c>
      <c r="O35" t="s">
        <v>31</v>
      </c>
      <c r="P35" t="s">
        <v>4586</v>
      </c>
      <c r="Q35" t="s">
        <v>4587</v>
      </c>
      <c r="R35" t="s">
        <v>4588</v>
      </c>
    </row>
    <row r="36" spans="1:18" hidden="1">
      <c r="A36">
        <v>5</v>
      </c>
      <c r="B36" s="4" t="s">
        <v>4600</v>
      </c>
      <c r="C36" s="4" t="s">
        <v>4601</v>
      </c>
      <c r="D36" s="4" t="s">
        <v>4853</v>
      </c>
      <c r="E36" s="4" t="s">
        <v>5803</v>
      </c>
      <c r="F36" t="s">
        <v>557</v>
      </c>
      <c r="G36" t="s">
        <v>557</v>
      </c>
      <c r="H36" t="s">
        <v>53</v>
      </c>
      <c r="I36" t="s">
        <v>53</v>
      </c>
      <c r="J36" s="5" t="s">
        <v>53</v>
      </c>
      <c r="K36" t="s">
        <v>255</v>
      </c>
      <c r="L36" s="6">
        <v>43983</v>
      </c>
      <c r="M36">
        <v>6</v>
      </c>
      <c r="N36" s="7" t="s">
        <v>55</v>
      </c>
      <c r="O36" t="s">
        <v>193</v>
      </c>
      <c r="P36" t="s">
        <v>4924</v>
      </c>
      <c r="Q36" t="s">
        <v>4925</v>
      </c>
      <c r="R36" t="s">
        <v>4926</v>
      </c>
    </row>
    <row r="37" spans="1:18" hidden="1">
      <c r="A37">
        <v>5</v>
      </c>
      <c r="B37" s="4" t="s">
        <v>4600</v>
      </c>
      <c r="C37" s="4" t="s">
        <v>4933</v>
      </c>
      <c r="D37" s="4" t="s">
        <v>4934</v>
      </c>
      <c r="E37" s="4" t="s">
        <v>5803</v>
      </c>
      <c r="F37" t="s">
        <v>557</v>
      </c>
      <c r="G37" t="s">
        <v>557</v>
      </c>
      <c r="H37" t="s">
        <v>53</v>
      </c>
      <c r="I37" t="s">
        <v>53</v>
      </c>
      <c r="J37" s="5" t="s">
        <v>53</v>
      </c>
      <c r="K37" t="s">
        <v>645</v>
      </c>
      <c r="L37" s="6">
        <v>44440</v>
      </c>
      <c r="M37">
        <v>9</v>
      </c>
      <c r="N37" s="7" t="s">
        <v>23</v>
      </c>
      <c r="O37" t="s">
        <v>31</v>
      </c>
      <c r="P37" t="s">
        <v>5010</v>
      </c>
      <c r="Q37" t="s">
        <v>4631</v>
      </c>
      <c r="R37" t="s">
        <v>4632</v>
      </c>
    </row>
    <row r="38" spans="1:18" hidden="1">
      <c r="A38">
        <v>5</v>
      </c>
      <c r="B38" s="4" t="s">
        <v>4600</v>
      </c>
      <c r="C38" s="4" t="s">
        <v>4933</v>
      </c>
      <c r="D38" s="4" t="s">
        <v>5014</v>
      </c>
      <c r="E38" s="4" t="s">
        <v>5803</v>
      </c>
      <c r="F38" t="s">
        <v>557</v>
      </c>
      <c r="G38" t="s">
        <v>557</v>
      </c>
      <c r="H38" t="s">
        <v>53</v>
      </c>
      <c r="I38" t="s">
        <v>53</v>
      </c>
      <c r="J38" s="5" t="s">
        <v>53</v>
      </c>
      <c r="K38" t="s">
        <v>482</v>
      </c>
      <c r="L38" s="6">
        <v>43435</v>
      </c>
      <c r="M38">
        <v>12</v>
      </c>
      <c r="N38" s="7" t="s">
        <v>30</v>
      </c>
      <c r="O38" t="s">
        <v>31</v>
      </c>
      <c r="P38" t="s">
        <v>5224</v>
      </c>
      <c r="Q38" t="s">
        <v>5225</v>
      </c>
      <c r="R38" t="s">
        <v>5226</v>
      </c>
    </row>
    <row r="39" spans="1:18" hidden="1">
      <c r="A39">
        <v>6</v>
      </c>
      <c r="B39" s="4" t="s">
        <v>5462</v>
      </c>
      <c r="C39" s="4" t="s">
        <v>5463</v>
      </c>
      <c r="D39" s="4" t="s">
        <v>5464</v>
      </c>
      <c r="E39" s="4" t="s">
        <v>5803</v>
      </c>
      <c r="F39" t="s">
        <v>557</v>
      </c>
      <c r="G39" t="s">
        <v>557</v>
      </c>
      <c r="H39" t="s">
        <v>53</v>
      </c>
      <c r="I39" t="s">
        <v>53</v>
      </c>
      <c r="J39" s="5" t="s">
        <v>53</v>
      </c>
      <c r="K39" t="s">
        <v>43</v>
      </c>
      <c r="L39" s="6">
        <v>43525</v>
      </c>
      <c r="M39">
        <v>3</v>
      </c>
      <c r="N39" s="7" t="s">
        <v>23</v>
      </c>
      <c r="O39" t="s">
        <v>24</v>
      </c>
      <c r="P39" t="s">
        <v>5478</v>
      </c>
      <c r="Q39" t="s">
        <v>5479</v>
      </c>
      <c r="R39" t="s">
        <v>5480</v>
      </c>
    </row>
    <row r="40" spans="1:18" hidden="1">
      <c r="A40">
        <v>8</v>
      </c>
      <c r="B40" s="4" t="s">
        <v>5679</v>
      </c>
      <c r="C40" s="4" t="s">
        <v>5721</v>
      </c>
      <c r="D40" s="4" t="s">
        <v>5722</v>
      </c>
      <c r="E40" s="4" t="s">
        <v>5804</v>
      </c>
      <c r="F40" t="s">
        <v>557</v>
      </c>
      <c r="G40" t="s">
        <v>557</v>
      </c>
      <c r="H40" t="s">
        <v>53</v>
      </c>
      <c r="I40" t="s">
        <v>53</v>
      </c>
      <c r="J40" s="5" t="s">
        <v>53</v>
      </c>
      <c r="K40" t="s">
        <v>5723</v>
      </c>
      <c r="L40" s="6">
        <v>42736</v>
      </c>
      <c r="M40">
        <v>1</v>
      </c>
      <c r="N40" s="7" t="s">
        <v>30</v>
      </c>
      <c r="O40" t="s">
        <v>36</v>
      </c>
      <c r="P40" t="s">
        <v>5724</v>
      </c>
      <c r="Q40" t="s">
        <v>5725</v>
      </c>
      <c r="R40" t="s">
        <v>5726</v>
      </c>
    </row>
    <row r="41" spans="1:18" hidden="1">
      <c r="A41">
        <v>1</v>
      </c>
      <c r="B41" s="4" t="s">
        <v>16</v>
      </c>
      <c r="C41" s="4" t="s">
        <v>40</v>
      </c>
      <c r="D41" s="4" t="s">
        <v>18</v>
      </c>
      <c r="E41" s="4" t="s">
        <v>5803</v>
      </c>
      <c r="F41" t="s">
        <v>41</v>
      </c>
      <c r="G41" t="s">
        <v>42</v>
      </c>
      <c r="H41" t="s">
        <v>21</v>
      </c>
      <c r="I41">
        <v>1</v>
      </c>
      <c r="J41" s="5">
        <v>0.09</v>
      </c>
      <c r="K41" t="s">
        <v>43</v>
      </c>
      <c r="L41" s="6">
        <v>43525</v>
      </c>
      <c r="M41">
        <v>3</v>
      </c>
      <c r="N41" s="7" t="s">
        <v>23</v>
      </c>
      <c r="O41" t="s">
        <v>31</v>
      </c>
      <c r="P41" t="s">
        <v>44</v>
      </c>
      <c r="Q41" t="s">
        <v>45</v>
      </c>
      <c r="R41" t="s">
        <v>46</v>
      </c>
    </row>
    <row r="42" spans="1:18" hidden="1">
      <c r="A42">
        <v>1</v>
      </c>
      <c r="B42" s="4" t="s">
        <v>16</v>
      </c>
      <c r="C42" s="4" t="s">
        <v>17</v>
      </c>
      <c r="D42" s="4" t="s">
        <v>47</v>
      </c>
      <c r="E42" s="4" t="s">
        <v>5803</v>
      </c>
      <c r="F42" t="s">
        <v>41</v>
      </c>
      <c r="G42" t="s">
        <v>59</v>
      </c>
      <c r="H42" t="s">
        <v>21</v>
      </c>
      <c r="I42">
        <v>1</v>
      </c>
      <c r="J42" s="5">
        <v>0.09</v>
      </c>
      <c r="K42" t="s">
        <v>60</v>
      </c>
      <c r="L42" s="6">
        <v>42370</v>
      </c>
      <c r="M42">
        <v>1</v>
      </c>
      <c r="N42" s="7" t="s">
        <v>30</v>
      </c>
      <c r="O42" t="s">
        <v>31</v>
      </c>
      <c r="P42" t="s">
        <v>61</v>
      </c>
      <c r="Q42" t="s">
        <v>62</v>
      </c>
      <c r="R42" t="s">
        <v>63</v>
      </c>
    </row>
    <row r="43" spans="1:18" hidden="1">
      <c r="A43">
        <v>1</v>
      </c>
      <c r="B43" s="4" t="s">
        <v>16</v>
      </c>
      <c r="C43" s="4" t="s">
        <v>323</v>
      </c>
      <c r="D43" s="4" t="s">
        <v>381</v>
      </c>
      <c r="E43" s="4" t="s">
        <v>5803</v>
      </c>
      <c r="F43" t="s">
        <v>41</v>
      </c>
      <c r="G43" t="s">
        <v>42</v>
      </c>
      <c r="H43" t="s">
        <v>21</v>
      </c>
      <c r="I43">
        <v>1</v>
      </c>
      <c r="J43" s="5">
        <v>0.09</v>
      </c>
      <c r="K43" t="s">
        <v>357</v>
      </c>
      <c r="L43" s="6">
        <v>43739</v>
      </c>
      <c r="M43">
        <v>10</v>
      </c>
      <c r="N43" s="7" t="s">
        <v>23</v>
      </c>
      <c r="O43" t="s">
        <v>31</v>
      </c>
      <c r="P43" t="s">
        <v>404</v>
      </c>
      <c r="Q43" t="s">
        <v>405</v>
      </c>
      <c r="R43" t="s">
        <v>406</v>
      </c>
    </row>
    <row r="44" spans="1:18" hidden="1">
      <c r="A44">
        <v>12</v>
      </c>
      <c r="B44" s="4" t="s">
        <v>901</v>
      </c>
      <c r="C44" s="4" t="s">
        <v>902</v>
      </c>
      <c r="D44" s="4" t="s">
        <v>903</v>
      </c>
      <c r="E44" s="4" t="s">
        <v>5803</v>
      </c>
      <c r="F44" t="s">
        <v>41</v>
      </c>
      <c r="G44" t="s">
        <v>42</v>
      </c>
      <c r="H44" t="s">
        <v>21</v>
      </c>
      <c r="I44">
        <v>1</v>
      </c>
      <c r="J44" s="5">
        <v>0.09</v>
      </c>
      <c r="K44" t="s">
        <v>477</v>
      </c>
      <c r="L44" s="6">
        <v>42705</v>
      </c>
      <c r="M44">
        <v>12</v>
      </c>
      <c r="N44" s="7" t="s">
        <v>30</v>
      </c>
      <c r="O44" t="s">
        <v>31</v>
      </c>
      <c r="P44" t="s">
        <v>975</v>
      </c>
      <c r="Q44" t="s">
        <v>976</v>
      </c>
      <c r="R44" t="s">
        <v>977</v>
      </c>
    </row>
    <row r="45" spans="1:18" hidden="1">
      <c r="A45">
        <v>12</v>
      </c>
      <c r="B45" s="4" t="s">
        <v>901</v>
      </c>
      <c r="C45" s="4" t="s">
        <v>902</v>
      </c>
      <c r="D45" s="4" t="s">
        <v>903</v>
      </c>
      <c r="E45" s="4" t="s">
        <v>5803</v>
      </c>
      <c r="F45" t="s">
        <v>41</v>
      </c>
      <c r="G45" t="s">
        <v>42</v>
      </c>
      <c r="H45" t="s">
        <v>21</v>
      </c>
      <c r="I45">
        <v>1</v>
      </c>
      <c r="J45" s="5">
        <v>0.09</v>
      </c>
      <c r="K45" t="s">
        <v>295</v>
      </c>
      <c r="L45" s="6">
        <v>43221</v>
      </c>
      <c r="M45">
        <v>5</v>
      </c>
      <c r="N45" s="7" t="s">
        <v>23</v>
      </c>
      <c r="O45" t="s">
        <v>31</v>
      </c>
      <c r="P45" t="s">
        <v>1030</v>
      </c>
      <c r="Q45" t="s">
        <v>1031</v>
      </c>
      <c r="R45" t="s">
        <v>926</v>
      </c>
    </row>
    <row r="46" spans="1:18" hidden="1">
      <c r="A46">
        <v>12</v>
      </c>
      <c r="B46" s="4" t="s">
        <v>901</v>
      </c>
      <c r="C46" s="4" t="s">
        <v>902</v>
      </c>
      <c r="D46" s="4" t="s">
        <v>903</v>
      </c>
      <c r="E46" s="4" t="s">
        <v>5803</v>
      </c>
      <c r="F46" t="s">
        <v>41</v>
      </c>
      <c r="G46" t="s">
        <v>59</v>
      </c>
      <c r="H46" t="s">
        <v>21</v>
      </c>
      <c r="I46">
        <v>1</v>
      </c>
      <c r="J46" s="5">
        <v>0.09</v>
      </c>
      <c r="K46" t="s">
        <v>146</v>
      </c>
      <c r="L46" s="6">
        <v>43313</v>
      </c>
      <c r="M46">
        <v>8</v>
      </c>
      <c r="N46" s="7" t="s">
        <v>55</v>
      </c>
      <c r="O46" t="s">
        <v>31</v>
      </c>
      <c r="P46" t="s">
        <v>1041</v>
      </c>
      <c r="Q46" t="s">
        <v>1042</v>
      </c>
      <c r="R46" t="s">
        <v>926</v>
      </c>
    </row>
    <row r="47" spans="1:18" hidden="1">
      <c r="A47">
        <v>12</v>
      </c>
      <c r="B47" s="4" t="s">
        <v>901</v>
      </c>
      <c r="C47" s="4" t="s">
        <v>902</v>
      </c>
      <c r="D47" s="4" t="s">
        <v>903</v>
      </c>
      <c r="E47" s="4" t="s">
        <v>5803</v>
      </c>
      <c r="F47" t="s">
        <v>41</v>
      </c>
      <c r="G47" t="s">
        <v>42</v>
      </c>
      <c r="H47" t="s">
        <v>21</v>
      </c>
      <c r="I47">
        <v>1</v>
      </c>
      <c r="J47" s="5">
        <v>0.09</v>
      </c>
      <c r="K47" t="s">
        <v>654</v>
      </c>
      <c r="L47" s="6">
        <v>43556</v>
      </c>
      <c r="M47">
        <v>4</v>
      </c>
      <c r="N47" s="7" t="s">
        <v>23</v>
      </c>
      <c r="O47" t="s">
        <v>31</v>
      </c>
      <c r="P47" t="s">
        <v>1066</v>
      </c>
      <c r="Q47" t="s">
        <v>1067</v>
      </c>
      <c r="R47" t="s">
        <v>1068</v>
      </c>
    </row>
    <row r="48" spans="1:18" hidden="1">
      <c r="A48">
        <v>12</v>
      </c>
      <c r="B48" s="4" t="s">
        <v>901</v>
      </c>
      <c r="C48" s="4" t="s">
        <v>902</v>
      </c>
      <c r="D48" s="4" t="s">
        <v>903</v>
      </c>
      <c r="E48" s="4" t="s">
        <v>5803</v>
      </c>
      <c r="F48" t="s">
        <v>41</v>
      </c>
      <c r="G48" t="s">
        <v>42</v>
      </c>
      <c r="H48" t="s">
        <v>21</v>
      </c>
      <c r="I48">
        <v>1</v>
      </c>
      <c r="J48" s="5">
        <v>0.09</v>
      </c>
      <c r="K48" t="s">
        <v>251</v>
      </c>
      <c r="L48" s="6">
        <v>43952</v>
      </c>
      <c r="M48">
        <v>5</v>
      </c>
      <c r="N48" s="7" t="s">
        <v>23</v>
      </c>
      <c r="O48" t="s">
        <v>31</v>
      </c>
      <c r="P48" t="s">
        <v>1105</v>
      </c>
      <c r="Q48" t="s">
        <v>1067</v>
      </c>
      <c r="R48" t="s">
        <v>1068</v>
      </c>
    </row>
    <row r="49" spans="1:18" hidden="1">
      <c r="A49">
        <v>12</v>
      </c>
      <c r="B49" s="4" t="s">
        <v>901</v>
      </c>
      <c r="C49" s="4" t="s">
        <v>1161</v>
      </c>
      <c r="D49" s="4" t="s">
        <v>1162</v>
      </c>
      <c r="E49" s="4" t="s">
        <v>5803</v>
      </c>
      <c r="F49" t="s">
        <v>41</v>
      </c>
      <c r="G49" t="s">
        <v>59</v>
      </c>
      <c r="H49" t="s">
        <v>21</v>
      </c>
      <c r="I49">
        <v>1</v>
      </c>
      <c r="J49" s="5">
        <v>0.09</v>
      </c>
      <c r="K49" t="s">
        <v>29</v>
      </c>
      <c r="L49" s="6">
        <v>43070</v>
      </c>
      <c r="M49">
        <v>12</v>
      </c>
      <c r="N49" s="7" t="s">
        <v>30</v>
      </c>
      <c r="O49" t="s">
        <v>31</v>
      </c>
      <c r="P49" t="s">
        <v>1167</v>
      </c>
      <c r="Q49" t="s">
        <v>1168</v>
      </c>
      <c r="R49" t="s">
        <v>1169</v>
      </c>
    </row>
    <row r="50" spans="1:18" hidden="1">
      <c r="A50">
        <v>12</v>
      </c>
      <c r="B50" s="4" t="s">
        <v>901</v>
      </c>
      <c r="C50" s="4" t="s">
        <v>1161</v>
      </c>
      <c r="D50" s="4" t="s">
        <v>1162</v>
      </c>
      <c r="E50" s="4" t="s">
        <v>5803</v>
      </c>
      <c r="F50" t="s">
        <v>41</v>
      </c>
      <c r="G50" t="s">
        <v>42</v>
      </c>
      <c r="H50" t="s">
        <v>21</v>
      </c>
      <c r="I50">
        <v>1</v>
      </c>
      <c r="J50" s="5">
        <v>0.09</v>
      </c>
      <c r="K50" t="s">
        <v>654</v>
      </c>
      <c r="L50" s="6">
        <v>43556</v>
      </c>
      <c r="M50">
        <v>4</v>
      </c>
      <c r="N50" s="7" t="s">
        <v>23</v>
      </c>
      <c r="O50" t="s">
        <v>31</v>
      </c>
      <c r="P50" t="s">
        <v>1170</v>
      </c>
      <c r="Q50" t="s">
        <v>1171</v>
      </c>
      <c r="R50" t="s">
        <v>1172</v>
      </c>
    </row>
    <row r="51" spans="1:18" hidden="1">
      <c r="A51">
        <v>12</v>
      </c>
      <c r="B51" s="4" t="s">
        <v>901</v>
      </c>
      <c r="C51" s="4" t="s">
        <v>1161</v>
      </c>
      <c r="D51" s="4" t="s">
        <v>1162</v>
      </c>
      <c r="E51" s="4" t="s">
        <v>5803</v>
      </c>
      <c r="F51" t="s">
        <v>41</v>
      </c>
      <c r="G51" t="s">
        <v>59</v>
      </c>
      <c r="H51" t="s">
        <v>21</v>
      </c>
      <c r="I51">
        <v>1</v>
      </c>
      <c r="J51" s="5">
        <v>0.09</v>
      </c>
      <c r="K51" t="s">
        <v>168</v>
      </c>
      <c r="L51" s="6">
        <v>43678</v>
      </c>
      <c r="M51">
        <v>8</v>
      </c>
      <c r="N51" s="7" t="s">
        <v>55</v>
      </c>
      <c r="O51" t="s">
        <v>31</v>
      </c>
      <c r="P51" t="s">
        <v>1173</v>
      </c>
      <c r="Q51" t="s">
        <v>1174</v>
      </c>
      <c r="R51" t="s">
        <v>1175</v>
      </c>
    </row>
    <row r="52" spans="1:18" hidden="1">
      <c r="A52">
        <v>12</v>
      </c>
      <c r="B52" s="4" t="s">
        <v>901</v>
      </c>
      <c r="C52" s="4" t="s">
        <v>1161</v>
      </c>
      <c r="D52" s="4" t="s">
        <v>1162</v>
      </c>
      <c r="E52" s="4" t="s">
        <v>5803</v>
      </c>
      <c r="F52" t="s">
        <v>41</v>
      </c>
      <c r="G52" t="s">
        <v>59</v>
      </c>
      <c r="H52" t="s">
        <v>21</v>
      </c>
      <c r="I52">
        <v>1</v>
      </c>
      <c r="J52" s="5">
        <v>0.09</v>
      </c>
      <c r="K52" t="s">
        <v>1085</v>
      </c>
      <c r="L52" s="6">
        <v>43862</v>
      </c>
      <c r="M52">
        <v>2</v>
      </c>
      <c r="N52" s="7" t="s">
        <v>30</v>
      </c>
      <c r="O52" t="s">
        <v>31</v>
      </c>
      <c r="P52" t="s">
        <v>1176</v>
      </c>
      <c r="Q52" t="s">
        <v>1174</v>
      </c>
      <c r="R52" t="s">
        <v>1177</v>
      </c>
    </row>
    <row r="53" spans="1:18" hidden="1">
      <c r="A53">
        <v>12</v>
      </c>
      <c r="B53" s="4" t="s">
        <v>901</v>
      </c>
      <c r="C53" s="4" t="s">
        <v>1161</v>
      </c>
      <c r="D53" s="4" t="s">
        <v>1162</v>
      </c>
      <c r="E53" s="4" t="s">
        <v>5803</v>
      </c>
      <c r="F53" t="s">
        <v>41</v>
      </c>
      <c r="G53" t="s">
        <v>59</v>
      </c>
      <c r="H53" t="s">
        <v>21</v>
      </c>
      <c r="I53">
        <v>1</v>
      </c>
      <c r="J53" s="5">
        <v>0.09</v>
      </c>
      <c r="K53" t="s">
        <v>365</v>
      </c>
      <c r="L53" s="6">
        <v>44105</v>
      </c>
      <c r="M53">
        <v>10</v>
      </c>
      <c r="N53" s="7" t="s">
        <v>23</v>
      </c>
      <c r="O53" t="s">
        <v>31</v>
      </c>
      <c r="P53" t="s">
        <v>1178</v>
      </c>
      <c r="Q53" t="s">
        <v>1165</v>
      </c>
      <c r="R53" t="s">
        <v>1179</v>
      </c>
    </row>
    <row r="54" spans="1:18" hidden="1">
      <c r="A54">
        <v>12</v>
      </c>
      <c r="B54" s="4" t="s">
        <v>901</v>
      </c>
      <c r="C54" s="4" t="s">
        <v>1161</v>
      </c>
      <c r="D54" s="4" t="s">
        <v>1193</v>
      </c>
      <c r="E54" s="4" t="s">
        <v>5803</v>
      </c>
      <c r="F54" t="s">
        <v>41</v>
      </c>
      <c r="G54" t="s">
        <v>59</v>
      </c>
      <c r="H54" t="s">
        <v>21</v>
      </c>
      <c r="I54">
        <v>1</v>
      </c>
      <c r="J54" s="5">
        <v>0.09</v>
      </c>
      <c r="K54" t="s">
        <v>87</v>
      </c>
      <c r="L54" s="6">
        <v>43040</v>
      </c>
      <c r="M54">
        <v>11</v>
      </c>
      <c r="N54" s="7" t="s">
        <v>23</v>
      </c>
      <c r="O54" t="s">
        <v>31</v>
      </c>
      <c r="P54" t="s">
        <v>1208</v>
      </c>
      <c r="Q54" t="s">
        <v>1174</v>
      </c>
      <c r="R54" t="s">
        <v>1209</v>
      </c>
    </row>
    <row r="55" spans="1:18" hidden="1">
      <c r="A55">
        <v>12</v>
      </c>
      <c r="B55" s="4" t="s">
        <v>901</v>
      </c>
      <c r="C55" s="4" t="s">
        <v>1161</v>
      </c>
      <c r="D55" s="4" t="s">
        <v>1220</v>
      </c>
      <c r="E55" s="4" t="s">
        <v>5803</v>
      </c>
      <c r="F55" t="s">
        <v>41</v>
      </c>
      <c r="G55" t="s">
        <v>42</v>
      </c>
      <c r="H55" t="s">
        <v>21</v>
      </c>
      <c r="I55">
        <v>1</v>
      </c>
      <c r="J55" s="5">
        <v>0.09</v>
      </c>
      <c r="K55" t="s">
        <v>124</v>
      </c>
      <c r="L55" s="6">
        <v>42767</v>
      </c>
      <c r="M55">
        <v>2</v>
      </c>
      <c r="N55" s="7" t="s">
        <v>30</v>
      </c>
      <c r="O55" t="s">
        <v>31</v>
      </c>
      <c r="P55" t="s">
        <v>1244</v>
      </c>
      <c r="Q55" t="s">
        <v>1245</v>
      </c>
      <c r="R55" t="s">
        <v>1246</v>
      </c>
    </row>
    <row r="56" spans="1:18" hidden="1">
      <c r="A56">
        <v>12</v>
      </c>
      <c r="B56" s="4" t="s">
        <v>901</v>
      </c>
      <c r="C56" s="4" t="s">
        <v>1161</v>
      </c>
      <c r="D56" s="4" t="s">
        <v>1220</v>
      </c>
      <c r="E56" s="4" t="s">
        <v>5803</v>
      </c>
      <c r="F56" t="s">
        <v>41</v>
      </c>
      <c r="G56" t="s">
        <v>42</v>
      </c>
      <c r="H56" t="s">
        <v>21</v>
      </c>
      <c r="I56">
        <v>1</v>
      </c>
      <c r="J56" s="5">
        <v>0.09</v>
      </c>
      <c r="K56" t="s">
        <v>482</v>
      </c>
      <c r="L56" s="6">
        <v>43435</v>
      </c>
      <c r="M56">
        <v>12</v>
      </c>
      <c r="N56" s="7" t="s">
        <v>30</v>
      </c>
      <c r="O56" t="s">
        <v>31</v>
      </c>
      <c r="P56" t="s">
        <v>1284</v>
      </c>
      <c r="Q56" t="s">
        <v>1245</v>
      </c>
      <c r="R56" t="s">
        <v>1246</v>
      </c>
    </row>
    <row r="57" spans="1:18" hidden="1">
      <c r="A57">
        <v>12</v>
      </c>
      <c r="B57" s="4" t="s">
        <v>901</v>
      </c>
      <c r="C57" s="4" t="s">
        <v>1161</v>
      </c>
      <c r="D57" s="4" t="s">
        <v>1220</v>
      </c>
      <c r="E57" s="4" t="s">
        <v>5803</v>
      </c>
      <c r="F57" t="s">
        <v>41</v>
      </c>
      <c r="G57" t="s">
        <v>42</v>
      </c>
      <c r="H57" t="s">
        <v>21</v>
      </c>
      <c r="I57">
        <v>1</v>
      </c>
      <c r="J57" s="5">
        <v>0.09</v>
      </c>
      <c r="K57" t="s">
        <v>304</v>
      </c>
      <c r="L57" s="6">
        <v>43647</v>
      </c>
      <c r="M57">
        <v>7</v>
      </c>
      <c r="N57" s="7" t="s">
        <v>55</v>
      </c>
      <c r="O57" t="s">
        <v>31</v>
      </c>
      <c r="P57" t="s">
        <v>1297</v>
      </c>
      <c r="Q57" t="s">
        <v>1298</v>
      </c>
      <c r="R57" t="s">
        <v>1246</v>
      </c>
    </row>
    <row r="58" spans="1:18" hidden="1">
      <c r="A58">
        <v>12</v>
      </c>
      <c r="B58" s="4" t="s">
        <v>901</v>
      </c>
      <c r="C58" s="4" t="s">
        <v>1161</v>
      </c>
      <c r="D58" s="4" t="s">
        <v>1374</v>
      </c>
      <c r="E58" s="4" t="s">
        <v>5803</v>
      </c>
      <c r="F58" t="s">
        <v>41</v>
      </c>
      <c r="G58" t="s">
        <v>42</v>
      </c>
      <c r="H58" t="s">
        <v>21</v>
      </c>
      <c r="I58">
        <v>1</v>
      </c>
      <c r="J58" s="5">
        <v>0.09</v>
      </c>
      <c r="K58" t="s">
        <v>295</v>
      </c>
      <c r="L58" s="6">
        <v>43221</v>
      </c>
      <c r="M58">
        <v>5</v>
      </c>
      <c r="N58" s="7" t="s">
        <v>23</v>
      </c>
      <c r="O58" t="s">
        <v>31</v>
      </c>
      <c r="P58" t="s">
        <v>1387</v>
      </c>
      <c r="Q58" t="s">
        <v>1388</v>
      </c>
      <c r="R58" t="s">
        <v>1389</v>
      </c>
    </row>
    <row r="59" spans="1:18" hidden="1">
      <c r="A59">
        <v>12</v>
      </c>
      <c r="B59" s="4" t="s">
        <v>901</v>
      </c>
      <c r="C59" s="4" t="s">
        <v>1161</v>
      </c>
      <c r="D59" s="4" t="s">
        <v>1374</v>
      </c>
      <c r="E59" s="4" t="s">
        <v>5803</v>
      </c>
      <c r="F59" t="s">
        <v>41</v>
      </c>
      <c r="G59" t="s">
        <v>42</v>
      </c>
      <c r="H59" t="s">
        <v>21</v>
      </c>
      <c r="I59">
        <v>1</v>
      </c>
      <c r="J59" s="5">
        <v>0.09</v>
      </c>
      <c r="K59" t="s">
        <v>1403</v>
      </c>
      <c r="L59" s="6">
        <v>44197</v>
      </c>
      <c r="M59">
        <v>1</v>
      </c>
      <c r="N59" s="7" t="s">
        <v>30</v>
      </c>
      <c r="O59" t="s">
        <v>31</v>
      </c>
      <c r="P59" t="s">
        <v>1404</v>
      </c>
      <c r="Q59" t="s">
        <v>1405</v>
      </c>
      <c r="R59" t="s">
        <v>1406</v>
      </c>
    </row>
    <row r="60" spans="1:18" hidden="1">
      <c r="A60">
        <v>12</v>
      </c>
      <c r="B60" s="4" t="s">
        <v>901</v>
      </c>
      <c r="C60" s="4" t="s">
        <v>1463</v>
      </c>
      <c r="D60" s="4" t="s">
        <v>1464</v>
      </c>
      <c r="E60" s="4" t="s">
        <v>5803</v>
      </c>
      <c r="F60" t="s">
        <v>41</v>
      </c>
      <c r="G60" t="s">
        <v>59</v>
      </c>
      <c r="H60" t="s">
        <v>21</v>
      </c>
      <c r="I60">
        <v>1</v>
      </c>
      <c r="J60" s="5">
        <v>0.09</v>
      </c>
      <c r="K60" t="s">
        <v>102</v>
      </c>
      <c r="L60" s="6">
        <v>44287</v>
      </c>
      <c r="M60">
        <v>4</v>
      </c>
      <c r="N60" s="7" t="s">
        <v>23</v>
      </c>
      <c r="O60" t="s">
        <v>31</v>
      </c>
      <c r="P60" t="s">
        <v>1523</v>
      </c>
      <c r="Q60" t="s">
        <v>1524</v>
      </c>
      <c r="R60" t="s">
        <v>1525</v>
      </c>
    </row>
    <row r="61" spans="1:18" hidden="1">
      <c r="A61">
        <v>12</v>
      </c>
      <c r="B61" s="4" t="s">
        <v>901</v>
      </c>
      <c r="C61" s="4" t="s">
        <v>1672</v>
      </c>
      <c r="D61" s="4" t="s">
        <v>1673</v>
      </c>
      <c r="E61" s="4" t="s">
        <v>5803</v>
      </c>
      <c r="F61" t="s">
        <v>41</v>
      </c>
      <c r="G61" t="s">
        <v>42</v>
      </c>
      <c r="H61" t="s">
        <v>21</v>
      </c>
      <c r="I61">
        <v>1</v>
      </c>
      <c r="J61" s="5">
        <v>0.09</v>
      </c>
      <c r="K61" t="s">
        <v>115</v>
      </c>
      <c r="L61" s="6">
        <v>42461</v>
      </c>
      <c r="M61">
        <v>4</v>
      </c>
      <c r="N61" s="7" t="s">
        <v>23</v>
      </c>
      <c r="O61" t="s">
        <v>31</v>
      </c>
      <c r="P61" t="s">
        <v>1693</v>
      </c>
      <c r="Q61" t="s">
        <v>1694</v>
      </c>
      <c r="R61" t="s">
        <v>1695</v>
      </c>
    </row>
    <row r="62" spans="1:18" hidden="1">
      <c r="A62">
        <v>12</v>
      </c>
      <c r="B62" s="4" t="s">
        <v>901</v>
      </c>
      <c r="C62" s="4" t="s">
        <v>1672</v>
      </c>
      <c r="D62" s="4" t="s">
        <v>1673</v>
      </c>
      <c r="E62" s="4" t="s">
        <v>5803</v>
      </c>
      <c r="F62" t="s">
        <v>41</v>
      </c>
      <c r="G62" t="s">
        <v>42</v>
      </c>
      <c r="H62" t="s">
        <v>21</v>
      </c>
      <c r="I62">
        <v>1</v>
      </c>
      <c r="J62" s="5">
        <v>0.09</v>
      </c>
      <c r="K62" t="s">
        <v>278</v>
      </c>
      <c r="L62" s="6">
        <v>42675</v>
      </c>
      <c r="M62">
        <v>11</v>
      </c>
      <c r="N62" s="7" t="s">
        <v>23</v>
      </c>
      <c r="O62" t="s">
        <v>31</v>
      </c>
      <c r="P62" t="s">
        <v>1732</v>
      </c>
      <c r="Q62" t="s">
        <v>1733</v>
      </c>
      <c r="R62" t="s">
        <v>1734</v>
      </c>
    </row>
    <row r="63" spans="1:18" hidden="1">
      <c r="A63">
        <v>12</v>
      </c>
      <c r="B63" s="4" t="s">
        <v>901</v>
      </c>
      <c r="C63" s="4" t="s">
        <v>1672</v>
      </c>
      <c r="D63" s="4" t="s">
        <v>1673</v>
      </c>
      <c r="E63" s="4" t="s">
        <v>5803</v>
      </c>
      <c r="F63" t="s">
        <v>41</v>
      </c>
      <c r="G63" t="s">
        <v>59</v>
      </c>
      <c r="H63" t="s">
        <v>21</v>
      </c>
      <c r="I63">
        <v>1</v>
      </c>
      <c r="J63" s="5">
        <v>0.09</v>
      </c>
      <c r="K63" t="s">
        <v>681</v>
      </c>
      <c r="L63" s="6">
        <v>42887</v>
      </c>
      <c r="M63">
        <v>6</v>
      </c>
      <c r="N63" s="7" t="s">
        <v>55</v>
      </c>
      <c r="O63" t="s">
        <v>31</v>
      </c>
      <c r="P63" t="s">
        <v>1758</v>
      </c>
      <c r="Q63" t="s">
        <v>1759</v>
      </c>
      <c r="R63" t="s">
        <v>1760</v>
      </c>
    </row>
    <row r="64" spans="1:18" hidden="1">
      <c r="A64">
        <v>12</v>
      </c>
      <c r="B64" s="4" t="s">
        <v>901</v>
      </c>
      <c r="C64" s="4" t="s">
        <v>1672</v>
      </c>
      <c r="D64" s="4" t="s">
        <v>1673</v>
      </c>
      <c r="E64" s="4" t="s">
        <v>5803</v>
      </c>
      <c r="F64" t="s">
        <v>41</v>
      </c>
      <c r="G64" t="s">
        <v>42</v>
      </c>
      <c r="H64" t="s">
        <v>21</v>
      </c>
      <c r="I64">
        <v>1</v>
      </c>
      <c r="J64" s="5">
        <v>0.09</v>
      </c>
      <c r="K64" t="s">
        <v>87</v>
      </c>
      <c r="L64" s="6">
        <v>43040</v>
      </c>
      <c r="M64">
        <v>11</v>
      </c>
      <c r="N64" s="7" t="s">
        <v>23</v>
      </c>
      <c r="O64" t="s">
        <v>31</v>
      </c>
      <c r="P64" t="s">
        <v>1786</v>
      </c>
      <c r="Q64" t="s">
        <v>1787</v>
      </c>
      <c r="R64" t="s">
        <v>1788</v>
      </c>
    </row>
    <row r="65" spans="1:18" hidden="1">
      <c r="A65">
        <v>12</v>
      </c>
      <c r="B65" s="4" t="s">
        <v>901</v>
      </c>
      <c r="C65" s="4" t="s">
        <v>1672</v>
      </c>
      <c r="D65" s="4" t="s">
        <v>1673</v>
      </c>
      <c r="E65" s="4" t="s">
        <v>5803</v>
      </c>
      <c r="F65" t="s">
        <v>41</v>
      </c>
      <c r="G65" t="s">
        <v>42</v>
      </c>
      <c r="H65" t="s">
        <v>21</v>
      </c>
      <c r="I65">
        <v>1</v>
      </c>
      <c r="J65" s="5">
        <v>0.09</v>
      </c>
      <c r="K65" t="s">
        <v>29</v>
      </c>
      <c r="L65" s="6">
        <v>43070</v>
      </c>
      <c r="M65">
        <v>12</v>
      </c>
      <c r="N65" s="7" t="s">
        <v>30</v>
      </c>
      <c r="O65" t="s">
        <v>31</v>
      </c>
      <c r="P65" t="s">
        <v>1792</v>
      </c>
      <c r="Q65" t="s">
        <v>1759</v>
      </c>
      <c r="R65" t="s">
        <v>1793</v>
      </c>
    </row>
    <row r="66" spans="1:18" hidden="1">
      <c r="A66">
        <v>12</v>
      </c>
      <c r="B66" s="4" t="s">
        <v>901</v>
      </c>
      <c r="C66" s="4" t="s">
        <v>1672</v>
      </c>
      <c r="D66" s="4" t="s">
        <v>1673</v>
      </c>
      <c r="E66" s="4" t="s">
        <v>5803</v>
      </c>
      <c r="F66" t="s">
        <v>41</v>
      </c>
      <c r="G66" t="s">
        <v>59</v>
      </c>
      <c r="H66" t="s">
        <v>21</v>
      </c>
      <c r="I66">
        <v>1</v>
      </c>
      <c r="J66" s="5">
        <v>0.09</v>
      </c>
      <c r="K66" t="s">
        <v>35</v>
      </c>
      <c r="L66" s="6">
        <v>43160</v>
      </c>
      <c r="M66">
        <v>3</v>
      </c>
      <c r="N66" s="7" t="s">
        <v>23</v>
      </c>
      <c r="O66" t="s">
        <v>31</v>
      </c>
      <c r="P66" t="s">
        <v>1799</v>
      </c>
      <c r="Q66" t="s">
        <v>1759</v>
      </c>
      <c r="R66" t="s">
        <v>1760</v>
      </c>
    </row>
    <row r="67" spans="1:18" hidden="1">
      <c r="A67">
        <v>12</v>
      </c>
      <c r="B67" s="4" t="s">
        <v>901</v>
      </c>
      <c r="C67" s="4" t="s">
        <v>1672</v>
      </c>
      <c r="D67" s="4" t="s">
        <v>1673</v>
      </c>
      <c r="E67" s="4" t="s">
        <v>5803</v>
      </c>
      <c r="F67" t="s">
        <v>41</v>
      </c>
      <c r="G67" t="s">
        <v>42</v>
      </c>
      <c r="H67" t="s">
        <v>21</v>
      </c>
      <c r="I67">
        <v>1</v>
      </c>
      <c r="J67" s="5">
        <v>0.09</v>
      </c>
      <c r="K67" t="s">
        <v>292</v>
      </c>
      <c r="L67" s="6">
        <v>43191</v>
      </c>
      <c r="M67">
        <v>4</v>
      </c>
      <c r="N67" s="7" t="s">
        <v>23</v>
      </c>
      <c r="O67" t="s">
        <v>31</v>
      </c>
      <c r="P67" t="s">
        <v>1802</v>
      </c>
      <c r="Q67" t="s">
        <v>1759</v>
      </c>
      <c r="R67" t="s">
        <v>1793</v>
      </c>
    </row>
    <row r="68" spans="1:18" hidden="1">
      <c r="A68">
        <v>12</v>
      </c>
      <c r="B68" s="4" t="s">
        <v>901</v>
      </c>
      <c r="C68" s="4" t="s">
        <v>1672</v>
      </c>
      <c r="D68" s="4" t="s">
        <v>1673</v>
      </c>
      <c r="E68" s="4" t="s">
        <v>5803</v>
      </c>
      <c r="F68" t="s">
        <v>41</v>
      </c>
      <c r="G68" t="s">
        <v>59</v>
      </c>
      <c r="H68" t="s">
        <v>21</v>
      </c>
      <c r="I68">
        <v>1</v>
      </c>
      <c r="J68" s="5">
        <v>0.09</v>
      </c>
      <c r="K68" t="s">
        <v>146</v>
      </c>
      <c r="L68" s="6">
        <v>43313</v>
      </c>
      <c r="M68">
        <v>8</v>
      </c>
      <c r="N68" s="7" t="s">
        <v>55</v>
      </c>
      <c r="O68" t="s">
        <v>31</v>
      </c>
      <c r="P68" t="s">
        <v>1828</v>
      </c>
      <c r="Q68" t="s">
        <v>1759</v>
      </c>
      <c r="R68" t="s">
        <v>1793</v>
      </c>
    </row>
    <row r="69" spans="1:18" hidden="1">
      <c r="A69">
        <v>12</v>
      </c>
      <c r="B69" s="4" t="s">
        <v>901</v>
      </c>
      <c r="C69" s="4" t="s">
        <v>1672</v>
      </c>
      <c r="D69" s="4" t="s">
        <v>1673</v>
      </c>
      <c r="E69" s="4" t="s">
        <v>5803</v>
      </c>
      <c r="F69" t="s">
        <v>41</v>
      </c>
      <c r="G69" t="s">
        <v>59</v>
      </c>
      <c r="H69" t="s">
        <v>21</v>
      </c>
      <c r="I69">
        <v>1</v>
      </c>
      <c r="J69" s="5">
        <v>0.09</v>
      </c>
      <c r="K69" t="s">
        <v>146</v>
      </c>
      <c r="L69" s="6">
        <v>43313</v>
      </c>
      <c r="M69">
        <v>8</v>
      </c>
      <c r="N69" s="7" t="s">
        <v>55</v>
      </c>
      <c r="O69" t="s">
        <v>31</v>
      </c>
      <c r="P69" t="s">
        <v>1829</v>
      </c>
      <c r="Q69" t="s">
        <v>1759</v>
      </c>
      <c r="R69" t="s">
        <v>1760</v>
      </c>
    </row>
    <row r="70" spans="1:18" hidden="1">
      <c r="A70">
        <v>12</v>
      </c>
      <c r="B70" s="4" t="s">
        <v>901</v>
      </c>
      <c r="C70" s="4" t="s">
        <v>1672</v>
      </c>
      <c r="D70" s="4" t="s">
        <v>1673</v>
      </c>
      <c r="E70" s="4" t="s">
        <v>5803</v>
      </c>
      <c r="F70" t="s">
        <v>41</v>
      </c>
      <c r="G70" t="s">
        <v>42</v>
      </c>
      <c r="H70" t="s">
        <v>21</v>
      </c>
      <c r="I70">
        <v>1</v>
      </c>
      <c r="J70" s="5">
        <v>0.09</v>
      </c>
      <c r="K70" t="s">
        <v>691</v>
      </c>
      <c r="L70" s="6">
        <v>43770</v>
      </c>
      <c r="M70">
        <v>11</v>
      </c>
      <c r="N70" s="7" t="s">
        <v>23</v>
      </c>
      <c r="O70" t="s">
        <v>31</v>
      </c>
      <c r="P70" t="s">
        <v>1872</v>
      </c>
      <c r="Q70" t="s">
        <v>1759</v>
      </c>
      <c r="R70" t="s">
        <v>1793</v>
      </c>
    </row>
    <row r="71" spans="1:18" hidden="1">
      <c r="A71">
        <v>12</v>
      </c>
      <c r="B71" s="4" t="s">
        <v>901</v>
      </c>
      <c r="C71" s="4" t="s">
        <v>1672</v>
      </c>
      <c r="D71" s="4" t="s">
        <v>1673</v>
      </c>
      <c r="E71" s="4" t="s">
        <v>5803</v>
      </c>
      <c r="F71" t="s">
        <v>41</v>
      </c>
      <c r="G71" t="s">
        <v>42</v>
      </c>
      <c r="H71" t="s">
        <v>21</v>
      </c>
      <c r="I71">
        <v>1</v>
      </c>
      <c r="J71" s="5">
        <v>0.09</v>
      </c>
      <c r="K71" t="s">
        <v>365</v>
      </c>
      <c r="L71" s="6">
        <v>44105</v>
      </c>
      <c r="M71">
        <v>10</v>
      </c>
      <c r="N71" s="7" t="s">
        <v>23</v>
      </c>
      <c r="O71" t="s">
        <v>31</v>
      </c>
      <c r="P71" t="s">
        <v>1915</v>
      </c>
      <c r="Q71" t="s">
        <v>1868</v>
      </c>
      <c r="R71" t="s">
        <v>1760</v>
      </c>
    </row>
    <row r="72" spans="1:18" hidden="1">
      <c r="A72">
        <v>12</v>
      </c>
      <c r="B72" s="4" t="s">
        <v>901</v>
      </c>
      <c r="C72" s="4" t="s">
        <v>1672</v>
      </c>
      <c r="D72" s="4" t="s">
        <v>1673</v>
      </c>
      <c r="E72" s="4" t="s">
        <v>5803</v>
      </c>
      <c r="F72" t="s">
        <v>41</v>
      </c>
      <c r="G72" t="s">
        <v>59</v>
      </c>
      <c r="H72" t="s">
        <v>21</v>
      </c>
      <c r="I72">
        <v>1</v>
      </c>
      <c r="J72" s="5">
        <v>0.09</v>
      </c>
      <c r="K72" t="s">
        <v>369</v>
      </c>
      <c r="L72" s="6">
        <v>44197</v>
      </c>
      <c r="M72">
        <v>1</v>
      </c>
      <c r="N72" s="7" t="s">
        <v>30</v>
      </c>
      <c r="O72" t="s">
        <v>31</v>
      </c>
      <c r="P72" t="s">
        <v>1922</v>
      </c>
      <c r="Q72" t="s">
        <v>1759</v>
      </c>
      <c r="R72" t="s">
        <v>1793</v>
      </c>
    </row>
    <row r="73" spans="1:18" hidden="1">
      <c r="A73">
        <v>2</v>
      </c>
      <c r="B73" s="4" t="s">
        <v>1952</v>
      </c>
      <c r="C73" s="4" t="s">
        <v>1953</v>
      </c>
      <c r="D73" s="4" t="s">
        <v>1954</v>
      </c>
      <c r="E73" s="4" t="s">
        <v>5803</v>
      </c>
      <c r="F73" t="s">
        <v>41</v>
      </c>
      <c r="G73" t="s">
        <v>59</v>
      </c>
      <c r="H73" t="s">
        <v>21</v>
      </c>
      <c r="I73">
        <v>1</v>
      </c>
      <c r="J73" s="5">
        <v>0.09</v>
      </c>
      <c r="K73" t="s">
        <v>382</v>
      </c>
      <c r="L73" s="6">
        <v>42401</v>
      </c>
      <c r="M73">
        <v>2</v>
      </c>
      <c r="N73" s="7" t="s">
        <v>30</v>
      </c>
      <c r="O73" t="s">
        <v>31</v>
      </c>
      <c r="P73" t="s">
        <v>1955</v>
      </c>
      <c r="Q73" t="s">
        <v>1956</v>
      </c>
      <c r="R73" t="s">
        <v>1957</v>
      </c>
    </row>
    <row r="74" spans="1:18" hidden="1">
      <c r="A74">
        <v>2</v>
      </c>
      <c r="B74" s="4" t="s">
        <v>1952</v>
      </c>
      <c r="C74" s="4" t="s">
        <v>1953</v>
      </c>
      <c r="D74" s="4" t="s">
        <v>1954</v>
      </c>
      <c r="E74" s="4" t="s">
        <v>5803</v>
      </c>
      <c r="F74" t="s">
        <v>41</v>
      </c>
      <c r="G74" t="s">
        <v>59</v>
      </c>
      <c r="H74" t="s">
        <v>21</v>
      </c>
      <c r="I74">
        <v>1</v>
      </c>
      <c r="J74" s="5">
        <v>0.09</v>
      </c>
      <c r="K74" t="s">
        <v>701</v>
      </c>
      <c r="L74" s="6">
        <v>42491</v>
      </c>
      <c r="M74">
        <v>5</v>
      </c>
      <c r="N74" s="7" t="s">
        <v>23</v>
      </c>
      <c r="O74" t="s">
        <v>31</v>
      </c>
      <c r="P74" t="s">
        <v>1965</v>
      </c>
      <c r="Q74" t="s">
        <v>1966</v>
      </c>
      <c r="R74" t="s">
        <v>1967</v>
      </c>
    </row>
    <row r="75" spans="1:18" hidden="1">
      <c r="A75">
        <v>2</v>
      </c>
      <c r="B75" s="4" t="s">
        <v>1952</v>
      </c>
      <c r="C75" s="4" t="s">
        <v>1953</v>
      </c>
      <c r="D75" s="4" t="s">
        <v>1954</v>
      </c>
      <c r="E75" s="4" t="s">
        <v>5803</v>
      </c>
      <c r="F75" t="s">
        <v>41</v>
      </c>
      <c r="G75" t="s">
        <v>59</v>
      </c>
      <c r="H75" t="s">
        <v>21</v>
      </c>
      <c r="I75">
        <v>1</v>
      </c>
      <c r="J75" s="5">
        <v>0.09</v>
      </c>
      <c r="K75" t="s">
        <v>124</v>
      </c>
      <c r="L75" s="6">
        <v>42767</v>
      </c>
      <c r="M75">
        <v>2</v>
      </c>
      <c r="N75" s="7" t="s">
        <v>30</v>
      </c>
      <c r="O75" t="s">
        <v>31</v>
      </c>
      <c r="P75" t="s">
        <v>1974</v>
      </c>
      <c r="Q75" t="s">
        <v>1975</v>
      </c>
      <c r="R75" t="s">
        <v>1976</v>
      </c>
    </row>
    <row r="76" spans="1:18" hidden="1">
      <c r="A76">
        <v>2</v>
      </c>
      <c r="B76" s="4" t="s">
        <v>1952</v>
      </c>
      <c r="C76" s="4" t="s">
        <v>1953</v>
      </c>
      <c r="D76" s="4" t="s">
        <v>1954</v>
      </c>
      <c r="E76" s="4" t="s">
        <v>5803</v>
      </c>
      <c r="F76" t="s">
        <v>41</v>
      </c>
      <c r="G76" t="s">
        <v>42</v>
      </c>
      <c r="H76" t="s">
        <v>21</v>
      </c>
      <c r="I76">
        <v>1</v>
      </c>
      <c r="J76" s="5">
        <v>0.09</v>
      </c>
      <c r="K76" t="s">
        <v>80</v>
      </c>
      <c r="L76" s="6">
        <v>42917</v>
      </c>
      <c r="M76">
        <v>7</v>
      </c>
      <c r="N76" s="7" t="s">
        <v>55</v>
      </c>
      <c r="O76" t="s">
        <v>31</v>
      </c>
      <c r="P76" t="s">
        <v>1992</v>
      </c>
      <c r="Q76" t="s">
        <v>1993</v>
      </c>
      <c r="R76" t="s">
        <v>1994</v>
      </c>
    </row>
    <row r="77" spans="1:18" hidden="1">
      <c r="A77">
        <v>2</v>
      </c>
      <c r="B77" s="4" t="s">
        <v>1952</v>
      </c>
      <c r="C77" s="4" t="s">
        <v>1953</v>
      </c>
      <c r="D77" s="4" t="s">
        <v>1954</v>
      </c>
      <c r="E77" s="4" t="s">
        <v>5803</v>
      </c>
      <c r="F77" t="s">
        <v>41</v>
      </c>
      <c r="G77" t="s">
        <v>59</v>
      </c>
      <c r="H77" t="s">
        <v>21</v>
      </c>
      <c r="I77">
        <v>1</v>
      </c>
      <c r="J77" s="5">
        <v>0.09</v>
      </c>
      <c r="K77" t="s">
        <v>93</v>
      </c>
      <c r="L77" s="6">
        <v>43282</v>
      </c>
      <c r="M77">
        <v>7</v>
      </c>
      <c r="N77" s="7" t="s">
        <v>55</v>
      </c>
      <c r="O77" t="s">
        <v>31</v>
      </c>
      <c r="P77" t="s">
        <v>2024</v>
      </c>
      <c r="Q77" t="s">
        <v>1975</v>
      </c>
      <c r="R77" t="s">
        <v>1976</v>
      </c>
    </row>
    <row r="78" spans="1:18" hidden="1">
      <c r="A78">
        <v>2</v>
      </c>
      <c r="B78" s="4" t="s">
        <v>1952</v>
      </c>
      <c r="C78" s="4" t="s">
        <v>1953</v>
      </c>
      <c r="D78" s="4" t="s">
        <v>1954</v>
      </c>
      <c r="E78" s="4" t="s">
        <v>5803</v>
      </c>
      <c r="F78" t="s">
        <v>41</v>
      </c>
      <c r="G78" t="s">
        <v>59</v>
      </c>
      <c r="H78" t="s">
        <v>21</v>
      </c>
      <c r="I78">
        <v>1</v>
      </c>
      <c r="J78" s="5">
        <v>0.09</v>
      </c>
      <c r="K78" t="s">
        <v>156</v>
      </c>
      <c r="L78" s="6">
        <v>43405</v>
      </c>
      <c r="M78">
        <v>11</v>
      </c>
      <c r="N78" s="7" t="s">
        <v>23</v>
      </c>
      <c r="O78" t="s">
        <v>31</v>
      </c>
      <c r="P78" t="s">
        <v>2041</v>
      </c>
      <c r="Q78" t="s">
        <v>1966</v>
      </c>
      <c r="R78" t="s">
        <v>1976</v>
      </c>
    </row>
    <row r="79" spans="1:18" hidden="1">
      <c r="A79">
        <v>2</v>
      </c>
      <c r="B79" s="4" t="s">
        <v>1952</v>
      </c>
      <c r="C79" s="4" t="s">
        <v>1953</v>
      </c>
      <c r="D79" s="4" t="s">
        <v>1954</v>
      </c>
      <c r="E79" s="4" t="s">
        <v>5803</v>
      </c>
      <c r="F79" t="s">
        <v>41</v>
      </c>
      <c r="G79" t="s">
        <v>59</v>
      </c>
      <c r="H79" t="s">
        <v>21</v>
      </c>
      <c r="I79">
        <v>1</v>
      </c>
      <c r="J79" s="5">
        <v>0.09</v>
      </c>
      <c r="K79" t="s">
        <v>168</v>
      </c>
      <c r="L79" s="6">
        <v>43678</v>
      </c>
      <c r="M79">
        <v>8</v>
      </c>
      <c r="N79" s="7" t="s">
        <v>55</v>
      </c>
      <c r="O79" t="s">
        <v>31</v>
      </c>
      <c r="P79" t="s">
        <v>2053</v>
      </c>
      <c r="Q79" t="s">
        <v>1966</v>
      </c>
      <c r="R79" t="s">
        <v>1976</v>
      </c>
    </row>
    <row r="80" spans="1:18" hidden="1">
      <c r="A80">
        <v>2</v>
      </c>
      <c r="B80" s="4" t="s">
        <v>1952</v>
      </c>
      <c r="C80" s="4" t="s">
        <v>1953</v>
      </c>
      <c r="D80" s="4" t="s">
        <v>1954</v>
      </c>
      <c r="E80" s="4" t="s">
        <v>5803</v>
      </c>
      <c r="F80" t="s">
        <v>41</v>
      </c>
      <c r="G80" t="s">
        <v>59</v>
      </c>
      <c r="H80" t="s">
        <v>21</v>
      </c>
      <c r="I80">
        <v>1</v>
      </c>
      <c r="J80" s="5">
        <v>0.09</v>
      </c>
      <c r="K80" t="s">
        <v>539</v>
      </c>
      <c r="L80" s="6">
        <v>43922</v>
      </c>
      <c r="M80">
        <v>4</v>
      </c>
      <c r="N80" s="7" t="s">
        <v>23</v>
      </c>
      <c r="O80" t="s">
        <v>31</v>
      </c>
      <c r="P80" t="s">
        <v>2057</v>
      </c>
      <c r="Q80" t="s">
        <v>1975</v>
      </c>
      <c r="R80" t="s">
        <v>1976</v>
      </c>
    </row>
    <row r="81" spans="1:18" hidden="1">
      <c r="A81">
        <v>2</v>
      </c>
      <c r="B81" s="4" t="s">
        <v>1952</v>
      </c>
      <c r="C81" s="4" t="s">
        <v>1953</v>
      </c>
      <c r="D81" s="4" t="s">
        <v>1954</v>
      </c>
      <c r="E81" s="4" t="s">
        <v>5803</v>
      </c>
      <c r="F81" t="s">
        <v>41</v>
      </c>
      <c r="G81" t="s">
        <v>59</v>
      </c>
      <c r="H81" t="s">
        <v>21</v>
      </c>
      <c r="I81">
        <v>1</v>
      </c>
      <c r="J81" s="5">
        <v>0.09</v>
      </c>
      <c r="K81" t="s">
        <v>255</v>
      </c>
      <c r="L81" s="6">
        <v>43983</v>
      </c>
      <c r="M81">
        <v>6</v>
      </c>
      <c r="N81" s="7" t="s">
        <v>55</v>
      </c>
      <c r="O81" t="s">
        <v>31</v>
      </c>
      <c r="P81" t="s">
        <v>2062</v>
      </c>
      <c r="Q81" t="s">
        <v>2063</v>
      </c>
      <c r="R81" t="s">
        <v>2064</v>
      </c>
    </row>
    <row r="82" spans="1:18" hidden="1">
      <c r="A82">
        <v>2</v>
      </c>
      <c r="B82" s="4" t="s">
        <v>1952</v>
      </c>
      <c r="C82" s="4" t="s">
        <v>1953</v>
      </c>
      <c r="D82" s="4" t="s">
        <v>2072</v>
      </c>
      <c r="E82" s="4" t="s">
        <v>5803</v>
      </c>
      <c r="F82" t="s">
        <v>41</v>
      </c>
      <c r="G82" t="s">
        <v>42</v>
      </c>
      <c r="H82" t="s">
        <v>21</v>
      </c>
      <c r="I82">
        <v>1</v>
      </c>
      <c r="J82" s="5">
        <v>0.09</v>
      </c>
      <c r="K82" t="s">
        <v>292</v>
      </c>
      <c r="L82" s="6">
        <v>43191</v>
      </c>
      <c r="M82">
        <v>4</v>
      </c>
      <c r="N82" s="7" t="s">
        <v>23</v>
      </c>
      <c r="O82" t="s">
        <v>31</v>
      </c>
      <c r="P82" t="s">
        <v>2134</v>
      </c>
      <c r="Q82" t="s">
        <v>2081</v>
      </c>
      <c r="R82" t="s">
        <v>2082</v>
      </c>
    </row>
    <row r="83" spans="1:18" hidden="1">
      <c r="A83">
        <v>2</v>
      </c>
      <c r="B83" s="4" t="s">
        <v>1952</v>
      </c>
      <c r="C83" s="4" t="s">
        <v>1953</v>
      </c>
      <c r="D83" s="4" t="s">
        <v>2072</v>
      </c>
      <c r="E83" s="4" t="s">
        <v>5803</v>
      </c>
      <c r="F83" t="s">
        <v>41</v>
      </c>
      <c r="G83" t="s">
        <v>42</v>
      </c>
      <c r="H83" t="s">
        <v>21</v>
      </c>
      <c r="I83">
        <v>1</v>
      </c>
      <c r="J83" s="5">
        <v>0.09</v>
      </c>
      <c r="K83" t="s">
        <v>93</v>
      </c>
      <c r="L83" s="6">
        <v>43282</v>
      </c>
      <c r="M83">
        <v>7</v>
      </c>
      <c r="N83" s="7" t="s">
        <v>55</v>
      </c>
      <c r="O83" t="s">
        <v>31</v>
      </c>
      <c r="P83" t="s">
        <v>2142</v>
      </c>
      <c r="Q83" t="s">
        <v>2081</v>
      </c>
      <c r="R83" t="s">
        <v>2082</v>
      </c>
    </row>
    <row r="84" spans="1:18" hidden="1">
      <c r="A84">
        <v>2</v>
      </c>
      <c r="B84" s="4" t="s">
        <v>1952</v>
      </c>
      <c r="C84" s="4" t="s">
        <v>1953</v>
      </c>
      <c r="D84" s="4" t="s">
        <v>2072</v>
      </c>
      <c r="E84" s="4" t="s">
        <v>5803</v>
      </c>
      <c r="F84" t="s">
        <v>41</v>
      </c>
      <c r="G84" t="s">
        <v>59</v>
      </c>
      <c r="H84" t="s">
        <v>21</v>
      </c>
      <c r="I84">
        <v>1</v>
      </c>
      <c r="J84" s="5">
        <v>0.09</v>
      </c>
      <c r="K84" t="s">
        <v>164</v>
      </c>
      <c r="L84" s="6">
        <v>43617</v>
      </c>
      <c r="M84">
        <v>6</v>
      </c>
      <c r="N84" s="7" t="s">
        <v>55</v>
      </c>
      <c r="O84" t="s">
        <v>31</v>
      </c>
      <c r="P84" t="s">
        <v>2153</v>
      </c>
      <c r="Q84" t="s">
        <v>2154</v>
      </c>
      <c r="R84" t="s">
        <v>2076</v>
      </c>
    </row>
    <row r="85" spans="1:18" hidden="1">
      <c r="A85">
        <v>2</v>
      </c>
      <c r="B85" s="4" t="s">
        <v>1952</v>
      </c>
      <c r="C85" s="4" t="s">
        <v>1953</v>
      </c>
      <c r="D85" s="4" t="s">
        <v>2072</v>
      </c>
      <c r="E85" s="4" t="s">
        <v>5803</v>
      </c>
      <c r="F85" t="s">
        <v>41</v>
      </c>
      <c r="G85" t="s">
        <v>42</v>
      </c>
      <c r="H85" t="s">
        <v>21</v>
      </c>
      <c r="I85">
        <v>1</v>
      </c>
      <c r="J85" s="5">
        <v>0.09</v>
      </c>
      <c r="K85" t="s">
        <v>164</v>
      </c>
      <c r="L85" s="6">
        <v>43617</v>
      </c>
      <c r="M85">
        <v>6</v>
      </c>
      <c r="N85" s="7" t="s">
        <v>55</v>
      </c>
      <c r="O85" t="s">
        <v>31</v>
      </c>
      <c r="P85" t="s">
        <v>2161</v>
      </c>
      <c r="Q85" t="s">
        <v>2081</v>
      </c>
      <c r="R85" t="s">
        <v>2082</v>
      </c>
    </row>
    <row r="86" spans="1:18" hidden="1">
      <c r="A86">
        <v>2</v>
      </c>
      <c r="B86" s="4" t="s">
        <v>1952</v>
      </c>
      <c r="C86" s="4" t="s">
        <v>1953</v>
      </c>
      <c r="D86" s="4" t="s">
        <v>2072</v>
      </c>
      <c r="E86" s="4" t="s">
        <v>5803</v>
      </c>
      <c r="F86" t="s">
        <v>41</v>
      </c>
      <c r="G86" t="s">
        <v>42</v>
      </c>
      <c r="H86" t="s">
        <v>21</v>
      </c>
      <c r="I86">
        <v>1</v>
      </c>
      <c r="J86" s="5">
        <v>0.09</v>
      </c>
      <c r="K86" t="s">
        <v>2168</v>
      </c>
      <c r="L86" s="6">
        <v>43709</v>
      </c>
      <c r="M86">
        <v>9</v>
      </c>
      <c r="N86" s="7" t="s">
        <v>23</v>
      </c>
      <c r="O86" t="s">
        <v>31</v>
      </c>
      <c r="P86" t="s">
        <v>2169</v>
      </c>
      <c r="Q86" t="s">
        <v>2081</v>
      </c>
      <c r="R86" t="s">
        <v>2082</v>
      </c>
    </row>
    <row r="87" spans="1:18" hidden="1">
      <c r="A87">
        <v>2</v>
      </c>
      <c r="B87" s="4" t="s">
        <v>1952</v>
      </c>
      <c r="C87" s="4" t="s">
        <v>1953</v>
      </c>
      <c r="D87" s="4" t="s">
        <v>2072</v>
      </c>
      <c r="E87" s="4" t="s">
        <v>5803</v>
      </c>
      <c r="F87" t="s">
        <v>41</v>
      </c>
      <c r="G87" t="s">
        <v>59</v>
      </c>
      <c r="H87" t="s">
        <v>21</v>
      </c>
      <c r="I87">
        <v>1</v>
      </c>
      <c r="J87" s="5">
        <v>0.09</v>
      </c>
      <c r="K87" t="s">
        <v>839</v>
      </c>
      <c r="L87" s="6">
        <v>43800</v>
      </c>
      <c r="M87">
        <v>12</v>
      </c>
      <c r="N87" s="7" t="s">
        <v>30</v>
      </c>
      <c r="O87" t="s">
        <v>31</v>
      </c>
      <c r="P87" t="s">
        <v>2176</v>
      </c>
      <c r="Q87" t="s">
        <v>2154</v>
      </c>
      <c r="R87" t="s">
        <v>2076</v>
      </c>
    </row>
    <row r="88" spans="1:18" hidden="1">
      <c r="A88">
        <v>2</v>
      </c>
      <c r="B88" s="4" t="s">
        <v>1952</v>
      </c>
      <c r="C88" s="4" t="s">
        <v>1953</v>
      </c>
      <c r="D88" s="4" t="s">
        <v>2072</v>
      </c>
      <c r="E88" s="4" t="s">
        <v>5803</v>
      </c>
      <c r="F88" t="s">
        <v>41</v>
      </c>
      <c r="G88" t="s">
        <v>59</v>
      </c>
      <c r="H88" t="s">
        <v>21</v>
      </c>
      <c r="I88">
        <v>1</v>
      </c>
      <c r="J88" s="5">
        <v>0.09</v>
      </c>
      <c r="K88" t="s">
        <v>311</v>
      </c>
      <c r="L88" s="6">
        <v>44256</v>
      </c>
      <c r="M88">
        <v>3</v>
      </c>
      <c r="N88" s="7" t="s">
        <v>23</v>
      </c>
      <c r="O88" t="s">
        <v>31</v>
      </c>
      <c r="P88" t="s">
        <v>2216</v>
      </c>
      <c r="Q88" t="s">
        <v>2154</v>
      </c>
      <c r="R88" t="s">
        <v>2076</v>
      </c>
    </row>
    <row r="89" spans="1:18" hidden="1">
      <c r="A89">
        <v>2</v>
      </c>
      <c r="B89" s="4" t="s">
        <v>1952</v>
      </c>
      <c r="C89" s="4" t="s">
        <v>1953</v>
      </c>
      <c r="D89" s="4" t="s">
        <v>2072</v>
      </c>
      <c r="E89" s="4" t="s">
        <v>5803</v>
      </c>
      <c r="F89" t="s">
        <v>41</v>
      </c>
      <c r="G89" t="s">
        <v>42</v>
      </c>
      <c r="H89" t="s">
        <v>21</v>
      </c>
      <c r="I89">
        <v>1</v>
      </c>
      <c r="J89" s="5">
        <v>0.09</v>
      </c>
      <c r="K89" t="s">
        <v>102</v>
      </c>
      <c r="L89" s="6">
        <v>44287</v>
      </c>
      <c r="M89">
        <v>4</v>
      </c>
      <c r="N89" s="7" t="s">
        <v>23</v>
      </c>
      <c r="O89" t="s">
        <v>31</v>
      </c>
      <c r="P89" t="s">
        <v>2217</v>
      </c>
      <c r="Q89" t="s">
        <v>2139</v>
      </c>
      <c r="R89" t="s">
        <v>2082</v>
      </c>
    </row>
    <row r="90" spans="1:18" hidden="1">
      <c r="A90">
        <v>2</v>
      </c>
      <c r="B90" s="4" t="s">
        <v>1952</v>
      </c>
      <c r="C90" s="4" t="s">
        <v>1953</v>
      </c>
      <c r="D90" s="4" t="s">
        <v>2224</v>
      </c>
      <c r="E90" s="4" t="s">
        <v>5803</v>
      </c>
      <c r="F90" t="s">
        <v>41</v>
      </c>
      <c r="G90" t="s">
        <v>59</v>
      </c>
      <c r="H90" t="s">
        <v>21</v>
      </c>
      <c r="I90">
        <v>1</v>
      </c>
      <c r="J90" s="5">
        <v>0.09</v>
      </c>
      <c r="K90" t="s">
        <v>156</v>
      </c>
      <c r="L90" s="6">
        <v>43405</v>
      </c>
      <c r="M90">
        <v>11</v>
      </c>
      <c r="N90" s="7" t="s">
        <v>23</v>
      </c>
      <c r="O90" t="s">
        <v>31</v>
      </c>
      <c r="P90" t="s">
        <v>2292</v>
      </c>
      <c r="Q90" t="s">
        <v>2293</v>
      </c>
      <c r="R90" t="s">
        <v>2294</v>
      </c>
    </row>
    <row r="91" spans="1:18" hidden="1">
      <c r="A91">
        <v>2</v>
      </c>
      <c r="B91" s="4" t="s">
        <v>1952</v>
      </c>
      <c r="C91" s="4" t="s">
        <v>2425</v>
      </c>
      <c r="D91" s="4" t="s">
        <v>2446</v>
      </c>
      <c r="E91" s="4" t="s">
        <v>5803</v>
      </c>
      <c r="F91" t="s">
        <v>41</v>
      </c>
      <c r="G91" t="s">
        <v>59</v>
      </c>
      <c r="H91" t="s">
        <v>21</v>
      </c>
      <c r="I91">
        <v>1</v>
      </c>
      <c r="J91" s="5">
        <v>0.09</v>
      </c>
      <c r="K91" t="s">
        <v>2506</v>
      </c>
      <c r="L91" s="6" t="s">
        <v>673</v>
      </c>
      <c r="M91" t="e">
        <v>#VALUE!</v>
      </c>
      <c r="N91" s="7" t="e">
        <v>#VALUE!</v>
      </c>
      <c r="O91" t="s">
        <v>31</v>
      </c>
      <c r="P91" t="s">
        <v>2507</v>
      </c>
      <c r="Q91" t="s">
        <v>2508</v>
      </c>
      <c r="R91" t="s">
        <v>2432</v>
      </c>
    </row>
    <row r="92" spans="1:18" hidden="1">
      <c r="A92">
        <v>2</v>
      </c>
      <c r="B92" s="4" t="s">
        <v>1952</v>
      </c>
      <c r="C92" s="4" t="s">
        <v>2425</v>
      </c>
      <c r="D92" s="4" t="s">
        <v>2509</v>
      </c>
      <c r="E92" s="4" t="s">
        <v>5803</v>
      </c>
      <c r="F92" t="s">
        <v>41</v>
      </c>
      <c r="G92" t="s">
        <v>59</v>
      </c>
      <c r="H92" t="s">
        <v>21</v>
      </c>
      <c r="I92">
        <v>1</v>
      </c>
      <c r="J92" s="5">
        <v>0.09</v>
      </c>
      <c r="K92" t="s">
        <v>119</v>
      </c>
      <c r="L92" s="6">
        <v>42552</v>
      </c>
      <c r="M92">
        <v>7</v>
      </c>
      <c r="N92" s="7" t="s">
        <v>55</v>
      </c>
      <c r="O92" t="s">
        <v>31</v>
      </c>
      <c r="P92" t="s">
        <v>2520</v>
      </c>
      <c r="Q92" t="s">
        <v>2521</v>
      </c>
      <c r="R92" t="s">
        <v>2455</v>
      </c>
    </row>
    <row r="93" spans="1:18" hidden="1">
      <c r="A93">
        <v>2</v>
      </c>
      <c r="B93" s="4" t="s">
        <v>1952</v>
      </c>
      <c r="C93" s="4" t="s">
        <v>2566</v>
      </c>
      <c r="D93" s="4" t="s">
        <v>2567</v>
      </c>
      <c r="E93" s="4" t="s">
        <v>5803</v>
      </c>
      <c r="F93" t="s">
        <v>41</v>
      </c>
      <c r="G93" t="s">
        <v>42</v>
      </c>
      <c r="H93" t="s">
        <v>21</v>
      </c>
      <c r="I93">
        <v>1</v>
      </c>
      <c r="J93" s="5">
        <v>0.09</v>
      </c>
      <c r="K93" t="s">
        <v>477</v>
      </c>
      <c r="L93" s="6">
        <v>42705</v>
      </c>
      <c r="M93">
        <v>12</v>
      </c>
      <c r="N93" s="7" t="s">
        <v>30</v>
      </c>
      <c r="O93" t="s">
        <v>31</v>
      </c>
      <c r="P93" t="s">
        <v>2572</v>
      </c>
      <c r="Q93" t="s">
        <v>2573</v>
      </c>
      <c r="R93" t="s">
        <v>2574</v>
      </c>
    </row>
    <row r="94" spans="1:18" hidden="1">
      <c r="A94">
        <v>2</v>
      </c>
      <c r="B94" s="4" t="s">
        <v>1952</v>
      </c>
      <c r="C94" s="4" t="s">
        <v>2566</v>
      </c>
      <c r="D94" s="4" t="s">
        <v>2620</v>
      </c>
      <c r="E94" s="4" t="s">
        <v>5803</v>
      </c>
      <c r="F94" t="s">
        <v>41</v>
      </c>
      <c r="G94" t="s">
        <v>42</v>
      </c>
      <c r="H94" t="s">
        <v>21</v>
      </c>
      <c r="I94">
        <v>1</v>
      </c>
      <c r="J94" s="5">
        <v>0.09</v>
      </c>
      <c r="K94" t="s">
        <v>65</v>
      </c>
      <c r="L94" s="6">
        <v>42430</v>
      </c>
      <c r="M94">
        <v>3</v>
      </c>
      <c r="N94" s="7" t="s">
        <v>23</v>
      </c>
      <c r="O94" t="s">
        <v>31</v>
      </c>
      <c r="P94" t="s">
        <v>2627</v>
      </c>
      <c r="Q94" t="s">
        <v>2628</v>
      </c>
      <c r="R94" t="s">
        <v>2629</v>
      </c>
    </row>
    <row r="95" spans="1:18" hidden="1">
      <c r="A95">
        <v>2</v>
      </c>
      <c r="B95" s="4" t="s">
        <v>1952</v>
      </c>
      <c r="C95" s="4" t="s">
        <v>2566</v>
      </c>
      <c r="D95" s="4" t="s">
        <v>2620</v>
      </c>
      <c r="E95" s="4" t="s">
        <v>5803</v>
      </c>
      <c r="F95" t="s">
        <v>41</v>
      </c>
      <c r="G95" t="s">
        <v>59</v>
      </c>
      <c r="H95" t="s">
        <v>21</v>
      </c>
      <c r="I95">
        <v>1</v>
      </c>
      <c r="J95" s="5">
        <v>0.09</v>
      </c>
      <c r="K95" t="s">
        <v>295</v>
      </c>
      <c r="L95" s="6">
        <v>43221</v>
      </c>
      <c r="M95">
        <v>5</v>
      </c>
      <c r="N95" s="7" t="s">
        <v>23</v>
      </c>
      <c r="O95" t="s">
        <v>31</v>
      </c>
      <c r="P95" t="s">
        <v>2670</v>
      </c>
      <c r="Q95" t="s">
        <v>2671</v>
      </c>
      <c r="R95" t="s">
        <v>2672</v>
      </c>
    </row>
    <row r="96" spans="1:18" hidden="1">
      <c r="A96">
        <v>2</v>
      </c>
      <c r="B96" s="4" t="s">
        <v>1952</v>
      </c>
      <c r="C96" s="4" t="s">
        <v>2566</v>
      </c>
      <c r="D96" s="4" t="s">
        <v>2620</v>
      </c>
      <c r="E96" s="4" t="s">
        <v>5803</v>
      </c>
      <c r="F96" t="s">
        <v>41</v>
      </c>
      <c r="G96" t="s">
        <v>42</v>
      </c>
      <c r="H96" t="s">
        <v>21</v>
      </c>
      <c r="I96">
        <v>1</v>
      </c>
      <c r="J96" s="5">
        <v>0.09</v>
      </c>
      <c r="K96" t="s">
        <v>251</v>
      </c>
      <c r="L96" s="6">
        <v>43952</v>
      </c>
      <c r="M96">
        <v>5</v>
      </c>
      <c r="N96" s="7" t="s">
        <v>23</v>
      </c>
      <c r="O96" t="s">
        <v>31</v>
      </c>
      <c r="P96" t="s">
        <v>2701</v>
      </c>
      <c r="Q96" t="s">
        <v>2702</v>
      </c>
      <c r="R96" t="s">
        <v>2703</v>
      </c>
    </row>
    <row r="97" spans="1:18" hidden="1">
      <c r="A97">
        <v>2</v>
      </c>
      <c r="B97" s="4" t="s">
        <v>1952</v>
      </c>
      <c r="C97" s="4" t="s">
        <v>2566</v>
      </c>
      <c r="D97" s="4" t="s">
        <v>2620</v>
      </c>
      <c r="E97" s="4" t="s">
        <v>5803</v>
      </c>
      <c r="F97" t="s">
        <v>41</v>
      </c>
      <c r="G97" t="s">
        <v>42</v>
      </c>
      <c r="H97" t="s">
        <v>21</v>
      </c>
      <c r="I97">
        <v>1</v>
      </c>
      <c r="J97" s="5">
        <v>0.09</v>
      </c>
      <c r="K97" t="s">
        <v>489</v>
      </c>
      <c r="L97" s="6">
        <v>44409</v>
      </c>
      <c r="M97">
        <v>8</v>
      </c>
      <c r="N97" s="7" t="s">
        <v>55</v>
      </c>
      <c r="O97" t="s">
        <v>31</v>
      </c>
      <c r="P97" t="s">
        <v>2720</v>
      </c>
      <c r="Q97" t="s">
        <v>2721</v>
      </c>
      <c r="R97" t="s">
        <v>2672</v>
      </c>
    </row>
    <row r="98" spans="1:18" hidden="1">
      <c r="A98">
        <v>2</v>
      </c>
      <c r="B98" s="4" t="s">
        <v>1952</v>
      </c>
      <c r="C98" s="4" t="s">
        <v>2566</v>
      </c>
      <c r="D98" s="4" t="s">
        <v>2735</v>
      </c>
      <c r="E98" s="4" t="s">
        <v>5803</v>
      </c>
      <c r="F98" t="s">
        <v>41</v>
      </c>
      <c r="G98" t="s">
        <v>42</v>
      </c>
      <c r="H98" t="s">
        <v>21</v>
      </c>
      <c r="I98">
        <v>1</v>
      </c>
      <c r="J98" s="5">
        <v>0.09</v>
      </c>
      <c r="K98" t="s">
        <v>245</v>
      </c>
      <c r="L98" s="6">
        <v>43466</v>
      </c>
      <c r="M98">
        <v>1</v>
      </c>
      <c r="N98" s="7" t="s">
        <v>30</v>
      </c>
      <c r="O98" t="s">
        <v>31</v>
      </c>
      <c r="P98" t="s">
        <v>2751</v>
      </c>
      <c r="Q98" t="s">
        <v>2752</v>
      </c>
      <c r="R98" t="s">
        <v>2753</v>
      </c>
    </row>
    <row r="99" spans="1:18" hidden="1">
      <c r="A99">
        <v>2</v>
      </c>
      <c r="B99" s="4" t="s">
        <v>1952</v>
      </c>
      <c r="C99" s="4" t="s">
        <v>2566</v>
      </c>
      <c r="D99" s="4" t="s">
        <v>2735</v>
      </c>
      <c r="E99" s="4" t="s">
        <v>5803</v>
      </c>
      <c r="F99" t="s">
        <v>41</v>
      </c>
      <c r="G99" t="s">
        <v>42</v>
      </c>
      <c r="H99" t="s">
        <v>21</v>
      </c>
      <c r="I99">
        <v>1</v>
      </c>
      <c r="J99" s="5">
        <v>0.09</v>
      </c>
      <c r="K99" t="s">
        <v>104</v>
      </c>
      <c r="L99" s="6">
        <v>44317</v>
      </c>
      <c r="M99">
        <v>5</v>
      </c>
      <c r="N99" s="7" t="s">
        <v>23</v>
      </c>
      <c r="O99" t="s">
        <v>31</v>
      </c>
      <c r="P99" t="s">
        <v>2763</v>
      </c>
      <c r="Q99" t="s">
        <v>2737</v>
      </c>
      <c r="R99" t="s">
        <v>2734</v>
      </c>
    </row>
    <row r="100" spans="1:18">
      <c r="A100">
        <v>3</v>
      </c>
      <c r="B100" s="4" t="s">
        <v>2764</v>
      </c>
      <c r="C100" s="4" t="s">
        <v>2765</v>
      </c>
      <c r="D100" s="4" t="s">
        <v>2766</v>
      </c>
      <c r="E100" s="4" t="s">
        <v>5803</v>
      </c>
      <c r="F100" t="s">
        <v>41</v>
      </c>
      <c r="G100" t="s">
        <v>59</v>
      </c>
      <c r="H100" t="s">
        <v>21</v>
      </c>
      <c r="I100">
        <v>1</v>
      </c>
      <c r="J100" s="5">
        <v>0.09</v>
      </c>
      <c r="K100" t="s">
        <v>797</v>
      </c>
      <c r="L100" s="6">
        <v>43252</v>
      </c>
      <c r="M100">
        <v>6</v>
      </c>
      <c r="N100" s="7" t="s">
        <v>55</v>
      </c>
      <c r="O100" t="s">
        <v>31</v>
      </c>
      <c r="P100" t="s">
        <v>2797</v>
      </c>
      <c r="Q100" t="s">
        <v>2798</v>
      </c>
      <c r="R100" t="s">
        <v>2799</v>
      </c>
    </row>
    <row r="101" spans="1:18">
      <c r="A101">
        <v>3</v>
      </c>
      <c r="B101" s="4" t="s">
        <v>2764</v>
      </c>
      <c r="C101" s="4" t="s">
        <v>2765</v>
      </c>
      <c r="D101" s="4" t="s">
        <v>2766</v>
      </c>
      <c r="E101" s="4" t="s">
        <v>5803</v>
      </c>
      <c r="F101" t="s">
        <v>41</v>
      </c>
      <c r="G101" t="s">
        <v>59</v>
      </c>
      <c r="H101" t="s">
        <v>21</v>
      </c>
      <c r="I101">
        <v>1</v>
      </c>
      <c r="J101" s="5">
        <v>0.09</v>
      </c>
      <c r="K101" t="s">
        <v>99</v>
      </c>
      <c r="L101" s="6">
        <v>43891</v>
      </c>
      <c r="M101">
        <v>3</v>
      </c>
      <c r="N101" s="7" t="s">
        <v>23</v>
      </c>
      <c r="O101" t="s">
        <v>31</v>
      </c>
      <c r="P101" t="s">
        <v>2813</v>
      </c>
      <c r="Q101" t="s">
        <v>2814</v>
      </c>
      <c r="R101" t="s">
        <v>2815</v>
      </c>
    </row>
    <row r="102" spans="1:18">
      <c r="A102">
        <v>3</v>
      </c>
      <c r="B102" s="4" t="s">
        <v>2764</v>
      </c>
      <c r="C102" s="4" t="s">
        <v>2765</v>
      </c>
      <c r="D102" s="4" t="s">
        <v>2816</v>
      </c>
      <c r="E102" s="4" t="s">
        <v>5803</v>
      </c>
      <c r="F102" t="s">
        <v>41</v>
      </c>
      <c r="G102" t="s">
        <v>42</v>
      </c>
      <c r="H102" t="s">
        <v>21</v>
      </c>
      <c r="I102">
        <v>1</v>
      </c>
      <c r="J102" s="5">
        <v>0.09</v>
      </c>
      <c r="K102" t="s">
        <v>124</v>
      </c>
      <c r="L102" s="6">
        <v>42767</v>
      </c>
      <c r="M102">
        <v>2</v>
      </c>
      <c r="N102" s="7" t="s">
        <v>30</v>
      </c>
      <c r="O102" t="s">
        <v>31</v>
      </c>
      <c r="P102" t="s">
        <v>2862</v>
      </c>
      <c r="Q102" t="s">
        <v>2863</v>
      </c>
      <c r="R102" t="s">
        <v>2864</v>
      </c>
    </row>
    <row r="103" spans="1:18">
      <c r="A103">
        <v>3</v>
      </c>
      <c r="B103" s="4" t="s">
        <v>2764</v>
      </c>
      <c r="C103" s="4" t="s">
        <v>2765</v>
      </c>
      <c r="D103" s="4" t="s">
        <v>2816</v>
      </c>
      <c r="E103" s="4" t="s">
        <v>5803</v>
      </c>
      <c r="F103" t="s">
        <v>41</v>
      </c>
      <c r="G103" t="s">
        <v>59</v>
      </c>
      <c r="H103" t="s">
        <v>21</v>
      </c>
      <c r="I103">
        <v>1</v>
      </c>
      <c r="J103" s="5">
        <v>0.09</v>
      </c>
      <c r="K103" t="s">
        <v>168</v>
      </c>
      <c r="L103" s="6">
        <v>43678</v>
      </c>
      <c r="M103">
        <v>8</v>
      </c>
      <c r="N103" s="7" t="s">
        <v>55</v>
      </c>
      <c r="O103" t="s">
        <v>31</v>
      </c>
      <c r="P103" t="s">
        <v>2973</v>
      </c>
      <c r="Q103" t="s">
        <v>2974</v>
      </c>
      <c r="R103" t="s">
        <v>2975</v>
      </c>
    </row>
    <row r="104" spans="1:18">
      <c r="A104">
        <v>3</v>
      </c>
      <c r="B104" s="4" t="s">
        <v>2764</v>
      </c>
      <c r="C104" s="4" t="s">
        <v>2765</v>
      </c>
      <c r="D104" s="4" t="s">
        <v>2816</v>
      </c>
      <c r="E104" s="4" t="s">
        <v>5803</v>
      </c>
      <c r="F104" t="s">
        <v>41</v>
      </c>
      <c r="G104" t="s">
        <v>59</v>
      </c>
      <c r="H104" t="s">
        <v>21</v>
      </c>
      <c r="I104">
        <v>1</v>
      </c>
      <c r="J104" s="5">
        <v>0.09</v>
      </c>
      <c r="K104" t="s">
        <v>539</v>
      </c>
      <c r="L104" s="6">
        <v>43922</v>
      </c>
      <c r="M104">
        <v>4</v>
      </c>
      <c r="N104" s="7" t="s">
        <v>23</v>
      </c>
      <c r="O104" t="s">
        <v>31</v>
      </c>
      <c r="P104" t="s">
        <v>2998</v>
      </c>
      <c r="Q104" t="s">
        <v>2999</v>
      </c>
      <c r="R104" t="s">
        <v>3000</v>
      </c>
    </row>
    <row r="105" spans="1:18">
      <c r="A105">
        <v>3</v>
      </c>
      <c r="B105" s="4" t="s">
        <v>2764</v>
      </c>
      <c r="C105" s="4" t="s">
        <v>2765</v>
      </c>
      <c r="D105" s="4" t="s">
        <v>2816</v>
      </c>
      <c r="E105" s="4" t="s">
        <v>5803</v>
      </c>
      <c r="F105" t="s">
        <v>41</v>
      </c>
      <c r="G105" t="s">
        <v>42</v>
      </c>
      <c r="H105" t="s">
        <v>21</v>
      </c>
      <c r="I105">
        <v>1</v>
      </c>
      <c r="J105" s="5">
        <v>0.09</v>
      </c>
      <c r="K105" t="s">
        <v>255</v>
      </c>
      <c r="L105" s="6">
        <v>43983</v>
      </c>
      <c r="M105">
        <v>6</v>
      </c>
      <c r="N105" s="7" t="s">
        <v>55</v>
      </c>
      <c r="O105" t="s">
        <v>31</v>
      </c>
      <c r="P105" t="s">
        <v>3015</v>
      </c>
      <c r="Q105" t="s">
        <v>3016</v>
      </c>
      <c r="R105" t="s">
        <v>3017</v>
      </c>
    </row>
    <row r="106" spans="1:18">
      <c r="A106">
        <v>3</v>
      </c>
      <c r="B106" s="4" t="s">
        <v>2764</v>
      </c>
      <c r="C106" s="4" t="s">
        <v>2765</v>
      </c>
      <c r="D106" s="4" t="s">
        <v>2816</v>
      </c>
      <c r="E106" s="4" t="s">
        <v>5803</v>
      </c>
      <c r="F106" t="s">
        <v>41</v>
      </c>
      <c r="G106" t="s">
        <v>42</v>
      </c>
      <c r="H106" t="s">
        <v>21</v>
      </c>
      <c r="I106">
        <v>1</v>
      </c>
      <c r="J106" s="5">
        <v>0.09</v>
      </c>
      <c r="K106" t="s">
        <v>365</v>
      </c>
      <c r="L106" s="6">
        <v>44105</v>
      </c>
      <c r="M106">
        <v>10</v>
      </c>
      <c r="N106" s="7" t="s">
        <v>23</v>
      </c>
      <c r="O106" t="s">
        <v>31</v>
      </c>
      <c r="P106" t="s">
        <v>3034</v>
      </c>
      <c r="Q106" t="s">
        <v>3035</v>
      </c>
      <c r="R106" t="s">
        <v>3036</v>
      </c>
    </row>
    <row r="107" spans="1:18">
      <c r="A107">
        <v>3</v>
      </c>
      <c r="B107" s="4" t="s">
        <v>2764</v>
      </c>
      <c r="C107" s="4" t="s">
        <v>2765</v>
      </c>
      <c r="D107" s="4" t="s">
        <v>2816</v>
      </c>
      <c r="E107" s="4" t="s">
        <v>5803</v>
      </c>
      <c r="F107" t="s">
        <v>41</v>
      </c>
      <c r="G107" t="s">
        <v>42</v>
      </c>
      <c r="H107" t="s">
        <v>21</v>
      </c>
      <c r="I107">
        <v>1</v>
      </c>
      <c r="J107" s="5">
        <v>0.09</v>
      </c>
      <c r="K107" t="s">
        <v>104</v>
      </c>
      <c r="L107" s="6">
        <v>44317</v>
      </c>
      <c r="M107">
        <v>5</v>
      </c>
      <c r="N107" s="7" t="s">
        <v>23</v>
      </c>
      <c r="O107" t="s">
        <v>31</v>
      </c>
      <c r="P107" t="s">
        <v>3066</v>
      </c>
      <c r="Q107" t="s">
        <v>3067</v>
      </c>
      <c r="R107" t="s">
        <v>3068</v>
      </c>
    </row>
    <row r="108" spans="1:18">
      <c r="A108">
        <v>3</v>
      </c>
      <c r="B108" s="4" t="s">
        <v>2764</v>
      </c>
      <c r="C108" s="4" t="s">
        <v>2765</v>
      </c>
      <c r="D108" s="4" t="s">
        <v>3092</v>
      </c>
      <c r="E108" s="4" t="s">
        <v>5803</v>
      </c>
      <c r="F108" t="s">
        <v>41</v>
      </c>
      <c r="G108" t="s">
        <v>59</v>
      </c>
      <c r="H108" t="s">
        <v>21</v>
      </c>
      <c r="I108">
        <v>1</v>
      </c>
      <c r="J108" s="5">
        <v>0.09</v>
      </c>
      <c r="K108" t="s">
        <v>558</v>
      </c>
      <c r="L108" s="6">
        <v>42339</v>
      </c>
      <c r="M108">
        <v>12</v>
      </c>
      <c r="N108" s="7" t="s">
        <v>30</v>
      </c>
      <c r="O108" t="s">
        <v>31</v>
      </c>
      <c r="P108" t="s">
        <v>3093</v>
      </c>
      <c r="Q108" t="s">
        <v>2985</v>
      </c>
      <c r="R108" t="s">
        <v>3094</v>
      </c>
    </row>
    <row r="109" spans="1:18">
      <c r="A109">
        <v>3</v>
      </c>
      <c r="B109" s="4" t="s">
        <v>2764</v>
      </c>
      <c r="C109" s="4" t="s">
        <v>2765</v>
      </c>
      <c r="D109" s="4" t="s">
        <v>3092</v>
      </c>
      <c r="E109" s="4" t="s">
        <v>5803</v>
      </c>
      <c r="F109" t="s">
        <v>41</v>
      </c>
      <c r="G109" t="s">
        <v>59</v>
      </c>
      <c r="H109" t="s">
        <v>21</v>
      </c>
      <c r="I109">
        <v>1</v>
      </c>
      <c r="J109" s="5">
        <v>0.09</v>
      </c>
      <c r="K109" t="s">
        <v>422</v>
      </c>
      <c r="L109" s="6">
        <v>42736</v>
      </c>
      <c r="M109">
        <v>1</v>
      </c>
      <c r="N109" s="7" t="s">
        <v>30</v>
      </c>
      <c r="O109" t="s">
        <v>31</v>
      </c>
      <c r="P109" t="s">
        <v>3101</v>
      </c>
      <c r="Q109" t="s">
        <v>2985</v>
      </c>
      <c r="R109" t="s">
        <v>2986</v>
      </c>
    </row>
    <row r="110" spans="1:18">
      <c r="A110">
        <v>3</v>
      </c>
      <c r="B110" s="4" t="s">
        <v>2764</v>
      </c>
      <c r="C110" s="4" t="s">
        <v>2765</v>
      </c>
      <c r="D110" s="4" t="s">
        <v>3092</v>
      </c>
      <c r="E110" s="4" t="s">
        <v>5803</v>
      </c>
      <c r="F110" t="s">
        <v>41</v>
      </c>
      <c r="G110" t="s">
        <v>59</v>
      </c>
      <c r="H110" t="s">
        <v>21</v>
      </c>
      <c r="I110">
        <v>1</v>
      </c>
      <c r="J110" s="5">
        <v>0.09</v>
      </c>
      <c r="K110" t="s">
        <v>124</v>
      </c>
      <c r="L110" s="6">
        <v>42767</v>
      </c>
      <c r="M110">
        <v>2</v>
      </c>
      <c r="N110" s="7" t="s">
        <v>30</v>
      </c>
      <c r="O110" t="s">
        <v>31</v>
      </c>
      <c r="P110" t="s">
        <v>3102</v>
      </c>
      <c r="Q110" t="s">
        <v>2985</v>
      </c>
      <c r="R110" t="s">
        <v>3094</v>
      </c>
    </row>
    <row r="111" spans="1:18">
      <c r="A111">
        <v>3</v>
      </c>
      <c r="B111" s="4" t="s">
        <v>2764</v>
      </c>
      <c r="C111" s="4" t="s">
        <v>2765</v>
      </c>
      <c r="D111" s="4" t="s">
        <v>3092</v>
      </c>
      <c r="E111" s="4" t="s">
        <v>5803</v>
      </c>
      <c r="F111" t="s">
        <v>41</v>
      </c>
      <c r="G111" t="s">
        <v>59</v>
      </c>
      <c r="H111" t="s">
        <v>21</v>
      </c>
      <c r="I111">
        <v>1</v>
      </c>
      <c r="J111" s="5">
        <v>0.09</v>
      </c>
      <c r="K111" t="s">
        <v>1085</v>
      </c>
      <c r="L111" s="6">
        <v>43862</v>
      </c>
      <c r="M111">
        <v>2</v>
      </c>
      <c r="N111" s="7" t="s">
        <v>30</v>
      </c>
      <c r="O111" t="s">
        <v>31</v>
      </c>
      <c r="P111" t="s">
        <v>3125</v>
      </c>
      <c r="Q111" t="s">
        <v>2985</v>
      </c>
      <c r="R111" t="s">
        <v>3094</v>
      </c>
    </row>
    <row r="112" spans="1:18" hidden="1">
      <c r="A112">
        <v>4</v>
      </c>
      <c r="B112" s="4" t="s">
        <v>3127</v>
      </c>
      <c r="C112" s="4" t="s">
        <v>3128</v>
      </c>
      <c r="D112" s="4" t="s">
        <v>3129</v>
      </c>
      <c r="E112" s="4" t="s">
        <v>5803</v>
      </c>
      <c r="F112" t="s">
        <v>41</v>
      </c>
      <c r="G112" t="s">
        <v>59</v>
      </c>
      <c r="H112" t="s">
        <v>21</v>
      </c>
      <c r="I112">
        <v>1</v>
      </c>
      <c r="J112" s="5">
        <v>0.09</v>
      </c>
      <c r="K112" t="s">
        <v>319</v>
      </c>
      <c r="L112" s="6">
        <v>42583</v>
      </c>
      <c r="M112">
        <v>8</v>
      </c>
      <c r="N112" s="7" t="s">
        <v>55</v>
      </c>
      <c r="O112" t="s">
        <v>31</v>
      </c>
      <c r="P112" t="s">
        <v>3136</v>
      </c>
      <c r="Q112" t="s">
        <v>3137</v>
      </c>
      <c r="R112" t="s">
        <v>3138</v>
      </c>
    </row>
    <row r="113" spans="1:18" hidden="1">
      <c r="A113">
        <v>4</v>
      </c>
      <c r="B113" s="4" t="s">
        <v>3127</v>
      </c>
      <c r="C113" s="4" t="s">
        <v>3128</v>
      </c>
      <c r="D113" s="4" t="s">
        <v>3129</v>
      </c>
      <c r="E113" s="4" t="s">
        <v>5803</v>
      </c>
      <c r="F113" t="s">
        <v>41</v>
      </c>
      <c r="G113" t="s">
        <v>42</v>
      </c>
      <c r="H113" t="s">
        <v>21</v>
      </c>
      <c r="I113">
        <v>1</v>
      </c>
      <c r="J113" s="5">
        <v>0.09</v>
      </c>
      <c r="K113" t="s">
        <v>142</v>
      </c>
      <c r="L113" s="6">
        <v>43101</v>
      </c>
      <c r="M113">
        <v>1</v>
      </c>
      <c r="N113" s="7" t="s">
        <v>30</v>
      </c>
      <c r="O113" t="s">
        <v>31</v>
      </c>
      <c r="P113" t="s">
        <v>3158</v>
      </c>
      <c r="Q113" t="s">
        <v>3159</v>
      </c>
      <c r="R113" t="s">
        <v>3160</v>
      </c>
    </row>
    <row r="114" spans="1:18" hidden="1">
      <c r="A114">
        <v>4</v>
      </c>
      <c r="B114" s="4" t="s">
        <v>3127</v>
      </c>
      <c r="C114" s="4" t="s">
        <v>3128</v>
      </c>
      <c r="D114" s="4" t="s">
        <v>3129</v>
      </c>
      <c r="E114" s="4" t="s">
        <v>5803</v>
      </c>
      <c r="F114" t="s">
        <v>41</v>
      </c>
      <c r="G114" t="s">
        <v>59</v>
      </c>
      <c r="H114" t="s">
        <v>21</v>
      </c>
      <c r="I114">
        <v>1</v>
      </c>
      <c r="J114" s="5">
        <v>0.09</v>
      </c>
      <c r="K114" t="s">
        <v>93</v>
      </c>
      <c r="L114" s="6">
        <v>43282</v>
      </c>
      <c r="M114">
        <v>7</v>
      </c>
      <c r="N114" s="7" t="s">
        <v>55</v>
      </c>
      <c r="O114" t="s">
        <v>31</v>
      </c>
      <c r="P114" t="s">
        <v>3161</v>
      </c>
      <c r="Q114" t="s">
        <v>3137</v>
      </c>
      <c r="R114" t="s">
        <v>3138</v>
      </c>
    </row>
    <row r="115" spans="1:18" hidden="1">
      <c r="A115">
        <v>4</v>
      </c>
      <c r="B115" s="4" t="s">
        <v>3127</v>
      </c>
      <c r="C115" s="4" t="s">
        <v>3128</v>
      </c>
      <c r="D115" s="4" t="s">
        <v>3129</v>
      </c>
      <c r="E115" s="4" t="s">
        <v>5803</v>
      </c>
      <c r="F115" t="s">
        <v>41</v>
      </c>
      <c r="G115" t="s">
        <v>59</v>
      </c>
      <c r="H115" t="s">
        <v>21</v>
      </c>
      <c r="I115">
        <v>1</v>
      </c>
      <c r="J115" s="5">
        <v>0.09</v>
      </c>
      <c r="K115" t="s">
        <v>146</v>
      </c>
      <c r="L115" s="6">
        <v>43313</v>
      </c>
      <c r="M115">
        <v>8</v>
      </c>
      <c r="N115" s="7" t="s">
        <v>55</v>
      </c>
      <c r="O115" t="s">
        <v>31</v>
      </c>
      <c r="P115" t="s">
        <v>3162</v>
      </c>
      <c r="Q115" t="s">
        <v>3137</v>
      </c>
      <c r="R115" t="s">
        <v>3138</v>
      </c>
    </row>
    <row r="116" spans="1:18" hidden="1">
      <c r="A116">
        <v>4</v>
      </c>
      <c r="B116" s="4" t="s">
        <v>3127</v>
      </c>
      <c r="C116" s="4" t="s">
        <v>3128</v>
      </c>
      <c r="D116" s="4" t="s">
        <v>3129</v>
      </c>
      <c r="E116" s="4" t="s">
        <v>5803</v>
      </c>
      <c r="F116" t="s">
        <v>41</v>
      </c>
      <c r="G116" t="s">
        <v>42</v>
      </c>
      <c r="H116" t="s">
        <v>21</v>
      </c>
      <c r="I116">
        <v>1</v>
      </c>
      <c r="J116" s="5">
        <v>0.09</v>
      </c>
      <c r="K116" t="s">
        <v>691</v>
      </c>
      <c r="L116" s="6">
        <v>43770</v>
      </c>
      <c r="M116">
        <v>11</v>
      </c>
      <c r="N116" s="7" t="s">
        <v>23</v>
      </c>
      <c r="O116" t="s">
        <v>31</v>
      </c>
      <c r="P116" t="s">
        <v>3177</v>
      </c>
      <c r="Q116" t="s">
        <v>3178</v>
      </c>
      <c r="R116" t="s">
        <v>3179</v>
      </c>
    </row>
    <row r="117" spans="1:18" hidden="1">
      <c r="A117">
        <v>4</v>
      </c>
      <c r="B117" s="4" t="s">
        <v>3127</v>
      </c>
      <c r="C117" s="4" t="s">
        <v>3128</v>
      </c>
      <c r="D117" s="4" t="s">
        <v>3190</v>
      </c>
      <c r="E117" s="4" t="s">
        <v>5803</v>
      </c>
      <c r="F117" t="s">
        <v>41</v>
      </c>
      <c r="G117" t="s">
        <v>59</v>
      </c>
      <c r="H117" t="s">
        <v>21</v>
      </c>
      <c r="I117">
        <v>1</v>
      </c>
      <c r="J117" s="5">
        <v>0.09</v>
      </c>
      <c r="K117" t="s">
        <v>156</v>
      </c>
      <c r="L117" s="6">
        <v>43405</v>
      </c>
      <c r="M117">
        <v>11</v>
      </c>
      <c r="N117" s="7" t="s">
        <v>23</v>
      </c>
      <c r="O117" t="s">
        <v>31</v>
      </c>
      <c r="P117" t="s">
        <v>3222</v>
      </c>
      <c r="Q117" t="s">
        <v>3223</v>
      </c>
      <c r="R117" t="s">
        <v>3138</v>
      </c>
    </row>
    <row r="118" spans="1:18" hidden="1">
      <c r="A118">
        <v>4</v>
      </c>
      <c r="B118" s="4" t="s">
        <v>3127</v>
      </c>
      <c r="C118" s="4" t="s">
        <v>3128</v>
      </c>
      <c r="D118" s="4" t="s">
        <v>3247</v>
      </c>
      <c r="E118" s="4" t="s">
        <v>5803</v>
      </c>
      <c r="F118" t="s">
        <v>41</v>
      </c>
      <c r="G118" t="s">
        <v>42</v>
      </c>
      <c r="H118" t="s">
        <v>21</v>
      </c>
      <c r="I118">
        <v>1</v>
      </c>
      <c r="J118" s="5">
        <v>0.09</v>
      </c>
      <c r="K118" t="s">
        <v>60</v>
      </c>
      <c r="L118" s="6">
        <v>42370</v>
      </c>
      <c r="M118">
        <v>1</v>
      </c>
      <c r="N118" s="7" t="s">
        <v>30</v>
      </c>
      <c r="O118" t="s">
        <v>31</v>
      </c>
      <c r="P118" t="s">
        <v>3248</v>
      </c>
      <c r="Q118" t="s">
        <v>3249</v>
      </c>
      <c r="R118" t="s">
        <v>3160</v>
      </c>
    </row>
    <row r="119" spans="1:18" hidden="1">
      <c r="A119">
        <v>4</v>
      </c>
      <c r="B119" s="4" t="s">
        <v>3127</v>
      </c>
      <c r="C119" s="4" t="s">
        <v>3128</v>
      </c>
      <c r="D119" s="4" t="s">
        <v>3247</v>
      </c>
      <c r="E119" s="4" t="s">
        <v>5803</v>
      </c>
      <c r="F119" t="s">
        <v>41</v>
      </c>
      <c r="G119" t="s">
        <v>59</v>
      </c>
      <c r="H119" t="s">
        <v>21</v>
      </c>
      <c r="I119">
        <v>1</v>
      </c>
      <c r="J119" s="5">
        <v>0.09</v>
      </c>
      <c r="K119" t="s">
        <v>701</v>
      </c>
      <c r="L119" s="6">
        <v>42491</v>
      </c>
      <c r="M119">
        <v>5</v>
      </c>
      <c r="N119" s="7" t="s">
        <v>23</v>
      </c>
      <c r="O119" t="s">
        <v>31</v>
      </c>
      <c r="P119" t="s">
        <v>3258</v>
      </c>
      <c r="Q119" t="s">
        <v>3259</v>
      </c>
      <c r="R119" t="s">
        <v>3260</v>
      </c>
    </row>
    <row r="120" spans="1:18" hidden="1">
      <c r="A120">
        <v>4</v>
      </c>
      <c r="B120" s="4" t="s">
        <v>3127</v>
      </c>
      <c r="C120" s="4" t="s">
        <v>3128</v>
      </c>
      <c r="D120" s="4" t="s">
        <v>3247</v>
      </c>
      <c r="E120" s="4" t="s">
        <v>5803</v>
      </c>
      <c r="F120" t="s">
        <v>41</v>
      </c>
      <c r="G120" t="s">
        <v>59</v>
      </c>
      <c r="H120" t="s">
        <v>21</v>
      </c>
      <c r="I120">
        <v>1</v>
      </c>
      <c r="J120" s="5">
        <v>0.09</v>
      </c>
      <c r="K120" t="s">
        <v>701</v>
      </c>
      <c r="L120" s="6">
        <v>42491</v>
      </c>
      <c r="M120">
        <v>5</v>
      </c>
      <c r="N120" s="7" t="s">
        <v>23</v>
      </c>
      <c r="O120" t="s">
        <v>31</v>
      </c>
      <c r="P120" t="s">
        <v>3261</v>
      </c>
      <c r="Q120" t="s">
        <v>3259</v>
      </c>
      <c r="R120" t="s">
        <v>3260</v>
      </c>
    </row>
    <row r="121" spans="1:18" hidden="1">
      <c r="A121">
        <v>4</v>
      </c>
      <c r="B121" s="4" t="s">
        <v>3127</v>
      </c>
      <c r="C121" s="4" t="s">
        <v>3128</v>
      </c>
      <c r="D121" s="4" t="s">
        <v>3247</v>
      </c>
      <c r="E121" s="4" t="s">
        <v>5803</v>
      </c>
      <c r="F121" t="s">
        <v>41</v>
      </c>
      <c r="G121" t="s">
        <v>59</v>
      </c>
      <c r="H121" t="s">
        <v>21</v>
      </c>
      <c r="I121">
        <v>1</v>
      </c>
      <c r="J121" s="5">
        <v>0.09</v>
      </c>
      <c r="K121" t="s">
        <v>422</v>
      </c>
      <c r="L121" s="6">
        <v>42736</v>
      </c>
      <c r="M121">
        <v>1</v>
      </c>
      <c r="N121" s="7" t="s">
        <v>30</v>
      </c>
      <c r="O121" t="s">
        <v>31</v>
      </c>
      <c r="P121" t="s">
        <v>3294</v>
      </c>
      <c r="Q121" t="s">
        <v>3223</v>
      </c>
      <c r="R121" t="s">
        <v>3138</v>
      </c>
    </row>
    <row r="122" spans="1:18" hidden="1">
      <c r="A122">
        <v>4</v>
      </c>
      <c r="B122" s="4" t="s">
        <v>3127</v>
      </c>
      <c r="C122" s="4" t="s">
        <v>3374</v>
      </c>
      <c r="D122" s="4" t="s">
        <v>3375</v>
      </c>
      <c r="E122" s="4" t="s">
        <v>5803</v>
      </c>
      <c r="F122" t="s">
        <v>41</v>
      </c>
      <c r="G122" t="s">
        <v>59</v>
      </c>
      <c r="H122" t="s">
        <v>21</v>
      </c>
      <c r="I122">
        <v>1</v>
      </c>
      <c r="J122" s="5">
        <v>0.09</v>
      </c>
      <c r="K122" t="s">
        <v>71</v>
      </c>
      <c r="L122" s="6">
        <v>42522</v>
      </c>
      <c r="M122">
        <v>6</v>
      </c>
      <c r="N122" s="7" t="s">
        <v>55</v>
      </c>
      <c r="O122" t="s">
        <v>31</v>
      </c>
      <c r="P122" t="s">
        <v>3388</v>
      </c>
      <c r="Q122" t="s">
        <v>3389</v>
      </c>
      <c r="R122" t="s">
        <v>3390</v>
      </c>
    </row>
    <row r="123" spans="1:18" hidden="1">
      <c r="A123">
        <v>4</v>
      </c>
      <c r="B123" s="4" t="s">
        <v>3127</v>
      </c>
      <c r="C123" s="4" t="s">
        <v>3374</v>
      </c>
      <c r="D123" s="4" t="s">
        <v>3375</v>
      </c>
      <c r="E123" s="4" t="s">
        <v>5803</v>
      </c>
      <c r="F123" t="s">
        <v>41</v>
      </c>
      <c r="G123" t="s">
        <v>59</v>
      </c>
      <c r="H123" t="s">
        <v>21</v>
      </c>
      <c r="I123">
        <v>1</v>
      </c>
      <c r="J123" s="5">
        <v>0.09</v>
      </c>
      <c r="K123" t="s">
        <v>124</v>
      </c>
      <c r="L123" s="6">
        <v>42767</v>
      </c>
      <c r="M123">
        <v>2</v>
      </c>
      <c r="N123" s="7" t="s">
        <v>30</v>
      </c>
      <c r="O123" t="s">
        <v>31</v>
      </c>
      <c r="P123" t="s">
        <v>3407</v>
      </c>
      <c r="Q123" t="s">
        <v>3408</v>
      </c>
      <c r="R123" t="s">
        <v>3390</v>
      </c>
    </row>
    <row r="124" spans="1:18" hidden="1">
      <c r="A124">
        <v>4</v>
      </c>
      <c r="B124" s="4" t="s">
        <v>3127</v>
      </c>
      <c r="C124" s="4" t="s">
        <v>3374</v>
      </c>
      <c r="D124" s="4" t="s">
        <v>3375</v>
      </c>
      <c r="E124" s="4" t="s">
        <v>5803</v>
      </c>
      <c r="F124" t="s">
        <v>41</v>
      </c>
      <c r="G124" t="s">
        <v>59</v>
      </c>
      <c r="H124" t="s">
        <v>21</v>
      </c>
      <c r="I124">
        <v>1</v>
      </c>
      <c r="J124" s="5">
        <v>0.09</v>
      </c>
      <c r="K124" t="s">
        <v>76</v>
      </c>
      <c r="L124" s="6">
        <v>42856</v>
      </c>
      <c r="M124">
        <v>5</v>
      </c>
      <c r="N124" s="7" t="s">
        <v>23</v>
      </c>
      <c r="O124" t="s">
        <v>31</v>
      </c>
      <c r="P124" t="s">
        <v>3413</v>
      </c>
      <c r="Q124" t="s">
        <v>3414</v>
      </c>
      <c r="R124" t="s">
        <v>3390</v>
      </c>
    </row>
    <row r="125" spans="1:18" hidden="1">
      <c r="A125">
        <v>4</v>
      </c>
      <c r="B125" s="4" t="s">
        <v>3127</v>
      </c>
      <c r="C125" s="4" t="s">
        <v>3374</v>
      </c>
      <c r="D125" s="4" t="s">
        <v>3375</v>
      </c>
      <c r="E125" s="4" t="s">
        <v>5803</v>
      </c>
      <c r="F125" t="s">
        <v>41</v>
      </c>
      <c r="G125" t="s">
        <v>42</v>
      </c>
      <c r="H125" t="s">
        <v>21</v>
      </c>
      <c r="I125">
        <v>1</v>
      </c>
      <c r="J125" s="5">
        <v>0.09</v>
      </c>
      <c r="K125" t="s">
        <v>357</v>
      </c>
      <c r="L125" s="6">
        <v>43739</v>
      </c>
      <c r="M125">
        <v>10</v>
      </c>
      <c r="N125" s="7" t="s">
        <v>23</v>
      </c>
      <c r="O125" t="s">
        <v>31</v>
      </c>
      <c r="P125" t="s">
        <v>3469</v>
      </c>
      <c r="Q125" t="s">
        <v>3470</v>
      </c>
      <c r="R125" t="s">
        <v>3471</v>
      </c>
    </row>
    <row r="126" spans="1:18" hidden="1">
      <c r="A126">
        <v>4</v>
      </c>
      <c r="B126" s="4" t="s">
        <v>3127</v>
      </c>
      <c r="C126" s="4" t="s">
        <v>3597</v>
      </c>
      <c r="D126" s="4" t="s">
        <v>3617</v>
      </c>
      <c r="E126" s="4" t="s">
        <v>5803</v>
      </c>
      <c r="F126" t="s">
        <v>41</v>
      </c>
      <c r="G126" t="s">
        <v>59</v>
      </c>
      <c r="H126" t="s">
        <v>21</v>
      </c>
      <c r="I126">
        <v>1</v>
      </c>
      <c r="J126" s="5">
        <v>0.09</v>
      </c>
      <c r="K126" t="s">
        <v>477</v>
      </c>
      <c r="L126" s="6">
        <v>42705</v>
      </c>
      <c r="M126">
        <v>12</v>
      </c>
      <c r="N126" s="7" t="s">
        <v>30</v>
      </c>
      <c r="O126" t="s">
        <v>31</v>
      </c>
      <c r="P126" t="s">
        <v>3622</v>
      </c>
      <c r="Q126" t="s">
        <v>3623</v>
      </c>
      <c r="R126" t="s">
        <v>3138</v>
      </c>
    </row>
    <row r="127" spans="1:18" hidden="1">
      <c r="A127">
        <v>4</v>
      </c>
      <c r="B127" s="4" t="s">
        <v>3127</v>
      </c>
      <c r="C127" s="4" t="s">
        <v>3597</v>
      </c>
      <c r="D127" s="4" t="s">
        <v>3617</v>
      </c>
      <c r="E127" s="4" t="s">
        <v>5803</v>
      </c>
      <c r="F127" t="s">
        <v>41</v>
      </c>
      <c r="G127" t="s">
        <v>59</v>
      </c>
      <c r="H127" t="s">
        <v>21</v>
      </c>
      <c r="I127">
        <v>1</v>
      </c>
      <c r="J127" s="5">
        <v>0.09</v>
      </c>
      <c r="K127" t="s">
        <v>681</v>
      </c>
      <c r="L127" s="6">
        <v>42887</v>
      </c>
      <c r="M127">
        <v>6</v>
      </c>
      <c r="N127" s="7" t="s">
        <v>55</v>
      </c>
      <c r="O127" t="s">
        <v>31</v>
      </c>
      <c r="P127" t="s">
        <v>3629</v>
      </c>
      <c r="Q127" t="s">
        <v>3630</v>
      </c>
      <c r="R127" t="s">
        <v>3138</v>
      </c>
    </row>
    <row r="128" spans="1:18" hidden="1">
      <c r="A128">
        <v>4</v>
      </c>
      <c r="B128" s="4" t="s">
        <v>3127</v>
      </c>
      <c r="C128" s="4" t="s">
        <v>3597</v>
      </c>
      <c r="D128" s="4" t="s">
        <v>3660</v>
      </c>
      <c r="E128" s="4" t="s">
        <v>5803</v>
      </c>
      <c r="F128" t="s">
        <v>41</v>
      </c>
      <c r="G128" t="s">
        <v>59</v>
      </c>
      <c r="H128" t="s">
        <v>21</v>
      </c>
      <c r="I128">
        <v>1</v>
      </c>
      <c r="J128" s="5">
        <v>0.09</v>
      </c>
      <c r="K128" t="s">
        <v>382</v>
      </c>
      <c r="L128" s="6">
        <v>42401</v>
      </c>
      <c r="M128">
        <v>2</v>
      </c>
      <c r="N128" s="7" t="s">
        <v>30</v>
      </c>
      <c r="O128" t="s">
        <v>31</v>
      </c>
      <c r="P128" t="s">
        <v>3662</v>
      </c>
      <c r="Q128" t="s">
        <v>3630</v>
      </c>
      <c r="R128" t="s">
        <v>3138</v>
      </c>
    </row>
    <row r="129" spans="1:18" hidden="1">
      <c r="A129">
        <v>4</v>
      </c>
      <c r="B129" s="4" t="s">
        <v>3127</v>
      </c>
      <c r="C129" s="4" t="s">
        <v>3597</v>
      </c>
      <c r="D129" s="4" t="s">
        <v>3660</v>
      </c>
      <c r="E129" s="4" t="s">
        <v>5803</v>
      </c>
      <c r="F129" t="s">
        <v>41</v>
      </c>
      <c r="G129" t="s">
        <v>42</v>
      </c>
      <c r="H129" t="s">
        <v>21</v>
      </c>
      <c r="I129">
        <v>1</v>
      </c>
      <c r="J129" s="5">
        <v>0.09</v>
      </c>
      <c r="K129" t="s">
        <v>630</v>
      </c>
      <c r="L129" s="6">
        <v>44378</v>
      </c>
      <c r="M129">
        <v>7</v>
      </c>
      <c r="N129" s="7" t="s">
        <v>55</v>
      </c>
      <c r="O129" t="s">
        <v>31</v>
      </c>
      <c r="P129" t="s">
        <v>3784</v>
      </c>
      <c r="Q129" t="s">
        <v>3644</v>
      </c>
      <c r="R129" t="s">
        <v>3645</v>
      </c>
    </row>
    <row r="130" spans="1:18" hidden="1">
      <c r="A130">
        <v>4</v>
      </c>
      <c r="B130" s="4" t="s">
        <v>3127</v>
      </c>
      <c r="C130" s="4" t="s">
        <v>3789</v>
      </c>
      <c r="D130" s="4" t="s">
        <v>3815</v>
      </c>
      <c r="E130" s="4" t="s">
        <v>5803</v>
      </c>
      <c r="F130" t="s">
        <v>41</v>
      </c>
      <c r="G130" t="s">
        <v>59</v>
      </c>
      <c r="H130" t="s">
        <v>21</v>
      </c>
      <c r="I130">
        <v>1</v>
      </c>
      <c r="J130" s="5">
        <v>0.09</v>
      </c>
      <c r="K130" t="s">
        <v>115</v>
      </c>
      <c r="L130" s="6">
        <v>42461</v>
      </c>
      <c r="M130">
        <v>4</v>
      </c>
      <c r="N130" s="7" t="s">
        <v>23</v>
      </c>
      <c r="O130" t="s">
        <v>31</v>
      </c>
      <c r="P130" t="s">
        <v>3829</v>
      </c>
      <c r="Q130" t="s">
        <v>3830</v>
      </c>
      <c r="R130" t="s">
        <v>3160</v>
      </c>
    </row>
    <row r="131" spans="1:18" hidden="1">
      <c r="A131">
        <v>4</v>
      </c>
      <c r="B131" s="4" t="s">
        <v>3127</v>
      </c>
      <c r="C131" s="4" t="s">
        <v>3789</v>
      </c>
      <c r="D131" s="4" t="s">
        <v>3815</v>
      </c>
      <c r="E131" s="4" t="s">
        <v>5803</v>
      </c>
      <c r="F131" t="s">
        <v>41</v>
      </c>
      <c r="G131" t="s">
        <v>59</v>
      </c>
      <c r="H131" t="s">
        <v>21</v>
      </c>
      <c r="I131">
        <v>1</v>
      </c>
      <c r="J131" s="5">
        <v>0.09</v>
      </c>
      <c r="K131" t="s">
        <v>691</v>
      </c>
      <c r="L131" s="6">
        <v>43770</v>
      </c>
      <c r="M131">
        <v>11</v>
      </c>
      <c r="N131" s="7" t="s">
        <v>23</v>
      </c>
      <c r="O131" t="s">
        <v>31</v>
      </c>
      <c r="P131" t="s">
        <v>3894</v>
      </c>
      <c r="Q131" t="s">
        <v>3895</v>
      </c>
      <c r="R131" t="s">
        <v>3160</v>
      </c>
    </row>
    <row r="132" spans="1:18" hidden="1">
      <c r="A132">
        <v>4</v>
      </c>
      <c r="B132" s="4" t="s">
        <v>3127</v>
      </c>
      <c r="C132" s="4" t="s">
        <v>3789</v>
      </c>
      <c r="D132" s="4" t="s">
        <v>3815</v>
      </c>
      <c r="E132" s="4" t="s">
        <v>5803</v>
      </c>
      <c r="F132" t="s">
        <v>41</v>
      </c>
      <c r="G132" t="s">
        <v>42</v>
      </c>
      <c r="H132" t="s">
        <v>21</v>
      </c>
      <c r="I132">
        <v>1</v>
      </c>
      <c r="J132" s="5">
        <v>0.09</v>
      </c>
      <c r="K132" t="s">
        <v>1085</v>
      </c>
      <c r="L132" s="6">
        <v>43862</v>
      </c>
      <c r="M132">
        <v>2</v>
      </c>
      <c r="N132" s="7" t="s">
        <v>30</v>
      </c>
      <c r="O132" t="s">
        <v>31</v>
      </c>
      <c r="P132" t="s">
        <v>3896</v>
      </c>
      <c r="Q132" t="s">
        <v>3897</v>
      </c>
      <c r="R132" t="s">
        <v>3866</v>
      </c>
    </row>
    <row r="133" spans="1:18" hidden="1">
      <c r="A133">
        <v>4</v>
      </c>
      <c r="B133" s="4" t="s">
        <v>3127</v>
      </c>
      <c r="C133" s="4" t="s">
        <v>3789</v>
      </c>
      <c r="D133" s="4" t="s">
        <v>3815</v>
      </c>
      <c r="E133" s="4" t="s">
        <v>5803</v>
      </c>
      <c r="F133" t="s">
        <v>41</v>
      </c>
      <c r="G133" t="s">
        <v>59</v>
      </c>
      <c r="H133" t="s">
        <v>21</v>
      </c>
      <c r="I133">
        <v>1</v>
      </c>
      <c r="J133" s="5">
        <v>0.09</v>
      </c>
      <c r="K133" t="s">
        <v>171</v>
      </c>
      <c r="L133" s="6">
        <v>44013</v>
      </c>
      <c r="M133">
        <v>7</v>
      </c>
      <c r="N133" s="7" t="s">
        <v>55</v>
      </c>
      <c r="O133" t="s">
        <v>31</v>
      </c>
      <c r="P133" t="s">
        <v>3904</v>
      </c>
      <c r="Q133" t="s">
        <v>3905</v>
      </c>
      <c r="R133" t="s">
        <v>3160</v>
      </c>
    </row>
    <row r="134" spans="1:18" hidden="1">
      <c r="A134">
        <v>4</v>
      </c>
      <c r="B134" s="4" t="s">
        <v>3127</v>
      </c>
      <c r="C134" s="4" t="s">
        <v>3789</v>
      </c>
      <c r="D134" s="4" t="s">
        <v>3815</v>
      </c>
      <c r="E134" s="4" t="s">
        <v>5803</v>
      </c>
      <c r="F134" t="s">
        <v>41</v>
      </c>
      <c r="G134" t="s">
        <v>42</v>
      </c>
      <c r="H134" t="s">
        <v>21</v>
      </c>
      <c r="I134">
        <v>1</v>
      </c>
      <c r="J134" s="5">
        <v>0.09</v>
      </c>
      <c r="K134" t="s">
        <v>547</v>
      </c>
      <c r="L134" s="6">
        <v>44075</v>
      </c>
      <c r="M134">
        <v>9</v>
      </c>
      <c r="N134" s="7" t="s">
        <v>23</v>
      </c>
      <c r="O134" t="s">
        <v>31</v>
      </c>
      <c r="P134" t="s">
        <v>3914</v>
      </c>
      <c r="Q134" t="s">
        <v>3915</v>
      </c>
      <c r="R134" t="s">
        <v>3866</v>
      </c>
    </row>
    <row r="135" spans="1:18" hidden="1">
      <c r="A135">
        <v>4</v>
      </c>
      <c r="B135" s="4" t="s">
        <v>3127</v>
      </c>
      <c r="C135" s="4" t="s">
        <v>3939</v>
      </c>
      <c r="D135" s="4" t="s">
        <v>3958</v>
      </c>
      <c r="E135" s="4" t="s">
        <v>5803</v>
      </c>
      <c r="F135" t="s">
        <v>41</v>
      </c>
      <c r="G135" t="s">
        <v>42</v>
      </c>
      <c r="H135" t="s">
        <v>21</v>
      </c>
      <c r="I135">
        <v>1</v>
      </c>
      <c r="J135" s="5">
        <v>0.09</v>
      </c>
      <c r="K135" t="s">
        <v>220</v>
      </c>
      <c r="L135" s="6">
        <v>42644</v>
      </c>
      <c r="M135">
        <v>10</v>
      </c>
      <c r="N135" s="7" t="s">
        <v>23</v>
      </c>
      <c r="O135" t="s">
        <v>31</v>
      </c>
      <c r="P135" t="s">
        <v>3962</v>
      </c>
      <c r="Q135" t="s">
        <v>3963</v>
      </c>
      <c r="R135" t="s">
        <v>3160</v>
      </c>
    </row>
    <row r="136" spans="1:18" hidden="1">
      <c r="A136">
        <v>4</v>
      </c>
      <c r="B136" s="4" t="s">
        <v>3127</v>
      </c>
      <c r="C136" s="4" t="s">
        <v>3939</v>
      </c>
      <c r="D136" s="4" t="s">
        <v>3958</v>
      </c>
      <c r="E136" s="4" t="s">
        <v>5803</v>
      </c>
      <c r="F136" t="s">
        <v>41</v>
      </c>
      <c r="G136" t="s">
        <v>42</v>
      </c>
      <c r="H136" t="s">
        <v>21</v>
      </c>
      <c r="I136">
        <v>1</v>
      </c>
      <c r="J136" s="5">
        <v>0.09</v>
      </c>
      <c r="K136" t="s">
        <v>278</v>
      </c>
      <c r="L136" s="6">
        <v>42675</v>
      </c>
      <c r="M136">
        <v>11</v>
      </c>
      <c r="N136" s="7" t="s">
        <v>23</v>
      </c>
      <c r="O136" t="s">
        <v>31</v>
      </c>
      <c r="P136" t="s">
        <v>3967</v>
      </c>
      <c r="Q136" t="s">
        <v>3968</v>
      </c>
      <c r="R136" t="s">
        <v>3969</v>
      </c>
    </row>
    <row r="137" spans="1:18" hidden="1">
      <c r="A137">
        <v>4</v>
      </c>
      <c r="B137" s="4" t="s">
        <v>3127</v>
      </c>
      <c r="C137" s="4" t="s">
        <v>3939</v>
      </c>
      <c r="D137" s="4" t="s">
        <v>3958</v>
      </c>
      <c r="E137" s="4" t="s">
        <v>5803</v>
      </c>
      <c r="F137" t="s">
        <v>41</v>
      </c>
      <c r="G137" t="s">
        <v>42</v>
      </c>
      <c r="H137" t="s">
        <v>21</v>
      </c>
      <c r="I137">
        <v>1</v>
      </c>
      <c r="J137" s="5">
        <v>0.09</v>
      </c>
      <c r="K137" t="s">
        <v>278</v>
      </c>
      <c r="L137" s="6">
        <v>42675</v>
      </c>
      <c r="M137">
        <v>11</v>
      </c>
      <c r="N137" s="7" t="s">
        <v>23</v>
      </c>
      <c r="O137" t="s">
        <v>31</v>
      </c>
      <c r="P137" t="s">
        <v>3970</v>
      </c>
      <c r="Q137" t="s">
        <v>3971</v>
      </c>
      <c r="R137" t="s">
        <v>3160</v>
      </c>
    </row>
    <row r="138" spans="1:18" hidden="1">
      <c r="A138">
        <v>4</v>
      </c>
      <c r="B138" s="4" t="s">
        <v>3127</v>
      </c>
      <c r="C138" s="4" t="s">
        <v>3939</v>
      </c>
      <c r="D138" s="4" t="s">
        <v>3958</v>
      </c>
      <c r="E138" s="4" t="s">
        <v>5803</v>
      </c>
      <c r="F138" t="s">
        <v>41</v>
      </c>
      <c r="G138" t="s">
        <v>59</v>
      </c>
      <c r="H138" t="s">
        <v>21</v>
      </c>
      <c r="I138">
        <v>1</v>
      </c>
      <c r="J138" s="5">
        <v>0.09</v>
      </c>
      <c r="K138" t="s">
        <v>87</v>
      </c>
      <c r="L138" s="6">
        <v>43040</v>
      </c>
      <c r="M138">
        <v>11</v>
      </c>
      <c r="N138" s="7" t="s">
        <v>23</v>
      </c>
      <c r="O138" t="s">
        <v>31</v>
      </c>
      <c r="P138" t="s">
        <v>3986</v>
      </c>
      <c r="Q138" t="s">
        <v>3987</v>
      </c>
      <c r="R138" t="s">
        <v>3988</v>
      </c>
    </row>
    <row r="139" spans="1:18" hidden="1">
      <c r="A139">
        <v>4</v>
      </c>
      <c r="B139" s="4" t="s">
        <v>3127</v>
      </c>
      <c r="C139" s="4" t="s">
        <v>3939</v>
      </c>
      <c r="D139" s="4" t="s">
        <v>3958</v>
      </c>
      <c r="E139" s="4" t="s">
        <v>5803</v>
      </c>
      <c r="F139" t="s">
        <v>41</v>
      </c>
      <c r="G139" t="s">
        <v>42</v>
      </c>
      <c r="H139" t="s">
        <v>21</v>
      </c>
      <c r="I139">
        <v>1</v>
      </c>
      <c r="J139" s="5">
        <v>0.09</v>
      </c>
      <c r="K139" t="s">
        <v>29</v>
      </c>
      <c r="L139" s="6">
        <v>43070</v>
      </c>
      <c r="M139">
        <v>12</v>
      </c>
      <c r="N139" s="7" t="s">
        <v>30</v>
      </c>
      <c r="O139" t="s">
        <v>31</v>
      </c>
      <c r="P139" t="s">
        <v>3995</v>
      </c>
      <c r="Q139" t="s">
        <v>3996</v>
      </c>
      <c r="R139" t="s">
        <v>3160</v>
      </c>
    </row>
    <row r="140" spans="1:18" hidden="1">
      <c r="A140">
        <v>4</v>
      </c>
      <c r="B140" s="4" t="s">
        <v>3127</v>
      </c>
      <c r="C140" s="4" t="s">
        <v>3939</v>
      </c>
      <c r="D140" s="4" t="s">
        <v>3958</v>
      </c>
      <c r="E140" s="4" t="s">
        <v>5803</v>
      </c>
      <c r="F140" t="s">
        <v>41</v>
      </c>
      <c r="G140" t="s">
        <v>42</v>
      </c>
      <c r="H140" t="s">
        <v>21</v>
      </c>
      <c r="I140">
        <v>1</v>
      </c>
      <c r="J140" s="5">
        <v>0.09</v>
      </c>
      <c r="K140" t="s">
        <v>839</v>
      </c>
      <c r="L140" s="6">
        <v>43800</v>
      </c>
      <c r="M140">
        <v>12</v>
      </c>
      <c r="N140" s="7" t="s">
        <v>30</v>
      </c>
      <c r="O140" t="s">
        <v>31</v>
      </c>
      <c r="P140" t="s">
        <v>4002</v>
      </c>
      <c r="Q140" t="s">
        <v>4003</v>
      </c>
      <c r="R140" t="s">
        <v>3160</v>
      </c>
    </row>
    <row r="141" spans="1:18" hidden="1">
      <c r="A141">
        <v>4</v>
      </c>
      <c r="B141" s="4" t="s">
        <v>3127</v>
      </c>
      <c r="C141" s="4" t="s">
        <v>3939</v>
      </c>
      <c r="D141" s="4" t="s">
        <v>3958</v>
      </c>
      <c r="E141" s="4" t="s">
        <v>5803</v>
      </c>
      <c r="F141" t="s">
        <v>41</v>
      </c>
      <c r="G141" t="s">
        <v>42</v>
      </c>
      <c r="H141" t="s">
        <v>21</v>
      </c>
      <c r="I141">
        <v>1</v>
      </c>
      <c r="J141" s="5">
        <v>0.09</v>
      </c>
      <c r="K141" t="s">
        <v>267</v>
      </c>
      <c r="L141" s="6">
        <v>44044</v>
      </c>
      <c r="M141">
        <v>8</v>
      </c>
      <c r="N141" s="7" t="s">
        <v>55</v>
      </c>
      <c r="O141" t="s">
        <v>31</v>
      </c>
      <c r="P141" t="s">
        <v>4011</v>
      </c>
      <c r="Q141" t="s">
        <v>4012</v>
      </c>
      <c r="R141" t="s">
        <v>3160</v>
      </c>
    </row>
    <row r="142" spans="1:18" hidden="1">
      <c r="A142">
        <v>4</v>
      </c>
      <c r="B142" s="4" t="s">
        <v>3127</v>
      </c>
      <c r="C142" s="4" t="s">
        <v>3939</v>
      </c>
      <c r="D142" s="4" t="s">
        <v>3958</v>
      </c>
      <c r="E142" s="4" t="s">
        <v>5803</v>
      </c>
      <c r="F142" t="s">
        <v>41</v>
      </c>
      <c r="G142" t="s">
        <v>42</v>
      </c>
      <c r="H142" t="s">
        <v>21</v>
      </c>
      <c r="I142">
        <v>1</v>
      </c>
      <c r="J142" s="5">
        <v>0.09</v>
      </c>
      <c r="K142" t="s">
        <v>311</v>
      </c>
      <c r="L142" s="6">
        <v>44256</v>
      </c>
      <c r="M142">
        <v>3</v>
      </c>
      <c r="N142" s="7" t="s">
        <v>23</v>
      </c>
      <c r="O142" t="s">
        <v>31</v>
      </c>
      <c r="P142" t="s">
        <v>4026</v>
      </c>
      <c r="Q142" t="s">
        <v>4027</v>
      </c>
      <c r="R142" t="s">
        <v>3160</v>
      </c>
    </row>
    <row r="143" spans="1:18" hidden="1">
      <c r="A143">
        <v>4</v>
      </c>
      <c r="B143" s="4" t="s">
        <v>3127</v>
      </c>
      <c r="C143" s="4" t="s">
        <v>3939</v>
      </c>
      <c r="D143" s="4" t="s">
        <v>3958</v>
      </c>
      <c r="E143" s="4" t="s">
        <v>5803</v>
      </c>
      <c r="F143" t="s">
        <v>41</v>
      </c>
      <c r="G143" t="s">
        <v>42</v>
      </c>
      <c r="H143" t="s">
        <v>21</v>
      </c>
      <c r="I143">
        <v>1</v>
      </c>
      <c r="J143" s="5">
        <v>0.09</v>
      </c>
      <c r="K143" t="s">
        <v>182</v>
      </c>
      <c r="L143" s="6">
        <v>44501</v>
      </c>
      <c r="M143">
        <v>11</v>
      </c>
      <c r="N143" s="7" t="s">
        <v>23</v>
      </c>
      <c r="O143" t="s">
        <v>31</v>
      </c>
      <c r="P143" t="s">
        <v>4032</v>
      </c>
      <c r="Q143" t="s">
        <v>4033</v>
      </c>
      <c r="R143" t="s">
        <v>3160</v>
      </c>
    </row>
    <row r="144" spans="1:18" hidden="1">
      <c r="A144">
        <v>4</v>
      </c>
      <c r="B144" s="4" t="s">
        <v>3127</v>
      </c>
      <c r="C144" s="4" t="s">
        <v>4035</v>
      </c>
      <c r="D144" s="4" t="s">
        <v>4080</v>
      </c>
      <c r="E144" s="4" t="s">
        <v>5803</v>
      </c>
      <c r="F144" t="s">
        <v>41</v>
      </c>
      <c r="G144" t="s">
        <v>42</v>
      </c>
      <c r="H144" t="s">
        <v>21</v>
      </c>
      <c r="I144">
        <v>1</v>
      </c>
      <c r="J144" s="5">
        <v>0.09</v>
      </c>
      <c r="K144" t="s">
        <v>119</v>
      </c>
      <c r="L144" s="6">
        <v>42552</v>
      </c>
      <c r="M144">
        <v>7</v>
      </c>
      <c r="N144" s="7" t="s">
        <v>55</v>
      </c>
      <c r="O144" t="s">
        <v>31</v>
      </c>
      <c r="P144" t="s">
        <v>4098</v>
      </c>
      <c r="Q144" t="s">
        <v>4099</v>
      </c>
      <c r="R144" t="s">
        <v>1172</v>
      </c>
    </row>
    <row r="145" spans="1:18" hidden="1">
      <c r="A145">
        <v>4</v>
      </c>
      <c r="B145" s="4" t="s">
        <v>3127</v>
      </c>
      <c r="C145" s="4" t="s">
        <v>4035</v>
      </c>
      <c r="D145" s="4" t="s">
        <v>4080</v>
      </c>
      <c r="E145" s="4" t="s">
        <v>5803</v>
      </c>
      <c r="F145" t="s">
        <v>41</v>
      </c>
      <c r="G145" t="s">
        <v>42</v>
      </c>
      <c r="H145" t="s">
        <v>21</v>
      </c>
      <c r="I145">
        <v>1</v>
      </c>
      <c r="J145" s="5">
        <v>0.09</v>
      </c>
      <c r="K145" t="s">
        <v>87</v>
      </c>
      <c r="L145" s="6">
        <v>43040</v>
      </c>
      <c r="M145">
        <v>11</v>
      </c>
      <c r="N145" s="7" t="s">
        <v>23</v>
      </c>
      <c r="O145" t="s">
        <v>31</v>
      </c>
      <c r="P145" t="s">
        <v>4124</v>
      </c>
      <c r="Q145" t="s">
        <v>4125</v>
      </c>
      <c r="R145" t="s">
        <v>1172</v>
      </c>
    </row>
    <row r="146" spans="1:18" hidden="1">
      <c r="A146">
        <v>4</v>
      </c>
      <c r="B146" s="4" t="s">
        <v>3127</v>
      </c>
      <c r="C146" s="4" t="s">
        <v>4035</v>
      </c>
      <c r="D146" s="4" t="s">
        <v>4080</v>
      </c>
      <c r="E146" s="4" t="s">
        <v>5803</v>
      </c>
      <c r="F146" t="s">
        <v>41</v>
      </c>
      <c r="G146" t="s">
        <v>59</v>
      </c>
      <c r="H146" t="s">
        <v>21</v>
      </c>
      <c r="I146">
        <v>1</v>
      </c>
      <c r="J146" s="5">
        <v>0.09</v>
      </c>
      <c r="K146" t="s">
        <v>298</v>
      </c>
      <c r="L146" s="6">
        <v>43344</v>
      </c>
      <c r="M146">
        <v>9</v>
      </c>
      <c r="N146" s="7" t="s">
        <v>23</v>
      </c>
      <c r="O146" t="s">
        <v>31</v>
      </c>
      <c r="P146" t="s">
        <v>4136</v>
      </c>
      <c r="Q146" t="s">
        <v>4090</v>
      </c>
      <c r="R146" t="s">
        <v>4137</v>
      </c>
    </row>
    <row r="147" spans="1:18" hidden="1">
      <c r="A147">
        <v>4</v>
      </c>
      <c r="B147" s="4" t="s">
        <v>3127</v>
      </c>
      <c r="C147" s="4" t="s">
        <v>4035</v>
      </c>
      <c r="D147" s="4" t="s">
        <v>4080</v>
      </c>
      <c r="E147" s="4" t="s">
        <v>5803</v>
      </c>
      <c r="F147" t="s">
        <v>41</v>
      </c>
      <c r="G147" t="s">
        <v>42</v>
      </c>
      <c r="H147" t="s">
        <v>21</v>
      </c>
      <c r="I147">
        <v>1</v>
      </c>
      <c r="J147" s="5">
        <v>0.09</v>
      </c>
      <c r="K147" t="s">
        <v>654</v>
      </c>
      <c r="L147" s="6">
        <v>43556</v>
      </c>
      <c r="M147">
        <v>4</v>
      </c>
      <c r="N147" s="7" t="s">
        <v>23</v>
      </c>
      <c r="O147" t="s">
        <v>31</v>
      </c>
      <c r="P147" t="s">
        <v>4146</v>
      </c>
      <c r="Q147" t="s">
        <v>1171</v>
      </c>
      <c r="R147" t="s">
        <v>1172</v>
      </c>
    </row>
    <row r="148" spans="1:18" hidden="1">
      <c r="A148">
        <v>4</v>
      </c>
      <c r="B148" s="4" t="s">
        <v>3127</v>
      </c>
      <c r="C148" s="4" t="s">
        <v>4035</v>
      </c>
      <c r="D148" s="4" t="s">
        <v>4080</v>
      </c>
      <c r="E148" s="4" t="s">
        <v>5803</v>
      </c>
      <c r="F148" t="s">
        <v>41</v>
      </c>
      <c r="G148" t="s">
        <v>59</v>
      </c>
      <c r="H148" t="s">
        <v>21</v>
      </c>
      <c r="I148">
        <v>1</v>
      </c>
      <c r="J148" s="5">
        <v>0.09</v>
      </c>
      <c r="K148" t="s">
        <v>204</v>
      </c>
      <c r="L148" s="6">
        <v>43831</v>
      </c>
      <c r="M148">
        <v>1</v>
      </c>
      <c r="N148" s="7" t="s">
        <v>30</v>
      </c>
      <c r="O148" t="s">
        <v>31</v>
      </c>
      <c r="P148" t="s">
        <v>4162</v>
      </c>
      <c r="Q148" t="s">
        <v>4163</v>
      </c>
      <c r="R148" t="s">
        <v>4164</v>
      </c>
    </row>
    <row r="149" spans="1:18" hidden="1">
      <c r="A149">
        <v>4</v>
      </c>
      <c r="B149" s="4" t="s">
        <v>3127</v>
      </c>
      <c r="C149" s="4" t="s">
        <v>4207</v>
      </c>
      <c r="D149" s="4" t="s">
        <v>4208</v>
      </c>
      <c r="E149" s="4" t="s">
        <v>5803</v>
      </c>
      <c r="F149" t="s">
        <v>41</v>
      </c>
      <c r="G149" t="s">
        <v>59</v>
      </c>
      <c r="H149" t="s">
        <v>21</v>
      </c>
      <c r="I149">
        <v>1</v>
      </c>
      <c r="J149" s="5">
        <v>0.09</v>
      </c>
      <c r="K149" t="s">
        <v>382</v>
      </c>
      <c r="L149" s="6">
        <v>42401</v>
      </c>
      <c r="M149">
        <v>2</v>
      </c>
      <c r="N149" s="7" t="s">
        <v>30</v>
      </c>
      <c r="O149" t="s">
        <v>31</v>
      </c>
      <c r="P149" t="s">
        <v>4209</v>
      </c>
      <c r="Q149" t="s">
        <v>4210</v>
      </c>
      <c r="R149" t="s">
        <v>4211</v>
      </c>
    </row>
    <row r="150" spans="1:18" hidden="1">
      <c r="A150">
        <v>4</v>
      </c>
      <c r="B150" s="4" t="s">
        <v>3127</v>
      </c>
      <c r="C150" s="4" t="s">
        <v>4207</v>
      </c>
      <c r="D150" s="4" t="s">
        <v>4208</v>
      </c>
      <c r="E150" s="4" t="s">
        <v>5803</v>
      </c>
      <c r="F150" t="s">
        <v>41</v>
      </c>
      <c r="G150" t="s">
        <v>59</v>
      </c>
      <c r="H150" t="s">
        <v>21</v>
      </c>
      <c r="I150">
        <v>1</v>
      </c>
      <c r="J150" s="5">
        <v>0.09</v>
      </c>
      <c r="K150" t="s">
        <v>218</v>
      </c>
      <c r="L150" s="6">
        <v>42614</v>
      </c>
      <c r="M150">
        <v>9</v>
      </c>
      <c r="N150" s="7" t="s">
        <v>23</v>
      </c>
      <c r="O150" t="s">
        <v>31</v>
      </c>
      <c r="P150" t="s">
        <v>4216</v>
      </c>
      <c r="Q150" t="s">
        <v>3895</v>
      </c>
      <c r="R150" t="s">
        <v>4217</v>
      </c>
    </row>
    <row r="151" spans="1:18" hidden="1">
      <c r="A151">
        <v>4</v>
      </c>
      <c r="B151" s="4" t="s">
        <v>3127</v>
      </c>
      <c r="C151" s="4" t="s">
        <v>4207</v>
      </c>
      <c r="D151" s="4" t="s">
        <v>4208</v>
      </c>
      <c r="E151" s="4" t="s">
        <v>5803</v>
      </c>
      <c r="F151" t="s">
        <v>41</v>
      </c>
      <c r="G151" t="s">
        <v>59</v>
      </c>
      <c r="H151" t="s">
        <v>21</v>
      </c>
      <c r="I151">
        <v>1</v>
      </c>
      <c r="J151" s="5">
        <v>0.09</v>
      </c>
      <c r="K151" t="s">
        <v>292</v>
      </c>
      <c r="L151" s="6">
        <v>43191</v>
      </c>
      <c r="M151">
        <v>4</v>
      </c>
      <c r="N151" s="7" t="s">
        <v>23</v>
      </c>
      <c r="O151" t="s">
        <v>31</v>
      </c>
      <c r="P151" t="s">
        <v>4225</v>
      </c>
      <c r="Q151" t="s">
        <v>4213</v>
      </c>
      <c r="R151" t="s">
        <v>4174</v>
      </c>
    </row>
    <row r="152" spans="1:18" hidden="1">
      <c r="A152">
        <v>4</v>
      </c>
      <c r="B152" s="4" t="s">
        <v>3127</v>
      </c>
      <c r="C152" s="4" t="s">
        <v>4207</v>
      </c>
      <c r="D152" s="4" t="s">
        <v>4257</v>
      </c>
      <c r="E152" s="4" t="s">
        <v>5803</v>
      </c>
      <c r="F152" t="s">
        <v>41</v>
      </c>
      <c r="G152" t="s">
        <v>59</v>
      </c>
      <c r="H152" t="s">
        <v>21</v>
      </c>
      <c r="I152">
        <v>1</v>
      </c>
      <c r="J152" s="5">
        <v>0.09</v>
      </c>
      <c r="K152" t="s">
        <v>558</v>
      </c>
      <c r="L152" s="6">
        <v>42339</v>
      </c>
      <c r="M152">
        <v>12</v>
      </c>
      <c r="N152" s="7" t="s">
        <v>30</v>
      </c>
      <c r="O152" t="s">
        <v>31</v>
      </c>
      <c r="P152" t="s">
        <v>4259</v>
      </c>
      <c r="Q152" t="s">
        <v>4260</v>
      </c>
      <c r="R152" t="s">
        <v>4261</v>
      </c>
    </row>
    <row r="153" spans="1:18" hidden="1">
      <c r="A153">
        <v>4</v>
      </c>
      <c r="B153" s="4" t="s">
        <v>3127</v>
      </c>
      <c r="C153" s="4" t="s">
        <v>4207</v>
      </c>
      <c r="D153" s="4" t="s">
        <v>4257</v>
      </c>
      <c r="E153" s="4" t="s">
        <v>5803</v>
      </c>
      <c r="F153" t="s">
        <v>41</v>
      </c>
      <c r="G153" t="s">
        <v>59</v>
      </c>
      <c r="H153" t="s">
        <v>21</v>
      </c>
      <c r="I153">
        <v>1</v>
      </c>
      <c r="J153" s="5">
        <v>0.09</v>
      </c>
      <c r="K153" t="s">
        <v>701</v>
      </c>
      <c r="L153" s="6">
        <v>42491</v>
      </c>
      <c r="M153">
        <v>5</v>
      </c>
      <c r="N153" s="7" t="s">
        <v>23</v>
      </c>
      <c r="O153" t="s">
        <v>31</v>
      </c>
      <c r="P153" t="s">
        <v>4292</v>
      </c>
      <c r="Q153" t="s">
        <v>4291</v>
      </c>
      <c r="R153" t="s">
        <v>4261</v>
      </c>
    </row>
    <row r="154" spans="1:18" hidden="1">
      <c r="A154">
        <v>4</v>
      </c>
      <c r="B154" s="4" t="s">
        <v>3127</v>
      </c>
      <c r="C154" s="4" t="s">
        <v>4207</v>
      </c>
      <c r="D154" s="4" t="s">
        <v>4257</v>
      </c>
      <c r="E154" s="4" t="s">
        <v>5803</v>
      </c>
      <c r="F154" t="s">
        <v>41</v>
      </c>
      <c r="G154" t="s">
        <v>59</v>
      </c>
      <c r="H154" t="s">
        <v>21</v>
      </c>
      <c r="I154">
        <v>1</v>
      </c>
      <c r="J154" s="5">
        <v>0.09</v>
      </c>
      <c r="K154" t="s">
        <v>278</v>
      </c>
      <c r="L154" s="6">
        <v>42675</v>
      </c>
      <c r="M154">
        <v>11</v>
      </c>
      <c r="N154" s="7" t="s">
        <v>23</v>
      </c>
      <c r="O154" t="s">
        <v>31</v>
      </c>
      <c r="P154" t="s">
        <v>4314</v>
      </c>
      <c r="Q154" t="s">
        <v>4291</v>
      </c>
      <c r="R154" t="s">
        <v>4261</v>
      </c>
    </row>
    <row r="155" spans="1:18" hidden="1">
      <c r="A155">
        <v>4</v>
      </c>
      <c r="B155" s="4" t="s">
        <v>3127</v>
      </c>
      <c r="C155" s="4" t="s">
        <v>4207</v>
      </c>
      <c r="D155" s="4" t="s">
        <v>4257</v>
      </c>
      <c r="E155" s="4" t="s">
        <v>5803</v>
      </c>
      <c r="F155" t="s">
        <v>41</v>
      </c>
      <c r="G155" t="s">
        <v>59</v>
      </c>
      <c r="H155" t="s">
        <v>21</v>
      </c>
      <c r="I155">
        <v>1</v>
      </c>
      <c r="J155" s="5">
        <v>0.09</v>
      </c>
      <c r="K155" t="s">
        <v>4372</v>
      </c>
      <c r="L155" s="6">
        <v>43101</v>
      </c>
      <c r="M155">
        <v>1</v>
      </c>
      <c r="N155" s="7" t="s">
        <v>30</v>
      </c>
      <c r="O155" t="s">
        <v>31</v>
      </c>
      <c r="P155" t="s">
        <v>4373</v>
      </c>
      <c r="Q155" t="s">
        <v>4374</v>
      </c>
      <c r="R155" t="s">
        <v>4261</v>
      </c>
    </row>
    <row r="156" spans="1:18" hidden="1">
      <c r="A156">
        <v>4</v>
      </c>
      <c r="B156" s="4" t="s">
        <v>3127</v>
      </c>
      <c r="C156" s="4" t="s">
        <v>4207</v>
      </c>
      <c r="D156" s="4" t="s">
        <v>4257</v>
      </c>
      <c r="E156" s="4" t="s">
        <v>5803</v>
      </c>
      <c r="F156" t="s">
        <v>41</v>
      </c>
      <c r="G156" t="s">
        <v>42</v>
      </c>
      <c r="H156" t="s">
        <v>21</v>
      </c>
      <c r="I156">
        <v>1</v>
      </c>
      <c r="J156" s="5">
        <v>0.09</v>
      </c>
      <c r="K156" t="s">
        <v>304</v>
      </c>
      <c r="L156" s="6">
        <v>43647</v>
      </c>
      <c r="M156">
        <v>7</v>
      </c>
      <c r="N156" s="7" t="s">
        <v>55</v>
      </c>
      <c r="O156" t="s">
        <v>31</v>
      </c>
      <c r="P156" t="s">
        <v>4465</v>
      </c>
      <c r="Q156" t="s">
        <v>4291</v>
      </c>
      <c r="R156" t="s">
        <v>4466</v>
      </c>
    </row>
    <row r="157" spans="1:18" hidden="1">
      <c r="A157">
        <v>4</v>
      </c>
      <c r="B157" s="4" t="s">
        <v>3127</v>
      </c>
      <c r="C157" s="4" t="s">
        <v>4207</v>
      </c>
      <c r="D157" s="4" t="s">
        <v>4257</v>
      </c>
      <c r="E157" s="4" t="s">
        <v>5803</v>
      </c>
      <c r="F157" t="s">
        <v>41</v>
      </c>
      <c r="G157" t="s">
        <v>59</v>
      </c>
      <c r="H157" t="s">
        <v>21</v>
      </c>
      <c r="I157">
        <v>1</v>
      </c>
      <c r="J157" s="5">
        <v>0.09</v>
      </c>
      <c r="K157" t="s">
        <v>2307</v>
      </c>
      <c r="L157" s="6">
        <v>43770</v>
      </c>
      <c r="M157">
        <v>11</v>
      </c>
      <c r="N157" s="7" t="s">
        <v>23</v>
      </c>
      <c r="O157" t="s">
        <v>31</v>
      </c>
      <c r="P157" t="s">
        <v>4492</v>
      </c>
      <c r="Q157" t="s">
        <v>4374</v>
      </c>
      <c r="R157" t="s">
        <v>4261</v>
      </c>
    </row>
    <row r="158" spans="1:18" hidden="1">
      <c r="A158">
        <v>4</v>
      </c>
      <c r="B158" s="4" t="s">
        <v>3127</v>
      </c>
      <c r="C158" s="4" t="s">
        <v>4207</v>
      </c>
      <c r="D158" s="4" t="s">
        <v>4257</v>
      </c>
      <c r="E158" s="4" t="s">
        <v>5803</v>
      </c>
      <c r="F158" t="s">
        <v>41</v>
      </c>
      <c r="G158" t="s">
        <v>42</v>
      </c>
      <c r="H158" t="s">
        <v>21</v>
      </c>
      <c r="I158">
        <v>1</v>
      </c>
      <c r="J158" s="5">
        <v>0.09</v>
      </c>
      <c r="K158" t="s">
        <v>102</v>
      </c>
      <c r="L158" s="6">
        <v>44287</v>
      </c>
      <c r="M158">
        <v>4</v>
      </c>
      <c r="N158" s="7" t="s">
        <v>23</v>
      </c>
      <c r="O158" t="s">
        <v>31</v>
      </c>
      <c r="P158" t="s">
        <v>4574</v>
      </c>
      <c r="Q158" t="s">
        <v>4575</v>
      </c>
      <c r="R158" t="s">
        <v>4576</v>
      </c>
    </row>
    <row r="159" spans="1:18" hidden="1">
      <c r="A159">
        <v>4</v>
      </c>
      <c r="B159" s="4" t="s">
        <v>3127</v>
      </c>
      <c r="C159" s="4" t="s">
        <v>4207</v>
      </c>
      <c r="D159" s="4" t="s">
        <v>4257</v>
      </c>
      <c r="E159" s="4" t="s">
        <v>5803</v>
      </c>
      <c r="F159" t="s">
        <v>41</v>
      </c>
      <c r="G159" t="s">
        <v>42</v>
      </c>
      <c r="H159" t="s">
        <v>21</v>
      </c>
      <c r="I159">
        <v>1</v>
      </c>
      <c r="J159" s="5">
        <v>0.09</v>
      </c>
      <c r="K159" t="s">
        <v>377</v>
      </c>
      <c r="L159" s="6">
        <v>44470</v>
      </c>
      <c r="M159">
        <v>10</v>
      </c>
      <c r="N159" s="7" t="s">
        <v>23</v>
      </c>
      <c r="O159" t="s">
        <v>31</v>
      </c>
      <c r="P159" t="s">
        <v>4591</v>
      </c>
      <c r="Q159" t="s">
        <v>4291</v>
      </c>
      <c r="R159" t="s">
        <v>4466</v>
      </c>
    </row>
    <row r="160" spans="1:18" hidden="1">
      <c r="A160">
        <v>5</v>
      </c>
      <c r="B160" s="4" t="s">
        <v>4600</v>
      </c>
      <c r="C160" s="4" t="s">
        <v>4601</v>
      </c>
      <c r="D160" s="4" t="s">
        <v>4602</v>
      </c>
      <c r="E160" s="4" t="s">
        <v>5803</v>
      </c>
      <c r="F160" t="s">
        <v>41</v>
      </c>
      <c r="G160" t="s">
        <v>59</v>
      </c>
      <c r="H160" t="s">
        <v>21</v>
      </c>
      <c r="I160">
        <v>1</v>
      </c>
      <c r="J160" s="5">
        <v>0.09</v>
      </c>
      <c r="K160" t="s">
        <v>255</v>
      </c>
      <c r="L160" s="6">
        <v>43983</v>
      </c>
      <c r="M160">
        <v>6</v>
      </c>
      <c r="N160" s="7" t="s">
        <v>55</v>
      </c>
      <c r="O160" t="s">
        <v>31</v>
      </c>
      <c r="P160" t="s">
        <v>4630</v>
      </c>
      <c r="Q160" t="s">
        <v>4631</v>
      </c>
      <c r="R160" t="s">
        <v>4632</v>
      </c>
    </row>
    <row r="161" spans="1:18" hidden="1">
      <c r="A161">
        <v>5</v>
      </c>
      <c r="B161" s="4" t="s">
        <v>4600</v>
      </c>
      <c r="C161" s="4" t="s">
        <v>4601</v>
      </c>
      <c r="D161" s="4" t="s">
        <v>4635</v>
      </c>
      <c r="E161" s="4" t="s">
        <v>5803</v>
      </c>
      <c r="F161" t="s">
        <v>41</v>
      </c>
      <c r="G161" t="s">
        <v>59</v>
      </c>
      <c r="H161" t="s">
        <v>21</v>
      </c>
      <c r="I161">
        <v>1</v>
      </c>
      <c r="J161" s="5">
        <v>0.09</v>
      </c>
      <c r="K161" t="s">
        <v>65</v>
      </c>
      <c r="L161" s="6">
        <v>42430</v>
      </c>
      <c r="M161">
        <v>3</v>
      </c>
      <c r="N161" s="7" t="s">
        <v>23</v>
      </c>
      <c r="O161" t="s">
        <v>31</v>
      </c>
      <c r="P161" t="s">
        <v>4639</v>
      </c>
      <c r="Q161" t="s">
        <v>4640</v>
      </c>
      <c r="R161" t="s">
        <v>4641</v>
      </c>
    </row>
    <row r="162" spans="1:18" hidden="1">
      <c r="A162">
        <v>5</v>
      </c>
      <c r="B162" s="4" t="s">
        <v>4600</v>
      </c>
      <c r="C162" s="4" t="s">
        <v>4601</v>
      </c>
      <c r="D162" s="4" t="s">
        <v>4635</v>
      </c>
      <c r="E162" s="4" t="s">
        <v>5803</v>
      </c>
      <c r="F162" t="s">
        <v>41</v>
      </c>
      <c r="G162" t="s">
        <v>59</v>
      </c>
      <c r="H162" t="s">
        <v>21</v>
      </c>
      <c r="I162">
        <v>1</v>
      </c>
      <c r="J162" s="5">
        <v>0.09</v>
      </c>
      <c r="K162" t="s">
        <v>701</v>
      </c>
      <c r="L162" s="6">
        <v>42491</v>
      </c>
      <c r="M162">
        <v>5</v>
      </c>
      <c r="N162" s="7" t="s">
        <v>23</v>
      </c>
      <c r="O162" t="s">
        <v>31</v>
      </c>
      <c r="P162" t="s">
        <v>4642</v>
      </c>
      <c r="Q162" t="s">
        <v>4643</v>
      </c>
      <c r="R162" t="s">
        <v>4644</v>
      </c>
    </row>
    <row r="163" spans="1:18" hidden="1">
      <c r="A163">
        <v>5</v>
      </c>
      <c r="B163" s="4" t="s">
        <v>4600</v>
      </c>
      <c r="C163" s="4" t="s">
        <v>4601</v>
      </c>
      <c r="D163" s="4" t="s">
        <v>4635</v>
      </c>
      <c r="E163" s="4" t="s">
        <v>5803</v>
      </c>
      <c r="F163" t="s">
        <v>41</v>
      </c>
      <c r="G163" t="s">
        <v>59</v>
      </c>
      <c r="H163" t="s">
        <v>21</v>
      </c>
      <c r="I163">
        <v>1</v>
      </c>
      <c r="J163" s="5">
        <v>0.09</v>
      </c>
      <c r="K163" t="s">
        <v>43</v>
      </c>
      <c r="L163" s="6">
        <v>43525</v>
      </c>
      <c r="M163">
        <v>3</v>
      </c>
      <c r="N163" s="7" t="s">
        <v>23</v>
      </c>
      <c r="O163" t="s">
        <v>31</v>
      </c>
      <c r="P163" t="s">
        <v>4693</v>
      </c>
      <c r="Q163" t="s">
        <v>4694</v>
      </c>
      <c r="R163" t="s">
        <v>4641</v>
      </c>
    </row>
    <row r="164" spans="1:18" hidden="1">
      <c r="A164">
        <v>5</v>
      </c>
      <c r="B164" s="4" t="s">
        <v>4600</v>
      </c>
      <c r="C164" s="4" t="s">
        <v>4601</v>
      </c>
      <c r="D164" s="4" t="s">
        <v>4748</v>
      </c>
      <c r="E164" s="4" t="s">
        <v>5803</v>
      </c>
      <c r="F164" t="s">
        <v>41</v>
      </c>
      <c r="G164" t="s">
        <v>59</v>
      </c>
      <c r="H164" t="s">
        <v>21</v>
      </c>
      <c r="I164">
        <v>1</v>
      </c>
      <c r="J164" s="5">
        <v>0.09</v>
      </c>
      <c r="K164" t="s">
        <v>119</v>
      </c>
      <c r="L164" s="6">
        <v>42552</v>
      </c>
      <c r="M164">
        <v>7</v>
      </c>
      <c r="N164" s="7" t="s">
        <v>55</v>
      </c>
      <c r="O164" t="s">
        <v>31</v>
      </c>
      <c r="P164" t="s">
        <v>4773</v>
      </c>
      <c r="Q164" t="s">
        <v>4774</v>
      </c>
      <c r="R164" t="s">
        <v>4641</v>
      </c>
    </row>
    <row r="165" spans="1:18" hidden="1">
      <c r="A165">
        <v>5</v>
      </c>
      <c r="B165" s="4" t="s">
        <v>4600</v>
      </c>
      <c r="C165" s="4" t="s">
        <v>4601</v>
      </c>
      <c r="D165" s="4" t="s">
        <v>4853</v>
      </c>
      <c r="E165" s="4" t="s">
        <v>5803</v>
      </c>
      <c r="F165" t="s">
        <v>41</v>
      </c>
      <c r="G165" t="s">
        <v>42</v>
      </c>
      <c r="H165" t="s">
        <v>21</v>
      </c>
      <c r="I165">
        <v>1</v>
      </c>
      <c r="J165" s="5">
        <v>0.09</v>
      </c>
      <c r="K165" t="s">
        <v>295</v>
      </c>
      <c r="L165" s="6">
        <v>43221</v>
      </c>
      <c r="M165">
        <v>5</v>
      </c>
      <c r="N165" s="7" t="s">
        <v>23</v>
      </c>
      <c r="O165" t="s">
        <v>31</v>
      </c>
      <c r="P165" t="s">
        <v>4906</v>
      </c>
      <c r="Q165" t="s">
        <v>4907</v>
      </c>
      <c r="R165" t="s">
        <v>4644</v>
      </c>
    </row>
    <row r="166" spans="1:18" hidden="1">
      <c r="A166">
        <v>5</v>
      </c>
      <c r="B166" s="4" t="s">
        <v>4600</v>
      </c>
      <c r="C166" s="4" t="s">
        <v>4933</v>
      </c>
      <c r="D166" s="4" t="s">
        <v>4934</v>
      </c>
      <c r="E166" s="4" t="s">
        <v>5803</v>
      </c>
      <c r="F166" t="s">
        <v>41</v>
      </c>
      <c r="G166" t="s">
        <v>42</v>
      </c>
      <c r="H166" t="s">
        <v>21</v>
      </c>
      <c r="I166">
        <v>1</v>
      </c>
      <c r="J166" s="5">
        <v>0.09</v>
      </c>
      <c r="K166" t="s">
        <v>175</v>
      </c>
      <c r="L166" s="6">
        <v>44166</v>
      </c>
      <c r="M166">
        <v>12</v>
      </c>
      <c r="N166" s="7" t="s">
        <v>30</v>
      </c>
      <c r="O166" t="s">
        <v>31</v>
      </c>
      <c r="P166" t="s">
        <v>5003</v>
      </c>
      <c r="Q166" t="s">
        <v>5004</v>
      </c>
      <c r="R166" t="s">
        <v>3160</v>
      </c>
    </row>
    <row r="167" spans="1:18" hidden="1">
      <c r="A167">
        <v>5</v>
      </c>
      <c r="B167" s="4" t="s">
        <v>4600</v>
      </c>
      <c r="C167" s="4" t="s">
        <v>4933</v>
      </c>
      <c r="D167" s="4" t="s">
        <v>4934</v>
      </c>
      <c r="E167" s="4" t="s">
        <v>5803</v>
      </c>
      <c r="F167" t="s">
        <v>41</v>
      </c>
      <c r="G167" t="s">
        <v>42</v>
      </c>
      <c r="H167" t="s">
        <v>21</v>
      </c>
      <c r="I167">
        <v>1</v>
      </c>
      <c r="J167" s="5">
        <v>0.09</v>
      </c>
      <c r="K167" t="s">
        <v>645</v>
      </c>
      <c r="L167" s="6">
        <v>44440</v>
      </c>
      <c r="M167">
        <v>9</v>
      </c>
      <c r="N167" s="7" t="s">
        <v>23</v>
      </c>
      <c r="O167" t="s">
        <v>31</v>
      </c>
      <c r="P167" t="s">
        <v>5008</v>
      </c>
      <c r="Q167" t="s">
        <v>5009</v>
      </c>
      <c r="R167" t="s">
        <v>3160</v>
      </c>
    </row>
    <row r="168" spans="1:18" hidden="1">
      <c r="A168">
        <v>5</v>
      </c>
      <c r="B168" s="4" t="s">
        <v>4600</v>
      </c>
      <c r="C168" s="4" t="s">
        <v>4933</v>
      </c>
      <c r="D168" s="4" t="s">
        <v>5014</v>
      </c>
      <c r="E168" s="4" t="s">
        <v>5803</v>
      </c>
      <c r="F168" t="s">
        <v>41</v>
      </c>
      <c r="G168" t="s">
        <v>59</v>
      </c>
      <c r="H168" t="s">
        <v>21</v>
      </c>
      <c r="I168">
        <v>1</v>
      </c>
      <c r="J168" s="5">
        <v>0.09</v>
      </c>
      <c r="K168" t="s">
        <v>119</v>
      </c>
      <c r="L168" s="6">
        <v>42552</v>
      </c>
      <c r="M168">
        <v>7</v>
      </c>
      <c r="N168" s="7" t="s">
        <v>55</v>
      </c>
      <c r="O168" t="s">
        <v>31</v>
      </c>
      <c r="P168" t="s">
        <v>5057</v>
      </c>
      <c r="Q168" t="s">
        <v>3389</v>
      </c>
      <c r="R168" t="s">
        <v>5058</v>
      </c>
    </row>
    <row r="169" spans="1:18" hidden="1">
      <c r="A169">
        <v>5</v>
      </c>
      <c r="B169" s="4" t="s">
        <v>4600</v>
      </c>
      <c r="C169" s="4" t="s">
        <v>4933</v>
      </c>
      <c r="D169" s="4" t="s">
        <v>5014</v>
      </c>
      <c r="E169" s="4" t="s">
        <v>5803</v>
      </c>
      <c r="F169" t="s">
        <v>41</v>
      </c>
      <c r="G169" t="s">
        <v>59</v>
      </c>
      <c r="H169" t="s">
        <v>21</v>
      </c>
      <c r="I169">
        <v>1</v>
      </c>
      <c r="J169" s="5">
        <v>0.09</v>
      </c>
      <c r="K169" t="s">
        <v>128</v>
      </c>
      <c r="L169" s="6">
        <v>42795</v>
      </c>
      <c r="M169">
        <v>3</v>
      </c>
      <c r="N169" s="7" t="s">
        <v>23</v>
      </c>
      <c r="O169" t="s">
        <v>31</v>
      </c>
      <c r="P169" t="s">
        <v>5092</v>
      </c>
      <c r="Q169" t="s">
        <v>5093</v>
      </c>
      <c r="R169" t="s">
        <v>5094</v>
      </c>
    </row>
    <row r="170" spans="1:18" hidden="1">
      <c r="A170">
        <v>5</v>
      </c>
      <c r="B170" s="4" t="s">
        <v>4600</v>
      </c>
      <c r="C170" s="4" t="s">
        <v>4933</v>
      </c>
      <c r="D170" s="4" t="s">
        <v>5014</v>
      </c>
      <c r="E170" s="4" t="s">
        <v>5803</v>
      </c>
      <c r="F170" t="s">
        <v>41</v>
      </c>
      <c r="G170" t="s">
        <v>59</v>
      </c>
      <c r="H170" t="s">
        <v>21</v>
      </c>
      <c r="I170">
        <v>1</v>
      </c>
      <c r="J170" s="5">
        <v>0.09</v>
      </c>
      <c r="K170" t="s">
        <v>681</v>
      </c>
      <c r="L170" s="6">
        <v>42887</v>
      </c>
      <c r="M170">
        <v>6</v>
      </c>
      <c r="N170" s="7" t="s">
        <v>55</v>
      </c>
      <c r="O170" t="s">
        <v>31</v>
      </c>
      <c r="P170" t="s">
        <v>5116</v>
      </c>
      <c r="Q170" t="s">
        <v>5117</v>
      </c>
      <c r="R170" t="s">
        <v>4641</v>
      </c>
    </row>
    <row r="171" spans="1:18" hidden="1">
      <c r="A171">
        <v>5</v>
      </c>
      <c r="B171" s="4" t="s">
        <v>4600</v>
      </c>
      <c r="C171" s="4" t="s">
        <v>4933</v>
      </c>
      <c r="D171" s="4" t="s">
        <v>5014</v>
      </c>
      <c r="E171" s="4" t="s">
        <v>5803</v>
      </c>
      <c r="F171" t="s">
        <v>41</v>
      </c>
      <c r="G171" t="s">
        <v>59</v>
      </c>
      <c r="H171" t="s">
        <v>21</v>
      </c>
      <c r="I171">
        <v>1</v>
      </c>
      <c r="J171" s="5">
        <v>0.09</v>
      </c>
      <c r="K171" t="s">
        <v>83</v>
      </c>
      <c r="L171" s="6">
        <v>42948</v>
      </c>
      <c r="M171">
        <v>8</v>
      </c>
      <c r="N171" s="7" t="s">
        <v>55</v>
      </c>
      <c r="O171" t="s">
        <v>31</v>
      </c>
      <c r="P171" t="s">
        <v>5134</v>
      </c>
      <c r="Q171" t="s">
        <v>5093</v>
      </c>
      <c r="R171" t="s">
        <v>5094</v>
      </c>
    </row>
    <row r="172" spans="1:18" hidden="1">
      <c r="A172">
        <v>5</v>
      </c>
      <c r="B172" s="4" t="s">
        <v>4600</v>
      </c>
      <c r="C172" s="4" t="s">
        <v>4933</v>
      </c>
      <c r="D172" s="4" t="s">
        <v>5014</v>
      </c>
      <c r="E172" s="4" t="s">
        <v>5803</v>
      </c>
      <c r="F172" t="s">
        <v>41</v>
      </c>
      <c r="G172" t="s">
        <v>59</v>
      </c>
      <c r="H172" t="s">
        <v>21</v>
      </c>
      <c r="I172">
        <v>1</v>
      </c>
      <c r="J172" s="5">
        <v>0.09</v>
      </c>
      <c r="K172" t="s">
        <v>87</v>
      </c>
      <c r="L172" s="6">
        <v>43040</v>
      </c>
      <c r="M172">
        <v>11</v>
      </c>
      <c r="N172" s="7" t="s">
        <v>23</v>
      </c>
      <c r="O172" t="s">
        <v>31</v>
      </c>
      <c r="P172" t="s">
        <v>5157</v>
      </c>
      <c r="Q172" t="s">
        <v>5158</v>
      </c>
      <c r="R172" t="s">
        <v>5159</v>
      </c>
    </row>
    <row r="173" spans="1:18" hidden="1">
      <c r="A173">
        <v>5</v>
      </c>
      <c r="B173" s="4" t="s">
        <v>4600</v>
      </c>
      <c r="C173" s="4" t="s">
        <v>4933</v>
      </c>
      <c r="D173" s="4" t="s">
        <v>5014</v>
      </c>
      <c r="E173" s="4" t="s">
        <v>5803</v>
      </c>
      <c r="F173" t="s">
        <v>41</v>
      </c>
      <c r="G173" t="s">
        <v>59</v>
      </c>
      <c r="H173" t="s">
        <v>21</v>
      </c>
      <c r="I173">
        <v>1</v>
      </c>
      <c r="J173" s="5">
        <v>0.09</v>
      </c>
      <c r="K173" t="s">
        <v>29</v>
      </c>
      <c r="L173" s="6">
        <v>43070</v>
      </c>
      <c r="M173">
        <v>12</v>
      </c>
      <c r="N173" s="7" t="s">
        <v>30</v>
      </c>
      <c r="O173" t="s">
        <v>31</v>
      </c>
      <c r="P173" t="s">
        <v>5164</v>
      </c>
      <c r="Q173" t="s">
        <v>5093</v>
      </c>
      <c r="R173" t="s">
        <v>5094</v>
      </c>
    </row>
    <row r="174" spans="1:18" hidden="1">
      <c r="A174">
        <v>5</v>
      </c>
      <c r="B174" s="4" t="s">
        <v>4600</v>
      </c>
      <c r="C174" s="4" t="s">
        <v>4933</v>
      </c>
      <c r="D174" s="4" t="s">
        <v>5014</v>
      </c>
      <c r="E174" s="4" t="s">
        <v>5803</v>
      </c>
      <c r="F174" t="s">
        <v>41</v>
      </c>
      <c r="G174" t="s">
        <v>59</v>
      </c>
      <c r="H174" t="s">
        <v>21</v>
      </c>
      <c r="I174">
        <v>1</v>
      </c>
      <c r="J174" s="5">
        <v>0.09</v>
      </c>
      <c r="K174" t="s">
        <v>35</v>
      </c>
      <c r="L174" s="6">
        <v>43160</v>
      </c>
      <c r="M174">
        <v>3</v>
      </c>
      <c r="N174" s="7" t="s">
        <v>23</v>
      </c>
      <c r="O174" t="s">
        <v>31</v>
      </c>
      <c r="P174" t="s">
        <v>5171</v>
      </c>
      <c r="Q174" t="s">
        <v>5172</v>
      </c>
      <c r="R174" t="s">
        <v>5094</v>
      </c>
    </row>
    <row r="175" spans="1:18" hidden="1">
      <c r="A175">
        <v>5</v>
      </c>
      <c r="B175" s="4" t="s">
        <v>4600</v>
      </c>
      <c r="C175" s="4" t="s">
        <v>4933</v>
      </c>
      <c r="D175" s="4" t="s">
        <v>5014</v>
      </c>
      <c r="E175" s="4" t="s">
        <v>5803</v>
      </c>
      <c r="F175" t="s">
        <v>41</v>
      </c>
      <c r="G175" t="s">
        <v>59</v>
      </c>
      <c r="H175" t="s">
        <v>21</v>
      </c>
      <c r="I175">
        <v>1</v>
      </c>
      <c r="J175" s="5">
        <v>0.09</v>
      </c>
      <c r="K175" t="s">
        <v>245</v>
      </c>
      <c r="L175" s="6">
        <v>43466</v>
      </c>
      <c r="M175">
        <v>1</v>
      </c>
      <c r="N175" s="7" t="s">
        <v>30</v>
      </c>
      <c r="O175" t="s">
        <v>31</v>
      </c>
      <c r="P175" t="s">
        <v>5234</v>
      </c>
      <c r="Q175" t="s">
        <v>5235</v>
      </c>
      <c r="R175" t="s">
        <v>5094</v>
      </c>
    </row>
    <row r="176" spans="1:18" hidden="1">
      <c r="A176">
        <v>5</v>
      </c>
      <c r="B176" s="4" t="s">
        <v>4600</v>
      </c>
      <c r="C176" s="4" t="s">
        <v>4933</v>
      </c>
      <c r="D176" s="4" t="s">
        <v>5014</v>
      </c>
      <c r="E176" s="4" t="s">
        <v>5803</v>
      </c>
      <c r="F176" t="s">
        <v>41</v>
      </c>
      <c r="G176" t="s">
        <v>42</v>
      </c>
      <c r="H176" t="s">
        <v>21</v>
      </c>
      <c r="I176">
        <v>1</v>
      </c>
      <c r="J176" s="5">
        <v>0.09</v>
      </c>
      <c r="K176" t="s">
        <v>726</v>
      </c>
      <c r="L176" s="6">
        <v>43709</v>
      </c>
      <c r="M176">
        <v>9</v>
      </c>
      <c r="N176" s="7" t="s">
        <v>23</v>
      </c>
      <c r="O176" t="s">
        <v>31</v>
      </c>
      <c r="P176" t="s">
        <v>5286</v>
      </c>
      <c r="Q176" t="s">
        <v>5287</v>
      </c>
      <c r="R176" t="s">
        <v>5288</v>
      </c>
    </row>
    <row r="177" spans="1:18" hidden="1">
      <c r="A177">
        <v>5</v>
      </c>
      <c r="B177" s="4" t="s">
        <v>4600</v>
      </c>
      <c r="C177" s="4" t="s">
        <v>4933</v>
      </c>
      <c r="D177" s="4" t="s">
        <v>5014</v>
      </c>
      <c r="E177" s="4" t="s">
        <v>5803</v>
      </c>
      <c r="F177" t="s">
        <v>41</v>
      </c>
      <c r="G177" t="s">
        <v>59</v>
      </c>
      <c r="H177" t="s">
        <v>21</v>
      </c>
      <c r="I177">
        <v>1</v>
      </c>
      <c r="J177" s="5">
        <v>0.09</v>
      </c>
      <c r="K177" t="s">
        <v>691</v>
      </c>
      <c r="L177" s="6">
        <v>43770</v>
      </c>
      <c r="M177">
        <v>11</v>
      </c>
      <c r="N177" s="7" t="s">
        <v>23</v>
      </c>
      <c r="O177" t="s">
        <v>31</v>
      </c>
      <c r="P177" t="s">
        <v>5302</v>
      </c>
      <c r="Q177" t="s">
        <v>5303</v>
      </c>
      <c r="R177" t="s">
        <v>5094</v>
      </c>
    </row>
    <row r="178" spans="1:18" hidden="1">
      <c r="A178">
        <v>5</v>
      </c>
      <c r="B178" s="4" t="s">
        <v>4600</v>
      </c>
      <c r="C178" s="4" t="s">
        <v>4933</v>
      </c>
      <c r="D178" s="4" t="s">
        <v>5014</v>
      </c>
      <c r="E178" s="4" t="s">
        <v>5803</v>
      </c>
      <c r="F178" t="s">
        <v>41</v>
      </c>
      <c r="G178" t="s">
        <v>42</v>
      </c>
      <c r="H178" t="s">
        <v>21</v>
      </c>
      <c r="I178">
        <v>1</v>
      </c>
      <c r="J178" s="5">
        <v>0.09</v>
      </c>
      <c r="K178" t="s">
        <v>5328</v>
      </c>
      <c r="L178" s="6">
        <v>43891</v>
      </c>
      <c r="M178">
        <v>3</v>
      </c>
      <c r="N178" s="7" t="s">
        <v>23</v>
      </c>
      <c r="O178" t="s">
        <v>31</v>
      </c>
      <c r="P178" t="s">
        <v>5329</v>
      </c>
      <c r="Q178" t="s">
        <v>5287</v>
      </c>
      <c r="R178" t="s">
        <v>5288</v>
      </c>
    </row>
    <row r="179" spans="1:18" hidden="1">
      <c r="A179">
        <v>5</v>
      </c>
      <c r="B179" s="4" t="s">
        <v>4600</v>
      </c>
      <c r="C179" s="4" t="s">
        <v>4933</v>
      </c>
      <c r="D179" s="4" t="s">
        <v>5014</v>
      </c>
      <c r="E179" s="4" t="s">
        <v>5803</v>
      </c>
      <c r="F179" t="s">
        <v>41</v>
      </c>
      <c r="G179" t="s">
        <v>42</v>
      </c>
      <c r="H179" t="s">
        <v>21</v>
      </c>
      <c r="I179">
        <v>1</v>
      </c>
      <c r="J179" s="5">
        <v>0.09</v>
      </c>
      <c r="K179" t="s">
        <v>377</v>
      </c>
      <c r="L179" s="6">
        <v>44470</v>
      </c>
      <c r="M179">
        <v>10</v>
      </c>
      <c r="N179" s="7" t="s">
        <v>23</v>
      </c>
      <c r="O179" t="s">
        <v>31</v>
      </c>
      <c r="P179" t="s">
        <v>5374</v>
      </c>
      <c r="Q179" t="s">
        <v>4631</v>
      </c>
      <c r="R179" t="s">
        <v>4632</v>
      </c>
    </row>
    <row r="180" spans="1:18" hidden="1">
      <c r="A180">
        <v>5</v>
      </c>
      <c r="B180" s="4" t="s">
        <v>4600</v>
      </c>
      <c r="C180" s="4" t="s">
        <v>5385</v>
      </c>
      <c r="D180" s="4" t="s">
        <v>5386</v>
      </c>
      <c r="E180" s="4" t="s">
        <v>5803</v>
      </c>
      <c r="F180" t="s">
        <v>41</v>
      </c>
      <c r="G180" t="s">
        <v>42</v>
      </c>
      <c r="H180" t="s">
        <v>21</v>
      </c>
      <c r="I180">
        <v>1</v>
      </c>
      <c r="J180" s="5">
        <v>0.09</v>
      </c>
      <c r="K180" t="s">
        <v>547</v>
      </c>
      <c r="L180" s="6">
        <v>44075</v>
      </c>
      <c r="M180">
        <v>9</v>
      </c>
      <c r="N180" s="7" t="s">
        <v>23</v>
      </c>
      <c r="O180" t="s">
        <v>31</v>
      </c>
      <c r="P180" t="s">
        <v>5421</v>
      </c>
      <c r="Q180" t="s">
        <v>5422</v>
      </c>
      <c r="R180" t="s">
        <v>5423</v>
      </c>
    </row>
    <row r="181" spans="1:18" hidden="1">
      <c r="A181">
        <v>5</v>
      </c>
      <c r="B181" s="4" t="s">
        <v>4600</v>
      </c>
      <c r="C181" s="4" t="s">
        <v>5385</v>
      </c>
      <c r="D181" s="4" t="s">
        <v>5386</v>
      </c>
      <c r="E181" s="4" t="s">
        <v>5803</v>
      </c>
      <c r="F181" t="s">
        <v>41</v>
      </c>
      <c r="G181" t="s">
        <v>42</v>
      </c>
      <c r="H181" t="s">
        <v>21</v>
      </c>
      <c r="I181">
        <v>1</v>
      </c>
      <c r="J181" s="5">
        <v>0.09</v>
      </c>
      <c r="K181" t="s">
        <v>178</v>
      </c>
      <c r="L181" s="6">
        <v>44228</v>
      </c>
      <c r="M181">
        <v>2</v>
      </c>
      <c r="N181" s="7" t="s">
        <v>30</v>
      </c>
      <c r="O181" t="s">
        <v>31</v>
      </c>
      <c r="P181" t="s">
        <v>5429</v>
      </c>
      <c r="Q181" t="s">
        <v>5430</v>
      </c>
      <c r="R181" t="s">
        <v>5058</v>
      </c>
    </row>
    <row r="182" spans="1:18" hidden="1">
      <c r="A182">
        <v>5</v>
      </c>
      <c r="B182" s="4" t="s">
        <v>4600</v>
      </c>
      <c r="C182" s="4" t="s">
        <v>5385</v>
      </c>
      <c r="D182" s="4" t="s">
        <v>5432</v>
      </c>
      <c r="E182" s="4" t="s">
        <v>5803</v>
      </c>
      <c r="F182" t="s">
        <v>41</v>
      </c>
      <c r="G182" t="s">
        <v>42</v>
      </c>
      <c r="H182" t="s">
        <v>21</v>
      </c>
      <c r="I182">
        <v>1</v>
      </c>
      <c r="J182" s="5">
        <v>0.09</v>
      </c>
      <c r="K182" t="s">
        <v>234</v>
      </c>
      <c r="L182" s="6">
        <v>42826</v>
      </c>
      <c r="M182">
        <v>4</v>
      </c>
      <c r="N182" s="7" t="s">
        <v>23</v>
      </c>
      <c r="O182" t="s">
        <v>31</v>
      </c>
      <c r="P182" t="s">
        <v>5451</v>
      </c>
      <c r="Q182" t="s">
        <v>5452</v>
      </c>
      <c r="R182" t="s">
        <v>5453</v>
      </c>
    </row>
    <row r="183" spans="1:18" hidden="1">
      <c r="A183">
        <v>5</v>
      </c>
      <c r="B183" s="4" t="s">
        <v>4600</v>
      </c>
      <c r="C183" s="4" t="s">
        <v>5385</v>
      </c>
      <c r="D183" s="4" t="s">
        <v>5432</v>
      </c>
      <c r="E183" s="4" t="s">
        <v>5803</v>
      </c>
      <c r="F183" t="s">
        <v>41</v>
      </c>
      <c r="G183" t="s">
        <v>59</v>
      </c>
      <c r="H183" t="s">
        <v>21</v>
      </c>
      <c r="I183">
        <v>1</v>
      </c>
      <c r="J183" s="5">
        <v>0.09</v>
      </c>
      <c r="K183" t="s">
        <v>681</v>
      </c>
      <c r="L183" s="6">
        <v>42887</v>
      </c>
      <c r="M183">
        <v>6</v>
      </c>
      <c r="N183" s="7" t="s">
        <v>55</v>
      </c>
      <c r="O183" t="s">
        <v>31</v>
      </c>
      <c r="P183" t="s">
        <v>5454</v>
      </c>
      <c r="Q183" t="s">
        <v>5455</v>
      </c>
      <c r="R183" t="s">
        <v>5456</v>
      </c>
    </row>
    <row r="184" spans="1:18" hidden="1">
      <c r="A184">
        <v>7</v>
      </c>
      <c r="B184" s="4" t="s">
        <v>5586</v>
      </c>
      <c r="C184" s="4" t="s">
        <v>5587</v>
      </c>
      <c r="D184" s="4" t="s">
        <v>5596</v>
      </c>
      <c r="E184" s="4" t="s">
        <v>5803</v>
      </c>
      <c r="F184" t="s">
        <v>41</v>
      </c>
      <c r="G184" t="s">
        <v>59</v>
      </c>
      <c r="H184" t="s">
        <v>21</v>
      </c>
      <c r="I184">
        <v>1</v>
      </c>
      <c r="J184" s="5">
        <v>0.09</v>
      </c>
      <c r="K184" t="s">
        <v>547</v>
      </c>
      <c r="L184" s="6">
        <v>44075</v>
      </c>
      <c r="M184">
        <v>9</v>
      </c>
      <c r="N184" s="7" t="s">
        <v>23</v>
      </c>
      <c r="O184" t="s">
        <v>31</v>
      </c>
      <c r="P184" t="s">
        <v>5624</v>
      </c>
      <c r="Q184" t="s">
        <v>5625</v>
      </c>
      <c r="R184" t="s">
        <v>5626</v>
      </c>
    </row>
    <row r="185" spans="1:18" hidden="1">
      <c r="A185">
        <v>8</v>
      </c>
      <c r="B185" s="4" t="s">
        <v>5679</v>
      </c>
      <c r="C185" s="4" t="s">
        <v>5680</v>
      </c>
      <c r="D185" s="4" t="s">
        <v>5685</v>
      </c>
      <c r="E185" s="4" t="s">
        <v>5804</v>
      </c>
      <c r="F185" t="s">
        <v>41</v>
      </c>
      <c r="G185" t="s">
        <v>42</v>
      </c>
      <c r="H185" t="s">
        <v>21</v>
      </c>
      <c r="I185">
        <v>1</v>
      </c>
      <c r="J185" s="5">
        <v>0.09</v>
      </c>
      <c r="K185" t="s">
        <v>311</v>
      </c>
      <c r="L185" s="6">
        <v>44256</v>
      </c>
      <c r="M185">
        <v>3</v>
      </c>
      <c r="N185" s="7" t="s">
        <v>23</v>
      </c>
      <c r="O185" t="s">
        <v>31</v>
      </c>
      <c r="P185" t="s">
        <v>5686</v>
      </c>
      <c r="Q185" t="s">
        <v>5687</v>
      </c>
      <c r="R185" t="s">
        <v>5688</v>
      </c>
    </row>
    <row r="186" spans="1:18" hidden="1">
      <c r="A186">
        <v>8</v>
      </c>
      <c r="B186" s="4" t="s">
        <v>5679</v>
      </c>
      <c r="C186" s="4" t="s">
        <v>5689</v>
      </c>
      <c r="D186" s="4" t="s">
        <v>5690</v>
      </c>
      <c r="E186" s="4" t="s">
        <v>5804</v>
      </c>
      <c r="F186" t="s">
        <v>41</v>
      </c>
      <c r="G186" t="s">
        <v>42</v>
      </c>
      <c r="H186" t="s">
        <v>21</v>
      </c>
      <c r="I186">
        <v>1</v>
      </c>
      <c r="J186" s="5">
        <v>0.09</v>
      </c>
      <c r="K186" t="s">
        <v>5708</v>
      </c>
      <c r="L186" s="6">
        <v>43556</v>
      </c>
      <c r="M186">
        <v>4</v>
      </c>
      <c r="N186" s="7" t="s">
        <v>23</v>
      </c>
      <c r="O186" t="s">
        <v>31</v>
      </c>
      <c r="P186" t="s">
        <v>5709</v>
      </c>
      <c r="Q186" t="s">
        <v>5710</v>
      </c>
      <c r="R186" t="s">
        <v>5711</v>
      </c>
    </row>
    <row r="187" spans="1:18" hidden="1">
      <c r="A187">
        <v>12</v>
      </c>
      <c r="B187" s="4" t="s">
        <v>901</v>
      </c>
      <c r="C187" s="4" t="s">
        <v>1161</v>
      </c>
      <c r="D187" s="4" t="s">
        <v>1220</v>
      </c>
      <c r="E187" s="4" t="s">
        <v>5803</v>
      </c>
      <c r="F187" t="s">
        <v>1312</v>
      </c>
      <c r="G187" t="s">
        <v>1312</v>
      </c>
      <c r="H187" t="s">
        <v>21</v>
      </c>
      <c r="I187">
        <v>11</v>
      </c>
      <c r="J187" s="5">
        <v>0.03</v>
      </c>
      <c r="K187" t="s">
        <v>204</v>
      </c>
      <c r="L187" s="6">
        <v>43831</v>
      </c>
      <c r="M187">
        <v>1</v>
      </c>
      <c r="N187" s="7" t="s">
        <v>30</v>
      </c>
      <c r="O187" t="s">
        <v>88</v>
      </c>
      <c r="P187" t="s">
        <v>1313</v>
      </c>
      <c r="Q187" t="s">
        <v>1314</v>
      </c>
      <c r="R187" t="s">
        <v>1315</v>
      </c>
    </row>
    <row r="188" spans="1:18" hidden="1">
      <c r="A188">
        <v>12</v>
      </c>
      <c r="B188" s="4" t="s">
        <v>901</v>
      </c>
      <c r="C188" s="4" t="s">
        <v>1672</v>
      </c>
      <c r="D188" s="4" t="s">
        <v>1673</v>
      </c>
      <c r="E188" s="4" t="s">
        <v>5803</v>
      </c>
      <c r="F188" t="s">
        <v>1312</v>
      </c>
      <c r="G188" t="s">
        <v>1312</v>
      </c>
      <c r="H188" t="s">
        <v>21</v>
      </c>
      <c r="I188">
        <v>11</v>
      </c>
      <c r="J188" s="5">
        <v>0.03</v>
      </c>
      <c r="K188" t="s">
        <v>482</v>
      </c>
      <c r="L188" s="6">
        <v>43435</v>
      </c>
      <c r="M188">
        <v>12</v>
      </c>
      <c r="N188" s="7" t="s">
        <v>30</v>
      </c>
      <c r="O188" t="s">
        <v>36</v>
      </c>
      <c r="P188" t="s">
        <v>1848</v>
      </c>
      <c r="Q188" t="s">
        <v>1849</v>
      </c>
      <c r="R188" t="s">
        <v>1850</v>
      </c>
    </row>
    <row r="189" spans="1:18" hidden="1">
      <c r="A189">
        <v>2</v>
      </c>
      <c r="B189" s="4" t="s">
        <v>1952</v>
      </c>
      <c r="C189" s="4" t="s">
        <v>1953</v>
      </c>
      <c r="D189" s="4" t="s">
        <v>1954</v>
      </c>
      <c r="E189" s="4" t="s">
        <v>5803</v>
      </c>
      <c r="F189" t="s">
        <v>1312</v>
      </c>
      <c r="G189" t="s">
        <v>1312</v>
      </c>
      <c r="H189" t="s">
        <v>21</v>
      </c>
      <c r="I189">
        <v>11</v>
      </c>
      <c r="J189" s="5">
        <v>0.03</v>
      </c>
      <c r="K189" t="s">
        <v>115</v>
      </c>
      <c r="L189" s="6">
        <v>42461</v>
      </c>
      <c r="M189">
        <v>4</v>
      </c>
      <c r="N189" s="7" t="s">
        <v>23</v>
      </c>
      <c r="O189" t="s">
        <v>36</v>
      </c>
      <c r="P189" t="s">
        <v>1961</v>
      </c>
      <c r="Q189" t="s">
        <v>1962</v>
      </c>
      <c r="R189" t="s">
        <v>1963</v>
      </c>
    </row>
    <row r="190" spans="1:18" hidden="1">
      <c r="A190">
        <v>2</v>
      </c>
      <c r="B190" s="4" t="s">
        <v>1952</v>
      </c>
      <c r="C190" s="4" t="s">
        <v>1953</v>
      </c>
      <c r="D190" s="4" t="s">
        <v>1954</v>
      </c>
      <c r="E190" s="4" t="s">
        <v>5803</v>
      </c>
      <c r="F190" t="s">
        <v>1312</v>
      </c>
      <c r="G190" t="s">
        <v>1312</v>
      </c>
      <c r="H190" t="s">
        <v>21</v>
      </c>
      <c r="I190">
        <v>11</v>
      </c>
      <c r="J190" s="5">
        <v>0.03</v>
      </c>
      <c r="K190" t="s">
        <v>128</v>
      </c>
      <c r="L190" s="6">
        <v>42795</v>
      </c>
      <c r="M190">
        <v>3</v>
      </c>
      <c r="N190" s="7" t="s">
        <v>23</v>
      </c>
      <c r="O190" t="s">
        <v>31</v>
      </c>
      <c r="P190" t="s">
        <v>1977</v>
      </c>
      <c r="Q190" t="s">
        <v>1978</v>
      </c>
      <c r="R190" t="s">
        <v>1979</v>
      </c>
    </row>
    <row r="191" spans="1:18" hidden="1">
      <c r="A191">
        <v>2</v>
      </c>
      <c r="B191" s="4" t="s">
        <v>1952</v>
      </c>
      <c r="C191" s="4" t="s">
        <v>1953</v>
      </c>
      <c r="D191" s="4" t="s">
        <v>1954</v>
      </c>
      <c r="E191" s="4" t="s">
        <v>5803</v>
      </c>
      <c r="F191" t="s">
        <v>1312</v>
      </c>
      <c r="G191" t="s">
        <v>1312</v>
      </c>
      <c r="H191" t="s">
        <v>21</v>
      </c>
      <c r="I191">
        <v>11</v>
      </c>
      <c r="J191" s="5">
        <v>0.03</v>
      </c>
      <c r="K191" t="s">
        <v>128</v>
      </c>
      <c r="L191" s="6">
        <v>42795</v>
      </c>
      <c r="M191">
        <v>3</v>
      </c>
      <c r="N191" s="7" t="s">
        <v>23</v>
      </c>
      <c r="O191" t="s">
        <v>31</v>
      </c>
      <c r="P191" t="s">
        <v>1980</v>
      </c>
      <c r="Q191" t="s">
        <v>1981</v>
      </c>
      <c r="R191" t="s">
        <v>1982</v>
      </c>
    </row>
    <row r="192" spans="1:18" hidden="1">
      <c r="A192">
        <v>2</v>
      </c>
      <c r="B192" s="4" t="s">
        <v>1952</v>
      </c>
      <c r="C192" s="4" t="s">
        <v>1953</v>
      </c>
      <c r="D192" s="4" t="s">
        <v>1954</v>
      </c>
      <c r="E192" s="4" t="s">
        <v>5803</v>
      </c>
      <c r="F192" t="s">
        <v>1312</v>
      </c>
      <c r="G192" t="s">
        <v>1312</v>
      </c>
      <c r="H192" t="s">
        <v>21</v>
      </c>
      <c r="I192">
        <v>11</v>
      </c>
      <c r="J192" s="5">
        <v>0.03</v>
      </c>
      <c r="K192" t="s">
        <v>76</v>
      </c>
      <c r="L192" s="6">
        <v>42856</v>
      </c>
      <c r="M192">
        <v>5</v>
      </c>
      <c r="N192" s="7" t="s">
        <v>23</v>
      </c>
      <c r="O192" t="s">
        <v>31</v>
      </c>
      <c r="P192" t="s">
        <v>1986</v>
      </c>
      <c r="Q192" t="s">
        <v>1987</v>
      </c>
      <c r="R192" t="s">
        <v>1988</v>
      </c>
    </row>
    <row r="193" spans="1:18" hidden="1">
      <c r="A193">
        <v>2</v>
      </c>
      <c r="B193" s="4" t="s">
        <v>1952</v>
      </c>
      <c r="C193" s="4" t="s">
        <v>1953</v>
      </c>
      <c r="D193" s="4" t="s">
        <v>1954</v>
      </c>
      <c r="E193" s="4" t="s">
        <v>5803</v>
      </c>
      <c r="F193" t="s">
        <v>1312</v>
      </c>
      <c r="G193" t="s">
        <v>1312</v>
      </c>
      <c r="H193" t="s">
        <v>21</v>
      </c>
      <c r="I193">
        <v>11</v>
      </c>
      <c r="J193" s="5">
        <v>0.03</v>
      </c>
      <c r="K193" t="s">
        <v>85</v>
      </c>
      <c r="L193" s="6">
        <v>43009</v>
      </c>
      <c r="M193">
        <v>10</v>
      </c>
      <c r="N193" s="7" t="s">
        <v>23</v>
      </c>
      <c r="O193" t="s">
        <v>31</v>
      </c>
      <c r="P193" t="s">
        <v>2005</v>
      </c>
      <c r="Q193" t="s">
        <v>2006</v>
      </c>
      <c r="R193" t="s">
        <v>2007</v>
      </c>
    </row>
    <row r="194" spans="1:18" hidden="1">
      <c r="A194">
        <v>2</v>
      </c>
      <c r="B194" s="4" t="s">
        <v>1952</v>
      </c>
      <c r="C194" s="4" t="s">
        <v>1953</v>
      </c>
      <c r="D194" s="4" t="s">
        <v>1954</v>
      </c>
      <c r="E194" s="4" t="s">
        <v>5803</v>
      </c>
      <c r="F194" t="s">
        <v>1312</v>
      </c>
      <c r="G194" t="s">
        <v>1312</v>
      </c>
      <c r="H194" t="s">
        <v>21</v>
      </c>
      <c r="I194">
        <v>11</v>
      </c>
      <c r="J194" s="5">
        <v>0.03</v>
      </c>
      <c r="K194" t="s">
        <v>87</v>
      </c>
      <c r="L194" s="6">
        <v>43040</v>
      </c>
      <c r="M194">
        <v>11</v>
      </c>
      <c r="N194" s="7" t="s">
        <v>23</v>
      </c>
      <c r="O194" t="s">
        <v>36</v>
      </c>
      <c r="P194" t="s">
        <v>2011</v>
      </c>
      <c r="Q194" t="s">
        <v>1962</v>
      </c>
      <c r="R194" t="s">
        <v>1963</v>
      </c>
    </row>
    <row r="195" spans="1:18" hidden="1">
      <c r="A195">
        <v>2</v>
      </c>
      <c r="B195" s="4" t="s">
        <v>1952</v>
      </c>
      <c r="C195" s="4" t="s">
        <v>1953</v>
      </c>
      <c r="D195" s="4" t="s">
        <v>1954</v>
      </c>
      <c r="E195" s="4" t="s">
        <v>5803</v>
      </c>
      <c r="F195" t="s">
        <v>1312</v>
      </c>
      <c r="G195" t="s">
        <v>1312</v>
      </c>
      <c r="H195" t="s">
        <v>21</v>
      </c>
      <c r="I195">
        <v>11</v>
      </c>
      <c r="J195" s="5">
        <v>0.03</v>
      </c>
      <c r="K195" t="s">
        <v>295</v>
      </c>
      <c r="L195" s="6">
        <v>43221</v>
      </c>
      <c r="M195">
        <v>5</v>
      </c>
      <c r="N195" s="7" t="s">
        <v>23</v>
      </c>
      <c r="O195" t="s">
        <v>31</v>
      </c>
      <c r="P195" t="s">
        <v>2017</v>
      </c>
      <c r="Q195" t="s">
        <v>1993</v>
      </c>
      <c r="R195" t="s">
        <v>1994</v>
      </c>
    </row>
    <row r="196" spans="1:18" hidden="1">
      <c r="A196">
        <v>2</v>
      </c>
      <c r="B196" s="4" t="s">
        <v>1952</v>
      </c>
      <c r="C196" s="4" t="s">
        <v>1953</v>
      </c>
      <c r="D196" s="4" t="s">
        <v>1954</v>
      </c>
      <c r="E196" s="4" t="s">
        <v>5803</v>
      </c>
      <c r="F196" t="s">
        <v>1312</v>
      </c>
      <c r="G196" t="s">
        <v>1312</v>
      </c>
      <c r="H196" t="s">
        <v>21</v>
      </c>
      <c r="I196">
        <v>11</v>
      </c>
      <c r="J196" s="5">
        <v>0.03</v>
      </c>
      <c r="K196" t="s">
        <v>146</v>
      </c>
      <c r="L196" s="6">
        <v>43313</v>
      </c>
      <c r="M196">
        <v>8</v>
      </c>
      <c r="N196" s="7" t="s">
        <v>55</v>
      </c>
      <c r="O196" t="s">
        <v>418</v>
      </c>
      <c r="P196" t="s">
        <v>2031</v>
      </c>
      <c r="Q196" t="s">
        <v>2032</v>
      </c>
      <c r="R196" t="s">
        <v>1982</v>
      </c>
    </row>
    <row r="197" spans="1:18" hidden="1">
      <c r="A197">
        <v>2</v>
      </c>
      <c r="B197" s="4" t="s">
        <v>1952</v>
      </c>
      <c r="C197" s="4" t="s">
        <v>1953</v>
      </c>
      <c r="D197" s="4" t="s">
        <v>1954</v>
      </c>
      <c r="E197" s="4" t="s">
        <v>5803</v>
      </c>
      <c r="F197" t="s">
        <v>1312</v>
      </c>
      <c r="G197" t="s">
        <v>1312</v>
      </c>
      <c r="H197" t="s">
        <v>21</v>
      </c>
      <c r="I197">
        <v>11</v>
      </c>
      <c r="J197" s="5">
        <v>0.03</v>
      </c>
      <c r="K197" t="s">
        <v>152</v>
      </c>
      <c r="L197" s="6">
        <v>43374</v>
      </c>
      <c r="M197">
        <v>10</v>
      </c>
      <c r="N197" s="7" t="s">
        <v>23</v>
      </c>
      <c r="O197" t="s">
        <v>418</v>
      </c>
      <c r="P197" t="s">
        <v>2040</v>
      </c>
      <c r="Q197" t="s">
        <v>2032</v>
      </c>
      <c r="R197" t="s">
        <v>1982</v>
      </c>
    </row>
    <row r="198" spans="1:18" hidden="1">
      <c r="A198">
        <v>2</v>
      </c>
      <c r="B198" s="4" t="s">
        <v>1952</v>
      </c>
      <c r="C198" s="4" t="s">
        <v>1953</v>
      </c>
      <c r="D198" s="4" t="s">
        <v>1954</v>
      </c>
      <c r="E198" s="4" t="s">
        <v>5803</v>
      </c>
      <c r="F198" t="s">
        <v>1312</v>
      </c>
      <c r="G198" t="s">
        <v>1312</v>
      </c>
      <c r="H198" t="s">
        <v>21</v>
      </c>
      <c r="I198">
        <v>11</v>
      </c>
      <c r="J198" s="5">
        <v>0.03</v>
      </c>
      <c r="K198" t="s">
        <v>43</v>
      </c>
      <c r="L198" s="6">
        <v>43525</v>
      </c>
      <c r="M198">
        <v>3</v>
      </c>
      <c r="N198" s="7" t="s">
        <v>23</v>
      </c>
      <c r="O198" t="s">
        <v>31</v>
      </c>
      <c r="P198" t="s">
        <v>2052</v>
      </c>
      <c r="Q198" t="s">
        <v>1993</v>
      </c>
      <c r="R198" t="s">
        <v>1994</v>
      </c>
    </row>
    <row r="199" spans="1:18" hidden="1">
      <c r="A199">
        <v>2</v>
      </c>
      <c r="B199" s="4" t="s">
        <v>1952</v>
      </c>
      <c r="C199" s="4" t="s">
        <v>1953</v>
      </c>
      <c r="D199" s="4" t="s">
        <v>1954</v>
      </c>
      <c r="E199" s="4" t="s">
        <v>5803</v>
      </c>
      <c r="F199" t="s">
        <v>1312</v>
      </c>
      <c r="G199" t="s">
        <v>1312</v>
      </c>
      <c r="H199" t="s">
        <v>21</v>
      </c>
      <c r="I199">
        <v>11</v>
      </c>
      <c r="J199" s="5">
        <v>0.03</v>
      </c>
      <c r="K199" t="s">
        <v>749</v>
      </c>
      <c r="L199" s="6">
        <v>44136</v>
      </c>
      <c r="M199">
        <v>11</v>
      </c>
      <c r="N199" s="7" t="s">
        <v>23</v>
      </c>
      <c r="O199" t="s">
        <v>31</v>
      </c>
      <c r="P199" t="s">
        <v>2065</v>
      </c>
      <c r="Q199" t="s">
        <v>2066</v>
      </c>
      <c r="R199" t="s">
        <v>2067</v>
      </c>
    </row>
    <row r="200" spans="1:18" hidden="1">
      <c r="A200">
        <v>2</v>
      </c>
      <c r="B200" s="4" t="s">
        <v>1952</v>
      </c>
      <c r="C200" s="4" t="s">
        <v>1953</v>
      </c>
      <c r="D200" s="4" t="s">
        <v>1954</v>
      </c>
      <c r="E200" s="4" t="s">
        <v>5803</v>
      </c>
      <c r="F200" t="s">
        <v>1312</v>
      </c>
      <c r="G200" t="s">
        <v>1312</v>
      </c>
      <c r="H200" t="s">
        <v>21</v>
      </c>
      <c r="I200">
        <v>11</v>
      </c>
      <c r="J200" s="5">
        <v>0.03</v>
      </c>
      <c r="K200" t="s">
        <v>2068</v>
      </c>
      <c r="L200" s="6" t="s">
        <v>673</v>
      </c>
      <c r="M200" t="e">
        <v>#VALUE!</v>
      </c>
      <c r="N200" s="7" t="e">
        <v>#VALUE!</v>
      </c>
      <c r="O200" t="s">
        <v>418</v>
      </c>
      <c r="P200" t="s">
        <v>2069</v>
      </c>
      <c r="Q200" t="s">
        <v>2032</v>
      </c>
      <c r="R200" t="s">
        <v>1982</v>
      </c>
    </row>
    <row r="201" spans="1:18" hidden="1">
      <c r="A201">
        <v>2</v>
      </c>
      <c r="B201" s="4" t="s">
        <v>1952</v>
      </c>
      <c r="C201" s="4" t="s">
        <v>1953</v>
      </c>
      <c r="D201" s="4" t="s">
        <v>2072</v>
      </c>
      <c r="E201" s="4" t="s">
        <v>5803</v>
      </c>
      <c r="F201" t="s">
        <v>1312</v>
      </c>
      <c r="G201" t="s">
        <v>1312</v>
      </c>
      <c r="H201" t="s">
        <v>21</v>
      </c>
      <c r="I201">
        <v>11</v>
      </c>
      <c r="J201" s="5">
        <v>0.03</v>
      </c>
      <c r="K201" t="s">
        <v>319</v>
      </c>
      <c r="L201" s="6">
        <v>42583</v>
      </c>
      <c r="M201">
        <v>8</v>
      </c>
      <c r="N201" s="7" t="s">
        <v>55</v>
      </c>
      <c r="O201" t="s">
        <v>36</v>
      </c>
      <c r="P201" t="s">
        <v>2088</v>
      </c>
      <c r="Q201" t="s">
        <v>2089</v>
      </c>
      <c r="R201" t="s">
        <v>2090</v>
      </c>
    </row>
    <row r="202" spans="1:18" hidden="1">
      <c r="A202">
        <v>2</v>
      </c>
      <c r="B202" s="4" t="s">
        <v>1952</v>
      </c>
      <c r="C202" s="4" t="s">
        <v>1953</v>
      </c>
      <c r="D202" s="4" t="s">
        <v>2072</v>
      </c>
      <c r="E202" s="4" t="s">
        <v>5803</v>
      </c>
      <c r="F202" t="s">
        <v>1312</v>
      </c>
      <c r="G202" t="s">
        <v>1312</v>
      </c>
      <c r="H202" t="s">
        <v>21</v>
      </c>
      <c r="I202">
        <v>11</v>
      </c>
      <c r="J202" s="5">
        <v>0.03</v>
      </c>
      <c r="K202" t="s">
        <v>220</v>
      </c>
      <c r="L202" s="6">
        <v>42644</v>
      </c>
      <c r="M202">
        <v>10</v>
      </c>
      <c r="N202" s="7" t="s">
        <v>23</v>
      </c>
      <c r="O202" t="s">
        <v>31</v>
      </c>
      <c r="P202" t="s">
        <v>2102</v>
      </c>
      <c r="Q202" t="s">
        <v>2103</v>
      </c>
      <c r="R202" t="s">
        <v>2082</v>
      </c>
    </row>
    <row r="203" spans="1:18" hidden="1">
      <c r="A203">
        <v>2</v>
      </c>
      <c r="B203" s="4" t="s">
        <v>1952</v>
      </c>
      <c r="C203" s="4" t="s">
        <v>1953</v>
      </c>
      <c r="D203" s="4" t="s">
        <v>2072</v>
      </c>
      <c r="E203" s="4" t="s">
        <v>5803</v>
      </c>
      <c r="F203" t="s">
        <v>1312</v>
      </c>
      <c r="G203" t="s">
        <v>1312</v>
      </c>
      <c r="H203" t="s">
        <v>21</v>
      </c>
      <c r="I203">
        <v>11</v>
      </c>
      <c r="J203" s="5">
        <v>0.03</v>
      </c>
      <c r="K203" t="s">
        <v>128</v>
      </c>
      <c r="L203" s="6">
        <v>42795</v>
      </c>
      <c r="M203">
        <v>3</v>
      </c>
      <c r="N203" s="7" t="s">
        <v>23</v>
      </c>
      <c r="O203" t="s">
        <v>24</v>
      </c>
      <c r="P203" t="s">
        <v>2115</v>
      </c>
      <c r="Q203" t="s">
        <v>2116</v>
      </c>
      <c r="R203" t="s">
        <v>2117</v>
      </c>
    </row>
    <row r="204" spans="1:18" hidden="1">
      <c r="A204">
        <v>2</v>
      </c>
      <c r="B204" s="4" t="s">
        <v>1952</v>
      </c>
      <c r="C204" s="4" t="s">
        <v>1953</v>
      </c>
      <c r="D204" s="4" t="s">
        <v>2072</v>
      </c>
      <c r="E204" s="4" t="s">
        <v>5803</v>
      </c>
      <c r="F204" t="s">
        <v>1312</v>
      </c>
      <c r="G204" t="s">
        <v>1312</v>
      </c>
      <c r="H204" t="s">
        <v>21</v>
      </c>
      <c r="I204">
        <v>11</v>
      </c>
      <c r="J204" s="5">
        <v>0.03</v>
      </c>
      <c r="K204" t="s">
        <v>76</v>
      </c>
      <c r="L204" s="6">
        <v>42856</v>
      </c>
      <c r="M204">
        <v>5</v>
      </c>
      <c r="N204" s="7" t="s">
        <v>23</v>
      </c>
      <c r="O204" t="s">
        <v>36</v>
      </c>
      <c r="P204" t="s">
        <v>2126</v>
      </c>
      <c r="Q204" t="s">
        <v>2089</v>
      </c>
      <c r="R204" t="s">
        <v>2090</v>
      </c>
    </row>
    <row r="205" spans="1:18" hidden="1">
      <c r="A205">
        <v>2</v>
      </c>
      <c r="B205" s="4" t="s">
        <v>1952</v>
      </c>
      <c r="C205" s="4" t="s">
        <v>1953</v>
      </c>
      <c r="D205" s="4" t="s">
        <v>2072</v>
      </c>
      <c r="E205" s="4" t="s">
        <v>5803</v>
      </c>
      <c r="F205" t="s">
        <v>1312</v>
      </c>
      <c r="G205" t="s">
        <v>1312</v>
      </c>
      <c r="H205" t="s">
        <v>21</v>
      </c>
      <c r="I205">
        <v>11</v>
      </c>
      <c r="J205" s="5">
        <v>0.03</v>
      </c>
      <c r="K205" t="s">
        <v>35</v>
      </c>
      <c r="L205" s="6">
        <v>43160</v>
      </c>
      <c r="M205">
        <v>3</v>
      </c>
      <c r="N205" s="7" t="s">
        <v>23</v>
      </c>
      <c r="O205" t="s">
        <v>36</v>
      </c>
      <c r="P205" t="s">
        <v>2133</v>
      </c>
      <c r="Q205" t="s">
        <v>2089</v>
      </c>
      <c r="R205" t="s">
        <v>2090</v>
      </c>
    </row>
    <row r="206" spans="1:18" hidden="1">
      <c r="A206">
        <v>2</v>
      </c>
      <c r="B206" s="4" t="s">
        <v>1952</v>
      </c>
      <c r="C206" s="4" t="s">
        <v>1953</v>
      </c>
      <c r="D206" s="4" t="s">
        <v>2072</v>
      </c>
      <c r="E206" s="4" t="s">
        <v>5803</v>
      </c>
      <c r="F206" t="s">
        <v>1312</v>
      </c>
      <c r="G206" t="s">
        <v>1312</v>
      </c>
      <c r="H206" t="s">
        <v>21</v>
      </c>
      <c r="I206">
        <v>11</v>
      </c>
      <c r="J206" s="5">
        <v>0.03</v>
      </c>
      <c r="K206" t="s">
        <v>93</v>
      </c>
      <c r="L206" s="6">
        <v>43282</v>
      </c>
      <c r="M206">
        <v>7</v>
      </c>
      <c r="N206" s="7" t="s">
        <v>55</v>
      </c>
      <c r="O206" t="s">
        <v>31</v>
      </c>
      <c r="P206" t="s">
        <v>2138</v>
      </c>
      <c r="Q206" t="s">
        <v>2139</v>
      </c>
      <c r="R206" t="s">
        <v>2082</v>
      </c>
    </row>
    <row r="207" spans="1:18" hidden="1">
      <c r="A207">
        <v>2</v>
      </c>
      <c r="B207" s="4" t="s">
        <v>1952</v>
      </c>
      <c r="C207" s="4" t="s">
        <v>1953</v>
      </c>
      <c r="D207" s="4" t="s">
        <v>2072</v>
      </c>
      <c r="E207" s="4" t="s">
        <v>5803</v>
      </c>
      <c r="F207" t="s">
        <v>1312</v>
      </c>
      <c r="G207" t="s">
        <v>1312</v>
      </c>
      <c r="H207" t="s">
        <v>21</v>
      </c>
      <c r="I207">
        <v>11</v>
      </c>
      <c r="J207" s="5">
        <v>0.03</v>
      </c>
      <c r="K207" t="s">
        <v>43</v>
      </c>
      <c r="L207" s="6">
        <v>43525</v>
      </c>
      <c r="M207">
        <v>3</v>
      </c>
      <c r="N207" s="7" t="s">
        <v>23</v>
      </c>
      <c r="O207" t="s">
        <v>36</v>
      </c>
      <c r="P207" t="s">
        <v>2146</v>
      </c>
      <c r="Q207" t="s">
        <v>2089</v>
      </c>
      <c r="R207" t="s">
        <v>2090</v>
      </c>
    </row>
    <row r="208" spans="1:18" hidden="1">
      <c r="A208">
        <v>2</v>
      </c>
      <c r="B208" s="4" t="s">
        <v>1952</v>
      </c>
      <c r="C208" s="4" t="s">
        <v>1953</v>
      </c>
      <c r="D208" s="4" t="s">
        <v>2072</v>
      </c>
      <c r="E208" s="4" t="s">
        <v>5803</v>
      </c>
      <c r="F208" t="s">
        <v>1312</v>
      </c>
      <c r="G208" t="s">
        <v>1312</v>
      </c>
      <c r="H208" t="s">
        <v>21</v>
      </c>
      <c r="I208">
        <v>11</v>
      </c>
      <c r="J208" s="5">
        <v>0.03</v>
      </c>
      <c r="K208" t="s">
        <v>2147</v>
      </c>
      <c r="L208" s="6">
        <v>43525</v>
      </c>
      <c r="M208">
        <v>3</v>
      </c>
      <c r="N208" s="7" t="s">
        <v>23</v>
      </c>
      <c r="O208" t="s">
        <v>31</v>
      </c>
      <c r="P208" t="s">
        <v>2148</v>
      </c>
      <c r="Q208" t="s">
        <v>2149</v>
      </c>
      <c r="R208" t="s">
        <v>1272</v>
      </c>
    </row>
    <row r="209" spans="1:18" hidden="1">
      <c r="A209">
        <v>2</v>
      </c>
      <c r="B209" s="4" t="s">
        <v>1952</v>
      </c>
      <c r="C209" s="4" t="s">
        <v>1953</v>
      </c>
      <c r="D209" s="4" t="s">
        <v>2072</v>
      </c>
      <c r="E209" s="4" t="s">
        <v>5803</v>
      </c>
      <c r="F209" t="s">
        <v>1312</v>
      </c>
      <c r="G209" t="s">
        <v>1312</v>
      </c>
      <c r="H209" t="s">
        <v>21</v>
      </c>
      <c r="I209">
        <v>11</v>
      </c>
      <c r="J209" s="5">
        <v>0.03</v>
      </c>
      <c r="K209" t="s">
        <v>159</v>
      </c>
      <c r="L209" s="6">
        <v>43586</v>
      </c>
      <c r="M209">
        <v>5</v>
      </c>
      <c r="N209" s="7" t="s">
        <v>23</v>
      </c>
      <c r="O209" t="s">
        <v>31</v>
      </c>
      <c r="P209" t="s">
        <v>2150</v>
      </c>
      <c r="Q209" t="s">
        <v>2151</v>
      </c>
      <c r="R209" t="s">
        <v>2152</v>
      </c>
    </row>
    <row r="210" spans="1:18" hidden="1">
      <c r="A210">
        <v>2</v>
      </c>
      <c r="B210" s="4" t="s">
        <v>1952</v>
      </c>
      <c r="C210" s="4" t="s">
        <v>1953</v>
      </c>
      <c r="D210" s="4" t="s">
        <v>2072</v>
      </c>
      <c r="E210" s="4" t="s">
        <v>5803</v>
      </c>
      <c r="F210" t="s">
        <v>1312</v>
      </c>
      <c r="G210" t="s">
        <v>1312</v>
      </c>
      <c r="H210" t="s">
        <v>21</v>
      </c>
      <c r="I210">
        <v>11</v>
      </c>
      <c r="J210" s="5">
        <v>0.03</v>
      </c>
      <c r="K210" t="s">
        <v>164</v>
      </c>
      <c r="L210" s="6">
        <v>43617</v>
      </c>
      <c r="M210">
        <v>6</v>
      </c>
      <c r="N210" s="7" t="s">
        <v>55</v>
      </c>
      <c r="O210" t="s">
        <v>31</v>
      </c>
      <c r="P210" t="s">
        <v>2158</v>
      </c>
      <c r="Q210" t="s">
        <v>2159</v>
      </c>
      <c r="R210" t="s">
        <v>2160</v>
      </c>
    </row>
    <row r="211" spans="1:18" hidden="1">
      <c r="A211">
        <v>2</v>
      </c>
      <c r="B211" s="4" t="s">
        <v>1952</v>
      </c>
      <c r="C211" s="4" t="s">
        <v>1953</v>
      </c>
      <c r="D211" s="4" t="s">
        <v>2072</v>
      </c>
      <c r="E211" s="4" t="s">
        <v>5803</v>
      </c>
      <c r="F211" t="s">
        <v>1312</v>
      </c>
      <c r="G211" t="s">
        <v>1312</v>
      </c>
      <c r="H211" t="s">
        <v>21</v>
      </c>
      <c r="I211">
        <v>11</v>
      </c>
      <c r="J211" s="5">
        <v>0.03</v>
      </c>
      <c r="K211" t="s">
        <v>304</v>
      </c>
      <c r="L211" s="6">
        <v>43647</v>
      </c>
      <c r="M211">
        <v>7</v>
      </c>
      <c r="N211" s="7" t="s">
        <v>55</v>
      </c>
      <c r="O211" t="s">
        <v>31</v>
      </c>
      <c r="P211" t="s">
        <v>2165</v>
      </c>
      <c r="Q211" t="s">
        <v>2151</v>
      </c>
      <c r="R211" t="s">
        <v>2152</v>
      </c>
    </row>
    <row r="212" spans="1:18" hidden="1">
      <c r="A212">
        <v>2</v>
      </c>
      <c r="B212" s="4" t="s">
        <v>1952</v>
      </c>
      <c r="C212" s="4" t="s">
        <v>1953</v>
      </c>
      <c r="D212" s="4" t="s">
        <v>2072</v>
      </c>
      <c r="E212" s="4" t="s">
        <v>5803</v>
      </c>
      <c r="F212" t="s">
        <v>1312</v>
      </c>
      <c r="G212" t="s">
        <v>1312</v>
      </c>
      <c r="H212" t="s">
        <v>21</v>
      </c>
      <c r="I212">
        <v>11</v>
      </c>
      <c r="J212" s="5">
        <v>0.03</v>
      </c>
      <c r="K212" t="s">
        <v>357</v>
      </c>
      <c r="L212" s="6">
        <v>43739</v>
      </c>
      <c r="M212">
        <v>10</v>
      </c>
      <c r="N212" s="7" t="s">
        <v>23</v>
      </c>
      <c r="O212" t="s">
        <v>31</v>
      </c>
      <c r="P212" t="s">
        <v>2171</v>
      </c>
      <c r="Q212" t="s">
        <v>2139</v>
      </c>
      <c r="R212" t="s">
        <v>2082</v>
      </c>
    </row>
    <row r="213" spans="1:18" hidden="1">
      <c r="A213">
        <v>2</v>
      </c>
      <c r="B213" s="4" t="s">
        <v>1952</v>
      </c>
      <c r="C213" s="4" t="s">
        <v>1953</v>
      </c>
      <c r="D213" s="4" t="s">
        <v>2072</v>
      </c>
      <c r="E213" s="4" t="s">
        <v>5803</v>
      </c>
      <c r="F213" t="s">
        <v>1312</v>
      </c>
      <c r="G213" t="s">
        <v>1312</v>
      </c>
      <c r="H213" t="s">
        <v>21</v>
      </c>
      <c r="I213">
        <v>11</v>
      </c>
      <c r="J213" s="5">
        <v>0.03</v>
      </c>
      <c r="K213" t="s">
        <v>691</v>
      </c>
      <c r="L213" s="6">
        <v>43770</v>
      </c>
      <c r="M213">
        <v>11</v>
      </c>
      <c r="N213" s="7" t="s">
        <v>23</v>
      </c>
      <c r="O213" t="s">
        <v>31</v>
      </c>
      <c r="P213" t="s">
        <v>2175</v>
      </c>
      <c r="Q213" t="s">
        <v>2139</v>
      </c>
      <c r="R213" t="s">
        <v>2082</v>
      </c>
    </row>
    <row r="214" spans="1:18" hidden="1">
      <c r="A214">
        <v>2</v>
      </c>
      <c r="B214" s="4" t="s">
        <v>1952</v>
      </c>
      <c r="C214" s="4" t="s">
        <v>1953</v>
      </c>
      <c r="D214" s="4" t="s">
        <v>2072</v>
      </c>
      <c r="E214" s="4" t="s">
        <v>5803</v>
      </c>
      <c r="F214" t="s">
        <v>1312</v>
      </c>
      <c r="G214" t="s">
        <v>1312</v>
      </c>
      <c r="H214" t="s">
        <v>21</v>
      </c>
      <c r="I214">
        <v>11</v>
      </c>
      <c r="J214" s="5">
        <v>0.03</v>
      </c>
      <c r="K214" t="s">
        <v>99</v>
      </c>
      <c r="L214" s="6">
        <v>43891</v>
      </c>
      <c r="M214">
        <v>3</v>
      </c>
      <c r="N214" s="7" t="s">
        <v>23</v>
      </c>
      <c r="O214" t="s">
        <v>36</v>
      </c>
      <c r="P214" t="s">
        <v>2187</v>
      </c>
      <c r="Q214" t="s">
        <v>2089</v>
      </c>
      <c r="R214" t="s">
        <v>2090</v>
      </c>
    </row>
    <row r="215" spans="1:18" hidden="1">
      <c r="A215">
        <v>2</v>
      </c>
      <c r="B215" s="4" t="s">
        <v>1952</v>
      </c>
      <c r="C215" s="4" t="s">
        <v>1953</v>
      </c>
      <c r="D215" s="4" t="s">
        <v>2072</v>
      </c>
      <c r="E215" s="4" t="s">
        <v>5803</v>
      </c>
      <c r="F215" t="s">
        <v>1312</v>
      </c>
      <c r="G215" t="s">
        <v>1312</v>
      </c>
      <c r="H215" t="s">
        <v>21</v>
      </c>
      <c r="I215">
        <v>11</v>
      </c>
      <c r="J215" s="5">
        <v>0.03</v>
      </c>
      <c r="K215" t="s">
        <v>99</v>
      </c>
      <c r="L215" s="6">
        <v>43891</v>
      </c>
      <c r="M215">
        <v>3</v>
      </c>
      <c r="N215" s="7" t="s">
        <v>23</v>
      </c>
      <c r="O215" t="s">
        <v>31</v>
      </c>
      <c r="P215" t="s">
        <v>2188</v>
      </c>
      <c r="Q215" t="s">
        <v>2189</v>
      </c>
      <c r="R215" t="s">
        <v>2190</v>
      </c>
    </row>
    <row r="216" spans="1:18" hidden="1">
      <c r="A216">
        <v>2</v>
      </c>
      <c r="B216" s="4" t="s">
        <v>1952</v>
      </c>
      <c r="C216" s="4" t="s">
        <v>1953</v>
      </c>
      <c r="D216" s="4" t="s">
        <v>2072</v>
      </c>
      <c r="E216" s="4" t="s">
        <v>5803</v>
      </c>
      <c r="F216" t="s">
        <v>1312</v>
      </c>
      <c r="G216" t="s">
        <v>1312</v>
      </c>
      <c r="H216" t="s">
        <v>21</v>
      </c>
      <c r="I216">
        <v>11</v>
      </c>
      <c r="J216" s="5">
        <v>0.03</v>
      </c>
      <c r="K216" t="s">
        <v>539</v>
      </c>
      <c r="L216" s="6">
        <v>43922</v>
      </c>
      <c r="M216">
        <v>4</v>
      </c>
      <c r="N216" s="7" t="s">
        <v>23</v>
      </c>
      <c r="O216" t="s">
        <v>36</v>
      </c>
      <c r="P216" t="s">
        <v>2191</v>
      </c>
      <c r="Q216" t="s">
        <v>2089</v>
      </c>
      <c r="R216" t="s">
        <v>2090</v>
      </c>
    </row>
    <row r="217" spans="1:18" hidden="1">
      <c r="A217">
        <v>2</v>
      </c>
      <c r="B217" s="4" t="s">
        <v>1952</v>
      </c>
      <c r="C217" s="4" t="s">
        <v>1953</v>
      </c>
      <c r="D217" s="4" t="s">
        <v>2072</v>
      </c>
      <c r="E217" s="4" t="s">
        <v>5803</v>
      </c>
      <c r="F217" t="s">
        <v>1312</v>
      </c>
      <c r="G217" t="s">
        <v>1312</v>
      </c>
      <c r="H217" t="s">
        <v>21</v>
      </c>
      <c r="I217">
        <v>11</v>
      </c>
      <c r="J217" s="5">
        <v>0.03</v>
      </c>
      <c r="K217" t="s">
        <v>2194</v>
      </c>
      <c r="L217" s="6">
        <v>43952</v>
      </c>
      <c r="M217">
        <v>5</v>
      </c>
      <c r="N217" s="7" t="s">
        <v>23</v>
      </c>
      <c r="O217" t="s">
        <v>31</v>
      </c>
      <c r="P217" t="s">
        <v>2195</v>
      </c>
      <c r="Q217" t="s">
        <v>2081</v>
      </c>
      <c r="R217" t="s">
        <v>2082</v>
      </c>
    </row>
    <row r="218" spans="1:18" hidden="1">
      <c r="A218">
        <v>2</v>
      </c>
      <c r="B218" s="4" t="s">
        <v>1952</v>
      </c>
      <c r="C218" s="4" t="s">
        <v>1953</v>
      </c>
      <c r="D218" s="4" t="s">
        <v>2072</v>
      </c>
      <c r="E218" s="4" t="s">
        <v>5803</v>
      </c>
      <c r="F218" t="s">
        <v>1312</v>
      </c>
      <c r="G218" t="s">
        <v>1312</v>
      </c>
      <c r="H218" t="s">
        <v>21</v>
      </c>
      <c r="I218">
        <v>11</v>
      </c>
      <c r="J218" s="5">
        <v>0.03</v>
      </c>
      <c r="K218" t="s">
        <v>547</v>
      </c>
      <c r="L218" s="6">
        <v>44075</v>
      </c>
      <c r="M218">
        <v>9</v>
      </c>
      <c r="N218" s="7" t="s">
        <v>23</v>
      </c>
      <c r="O218" t="s">
        <v>36</v>
      </c>
      <c r="P218" t="s">
        <v>2197</v>
      </c>
      <c r="Q218" t="s">
        <v>2089</v>
      </c>
      <c r="R218" t="s">
        <v>2090</v>
      </c>
    </row>
    <row r="219" spans="1:18" hidden="1">
      <c r="A219">
        <v>2</v>
      </c>
      <c r="B219" s="4" t="s">
        <v>1952</v>
      </c>
      <c r="C219" s="4" t="s">
        <v>1953</v>
      </c>
      <c r="D219" s="4" t="s">
        <v>2072</v>
      </c>
      <c r="E219" s="4" t="s">
        <v>5803</v>
      </c>
      <c r="F219" t="s">
        <v>1312</v>
      </c>
      <c r="G219" t="s">
        <v>1312</v>
      </c>
      <c r="H219" t="s">
        <v>21</v>
      </c>
      <c r="I219">
        <v>11</v>
      </c>
      <c r="J219" s="5">
        <v>0.03</v>
      </c>
      <c r="K219" t="s">
        <v>365</v>
      </c>
      <c r="L219" s="6">
        <v>44105</v>
      </c>
      <c r="M219">
        <v>10</v>
      </c>
      <c r="N219" s="7" t="s">
        <v>23</v>
      </c>
      <c r="O219" t="s">
        <v>31</v>
      </c>
      <c r="P219" t="s">
        <v>2198</v>
      </c>
      <c r="Q219" t="s">
        <v>2199</v>
      </c>
      <c r="R219" t="s">
        <v>2090</v>
      </c>
    </row>
    <row r="220" spans="1:18" hidden="1">
      <c r="A220">
        <v>2</v>
      </c>
      <c r="B220" s="4" t="s">
        <v>1952</v>
      </c>
      <c r="C220" s="4" t="s">
        <v>1953</v>
      </c>
      <c r="D220" s="4" t="s">
        <v>2072</v>
      </c>
      <c r="E220" s="4" t="s">
        <v>5803</v>
      </c>
      <c r="F220" t="s">
        <v>1312</v>
      </c>
      <c r="G220" t="s">
        <v>1312</v>
      </c>
      <c r="H220" t="s">
        <v>21</v>
      </c>
      <c r="I220">
        <v>11</v>
      </c>
      <c r="J220" s="5">
        <v>0.03</v>
      </c>
      <c r="K220" t="s">
        <v>749</v>
      </c>
      <c r="L220" s="6">
        <v>44136</v>
      </c>
      <c r="M220">
        <v>11</v>
      </c>
      <c r="N220" s="7" t="s">
        <v>23</v>
      </c>
      <c r="O220" t="s">
        <v>31</v>
      </c>
      <c r="P220" t="s">
        <v>2205</v>
      </c>
      <c r="Q220" t="s">
        <v>2103</v>
      </c>
      <c r="R220" t="s">
        <v>2082</v>
      </c>
    </row>
    <row r="221" spans="1:18" hidden="1">
      <c r="A221">
        <v>2</v>
      </c>
      <c r="B221" s="4" t="s">
        <v>1952</v>
      </c>
      <c r="C221" s="4" t="s">
        <v>1953</v>
      </c>
      <c r="D221" s="4" t="s">
        <v>2072</v>
      </c>
      <c r="E221" s="4" t="s">
        <v>5803</v>
      </c>
      <c r="F221" t="s">
        <v>1312</v>
      </c>
      <c r="G221" t="s">
        <v>1312</v>
      </c>
      <c r="H221" t="s">
        <v>21</v>
      </c>
      <c r="I221">
        <v>11</v>
      </c>
      <c r="J221" s="5">
        <v>0.03</v>
      </c>
      <c r="K221" t="s">
        <v>175</v>
      </c>
      <c r="L221" s="6">
        <v>44166</v>
      </c>
      <c r="M221">
        <v>12</v>
      </c>
      <c r="N221" s="7" t="s">
        <v>30</v>
      </c>
      <c r="O221" t="s">
        <v>31</v>
      </c>
      <c r="P221" t="s">
        <v>2209</v>
      </c>
      <c r="Q221" t="s">
        <v>2103</v>
      </c>
      <c r="R221" t="s">
        <v>2082</v>
      </c>
    </row>
    <row r="222" spans="1:18" hidden="1">
      <c r="A222">
        <v>2</v>
      </c>
      <c r="B222" s="4" t="s">
        <v>1952</v>
      </c>
      <c r="C222" s="4" t="s">
        <v>1953</v>
      </c>
      <c r="D222" s="4" t="s">
        <v>2072</v>
      </c>
      <c r="E222" s="4" t="s">
        <v>5803</v>
      </c>
      <c r="F222" t="s">
        <v>1312</v>
      </c>
      <c r="G222" t="s">
        <v>1312</v>
      </c>
      <c r="H222" t="s">
        <v>21</v>
      </c>
      <c r="I222">
        <v>11</v>
      </c>
      <c r="J222" s="5">
        <v>0.03</v>
      </c>
      <c r="K222" t="s">
        <v>104</v>
      </c>
      <c r="L222" s="6">
        <v>44317</v>
      </c>
      <c r="M222">
        <v>5</v>
      </c>
      <c r="N222" s="7" t="s">
        <v>23</v>
      </c>
      <c r="O222" t="s">
        <v>31</v>
      </c>
      <c r="P222" t="s">
        <v>2220</v>
      </c>
      <c r="Q222" t="s">
        <v>2103</v>
      </c>
      <c r="R222" t="s">
        <v>2082</v>
      </c>
    </row>
    <row r="223" spans="1:18" hidden="1">
      <c r="A223">
        <v>2</v>
      </c>
      <c r="B223" s="4" t="s">
        <v>1952</v>
      </c>
      <c r="C223" s="4" t="s">
        <v>1953</v>
      </c>
      <c r="D223" s="4" t="s">
        <v>2072</v>
      </c>
      <c r="E223" s="4" t="s">
        <v>5803</v>
      </c>
      <c r="F223" t="s">
        <v>1312</v>
      </c>
      <c r="G223" t="s">
        <v>1312</v>
      </c>
      <c r="H223" t="s">
        <v>21</v>
      </c>
      <c r="I223">
        <v>11</v>
      </c>
      <c r="J223" s="5">
        <v>0.03</v>
      </c>
      <c r="K223" t="s">
        <v>645</v>
      </c>
      <c r="L223" s="6">
        <v>44440</v>
      </c>
      <c r="M223">
        <v>9</v>
      </c>
      <c r="N223" s="7" t="s">
        <v>23</v>
      </c>
      <c r="O223" t="s">
        <v>31</v>
      </c>
      <c r="P223" t="s">
        <v>2222</v>
      </c>
      <c r="Q223" t="s">
        <v>2103</v>
      </c>
      <c r="R223" t="s">
        <v>2082</v>
      </c>
    </row>
    <row r="224" spans="1:18" hidden="1">
      <c r="A224">
        <v>2</v>
      </c>
      <c r="B224" s="4" t="s">
        <v>1952</v>
      </c>
      <c r="C224" s="4" t="s">
        <v>1953</v>
      </c>
      <c r="D224" s="4" t="s">
        <v>2072</v>
      </c>
      <c r="E224" s="4" t="s">
        <v>5803</v>
      </c>
      <c r="F224" t="s">
        <v>1312</v>
      </c>
      <c r="G224" t="s">
        <v>1312</v>
      </c>
      <c r="H224" t="s">
        <v>21</v>
      </c>
      <c r="I224">
        <v>11</v>
      </c>
      <c r="J224" s="5">
        <v>0.03</v>
      </c>
      <c r="K224" t="s">
        <v>182</v>
      </c>
      <c r="L224" s="6">
        <v>44501</v>
      </c>
      <c r="M224">
        <v>11</v>
      </c>
      <c r="N224" s="7" t="s">
        <v>23</v>
      </c>
      <c r="O224" t="s">
        <v>31</v>
      </c>
      <c r="P224" t="s">
        <v>2223</v>
      </c>
      <c r="Q224" t="s">
        <v>2103</v>
      </c>
      <c r="R224" t="s">
        <v>2082</v>
      </c>
    </row>
    <row r="225" spans="1:18" hidden="1">
      <c r="A225">
        <v>2</v>
      </c>
      <c r="B225" s="4" t="s">
        <v>1952</v>
      </c>
      <c r="C225" s="4" t="s">
        <v>1953</v>
      </c>
      <c r="D225" s="4" t="s">
        <v>2224</v>
      </c>
      <c r="E225" s="4" t="s">
        <v>5803</v>
      </c>
      <c r="F225" t="s">
        <v>1312</v>
      </c>
      <c r="G225" t="s">
        <v>1312</v>
      </c>
      <c r="H225" t="s">
        <v>21</v>
      </c>
      <c r="I225">
        <v>11</v>
      </c>
      <c r="J225" s="5">
        <v>0.03</v>
      </c>
      <c r="K225" t="s">
        <v>115</v>
      </c>
      <c r="L225" s="6">
        <v>42461</v>
      </c>
      <c r="M225">
        <v>4</v>
      </c>
      <c r="N225" s="7" t="s">
        <v>23</v>
      </c>
      <c r="O225" t="s">
        <v>31</v>
      </c>
      <c r="P225" t="s">
        <v>2228</v>
      </c>
      <c r="Q225" t="s">
        <v>2229</v>
      </c>
      <c r="R225" t="s">
        <v>2230</v>
      </c>
    </row>
    <row r="226" spans="1:18" hidden="1">
      <c r="A226">
        <v>2</v>
      </c>
      <c r="B226" s="4" t="s">
        <v>1952</v>
      </c>
      <c r="C226" s="4" t="s">
        <v>1953</v>
      </c>
      <c r="D226" s="4" t="s">
        <v>2224</v>
      </c>
      <c r="E226" s="4" t="s">
        <v>5803</v>
      </c>
      <c r="F226" t="s">
        <v>1312</v>
      </c>
      <c r="G226" t="s">
        <v>1312</v>
      </c>
      <c r="H226" t="s">
        <v>21</v>
      </c>
      <c r="I226">
        <v>11</v>
      </c>
      <c r="J226" s="5">
        <v>0.03</v>
      </c>
      <c r="K226" t="s">
        <v>119</v>
      </c>
      <c r="L226" s="6">
        <v>42552</v>
      </c>
      <c r="M226">
        <v>7</v>
      </c>
      <c r="N226" s="7" t="s">
        <v>55</v>
      </c>
      <c r="O226" t="s">
        <v>31</v>
      </c>
      <c r="P226" t="s">
        <v>2234</v>
      </c>
      <c r="Q226" t="s">
        <v>2235</v>
      </c>
      <c r="R226" t="s">
        <v>2236</v>
      </c>
    </row>
    <row r="227" spans="1:18" hidden="1">
      <c r="A227">
        <v>2</v>
      </c>
      <c r="B227" s="4" t="s">
        <v>1952</v>
      </c>
      <c r="C227" s="4" t="s">
        <v>1953</v>
      </c>
      <c r="D227" s="4" t="s">
        <v>2224</v>
      </c>
      <c r="E227" s="4" t="s">
        <v>5803</v>
      </c>
      <c r="F227" t="s">
        <v>1312</v>
      </c>
      <c r="G227" t="s">
        <v>1312</v>
      </c>
      <c r="H227" t="s">
        <v>21</v>
      </c>
      <c r="I227">
        <v>11</v>
      </c>
      <c r="J227" s="5">
        <v>0.03</v>
      </c>
      <c r="K227" t="s">
        <v>319</v>
      </c>
      <c r="L227" s="6">
        <v>42583</v>
      </c>
      <c r="M227">
        <v>8</v>
      </c>
      <c r="N227" s="7" t="s">
        <v>55</v>
      </c>
      <c r="O227" t="s">
        <v>24</v>
      </c>
      <c r="P227" t="s">
        <v>2237</v>
      </c>
      <c r="Q227" t="s">
        <v>2238</v>
      </c>
      <c r="R227" t="s">
        <v>2239</v>
      </c>
    </row>
    <row r="228" spans="1:18" hidden="1">
      <c r="A228">
        <v>2</v>
      </c>
      <c r="B228" s="4" t="s">
        <v>1952</v>
      </c>
      <c r="C228" s="4" t="s">
        <v>1953</v>
      </c>
      <c r="D228" s="4" t="s">
        <v>2224</v>
      </c>
      <c r="E228" s="4" t="s">
        <v>5803</v>
      </c>
      <c r="F228" t="s">
        <v>1312</v>
      </c>
      <c r="G228" t="s">
        <v>1312</v>
      </c>
      <c r="H228" t="s">
        <v>21</v>
      </c>
      <c r="I228">
        <v>11</v>
      </c>
      <c r="J228" s="5">
        <v>0.03</v>
      </c>
      <c r="K228" t="s">
        <v>220</v>
      </c>
      <c r="L228" s="6">
        <v>42644</v>
      </c>
      <c r="M228">
        <v>10</v>
      </c>
      <c r="N228" s="7" t="s">
        <v>23</v>
      </c>
      <c r="O228" t="s">
        <v>31</v>
      </c>
      <c r="P228" t="s">
        <v>2249</v>
      </c>
      <c r="Q228" t="s">
        <v>2235</v>
      </c>
      <c r="R228" t="s">
        <v>2236</v>
      </c>
    </row>
    <row r="229" spans="1:18" hidden="1">
      <c r="A229">
        <v>2</v>
      </c>
      <c r="B229" s="4" t="s">
        <v>1952</v>
      </c>
      <c r="C229" s="4" t="s">
        <v>1953</v>
      </c>
      <c r="D229" s="4" t="s">
        <v>2224</v>
      </c>
      <c r="E229" s="4" t="s">
        <v>5803</v>
      </c>
      <c r="F229" t="s">
        <v>1312</v>
      </c>
      <c r="G229" t="s">
        <v>1312</v>
      </c>
      <c r="H229" t="s">
        <v>21</v>
      </c>
      <c r="I229">
        <v>11</v>
      </c>
      <c r="J229" s="5">
        <v>0.03</v>
      </c>
      <c r="K229" t="s">
        <v>220</v>
      </c>
      <c r="L229" s="6">
        <v>42644</v>
      </c>
      <c r="M229">
        <v>10</v>
      </c>
      <c r="N229" s="7" t="s">
        <v>23</v>
      </c>
      <c r="O229" t="s">
        <v>88</v>
      </c>
      <c r="P229" t="s">
        <v>2250</v>
      </c>
      <c r="Q229" t="s">
        <v>2251</v>
      </c>
      <c r="R229" t="s">
        <v>2252</v>
      </c>
    </row>
    <row r="230" spans="1:18" hidden="1">
      <c r="A230">
        <v>2</v>
      </c>
      <c r="B230" s="4" t="s">
        <v>1952</v>
      </c>
      <c r="C230" s="4" t="s">
        <v>1953</v>
      </c>
      <c r="D230" s="4" t="s">
        <v>2224</v>
      </c>
      <c r="E230" s="4" t="s">
        <v>5803</v>
      </c>
      <c r="F230" t="s">
        <v>1312</v>
      </c>
      <c r="G230" t="s">
        <v>1312</v>
      </c>
      <c r="H230" t="s">
        <v>21</v>
      </c>
      <c r="I230">
        <v>11</v>
      </c>
      <c r="J230" s="5">
        <v>0.03</v>
      </c>
      <c r="K230" t="s">
        <v>80</v>
      </c>
      <c r="L230" s="6">
        <v>42917</v>
      </c>
      <c r="M230">
        <v>7</v>
      </c>
      <c r="N230" s="7" t="s">
        <v>55</v>
      </c>
      <c r="O230" t="s">
        <v>31</v>
      </c>
      <c r="P230" t="s">
        <v>2271</v>
      </c>
      <c r="Q230" t="s">
        <v>2229</v>
      </c>
      <c r="R230" t="s">
        <v>2230</v>
      </c>
    </row>
    <row r="231" spans="1:18" hidden="1">
      <c r="A231">
        <v>2</v>
      </c>
      <c r="B231" s="4" t="s">
        <v>1952</v>
      </c>
      <c r="C231" s="4" t="s">
        <v>1953</v>
      </c>
      <c r="D231" s="4" t="s">
        <v>2224</v>
      </c>
      <c r="E231" s="4" t="s">
        <v>5803</v>
      </c>
      <c r="F231" t="s">
        <v>1312</v>
      </c>
      <c r="G231" t="s">
        <v>1312</v>
      </c>
      <c r="H231" t="s">
        <v>21</v>
      </c>
      <c r="I231">
        <v>11</v>
      </c>
      <c r="J231" s="5">
        <v>0.03</v>
      </c>
      <c r="K231" t="s">
        <v>80</v>
      </c>
      <c r="L231" s="6">
        <v>42917</v>
      </c>
      <c r="M231">
        <v>7</v>
      </c>
      <c r="N231" s="7" t="s">
        <v>55</v>
      </c>
      <c r="O231" t="s">
        <v>31</v>
      </c>
      <c r="P231" t="s">
        <v>2272</v>
      </c>
      <c r="Q231" t="s">
        <v>2270</v>
      </c>
      <c r="R231" t="s">
        <v>2242</v>
      </c>
    </row>
    <row r="232" spans="1:18" hidden="1">
      <c r="A232">
        <v>2</v>
      </c>
      <c r="B232" s="4" t="s">
        <v>1952</v>
      </c>
      <c r="C232" s="4" t="s">
        <v>1953</v>
      </c>
      <c r="D232" s="4" t="s">
        <v>2224</v>
      </c>
      <c r="E232" s="4" t="s">
        <v>5803</v>
      </c>
      <c r="F232" t="s">
        <v>1312</v>
      </c>
      <c r="G232" t="s">
        <v>1312</v>
      </c>
      <c r="H232" t="s">
        <v>21</v>
      </c>
      <c r="I232">
        <v>11</v>
      </c>
      <c r="J232" s="5">
        <v>0.03</v>
      </c>
      <c r="K232" t="s">
        <v>35</v>
      </c>
      <c r="L232" s="6">
        <v>43160</v>
      </c>
      <c r="M232">
        <v>3</v>
      </c>
      <c r="N232" s="7" t="s">
        <v>23</v>
      </c>
      <c r="O232" t="s">
        <v>31</v>
      </c>
      <c r="P232" t="s">
        <v>2282</v>
      </c>
      <c r="Q232" t="s">
        <v>2235</v>
      </c>
      <c r="R232" t="s">
        <v>2236</v>
      </c>
    </row>
    <row r="233" spans="1:18" hidden="1">
      <c r="A233">
        <v>2</v>
      </c>
      <c r="B233" s="4" t="s">
        <v>1952</v>
      </c>
      <c r="C233" s="4" t="s">
        <v>1953</v>
      </c>
      <c r="D233" s="4" t="s">
        <v>2224</v>
      </c>
      <c r="E233" s="4" t="s">
        <v>5803</v>
      </c>
      <c r="F233" t="s">
        <v>1312</v>
      </c>
      <c r="G233" t="s">
        <v>1312</v>
      </c>
      <c r="H233" t="s">
        <v>21</v>
      </c>
      <c r="I233">
        <v>11</v>
      </c>
      <c r="J233" s="5">
        <v>0.03</v>
      </c>
      <c r="K233" t="s">
        <v>93</v>
      </c>
      <c r="L233" s="6">
        <v>43282</v>
      </c>
      <c r="M233">
        <v>7</v>
      </c>
      <c r="N233" s="7" t="s">
        <v>55</v>
      </c>
      <c r="O233" t="s">
        <v>31</v>
      </c>
      <c r="P233" t="s">
        <v>2289</v>
      </c>
      <c r="Q233" t="s">
        <v>2290</v>
      </c>
      <c r="R233" t="s">
        <v>2291</v>
      </c>
    </row>
    <row r="234" spans="1:18" hidden="1">
      <c r="A234">
        <v>2</v>
      </c>
      <c r="B234" s="4" t="s">
        <v>1952</v>
      </c>
      <c r="C234" s="4" t="s">
        <v>1953</v>
      </c>
      <c r="D234" s="4" t="s">
        <v>2224</v>
      </c>
      <c r="E234" s="4" t="s">
        <v>5803</v>
      </c>
      <c r="F234" t="s">
        <v>1312</v>
      </c>
      <c r="G234" t="s">
        <v>1312</v>
      </c>
      <c r="H234" t="s">
        <v>21</v>
      </c>
      <c r="I234">
        <v>11</v>
      </c>
      <c r="J234" s="5">
        <v>0.03</v>
      </c>
      <c r="K234" t="s">
        <v>654</v>
      </c>
      <c r="L234" s="6">
        <v>43556</v>
      </c>
      <c r="M234">
        <v>4</v>
      </c>
      <c r="N234" s="7" t="s">
        <v>23</v>
      </c>
      <c r="O234" t="s">
        <v>31</v>
      </c>
      <c r="P234" t="s">
        <v>2299</v>
      </c>
      <c r="Q234" t="s">
        <v>2229</v>
      </c>
      <c r="R234" t="s">
        <v>2230</v>
      </c>
    </row>
    <row r="235" spans="1:18" hidden="1">
      <c r="A235">
        <v>2</v>
      </c>
      <c r="B235" s="4" t="s">
        <v>1952</v>
      </c>
      <c r="C235" s="4" t="s">
        <v>1953</v>
      </c>
      <c r="D235" s="4" t="s">
        <v>2224</v>
      </c>
      <c r="E235" s="4" t="s">
        <v>5803</v>
      </c>
      <c r="F235" t="s">
        <v>1312</v>
      </c>
      <c r="G235" t="s">
        <v>1312</v>
      </c>
      <c r="H235" t="s">
        <v>21</v>
      </c>
      <c r="I235">
        <v>11</v>
      </c>
      <c r="J235" s="5">
        <v>0.03</v>
      </c>
      <c r="K235" t="s">
        <v>164</v>
      </c>
      <c r="L235" s="6">
        <v>43617</v>
      </c>
      <c r="M235">
        <v>6</v>
      </c>
      <c r="N235" s="7" t="s">
        <v>55</v>
      </c>
      <c r="O235" t="s">
        <v>24</v>
      </c>
      <c r="P235" t="s">
        <v>2300</v>
      </c>
      <c r="Q235" t="s">
        <v>2301</v>
      </c>
      <c r="R235" t="s">
        <v>2239</v>
      </c>
    </row>
    <row r="236" spans="1:18" hidden="1">
      <c r="A236">
        <v>2</v>
      </c>
      <c r="B236" s="4" t="s">
        <v>1952</v>
      </c>
      <c r="C236" s="4" t="s">
        <v>1953</v>
      </c>
      <c r="D236" s="4" t="s">
        <v>2224</v>
      </c>
      <c r="E236" s="4" t="s">
        <v>5803</v>
      </c>
      <c r="F236" t="s">
        <v>1312</v>
      </c>
      <c r="G236" t="s">
        <v>1312</v>
      </c>
      <c r="H236" t="s">
        <v>21</v>
      </c>
      <c r="I236">
        <v>11</v>
      </c>
      <c r="J236" s="5">
        <v>0.03</v>
      </c>
      <c r="K236" t="s">
        <v>164</v>
      </c>
      <c r="L236" s="6">
        <v>43617</v>
      </c>
      <c r="M236">
        <v>6</v>
      </c>
      <c r="N236" s="7" t="s">
        <v>55</v>
      </c>
      <c r="O236" t="s">
        <v>24</v>
      </c>
      <c r="P236" t="s">
        <v>2302</v>
      </c>
      <c r="Q236" t="s">
        <v>2301</v>
      </c>
      <c r="R236" t="s">
        <v>2239</v>
      </c>
    </row>
    <row r="237" spans="1:18" hidden="1">
      <c r="A237">
        <v>2</v>
      </c>
      <c r="B237" s="4" t="s">
        <v>1952</v>
      </c>
      <c r="C237" s="4" t="s">
        <v>1953</v>
      </c>
      <c r="D237" s="4" t="s">
        <v>2224</v>
      </c>
      <c r="E237" s="4" t="s">
        <v>5803</v>
      </c>
      <c r="F237" t="s">
        <v>1312</v>
      </c>
      <c r="G237" t="s">
        <v>1312</v>
      </c>
      <c r="H237" t="s">
        <v>21</v>
      </c>
      <c r="I237">
        <v>11</v>
      </c>
      <c r="J237" s="5">
        <v>0.03</v>
      </c>
      <c r="K237" t="s">
        <v>839</v>
      </c>
      <c r="L237" s="6">
        <v>43800</v>
      </c>
      <c r="M237">
        <v>12</v>
      </c>
      <c r="N237" s="7" t="s">
        <v>30</v>
      </c>
      <c r="O237" t="s">
        <v>24</v>
      </c>
      <c r="P237" t="s">
        <v>2311</v>
      </c>
      <c r="Q237" t="s">
        <v>2301</v>
      </c>
      <c r="R237" t="s">
        <v>2239</v>
      </c>
    </row>
    <row r="238" spans="1:18" hidden="1">
      <c r="A238">
        <v>2</v>
      </c>
      <c r="B238" s="4" t="s">
        <v>1952</v>
      </c>
      <c r="C238" s="4" t="s">
        <v>1953</v>
      </c>
      <c r="D238" s="4" t="s">
        <v>2224</v>
      </c>
      <c r="E238" s="4" t="s">
        <v>5803</v>
      </c>
      <c r="F238" t="s">
        <v>1312</v>
      </c>
      <c r="G238" t="s">
        <v>1312</v>
      </c>
      <c r="H238" t="s">
        <v>21</v>
      </c>
      <c r="I238">
        <v>11</v>
      </c>
      <c r="J238" s="5">
        <v>0.03</v>
      </c>
      <c r="K238" t="s">
        <v>204</v>
      </c>
      <c r="L238" s="6">
        <v>43831</v>
      </c>
      <c r="M238">
        <v>1</v>
      </c>
      <c r="N238" s="7" t="s">
        <v>30</v>
      </c>
      <c r="O238" t="s">
        <v>31</v>
      </c>
      <c r="P238" t="s">
        <v>2312</v>
      </c>
      <c r="Q238" t="s">
        <v>2229</v>
      </c>
      <c r="R238" t="s">
        <v>2230</v>
      </c>
    </row>
    <row r="239" spans="1:18" hidden="1">
      <c r="A239">
        <v>2</v>
      </c>
      <c r="B239" s="4" t="s">
        <v>1952</v>
      </c>
      <c r="C239" s="4" t="s">
        <v>1953</v>
      </c>
      <c r="D239" s="4" t="s">
        <v>2224</v>
      </c>
      <c r="E239" s="4" t="s">
        <v>5803</v>
      </c>
      <c r="F239" t="s">
        <v>1312</v>
      </c>
      <c r="G239" t="s">
        <v>1312</v>
      </c>
      <c r="H239" t="s">
        <v>21</v>
      </c>
      <c r="I239">
        <v>11</v>
      </c>
      <c r="J239" s="5">
        <v>0.03</v>
      </c>
      <c r="K239" t="s">
        <v>1085</v>
      </c>
      <c r="L239" s="6">
        <v>43862</v>
      </c>
      <c r="M239">
        <v>2</v>
      </c>
      <c r="N239" s="7" t="s">
        <v>30</v>
      </c>
      <c r="O239" t="s">
        <v>24</v>
      </c>
      <c r="P239" t="s">
        <v>2313</v>
      </c>
      <c r="Q239" t="s">
        <v>2301</v>
      </c>
      <c r="R239" t="s">
        <v>2239</v>
      </c>
    </row>
    <row r="240" spans="1:18" hidden="1">
      <c r="A240">
        <v>2</v>
      </c>
      <c r="B240" s="4" t="s">
        <v>1952</v>
      </c>
      <c r="C240" s="4" t="s">
        <v>1953</v>
      </c>
      <c r="D240" s="4" t="s">
        <v>2224</v>
      </c>
      <c r="E240" s="4" t="s">
        <v>5803</v>
      </c>
      <c r="F240" t="s">
        <v>1312</v>
      </c>
      <c r="G240" t="s">
        <v>1312</v>
      </c>
      <c r="H240" t="s">
        <v>21</v>
      </c>
      <c r="I240">
        <v>11</v>
      </c>
      <c r="J240" s="5">
        <v>0.03</v>
      </c>
      <c r="K240" t="s">
        <v>99</v>
      </c>
      <c r="L240" s="6">
        <v>43891</v>
      </c>
      <c r="M240">
        <v>3</v>
      </c>
      <c r="N240" s="7" t="s">
        <v>23</v>
      </c>
      <c r="O240" t="s">
        <v>31</v>
      </c>
      <c r="P240" t="s">
        <v>2314</v>
      </c>
      <c r="Q240" t="s">
        <v>2235</v>
      </c>
      <c r="R240" t="s">
        <v>2236</v>
      </c>
    </row>
    <row r="241" spans="1:18" hidden="1">
      <c r="A241">
        <v>2</v>
      </c>
      <c r="B241" s="4" t="s">
        <v>1952</v>
      </c>
      <c r="C241" s="4" t="s">
        <v>1953</v>
      </c>
      <c r="D241" s="4" t="s">
        <v>2224</v>
      </c>
      <c r="E241" s="4" t="s">
        <v>5803</v>
      </c>
      <c r="F241" t="s">
        <v>1312</v>
      </c>
      <c r="G241" t="s">
        <v>1312</v>
      </c>
      <c r="H241" t="s">
        <v>21</v>
      </c>
      <c r="I241">
        <v>11</v>
      </c>
      <c r="J241" s="5">
        <v>0.03</v>
      </c>
      <c r="K241" t="s">
        <v>255</v>
      </c>
      <c r="L241" s="6">
        <v>43983</v>
      </c>
      <c r="M241">
        <v>6</v>
      </c>
      <c r="N241" s="7" t="s">
        <v>55</v>
      </c>
      <c r="O241" t="s">
        <v>31</v>
      </c>
      <c r="P241" t="s">
        <v>2318</v>
      </c>
      <c r="Q241" t="s">
        <v>2229</v>
      </c>
      <c r="R241" t="s">
        <v>2230</v>
      </c>
    </row>
    <row r="242" spans="1:18" hidden="1">
      <c r="A242">
        <v>2</v>
      </c>
      <c r="B242" s="4" t="s">
        <v>1952</v>
      </c>
      <c r="C242" s="4" t="s">
        <v>1953</v>
      </c>
      <c r="D242" s="4" t="s">
        <v>2224</v>
      </c>
      <c r="E242" s="4" t="s">
        <v>5803</v>
      </c>
      <c r="F242" t="s">
        <v>1312</v>
      </c>
      <c r="G242" t="s">
        <v>1312</v>
      </c>
      <c r="H242" t="s">
        <v>21</v>
      </c>
      <c r="I242">
        <v>11</v>
      </c>
      <c r="J242" s="5">
        <v>0.03</v>
      </c>
      <c r="K242" t="s">
        <v>267</v>
      </c>
      <c r="L242" s="6">
        <v>44044</v>
      </c>
      <c r="M242">
        <v>8</v>
      </c>
      <c r="N242" s="7" t="s">
        <v>55</v>
      </c>
      <c r="O242" t="s">
        <v>31</v>
      </c>
      <c r="P242" t="s">
        <v>2319</v>
      </c>
      <c r="Q242" t="s">
        <v>2229</v>
      </c>
      <c r="R242" t="s">
        <v>2230</v>
      </c>
    </row>
    <row r="243" spans="1:18" hidden="1">
      <c r="A243">
        <v>2</v>
      </c>
      <c r="B243" s="4" t="s">
        <v>1952</v>
      </c>
      <c r="C243" s="4" t="s">
        <v>1953</v>
      </c>
      <c r="D243" s="4" t="s">
        <v>2224</v>
      </c>
      <c r="E243" s="4" t="s">
        <v>5803</v>
      </c>
      <c r="F243" t="s">
        <v>1312</v>
      </c>
      <c r="G243" t="s">
        <v>1312</v>
      </c>
      <c r="H243" t="s">
        <v>21</v>
      </c>
      <c r="I243">
        <v>11</v>
      </c>
      <c r="J243" s="5">
        <v>0.03</v>
      </c>
      <c r="K243" t="s">
        <v>547</v>
      </c>
      <c r="L243" s="6">
        <v>44075</v>
      </c>
      <c r="M243">
        <v>9</v>
      </c>
      <c r="N243" s="7" t="s">
        <v>23</v>
      </c>
      <c r="O243" t="s">
        <v>31</v>
      </c>
      <c r="P243" t="s">
        <v>2324</v>
      </c>
      <c r="Q243" t="s">
        <v>2235</v>
      </c>
      <c r="R243" t="s">
        <v>2236</v>
      </c>
    </row>
    <row r="244" spans="1:18" hidden="1">
      <c r="A244">
        <v>2</v>
      </c>
      <c r="B244" s="4" t="s">
        <v>1952</v>
      </c>
      <c r="C244" s="4" t="s">
        <v>1953</v>
      </c>
      <c r="D244" s="4" t="s">
        <v>2326</v>
      </c>
      <c r="E244" s="4" t="s">
        <v>5803</v>
      </c>
      <c r="F244" t="s">
        <v>1312</v>
      </c>
      <c r="G244" t="s">
        <v>1312</v>
      </c>
      <c r="H244" t="s">
        <v>21</v>
      </c>
      <c r="I244">
        <v>11</v>
      </c>
      <c r="J244" s="5">
        <v>0.03</v>
      </c>
      <c r="K244" t="s">
        <v>701</v>
      </c>
      <c r="L244" s="6">
        <v>42491</v>
      </c>
      <c r="M244">
        <v>5</v>
      </c>
      <c r="N244" s="7" t="s">
        <v>23</v>
      </c>
      <c r="O244" t="s">
        <v>418</v>
      </c>
      <c r="P244" t="s">
        <v>2327</v>
      </c>
      <c r="Q244" t="s">
        <v>2328</v>
      </c>
      <c r="R244" t="s">
        <v>2329</v>
      </c>
    </row>
    <row r="245" spans="1:18" hidden="1">
      <c r="A245">
        <v>2</v>
      </c>
      <c r="B245" s="4" t="s">
        <v>1952</v>
      </c>
      <c r="C245" s="4" t="s">
        <v>1953</v>
      </c>
      <c r="D245" s="4" t="s">
        <v>2326</v>
      </c>
      <c r="E245" s="4" t="s">
        <v>5803</v>
      </c>
      <c r="F245" t="s">
        <v>1312</v>
      </c>
      <c r="G245" t="s">
        <v>1312</v>
      </c>
      <c r="H245" t="s">
        <v>21</v>
      </c>
      <c r="I245">
        <v>11</v>
      </c>
      <c r="J245" s="5">
        <v>0.03</v>
      </c>
      <c r="K245" t="s">
        <v>278</v>
      </c>
      <c r="L245" s="6">
        <v>42675</v>
      </c>
      <c r="M245">
        <v>11</v>
      </c>
      <c r="N245" s="7" t="s">
        <v>23</v>
      </c>
      <c r="O245" t="s">
        <v>24</v>
      </c>
      <c r="P245" t="s">
        <v>2336</v>
      </c>
      <c r="Q245" t="s">
        <v>2337</v>
      </c>
      <c r="R245" t="s">
        <v>2338</v>
      </c>
    </row>
    <row r="246" spans="1:18" hidden="1">
      <c r="A246">
        <v>2</v>
      </c>
      <c r="B246" s="4" t="s">
        <v>1952</v>
      </c>
      <c r="C246" s="4" t="s">
        <v>1953</v>
      </c>
      <c r="D246" s="4" t="s">
        <v>2326</v>
      </c>
      <c r="E246" s="4" t="s">
        <v>5803</v>
      </c>
      <c r="F246" t="s">
        <v>1312</v>
      </c>
      <c r="G246" t="s">
        <v>1312</v>
      </c>
      <c r="H246" t="s">
        <v>21</v>
      </c>
      <c r="I246">
        <v>11</v>
      </c>
      <c r="J246" s="5">
        <v>0.03</v>
      </c>
      <c r="K246" t="s">
        <v>681</v>
      </c>
      <c r="L246" s="6">
        <v>42887</v>
      </c>
      <c r="M246">
        <v>6</v>
      </c>
      <c r="N246" s="7" t="s">
        <v>55</v>
      </c>
      <c r="O246" t="s">
        <v>36</v>
      </c>
      <c r="P246" t="s">
        <v>2339</v>
      </c>
      <c r="Q246" t="s">
        <v>2340</v>
      </c>
      <c r="R246" t="s">
        <v>2341</v>
      </c>
    </row>
    <row r="247" spans="1:18" hidden="1">
      <c r="A247">
        <v>2</v>
      </c>
      <c r="B247" s="4" t="s">
        <v>1952</v>
      </c>
      <c r="C247" s="4" t="s">
        <v>1953</v>
      </c>
      <c r="D247" s="4" t="s">
        <v>2326</v>
      </c>
      <c r="E247" s="4" t="s">
        <v>5803</v>
      </c>
      <c r="F247" t="s">
        <v>1312</v>
      </c>
      <c r="G247" t="s">
        <v>1312</v>
      </c>
      <c r="H247" t="s">
        <v>21</v>
      </c>
      <c r="I247">
        <v>11</v>
      </c>
      <c r="J247" s="5">
        <v>0.03</v>
      </c>
      <c r="K247" t="s">
        <v>726</v>
      </c>
      <c r="L247" s="6">
        <v>43709</v>
      </c>
      <c r="M247">
        <v>9</v>
      </c>
      <c r="N247" s="7" t="s">
        <v>23</v>
      </c>
      <c r="O247" t="s">
        <v>31</v>
      </c>
      <c r="P247" t="s">
        <v>2344</v>
      </c>
      <c r="Q247" t="s">
        <v>2345</v>
      </c>
      <c r="R247" t="s">
        <v>2346</v>
      </c>
    </row>
    <row r="248" spans="1:18" hidden="1">
      <c r="A248">
        <v>2</v>
      </c>
      <c r="B248" s="4" t="s">
        <v>1952</v>
      </c>
      <c r="C248" s="4" t="s">
        <v>1953</v>
      </c>
      <c r="D248" s="4" t="s">
        <v>2326</v>
      </c>
      <c r="E248" s="4" t="s">
        <v>5803</v>
      </c>
      <c r="F248" t="s">
        <v>1312</v>
      </c>
      <c r="G248" t="s">
        <v>1312</v>
      </c>
      <c r="H248" t="s">
        <v>21</v>
      </c>
      <c r="I248">
        <v>11</v>
      </c>
      <c r="J248" s="5">
        <v>0.03</v>
      </c>
      <c r="K248" t="s">
        <v>539</v>
      </c>
      <c r="L248" s="6">
        <v>43922</v>
      </c>
      <c r="M248">
        <v>4</v>
      </c>
      <c r="N248" s="7" t="s">
        <v>23</v>
      </c>
      <c r="O248" t="s">
        <v>31</v>
      </c>
      <c r="P248" t="s">
        <v>2347</v>
      </c>
      <c r="Q248" t="s">
        <v>2348</v>
      </c>
      <c r="R248" t="s">
        <v>2067</v>
      </c>
    </row>
    <row r="249" spans="1:18" hidden="1">
      <c r="A249">
        <v>2</v>
      </c>
      <c r="B249" s="4" t="s">
        <v>1952</v>
      </c>
      <c r="C249" s="4" t="s">
        <v>2349</v>
      </c>
      <c r="D249" s="4" t="s">
        <v>2364</v>
      </c>
      <c r="E249" s="4" t="s">
        <v>5803</v>
      </c>
      <c r="F249" t="s">
        <v>1312</v>
      </c>
      <c r="G249" t="s">
        <v>1312</v>
      </c>
      <c r="H249" t="s">
        <v>21</v>
      </c>
      <c r="I249">
        <v>11</v>
      </c>
      <c r="J249" s="5">
        <v>0.03</v>
      </c>
      <c r="K249" t="s">
        <v>128</v>
      </c>
      <c r="L249" s="6">
        <v>42795</v>
      </c>
      <c r="M249">
        <v>3</v>
      </c>
      <c r="N249" s="7" t="s">
        <v>23</v>
      </c>
      <c r="O249" t="s">
        <v>31</v>
      </c>
      <c r="P249" t="s">
        <v>2377</v>
      </c>
      <c r="Q249" t="s">
        <v>2378</v>
      </c>
      <c r="R249" t="s">
        <v>2379</v>
      </c>
    </row>
    <row r="250" spans="1:18" hidden="1">
      <c r="A250">
        <v>2</v>
      </c>
      <c r="B250" s="4" t="s">
        <v>1952</v>
      </c>
      <c r="C250" s="4" t="s">
        <v>2349</v>
      </c>
      <c r="D250" s="4" t="s">
        <v>2364</v>
      </c>
      <c r="E250" s="4" t="s">
        <v>5803</v>
      </c>
      <c r="F250" t="s">
        <v>1312</v>
      </c>
      <c r="G250" t="s">
        <v>1312</v>
      </c>
      <c r="H250" t="s">
        <v>21</v>
      </c>
      <c r="I250">
        <v>11</v>
      </c>
      <c r="J250" s="5">
        <v>0.03</v>
      </c>
      <c r="K250" t="s">
        <v>76</v>
      </c>
      <c r="L250" s="6">
        <v>42856</v>
      </c>
      <c r="M250">
        <v>5</v>
      </c>
      <c r="N250" s="7" t="s">
        <v>23</v>
      </c>
      <c r="O250" t="s">
        <v>24</v>
      </c>
      <c r="P250" t="s">
        <v>2380</v>
      </c>
      <c r="Q250" t="s">
        <v>2381</v>
      </c>
      <c r="R250" t="s">
        <v>2382</v>
      </c>
    </row>
    <row r="251" spans="1:18" hidden="1">
      <c r="A251">
        <v>2</v>
      </c>
      <c r="B251" s="4" t="s">
        <v>1952</v>
      </c>
      <c r="C251" s="4" t="s">
        <v>2349</v>
      </c>
      <c r="D251" s="4" t="s">
        <v>2364</v>
      </c>
      <c r="E251" s="4" t="s">
        <v>5803</v>
      </c>
      <c r="F251" t="s">
        <v>1312</v>
      </c>
      <c r="G251" t="s">
        <v>1312</v>
      </c>
      <c r="H251" t="s">
        <v>21</v>
      </c>
      <c r="I251">
        <v>11</v>
      </c>
      <c r="J251" s="5">
        <v>0.03</v>
      </c>
      <c r="K251" t="s">
        <v>142</v>
      </c>
      <c r="L251" s="6">
        <v>43101</v>
      </c>
      <c r="M251">
        <v>1</v>
      </c>
      <c r="N251" s="7" t="s">
        <v>30</v>
      </c>
      <c r="O251" t="s">
        <v>31</v>
      </c>
      <c r="P251" t="s">
        <v>2390</v>
      </c>
      <c r="Q251" t="s">
        <v>2391</v>
      </c>
      <c r="R251" t="s">
        <v>2392</v>
      </c>
    </row>
    <row r="252" spans="1:18" hidden="1">
      <c r="A252">
        <v>2</v>
      </c>
      <c r="B252" s="4" t="s">
        <v>1952</v>
      </c>
      <c r="C252" s="4" t="s">
        <v>2349</v>
      </c>
      <c r="D252" s="4" t="s">
        <v>2364</v>
      </c>
      <c r="E252" s="4" t="s">
        <v>5803</v>
      </c>
      <c r="F252" t="s">
        <v>1312</v>
      </c>
      <c r="G252" t="s">
        <v>1312</v>
      </c>
      <c r="H252" t="s">
        <v>21</v>
      </c>
      <c r="I252">
        <v>11</v>
      </c>
      <c r="J252" s="5">
        <v>0.03</v>
      </c>
      <c r="K252" t="s">
        <v>142</v>
      </c>
      <c r="L252" s="6">
        <v>43101</v>
      </c>
      <c r="M252">
        <v>1</v>
      </c>
      <c r="N252" s="7" t="s">
        <v>30</v>
      </c>
      <c r="O252" t="s">
        <v>31</v>
      </c>
      <c r="P252" t="s">
        <v>2393</v>
      </c>
      <c r="Q252" t="s">
        <v>2394</v>
      </c>
      <c r="R252" t="s">
        <v>2395</v>
      </c>
    </row>
    <row r="253" spans="1:18" hidden="1">
      <c r="A253">
        <v>2</v>
      </c>
      <c r="B253" s="4" t="s">
        <v>1952</v>
      </c>
      <c r="C253" s="4" t="s">
        <v>2349</v>
      </c>
      <c r="D253" s="4" t="s">
        <v>2364</v>
      </c>
      <c r="E253" s="4" t="s">
        <v>5803</v>
      </c>
      <c r="F253" t="s">
        <v>1312</v>
      </c>
      <c r="G253" t="s">
        <v>1312</v>
      </c>
      <c r="H253" t="s">
        <v>21</v>
      </c>
      <c r="I253">
        <v>11</v>
      </c>
      <c r="J253" s="5">
        <v>0.03</v>
      </c>
      <c r="K253" t="s">
        <v>35</v>
      </c>
      <c r="L253" s="6">
        <v>43160</v>
      </c>
      <c r="M253">
        <v>3</v>
      </c>
      <c r="N253" s="7" t="s">
        <v>23</v>
      </c>
      <c r="O253" t="s">
        <v>31</v>
      </c>
      <c r="P253" t="s">
        <v>2399</v>
      </c>
      <c r="Q253" t="s">
        <v>2394</v>
      </c>
      <c r="R253" t="s">
        <v>2395</v>
      </c>
    </row>
    <row r="254" spans="1:18" hidden="1">
      <c r="A254">
        <v>2</v>
      </c>
      <c r="B254" s="4" t="s">
        <v>1952</v>
      </c>
      <c r="C254" s="4" t="s">
        <v>2349</v>
      </c>
      <c r="D254" s="4" t="s">
        <v>2364</v>
      </c>
      <c r="E254" s="4" t="s">
        <v>5803</v>
      </c>
      <c r="F254" t="s">
        <v>1312</v>
      </c>
      <c r="G254" t="s">
        <v>1312</v>
      </c>
      <c r="H254" t="s">
        <v>21</v>
      </c>
      <c r="I254">
        <v>11</v>
      </c>
      <c r="J254" s="5">
        <v>0.03</v>
      </c>
      <c r="K254" t="s">
        <v>797</v>
      </c>
      <c r="L254" s="6">
        <v>43252</v>
      </c>
      <c r="M254">
        <v>6</v>
      </c>
      <c r="N254" s="7" t="s">
        <v>55</v>
      </c>
      <c r="O254" t="s">
        <v>31</v>
      </c>
      <c r="P254" t="s">
        <v>2400</v>
      </c>
      <c r="Q254" t="s">
        <v>2401</v>
      </c>
      <c r="R254" t="s">
        <v>2402</v>
      </c>
    </row>
    <row r="255" spans="1:18" hidden="1">
      <c r="A255">
        <v>2</v>
      </c>
      <c r="B255" s="4" t="s">
        <v>1952</v>
      </c>
      <c r="C255" s="4" t="s">
        <v>2349</v>
      </c>
      <c r="D255" s="4" t="s">
        <v>2364</v>
      </c>
      <c r="E255" s="4" t="s">
        <v>5803</v>
      </c>
      <c r="F255" t="s">
        <v>1312</v>
      </c>
      <c r="G255" t="s">
        <v>1312</v>
      </c>
      <c r="H255" t="s">
        <v>21</v>
      </c>
      <c r="I255">
        <v>11</v>
      </c>
      <c r="J255" s="5">
        <v>0.03</v>
      </c>
      <c r="K255" t="s">
        <v>654</v>
      </c>
      <c r="L255" s="6">
        <v>43556</v>
      </c>
      <c r="M255">
        <v>4</v>
      </c>
      <c r="N255" s="7" t="s">
        <v>23</v>
      </c>
      <c r="O255" t="s">
        <v>88</v>
      </c>
      <c r="P255" t="s">
        <v>2403</v>
      </c>
      <c r="Q255" t="s">
        <v>2404</v>
      </c>
      <c r="R255" t="s">
        <v>2405</v>
      </c>
    </row>
    <row r="256" spans="1:18" hidden="1">
      <c r="A256">
        <v>2</v>
      </c>
      <c r="B256" s="4" t="s">
        <v>1952</v>
      </c>
      <c r="C256" s="4" t="s">
        <v>2349</v>
      </c>
      <c r="D256" s="4" t="s">
        <v>2364</v>
      </c>
      <c r="E256" s="4" t="s">
        <v>5803</v>
      </c>
      <c r="F256" t="s">
        <v>1312</v>
      </c>
      <c r="G256" t="s">
        <v>1312</v>
      </c>
      <c r="H256" t="s">
        <v>21</v>
      </c>
      <c r="I256">
        <v>11</v>
      </c>
      <c r="J256" s="5">
        <v>0.03</v>
      </c>
      <c r="K256" t="s">
        <v>654</v>
      </c>
      <c r="L256" s="6">
        <v>43556</v>
      </c>
      <c r="M256">
        <v>4</v>
      </c>
      <c r="N256" s="7" t="s">
        <v>23</v>
      </c>
      <c r="O256" t="s">
        <v>31</v>
      </c>
      <c r="P256" t="s">
        <v>2406</v>
      </c>
      <c r="Q256" t="s">
        <v>2407</v>
      </c>
      <c r="R256" t="s">
        <v>2346</v>
      </c>
    </row>
    <row r="257" spans="1:18" hidden="1">
      <c r="A257">
        <v>2</v>
      </c>
      <c r="B257" s="4" t="s">
        <v>1952</v>
      </c>
      <c r="C257" s="4" t="s">
        <v>2349</v>
      </c>
      <c r="D257" s="4" t="s">
        <v>2364</v>
      </c>
      <c r="E257" s="4" t="s">
        <v>5803</v>
      </c>
      <c r="F257" t="s">
        <v>1312</v>
      </c>
      <c r="G257" t="s">
        <v>1312</v>
      </c>
      <c r="H257" t="s">
        <v>21</v>
      </c>
      <c r="I257">
        <v>11</v>
      </c>
      <c r="J257" s="5">
        <v>0.03</v>
      </c>
      <c r="K257" t="s">
        <v>164</v>
      </c>
      <c r="L257" s="6">
        <v>43617</v>
      </c>
      <c r="M257">
        <v>6</v>
      </c>
      <c r="N257" s="7" t="s">
        <v>55</v>
      </c>
      <c r="O257" t="s">
        <v>31</v>
      </c>
      <c r="P257" t="s">
        <v>2408</v>
      </c>
      <c r="Q257" t="s">
        <v>2409</v>
      </c>
      <c r="R257" t="s">
        <v>2410</v>
      </c>
    </row>
    <row r="258" spans="1:18" hidden="1">
      <c r="A258">
        <v>2</v>
      </c>
      <c r="B258" s="4" t="s">
        <v>1952</v>
      </c>
      <c r="C258" s="4" t="s">
        <v>2566</v>
      </c>
      <c r="D258" s="4" t="s">
        <v>2620</v>
      </c>
      <c r="E258" s="4" t="s">
        <v>5803</v>
      </c>
      <c r="F258" t="s">
        <v>1312</v>
      </c>
      <c r="G258" t="s">
        <v>1312</v>
      </c>
      <c r="H258" t="s">
        <v>21</v>
      </c>
      <c r="I258">
        <v>11</v>
      </c>
      <c r="J258" s="5">
        <v>0.03</v>
      </c>
      <c r="K258" t="s">
        <v>701</v>
      </c>
      <c r="L258" s="6">
        <v>42491</v>
      </c>
      <c r="M258">
        <v>5</v>
      </c>
      <c r="N258" s="7" t="s">
        <v>23</v>
      </c>
      <c r="O258" t="s">
        <v>31</v>
      </c>
      <c r="P258" t="s">
        <v>2636</v>
      </c>
      <c r="Q258" t="s">
        <v>2637</v>
      </c>
      <c r="R258" t="s">
        <v>2638</v>
      </c>
    </row>
    <row r="259" spans="1:18" hidden="1">
      <c r="A259">
        <v>2</v>
      </c>
      <c r="B259" s="4" t="s">
        <v>1952</v>
      </c>
      <c r="C259" s="4" t="s">
        <v>2566</v>
      </c>
      <c r="D259" s="4" t="s">
        <v>2620</v>
      </c>
      <c r="E259" s="4" t="s">
        <v>5803</v>
      </c>
      <c r="F259" t="s">
        <v>1312</v>
      </c>
      <c r="G259" t="s">
        <v>1312</v>
      </c>
      <c r="H259" t="s">
        <v>21</v>
      </c>
      <c r="I259">
        <v>11</v>
      </c>
      <c r="J259" s="5">
        <v>0.03</v>
      </c>
      <c r="K259" t="s">
        <v>477</v>
      </c>
      <c r="L259" s="6">
        <v>42705</v>
      </c>
      <c r="M259">
        <v>12</v>
      </c>
      <c r="N259" s="7" t="s">
        <v>30</v>
      </c>
      <c r="O259" t="s">
        <v>31</v>
      </c>
      <c r="P259" t="s">
        <v>2641</v>
      </c>
      <c r="Q259" t="s">
        <v>2642</v>
      </c>
      <c r="R259" t="s">
        <v>2643</v>
      </c>
    </row>
    <row r="260" spans="1:18" hidden="1">
      <c r="A260">
        <v>2</v>
      </c>
      <c r="B260" s="4" t="s">
        <v>1952</v>
      </c>
      <c r="C260" s="4" t="s">
        <v>2566</v>
      </c>
      <c r="D260" s="4" t="s">
        <v>2620</v>
      </c>
      <c r="E260" s="4" t="s">
        <v>5803</v>
      </c>
      <c r="F260" t="s">
        <v>1312</v>
      </c>
      <c r="G260" t="s">
        <v>1312</v>
      </c>
      <c r="H260" t="s">
        <v>21</v>
      </c>
      <c r="I260">
        <v>11</v>
      </c>
      <c r="J260" s="5">
        <v>0.03</v>
      </c>
      <c r="K260" t="s">
        <v>85</v>
      </c>
      <c r="L260" s="6">
        <v>43009</v>
      </c>
      <c r="M260">
        <v>10</v>
      </c>
      <c r="N260" s="7" t="s">
        <v>23</v>
      </c>
      <c r="O260" t="s">
        <v>36</v>
      </c>
      <c r="P260" t="s">
        <v>2658</v>
      </c>
      <c r="Q260" t="s">
        <v>2659</v>
      </c>
      <c r="R260" t="s">
        <v>2660</v>
      </c>
    </row>
    <row r="261" spans="1:18" hidden="1">
      <c r="A261">
        <v>2</v>
      </c>
      <c r="B261" s="4" t="s">
        <v>1952</v>
      </c>
      <c r="C261" s="4" t="s">
        <v>2566</v>
      </c>
      <c r="D261" s="4" t="s">
        <v>2620</v>
      </c>
      <c r="E261" s="4" t="s">
        <v>5803</v>
      </c>
      <c r="F261" t="s">
        <v>1312</v>
      </c>
      <c r="G261" t="s">
        <v>1312</v>
      </c>
      <c r="H261" t="s">
        <v>21</v>
      </c>
      <c r="I261">
        <v>11</v>
      </c>
      <c r="J261" s="5">
        <v>0.03</v>
      </c>
      <c r="K261" t="s">
        <v>2168</v>
      </c>
      <c r="L261" s="6">
        <v>43709</v>
      </c>
      <c r="M261">
        <v>9</v>
      </c>
      <c r="N261" s="7" t="s">
        <v>23</v>
      </c>
      <c r="O261" t="s">
        <v>31</v>
      </c>
      <c r="P261" t="s">
        <v>2692</v>
      </c>
      <c r="Q261" t="s">
        <v>2693</v>
      </c>
      <c r="R261" t="s">
        <v>2694</v>
      </c>
    </row>
    <row r="262" spans="1:18" hidden="1">
      <c r="A262">
        <v>2</v>
      </c>
      <c r="B262" s="4" t="s">
        <v>1952</v>
      </c>
      <c r="C262" s="4" t="s">
        <v>2566</v>
      </c>
      <c r="D262" s="4" t="s">
        <v>2620</v>
      </c>
      <c r="E262" s="4" t="s">
        <v>5803</v>
      </c>
      <c r="F262" t="s">
        <v>1312</v>
      </c>
      <c r="G262" t="s">
        <v>1312</v>
      </c>
      <c r="H262" t="s">
        <v>21</v>
      </c>
      <c r="I262">
        <v>11</v>
      </c>
      <c r="J262" s="5">
        <v>0.03</v>
      </c>
      <c r="K262" t="s">
        <v>369</v>
      </c>
      <c r="L262" s="6">
        <v>44197</v>
      </c>
      <c r="M262">
        <v>1</v>
      </c>
      <c r="N262" s="7" t="s">
        <v>30</v>
      </c>
      <c r="O262" t="s">
        <v>66</v>
      </c>
      <c r="P262" t="s">
        <v>2712</v>
      </c>
      <c r="Q262" t="s">
        <v>2713</v>
      </c>
      <c r="R262" t="s">
        <v>2714</v>
      </c>
    </row>
    <row r="263" spans="1:18" hidden="1">
      <c r="A263">
        <v>4</v>
      </c>
      <c r="B263" s="4" t="s">
        <v>3127</v>
      </c>
      <c r="C263" s="4" t="s">
        <v>3128</v>
      </c>
      <c r="D263" s="4" t="s">
        <v>3247</v>
      </c>
      <c r="E263" s="4" t="s">
        <v>5803</v>
      </c>
      <c r="F263" t="s">
        <v>1312</v>
      </c>
      <c r="G263" t="s">
        <v>1312</v>
      </c>
      <c r="H263" t="s">
        <v>21</v>
      </c>
      <c r="I263">
        <v>11</v>
      </c>
      <c r="J263" s="5">
        <v>0.03</v>
      </c>
      <c r="K263" t="s">
        <v>369</v>
      </c>
      <c r="L263" s="6">
        <v>44197</v>
      </c>
      <c r="M263">
        <v>1</v>
      </c>
      <c r="N263" s="7" t="s">
        <v>30</v>
      </c>
      <c r="O263" t="s">
        <v>31</v>
      </c>
      <c r="P263" t="s">
        <v>3364</v>
      </c>
      <c r="Q263" t="s">
        <v>3259</v>
      </c>
      <c r="R263" t="s">
        <v>3260</v>
      </c>
    </row>
    <row r="264" spans="1:18" hidden="1">
      <c r="A264">
        <v>5</v>
      </c>
      <c r="B264" s="4" t="s">
        <v>4600</v>
      </c>
      <c r="C264" s="4" t="s">
        <v>4601</v>
      </c>
      <c r="D264" s="4" t="s">
        <v>4635</v>
      </c>
      <c r="E264" s="4" t="s">
        <v>5803</v>
      </c>
      <c r="F264" t="s">
        <v>1312</v>
      </c>
      <c r="G264" t="s">
        <v>1312</v>
      </c>
      <c r="H264" t="s">
        <v>21</v>
      </c>
      <c r="I264">
        <v>11</v>
      </c>
      <c r="J264" s="5">
        <v>0.03</v>
      </c>
      <c r="K264" t="s">
        <v>76</v>
      </c>
      <c r="L264" s="6">
        <v>42856</v>
      </c>
      <c r="M264">
        <v>5</v>
      </c>
      <c r="N264" s="7" t="s">
        <v>23</v>
      </c>
      <c r="O264" t="s">
        <v>24</v>
      </c>
      <c r="P264" t="s">
        <v>4660</v>
      </c>
      <c r="Q264" t="s">
        <v>4661</v>
      </c>
      <c r="R264" t="s">
        <v>4662</v>
      </c>
    </row>
    <row r="265" spans="1:18" hidden="1">
      <c r="A265">
        <v>8</v>
      </c>
      <c r="B265" s="4" t="s">
        <v>5679</v>
      </c>
      <c r="C265" s="4" t="s">
        <v>5680</v>
      </c>
      <c r="D265" s="4" t="s">
        <v>5681</v>
      </c>
      <c r="E265" s="4" t="s">
        <v>5804</v>
      </c>
      <c r="F265" t="s">
        <v>1312</v>
      </c>
      <c r="G265" t="s">
        <v>1312</v>
      </c>
      <c r="H265" t="s">
        <v>21</v>
      </c>
      <c r="I265">
        <v>11</v>
      </c>
      <c r="J265" s="5">
        <v>0.03</v>
      </c>
      <c r="K265" t="s">
        <v>753</v>
      </c>
      <c r="L265" s="6">
        <v>44348</v>
      </c>
      <c r="M265">
        <v>6</v>
      </c>
      <c r="N265" s="7" t="s">
        <v>55</v>
      </c>
      <c r="O265" t="s">
        <v>36</v>
      </c>
      <c r="P265" t="s">
        <v>5682</v>
      </c>
      <c r="Q265" t="s">
        <v>5683</v>
      </c>
      <c r="R265" t="s">
        <v>5684</v>
      </c>
    </row>
    <row r="266" spans="1:18" hidden="1">
      <c r="A266">
        <v>8</v>
      </c>
      <c r="B266" s="4" t="s">
        <v>5679</v>
      </c>
      <c r="C266" s="4" t="s">
        <v>5689</v>
      </c>
      <c r="D266" s="4" t="s">
        <v>5690</v>
      </c>
      <c r="E266" s="4" t="s">
        <v>5804</v>
      </c>
      <c r="F266" t="s">
        <v>1312</v>
      </c>
      <c r="G266" t="s">
        <v>1312</v>
      </c>
      <c r="H266" t="s">
        <v>21</v>
      </c>
      <c r="I266">
        <v>11</v>
      </c>
      <c r="J266" s="5">
        <v>0.03</v>
      </c>
      <c r="K266" t="s">
        <v>142</v>
      </c>
      <c r="L266" s="6">
        <v>43101</v>
      </c>
      <c r="M266">
        <v>1</v>
      </c>
      <c r="N266" s="7" t="s">
        <v>30</v>
      </c>
      <c r="O266" t="s">
        <v>31</v>
      </c>
      <c r="P266" t="s">
        <v>5697</v>
      </c>
      <c r="Q266" t="s">
        <v>5698</v>
      </c>
      <c r="R266" t="s">
        <v>5699</v>
      </c>
    </row>
    <row r="267" spans="1:18" hidden="1">
      <c r="A267">
        <v>1</v>
      </c>
      <c r="B267" s="4" t="s">
        <v>16</v>
      </c>
      <c r="C267" s="4" t="s">
        <v>17</v>
      </c>
      <c r="D267" s="4" t="s">
        <v>18</v>
      </c>
      <c r="E267" s="4" t="s">
        <v>5803</v>
      </c>
      <c r="F267" t="s">
        <v>19</v>
      </c>
      <c r="G267" t="s">
        <v>20</v>
      </c>
      <c r="H267" t="s">
        <v>21</v>
      </c>
      <c r="I267">
        <v>5</v>
      </c>
      <c r="J267" s="5">
        <v>4.9000000000000002E-2</v>
      </c>
      <c r="K267" t="s">
        <v>22</v>
      </c>
      <c r="L267" s="6">
        <v>42979</v>
      </c>
      <c r="M267">
        <v>9</v>
      </c>
      <c r="N267" s="7" t="s">
        <v>23</v>
      </c>
      <c r="O267" t="s">
        <v>24</v>
      </c>
      <c r="P267" t="s">
        <v>25</v>
      </c>
      <c r="Q267" t="s">
        <v>26</v>
      </c>
      <c r="R267" t="s">
        <v>27</v>
      </c>
    </row>
    <row r="268" spans="1:18" hidden="1">
      <c r="A268">
        <v>1</v>
      </c>
      <c r="B268" s="4" t="s">
        <v>16</v>
      </c>
      <c r="C268" s="4" t="s">
        <v>17</v>
      </c>
      <c r="D268" s="4" t="s">
        <v>18</v>
      </c>
      <c r="E268" s="4" t="s">
        <v>5803</v>
      </c>
      <c r="F268" t="s">
        <v>19</v>
      </c>
      <c r="G268" t="s">
        <v>28</v>
      </c>
      <c r="H268" t="s">
        <v>21</v>
      </c>
      <c r="I268">
        <v>12</v>
      </c>
      <c r="J268" s="5">
        <v>2.3E-2</v>
      </c>
      <c r="K268" t="s">
        <v>29</v>
      </c>
      <c r="L268" s="6">
        <v>43070</v>
      </c>
      <c r="M268">
        <v>12</v>
      </c>
      <c r="N268" s="7" t="s">
        <v>30</v>
      </c>
      <c r="O268" t="s">
        <v>31</v>
      </c>
      <c r="P268" t="s">
        <v>32</v>
      </c>
      <c r="Q268" t="s">
        <v>33</v>
      </c>
      <c r="R268" t="s">
        <v>34</v>
      </c>
    </row>
    <row r="269" spans="1:18" hidden="1">
      <c r="A269">
        <v>1</v>
      </c>
      <c r="B269" s="4" t="s">
        <v>16</v>
      </c>
      <c r="C269" s="4" t="s">
        <v>17</v>
      </c>
      <c r="D269" s="4" t="s">
        <v>18</v>
      </c>
      <c r="E269" s="4" t="s">
        <v>5803</v>
      </c>
      <c r="F269" t="s">
        <v>19</v>
      </c>
      <c r="G269" t="s">
        <v>20</v>
      </c>
      <c r="H269" t="s">
        <v>21</v>
      </c>
      <c r="I269">
        <v>5</v>
      </c>
      <c r="J269" s="5">
        <v>4.9000000000000002E-2</v>
      </c>
      <c r="K269" t="s">
        <v>35</v>
      </c>
      <c r="L269" s="6">
        <v>43160</v>
      </c>
      <c r="M269">
        <v>3</v>
      </c>
      <c r="N269" s="7" t="s">
        <v>23</v>
      </c>
      <c r="O269" t="s">
        <v>36</v>
      </c>
      <c r="P269" t="s">
        <v>37</v>
      </c>
      <c r="Q269" t="s">
        <v>38</v>
      </c>
      <c r="R269" t="s">
        <v>39</v>
      </c>
    </row>
    <row r="270" spans="1:18" hidden="1">
      <c r="A270">
        <v>1</v>
      </c>
      <c r="B270" s="4" t="s">
        <v>16</v>
      </c>
      <c r="C270" s="4" t="s">
        <v>17</v>
      </c>
      <c r="D270" s="4" t="s">
        <v>47</v>
      </c>
      <c r="E270" s="4" t="s">
        <v>5803</v>
      </c>
      <c r="F270" t="s">
        <v>19</v>
      </c>
      <c r="G270" t="s">
        <v>20</v>
      </c>
      <c r="H270" t="s">
        <v>21</v>
      </c>
      <c r="I270">
        <v>5</v>
      </c>
      <c r="J270" s="5">
        <v>4.9000000000000002E-2</v>
      </c>
      <c r="K270" t="s">
        <v>48</v>
      </c>
      <c r="L270" s="6">
        <v>41609</v>
      </c>
      <c r="M270">
        <v>12</v>
      </c>
      <c r="N270" s="7" t="s">
        <v>30</v>
      </c>
      <c r="O270" t="s">
        <v>31</v>
      </c>
      <c r="P270" t="s">
        <v>49</v>
      </c>
      <c r="Q270" t="s">
        <v>50</v>
      </c>
      <c r="R270" t="s">
        <v>51</v>
      </c>
    </row>
    <row r="271" spans="1:18" hidden="1">
      <c r="A271">
        <v>1</v>
      </c>
      <c r="B271" s="4" t="s">
        <v>16</v>
      </c>
      <c r="C271" s="4" t="s">
        <v>17</v>
      </c>
      <c r="D271" s="4" t="s">
        <v>47</v>
      </c>
      <c r="E271" s="4" t="s">
        <v>5803</v>
      </c>
      <c r="F271" t="s">
        <v>19</v>
      </c>
      <c r="G271" t="s">
        <v>20</v>
      </c>
      <c r="H271" t="s">
        <v>21</v>
      </c>
      <c r="I271">
        <v>5</v>
      </c>
      <c r="J271" s="5">
        <v>4.9000000000000002E-2</v>
      </c>
      <c r="K271" t="s">
        <v>76</v>
      </c>
      <c r="L271" s="6">
        <v>42856</v>
      </c>
      <c r="M271">
        <v>5</v>
      </c>
      <c r="N271" s="7" t="s">
        <v>23</v>
      </c>
      <c r="O271" t="s">
        <v>24</v>
      </c>
      <c r="P271" t="s">
        <v>77</v>
      </c>
      <c r="Q271" t="s">
        <v>78</v>
      </c>
      <c r="R271" t="s">
        <v>51</v>
      </c>
    </row>
    <row r="272" spans="1:18" hidden="1">
      <c r="A272">
        <v>1</v>
      </c>
      <c r="B272" s="4" t="s">
        <v>16</v>
      </c>
      <c r="C272" s="4" t="s">
        <v>17</v>
      </c>
      <c r="D272" s="4" t="s">
        <v>47</v>
      </c>
      <c r="E272" s="4" t="s">
        <v>5803</v>
      </c>
      <c r="F272" t="s">
        <v>19</v>
      </c>
      <c r="G272" t="s">
        <v>20</v>
      </c>
      <c r="H272" t="s">
        <v>21</v>
      </c>
      <c r="I272">
        <v>5</v>
      </c>
      <c r="J272" s="5">
        <v>4.9000000000000002E-2</v>
      </c>
      <c r="K272" t="s">
        <v>87</v>
      </c>
      <c r="L272" s="6">
        <v>43040</v>
      </c>
      <c r="M272">
        <v>11</v>
      </c>
      <c r="N272" s="7" t="s">
        <v>23</v>
      </c>
      <c r="O272" t="s">
        <v>88</v>
      </c>
      <c r="P272" t="s">
        <v>89</v>
      </c>
      <c r="Q272" t="s">
        <v>90</v>
      </c>
      <c r="R272" t="s">
        <v>91</v>
      </c>
    </row>
    <row r="273" spans="1:18" hidden="1">
      <c r="A273">
        <v>1</v>
      </c>
      <c r="B273" s="4" t="s">
        <v>16</v>
      </c>
      <c r="C273" s="4" t="s">
        <v>17</v>
      </c>
      <c r="D273" s="4" t="s">
        <v>47</v>
      </c>
      <c r="E273" s="4" t="s">
        <v>5803</v>
      </c>
      <c r="F273" t="s">
        <v>19</v>
      </c>
      <c r="G273" t="s">
        <v>20</v>
      </c>
      <c r="H273" t="s">
        <v>21</v>
      </c>
      <c r="I273">
        <v>5</v>
      </c>
      <c r="J273" s="5">
        <v>4.9000000000000002E-2</v>
      </c>
      <c r="K273" t="s">
        <v>43</v>
      </c>
      <c r="L273" s="6">
        <v>43525</v>
      </c>
      <c r="M273">
        <v>3</v>
      </c>
      <c r="N273" s="7" t="s">
        <v>23</v>
      </c>
      <c r="O273" t="s">
        <v>36</v>
      </c>
      <c r="P273" t="s">
        <v>97</v>
      </c>
      <c r="Q273" t="s">
        <v>98</v>
      </c>
      <c r="R273" t="s">
        <v>51</v>
      </c>
    </row>
    <row r="274" spans="1:18" hidden="1">
      <c r="A274">
        <v>1</v>
      </c>
      <c r="B274" s="4" t="s">
        <v>16</v>
      </c>
      <c r="C274" s="4" t="s">
        <v>17</v>
      </c>
      <c r="D274" s="4" t="s">
        <v>47</v>
      </c>
      <c r="E274" s="4" t="s">
        <v>5803</v>
      </c>
      <c r="F274" t="s">
        <v>19</v>
      </c>
      <c r="G274" t="s">
        <v>20</v>
      </c>
      <c r="H274" t="s">
        <v>21</v>
      </c>
      <c r="I274">
        <v>5</v>
      </c>
      <c r="J274" s="5">
        <v>4.9000000000000002E-2</v>
      </c>
      <c r="K274" t="s">
        <v>99</v>
      </c>
      <c r="L274" s="6">
        <v>43891</v>
      </c>
      <c r="M274">
        <v>3</v>
      </c>
      <c r="N274" s="7" t="s">
        <v>23</v>
      </c>
      <c r="O274" t="s">
        <v>88</v>
      </c>
      <c r="P274" t="s">
        <v>100</v>
      </c>
      <c r="Q274" t="s">
        <v>101</v>
      </c>
      <c r="R274" t="s">
        <v>91</v>
      </c>
    </row>
    <row r="275" spans="1:18" hidden="1">
      <c r="A275">
        <v>1</v>
      </c>
      <c r="B275" s="4" t="s">
        <v>16</v>
      </c>
      <c r="C275" s="4" t="s">
        <v>17</v>
      </c>
      <c r="D275" s="4" t="s">
        <v>47</v>
      </c>
      <c r="E275" s="4" t="s">
        <v>5803</v>
      </c>
      <c r="F275" t="s">
        <v>19</v>
      </c>
      <c r="G275" t="s">
        <v>20</v>
      </c>
      <c r="H275" t="s">
        <v>21</v>
      </c>
      <c r="I275">
        <v>5</v>
      </c>
      <c r="J275" s="5">
        <v>4.9000000000000002E-2</v>
      </c>
      <c r="K275" t="s">
        <v>102</v>
      </c>
      <c r="L275" s="6">
        <v>44287</v>
      </c>
      <c r="M275">
        <v>4</v>
      </c>
      <c r="N275" s="7" t="s">
        <v>23</v>
      </c>
      <c r="O275" t="s">
        <v>36</v>
      </c>
      <c r="P275" t="s">
        <v>103</v>
      </c>
      <c r="Q275" t="s">
        <v>98</v>
      </c>
      <c r="R275" t="s">
        <v>51</v>
      </c>
    </row>
    <row r="276" spans="1:18" hidden="1">
      <c r="A276">
        <v>1</v>
      </c>
      <c r="B276" s="4" t="s">
        <v>16</v>
      </c>
      <c r="C276" s="4" t="s">
        <v>17</v>
      </c>
      <c r="D276" s="4" t="s">
        <v>47</v>
      </c>
      <c r="E276" s="4" t="s">
        <v>5803</v>
      </c>
      <c r="F276" t="s">
        <v>19</v>
      </c>
      <c r="G276" t="s">
        <v>20</v>
      </c>
      <c r="H276" t="s">
        <v>21</v>
      </c>
      <c r="I276">
        <v>5</v>
      </c>
      <c r="J276" s="5">
        <v>4.9000000000000002E-2</v>
      </c>
      <c r="K276" t="s">
        <v>104</v>
      </c>
      <c r="L276" s="6">
        <v>44317</v>
      </c>
      <c r="M276">
        <v>5</v>
      </c>
      <c r="N276" s="7" t="s">
        <v>23</v>
      </c>
      <c r="O276" t="s">
        <v>36</v>
      </c>
      <c r="P276" t="s">
        <v>105</v>
      </c>
      <c r="Q276" t="s">
        <v>106</v>
      </c>
      <c r="R276" t="s">
        <v>107</v>
      </c>
    </row>
    <row r="277" spans="1:18" hidden="1">
      <c r="A277">
        <v>1</v>
      </c>
      <c r="B277" s="4" t="s">
        <v>16</v>
      </c>
      <c r="C277" s="4" t="s">
        <v>17</v>
      </c>
      <c r="D277" s="4" t="s">
        <v>113</v>
      </c>
      <c r="E277" s="4" t="s">
        <v>5803</v>
      </c>
      <c r="F277" t="s">
        <v>19</v>
      </c>
      <c r="G277" t="s">
        <v>114</v>
      </c>
      <c r="H277" t="s">
        <v>21</v>
      </c>
      <c r="I277">
        <v>9</v>
      </c>
      <c r="J277" s="5">
        <v>3.4000000000000002E-2</v>
      </c>
      <c r="K277" t="s">
        <v>115</v>
      </c>
      <c r="L277" s="6">
        <v>42461</v>
      </c>
      <c r="M277">
        <v>4</v>
      </c>
      <c r="N277" s="7" t="s">
        <v>23</v>
      </c>
      <c r="O277" t="s">
        <v>36</v>
      </c>
      <c r="P277" t="s">
        <v>116</v>
      </c>
      <c r="Q277" t="s">
        <v>117</v>
      </c>
      <c r="R277" t="s">
        <v>118</v>
      </c>
    </row>
    <row r="278" spans="1:18" hidden="1">
      <c r="A278">
        <v>1</v>
      </c>
      <c r="B278" s="4" t="s">
        <v>16</v>
      </c>
      <c r="C278" s="4" t="s">
        <v>17</v>
      </c>
      <c r="D278" s="4" t="s">
        <v>113</v>
      </c>
      <c r="E278" s="4" t="s">
        <v>5803</v>
      </c>
      <c r="F278" t="s">
        <v>19</v>
      </c>
      <c r="G278" t="s">
        <v>20</v>
      </c>
      <c r="H278" t="s">
        <v>21</v>
      </c>
      <c r="I278">
        <v>5</v>
      </c>
      <c r="J278" s="5">
        <v>4.9000000000000002E-2</v>
      </c>
      <c r="K278" t="s">
        <v>119</v>
      </c>
      <c r="L278" s="6">
        <v>42552</v>
      </c>
      <c r="M278">
        <v>7</v>
      </c>
      <c r="N278" s="7" t="s">
        <v>55</v>
      </c>
      <c r="O278" t="s">
        <v>36</v>
      </c>
      <c r="P278" t="s">
        <v>120</v>
      </c>
      <c r="Q278" t="s">
        <v>121</v>
      </c>
      <c r="R278" t="s">
        <v>122</v>
      </c>
    </row>
    <row r="279" spans="1:18" hidden="1">
      <c r="A279">
        <v>1</v>
      </c>
      <c r="B279" s="4" t="s">
        <v>16</v>
      </c>
      <c r="C279" s="4" t="s">
        <v>17</v>
      </c>
      <c r="D279" s="4" t="s">
        <v>113</v>
      </c>
      <c r="E279" s="4" t="s">
        <v>5803</v>
      </c>
      <c r="F279" t="s">
        <v>19</v>
      </c>
      <c r="G279" t="s">
        <v>123</v>
      </c>
      <c r="H279" t="s">
        <v>53</v>
      </c>
      <c r="I279" t="s">
        <v>53</v>
      </c>
      <c r="J279" s="5" t="s">
        <v>53</v>
      </c>
      <c r="K279" t="s">
        <v>124</v>
      </c>
      <c r="L279" s="6">
        <v>42767</v>
      </c>
      <c r="M279">
        <v>2</v>
      </c>
      <c r="N279" s="7" t="s">
        <v>30</v>
      </c>
      <c r="O279" t="s">
        <v>24</v>
      </c>
      <c r="P279" t="s">
        <v>125</v>
      </c>
      <c r="Q279" t="s">
        <v>126</v>
      </c>
      <c r="R279" t="s">
        <v>127</v>
      </c>
    </row>
    <row r="280" spans="1:18" hidden="1">
      <c r="A280">
        <v>1</v>
      </c>
      <c r="B280" s="4" t="s">
        <v>16</v>
      </c>
      <c r="C280" s="4" t="s">
        <v>17</v>
      </c>
      <c r="D280" s="4" t="s">
        <v>113</v>
      </c>
      <c r="E280" s="4" t="s">
        <v>5803</v>
      </c>
      <c r="F280" t="s">
        <v>19</v>
      </c>
      <c r="G280" t="s">
        <v>28</v>
      </c>
      <c r="H280" t="s">
        <v>21</v>
      </c>
      <c r="I280">
        <v>12</v>
      </c>
      <c r="J280" s="5">
        <v>2.3E-2</v>
      </c>
      <c r="K280" t="s">
        <v>128</v>
      </c>
      <c r="L280" s="6">
        <v>42795</v>
      </c>
      <c r="M280">
        <v>3</v>
      </c>
      <c r="N280" s="7" t="s">
        <v>23</v>
      </c>
      <c r="O280" t="s">
        <v>36</v>
      </c>
      <c r="P280" t="s">
        <v>129</v>
      </c>
      <c r="Q280" t="s">
        <v>130</v>
      </c>
      <c r="R280" t="s">
        <v>131</v>
      </c>
    </row>
    <row r="281" spans="1:18" hidden="1">
      <c r="A281">
        <v>1</v>
      </c>
      <c r="B281" s="4" t="s">
        <v>16</v>
      </c>
      <c r="C281" s="4" t="s">
        <v>17</v>
      </c>
      <c r="D281" s="4" t="s">
        <v>113</v>
      </c>
      <c r="E281" s="4" t="s">
        <v>5803</v>
      </c>
      <c r="F281" t="s">
        <v>19</v>
      </c>
      <c r="G281" t="s">
        <v>123</v>
      </c>
      <c r="H281" t="s">
        <v>53</v>
      </c>
      <c r="I281" t="s">
        <v>53</v>
      </c>
      <c r="J281" s="5" t="s">
        <v>53</v>
      </c>
      <c r="K281" t="s">
        <v>83</v>
      </c>
      <c r="L281" s="6">
        <v>42948</v>
      </c>
      <c r="M281">
        <v>8</v>
      </c>
      <c r="N281" s="7" t="s">
        <v>55</v>
      </c>
      <c r="O281" t="s">
        <v>36</v>
      </c>
      <c r="P281" t="s">
        <v>136</v>
      </c>
      <c r="Q281" t="s">
        <v>130</v>
      </c>
      <c r="R281" t="s">
        <v>131</v>
      </c>
    </row>
    <row r="282" spans="1:18" hidden="1">
      <c r="A282">
        <v>1</v>
      </c>
      <c r="B282" s="4" t="s">
        <v>16</v>
      </c>
      <c r="C282" s="4" t="s">
        <v>17</v>
      </c>
      <c r="D282" s="4" t="s">
        <v>113</v>
      </c>
      <c r="E282" s="4" t="s">
        <v>5803</v>
      </c>
      <c r="F282" t="s">
        <v>19</v>
      </c>
      <c r="G282" t="s">
        <v>114</v>
      </c>
      <c r="H282" t="s">
        <v>21</v>
      </c>
      <c r="I282">
        <v>9</v>
      </c>
      <c r="J282" s="5">
        <v>3.4000000000000002E-2</v>
      </c>
      <c r="K282" t="s">
        <v>85</v>
      </c>
      <c r="L282" s="6">
        <v>43009</v>
      </c>
      <c r="M282">
        <v>10</v>
      </c>
      <c r="N282" s="7" t="s">
        <v>23</v>
      </c>
      <c r="O282" t="s">
        <v>36</v>
      </c>
      <c r="P282" t="s">
        <v>137</v>
      </c>
      <c r="Q282" t="s">
        <v>138</v>
      </c>
      <c r="R282" t="s">
        <v>118</v>
      </c>
    </row>
    <row r="283" spans="1:18" hidden="1">
      <c r="A283">
        <v>1</v>
      </c>
      <c r="B283" s="4" t="s">
        <v>16</v>
      </c>
      <c r="C283" s="4" t="s">
        <v>17</v>
      </c>
      <c r="D283" s="4" t="s">
        <v>113</v>
      </c>
      <c r="E283" s="4" t="s">
        <v>5803</v>
      </c>
      <c r="F283" t="s">
        <v>19</v>
      </c>
      <c r="G283" t="s">
        <v>114</v>
      </c>
      <c r="H283" t="s">
        <v>21</v>
      </c>
      <c r="I283">
        <v>9</v>
      </c>
      <c r="J283" s="5">
        <v>3.4000000000000002E-2</v>
      </c>
      <c r="K283" t="s">
        <v>87</v>
      </c>
      <c r="L283" s="6">
        <v>43040</v>
      </c>
      <c r="M283">
        <v>11</v>
      </c>
      <c r="N283" s="7" t="s">
        <v>23</v>
      </c>
      <c r="O283" t="s">
        <v>36</v>
      </c>
      <c r="P283" t="s">
        <v>139</v>
      </c>
      <c r="Q283" t="s">
        <v>117</v>
      </c>
      <c r="R283" t="s">
        <v>118</v>
      </c>
    </row>
    <row r="284" spans="1:18" hidden="1">
      <c r="A284">
        <v>1</v>
      </c>
      <c r="B284" s="4" t="s">
        <v>16</v>
      </c>
      <c r="C284" s="4" t="s">
        <v>17</v>
      </c>
      <c r="D284" s="4" t="s">
        <v>113</v>
      </c>
      <c r="E284" s="4" t="s">
        <v>5803</v>
      </c>
      <c r="F284" t="s">
        <v>19</v>
      </c>
      <c r="G284" t="s">
        <v>20</v>
      </c>
      <c r="H284" t="s">
        <v>21</v>
      </c>
      <c r="I284">
        <v>5</v>
      </c>
      <c r="J284" s="5">
        <v>4.9000000000000002E-2</v>
      </c>
      <c r="K284" t="s">
        <v>29</v>
      </c>
      <c r="L284" s="6">
        <v>43070</v>
      </c>
      <c r="M284">
        <v>12</v>
      </c>
      <c r="N284" s="7" t="s">
        <v>30</v>
      </c>
      <c r="O284" t="s">
        <v>31</v>
      </c>
      <c r="P284" t="s">
        <v>140</v>
      </c>
      <c r="Q284" t="s">
        <v>141</v>
      </c>
      <c r="R284" t="s">
        <v>122</v>
      </c>
    </row>
    <row r="285" spans="1:18" hidden="1">
      <c r="A285">
        <v>1</v>
      </c>
      <c r="B285" s="4" t="s">
        <v>16</v>
      </c>
      <c r="C285" s="4" t="s">
        <v>17</v>
      </c>
      <c r="D285" s="4" t="s">
        <v>113</v>
      </c>
      <c r="E285" s="4" t="s">
        <v>5803</v>
      </c>
      <c r="F285" t="s">
        <v>19</v>
      </c>
      <c r="G285" t="s">
        <v>114</v>
      </c>
      <c r="H285" t="s">
        <v>21</v>
      </c>
      <c r="I285">
        <v>9</v>
      </c>
      <c r="J285" s="5">
        <v>3.4000000000000002E-2</v>
      </c>
      <c r="K285" t="s">
        <v>142</v>
      </c>
      <c r="L285" s="6">
        <v>43101</v>
      </c>
      <c r="M285">
        <v>1</v>
      </c>
      <c r="N285" s="7" t="s">
        <v>30</v>
      </c>
      <c r="O285" t="s">
        <v>31</v>
      </c>
      <c r="P285" t="s">
        <v>143</v>
      </c>
      <c r="Q285" t="s">
        <v>144</v>
      </c>
      <c r="R285" t="s">
        <v>145</v>
      </c>
    </row>
    <row r="286" spans="1:18" hidden="1">
      <c r="A286">
        <v>1</v>
      </c>
      <c r="B286" s="4" t="s">
        <v>16</v>
      </c>
      <c r="C286" s="4" t="s">
        <v>17</v>
      </c>
      <c r="D286" s="4" t="s">
        <v>113</v>
      </c>
      <c r="E286" s="4" t="s">
        <v>5803</v>
      </c>
      <c r="F286" t="s">
        <v>19</v>
      </c>
      <c r="G286" t="s">
        <v>114</v>
      </c>
      <c r="H286" t="s">
        <v>21</v>
      </c>
      <c r="I286">
        <v>9</v>
      </c>
      <c r="J286" s="5">
        <v>3.4000000000000002E-2</v>
      </c>
      <c r="K286" t="s">
        <v>146</v>
      </c>
      <c r="L286" s="6">
        <v>43313</v>
      </c>
      <c r="M286">
        <v>8</v>
      </c>
      <c r="N286" s="7" t="s">
        <v>55</v>
      </c>
      <c r="O286" t="s">
        <v>31</v>
      </c>
      <c r="P286" t="s">
        <v>147</v>
      </c>
      <c r="Q286" t="s">
        <v>148</v>
      </c>
      <c r="R286" t="s">
        <v>149</v>
      </c>
    </row>
    <row r="287" spans="1:18" hidden="1">
      <c r="A287">
        <v>1</v>
      </c>
      <c r="B287" s="4" t="s">
        <v>16</v>
      </c>
      <c r="C287" s="4" t="s">
        <v>17</v>
      </c>
      <c r="D287" s="4" t="s">
        <v>113</v>
      </c>
      <c r="E287" s="4" t="s">
        <v>5803</v>
      </c>
      <c r="F287" t="s">
        <v>19</v>
      </c>
      <c r="G287" t="s">
        <v>114</v>
      </c>
      <c r="H287" t="s">
        <v>21</v>
      </c>
      <c r="I287">
        <v>9</v>
      </c>
      <c r="J287" s="5">
        <v>3.4000000000000002E-2</v>
      </c>
      <c r="K287" t="s">
        <v>146</v>
      </c>
      <c r="L287" s="6">
        <v>43313</v>
      </c>
      <c r="M287">
        <v>8</v>
      </c>
      <c r="N287" s="7" t="s">
        <v>55</v>
      </c>
      <c r="O287" t="s">
        <v>36</v>
      </c>
      <c r="P287" t="s">
        <v>150</v>
      </c>
      <c r="Q287" t="s">
        <v>151</v>
      </c>
      <c r="R287" t="s">
        <v>118</v>
      </c>
    </row>
    <row r="288" spans="1:18" hidden="1">
      <c r="A288">
        <v>1</v>
      </c>
      <c r="B288" s="4" t="s">
        <v>16</v>
      </c>
      <c r="C288" s="4" t="s">
        <v>17</v>
      </c>
      <c r="D288" s="4" t="s">
        <v>113</v>
      </c>
      <c r="E288" s="4" t="s">
        <v>5803</v>
      </c>
      <c r="F288" t="s">
        <v>19</v>
      </c>
      <c r="G288" t="s">
        <v>114</v>
      </c>
      <c r="H288" t="s">
        <v>21</v>
      </c>
      <c r="I288">
        <v>9</v>
      </c>
      <c r="J288" s="5">
        <v>3.4000000000000002E-2</v>
      </c>
      <c r="K288" t="s">
        <v>152</v>
      </c>
      <c r="L288" s="6">
        <v>43374</v>
      </c>
      <c r="M288">
        <v>10</v>
      </c>
      <c r="N288" s="7" t="s">
        <v>23</v>
      </c>
      <c r="O288" t="s">
        <v>88</v>
      </c>
      <c r="P288" t="s">
        <v>153</v>
      </c>
      <c r="Q288" t="s">
        <v>154</v>
      </c>
      <c r="R288" t="s">
        <v>155</v>
      </c>
    </row>
    <row r="289" spans="1:18" hidden="1">
      <c r="A289">
        <v>1</v>
      </c>
      <c r="B289" s="4" t="s">
        <v>16</v>
      </c>
      <c r="C289" s="4" t="s">
        <v>17</v>
      </c>
      <c r="D289" s="4" t="s">
        <v>113</v>
      </c>
      <c r="E289" s="4" t="s">
        <v>5803</v>
      </c>
      <c r="F289" t="s">
        <v>19</v>
      </c>
      <c r="G289" t="s">
        <v>114</v>
      </c>
      <c r="H289" t="s">
        <v>21</v>
      </c>
      <c r="I289">
        <v>9</v>
      </c>
      <c r="J289" s="5">
        <v>3.4000000000000002E-2</v>
      </c>
      <c r="K289" t="s">
        <v>156</v>
      </c>
      <c r="L289" s="6">
        <v>43405</v>
      </c>
      <c r="M289">
        <v>11</v>
      </c>
      <c r="N289" s="7" t="s">
        <v>23</v>
      </c>
      <c r="O289" t="s">
        <v>36</v>
      </c>
      <c r="P289" t="s">
        <v>157</v>
      </c>
      <c r="Q289" t="s">
        <v>158</v>
      </c>
      <c r="R289" t="s">
        <v>118</v>
      </c>
    </row>
    <row r="290" spans="1:18" hidden="1">
      <c r="A290">
        <v>1</v>
      </c>
      <c r="B290" s="4" t="s">
        <v>16</v>
      </c>
      <c r="C290" s="4" t="s">
        <v>17</v>
      </c>
      <c r="D290" s="4" t="s">
        <v>113</v>
      </c>
      <c r="E290" s="4" t="s">
        <v>5803</v>
      </c>
      <c r="F290" t="s">
        <v>19</v>
      </c>
      <c r="G290" t="s">
        <v>20</v>
      </c>
      <c r="H290" t="s">
        <v>21</v>
      </c>
      <c r="I290">
        <v>5</v>
      </c>
      <c r="J290" s="5">
        <v>4.9000000000000002E-2</v>
      </c>
      <c r="K290" t="s">
        <v>159</v>
      </c>
      <c r="L290" s="6">
        <v>43586</v>
      </c>
      <c r="M290">
        <v>5</v>
      </c>
      <c r="N290" s="7" t="s">
        <v>23</v>
      </c>
      <c r="O290" t="s">
        <v>88</v>
      </c>
      <c r="P290" t="s">
        <v>160</v>
      </c>
      <c r="Q290" t="s">
        <v>161</v>
      </c>
      <c r="R290" t="s">
        <v>122</v>
      </c>
    </row>
    <row r="291" spans="1:18" hidden="1">
      <c r="A291">
        <v>1</v>
      </c>
      <c r="B291" s="4" t="s">
        <v>16</v>
      </c>
      <c r="C291" s="4" t="s">
        <v>17</v>
      </c>
      <c r="D291" s="4" t="s">
        <v>113</v>
      </c>
      <c r="E291" s="4" t="s">
        <v>5803</v>
      </c>
      <c r="F291" t="s">
        <v>19</v>
      </c>
      <c r="G291" t="s">
        <v>114</v>
      </c>
      <c r="H291" t="s">
        <v>21</v>
      </c>
      <c r="I291">
        <v>9</v>
      </c>
      <c r="J291" s="5">
        <v>3.4000000000000002E-2</v>
      </c>
      <c r="K291" t="s">
        <v>171</v>
      </c>
      <c r="L291" s="6">
        <v>44013</v>
      </c>
      <c r="M291">
        <v>7</v>
      </c>
      <c r="N291" s="7" t="s">
        <v>55</v>
      </c>
      <c r="O291" t="s">
        <v>88</v>
      </c>
      <c r="P291" t="s">
        <v>172</v>
      </c>
      <c r="Q291" t="s">
        <v>173</v>
      </c>
      <c r="R291" t="s">
        <v>174</v>
      </c>
    </row>
    <row r="292" spans="1:18" hidden="1">
      <c r="A292">
        <v>1</v>
      </c>
      <c r="B292" s="4" t="s">
        <v>16</v>
      </c>
      <c r="C292" s="4" t="s">
        <v>17</v>
      </c>
      <c r="D292" s="4" t="s">
        <v>113</v>
      </c>
      <c r="E292" s="4" t="s">
        <v>5803</v>
      </c>
      <c r="F292" t="s">
        <v>19</v>
      </c>
      <c r="G292" t="s">
        <v>20</v>
      </c>
      <c r="H292" t="s">
        <v>21</v>
      </c>
      <c r="I292">
        <v>5</v>
      </c>
      <c r="J292" s="5">
        <v>4.9000000000000002E-2</v>
      </c>
      <c r="K292" t="s">
        <v>175</v>
      </c>
      <c r="L292" s="6">
        <v>44166</v>
      </c>
      <c r="M292">
        <v>12</v>
      </c>
      <c r="N292" s="7" t="s">
        <v>30</v>
      </c>
      <c r="O292" t="s">
        <v>36</v>
      </c>
      <c r="P292" t="s">
        <v>176</v>
      </c>
      <c r="Q292" t="s">
        <v>177</v>
      </c>
      <c r="R292" t="s">
        <v>122</v>
      </c>
    </row>
    <row r="293" spans="1:18" hidden="1">
      <c r="A293">
        <v>1</v>
      </c>
      <c r="B293" s="4" t="s">
        <v>16</v>
      </c>
      <c r="C293" s="4" t="s">
        <v>17</v>
      </c>
      <c r="D293" s="4" t="s">
        <v>113</v>
      </c>
      <c r="E293" s="4" t="s">
        <v>5803</v>
      </c>
      <c r="F293" t="s">
        <v>19</v>
      </c>
      <c r="G293" t="s">
        <v>114</v>
      </c>
      <c r="H293" t="s">
        <v>21</v>
      </c>
      <c r="I293">
        <v>9</v>
      </c>
      <c r="J293" s="5">
        <v>3.4000000000000002E-2</v>
      </c>
      <c r="K293" t="s">
        <v>178</v>
      </c>
      <c r="L293" s="6">
        <v>44228</v>
      </c>
      <c r="M293">
        <v>2</v>
      </c>
      <c r="N293" s="7" t="s">
        <v>30</v>
      </c>
      <c r="O293" t="s">
        <v>88</v>
      </c>
      <c r="P293" t="s">
        <v>179</v>
      </c>
      <c r="Q293" t="s">
        <v>180</v>
      </c>
      <c r="R293" t="s">
        <v>118</v>
      </c>
    </row>
    <row r="294" spans="1:18" hidden="1">
      <c r="A294">
        <v>1</v>
      </c>
      <c r="B294" s="4" t="s">
        <v>16</v>
      </c>
      <c r="C294" s="4" t="s">
        <v>17</v>
      </c>
      <c r="D294" s="4" t="s">
        <v>113</v>
      </c>
      <c r="E294" s="4" t="s">
        <v>5803</v>
      </c>
      <c r="F294" t="s">
        <v>19</v>
      </c>
      <c r="G294" t="s">
        <v>114</v>
      </c>
      <c r="H294" t="s">
        <v>21</v>
      </c>
      <c r="I294">
        <v>9</v>
      </c>
      <c r="J294" s="5">
        <v>3.4000000000000002E-2</v>
      </c>
      <c r="K294" t="s">
        <v>102</v>
      </c>
      <c r="L294" s="6">
        <v>44287</v>
      </c>
      <c r="M294">
        <v>4</v>
      </c>
      <c r="N294" s="7" t="s">
        <v>23</v>
      </c>
      <c r="O294" t="s">
        <v>36</v>
      </c>
      <c r="P294" t="s">
        <v>181</v>
      </c>
      <c r="Q294" t="s">
        <v>138</v>
      </c>
      <c r="R294" t="s">
        <v>118</v>
      </c>
    </row>
    <row r="295" spans="1:18" hidden="1">
      <c r="A295">
        <v>1</v>
      </c>
      <c r="B295" s="4" t="s">
        <v>16</v>
      </c>
      <c r="C295" s="4" t="s">
        <v>17</v>
      </c>
      <c r="D295" s="4" t="s">
        <v>113</v>
      </c>
      <c r="E295" s="4" t="s">
        <v>5803</v>
      </c>
      <c r="F295" t="s">
        <v>19</v>
      </c>
      <c r="G295" t="s">
        <v>114</v>
      </c>
      <c r="H295" t="s">
        <v>21</v>
      </c>
      <c r="I295">
        <v>9</v>
      </c>
      <c r="J295" s="5">
        <v>3.4000000000000002E-2</v>
      </c>
      <c r="K295" t="s">
        <v>182</v>
      </c>
      <c r="L295" s="6">
        <v>44501</v>
      </c>
      <c r="M295">
        <v>11</v>
      </c>
      <c r="N295" s="7" t="s">
        <v>23</v>
      </c>
      <c r="O295" t="s">
        <v>88</v>
      </c>
      <c r="P295" t="s">
        <v>183</v>
      </c>
      <c r="Q295" t="s">
        <v>184</v>
      </c>
      <c r="R295" t="s">
        <v>185</v>
      </c>
    </row>
    <row r="296" spans="1:18" hidden="1">
      <c r="A296">
        <v>1</v>
      </c>
      <c r="B296" s="4" t="s">
        <v>16</v>
      </c>
      <c r="C296" s="4" t="s">
        <v>17</v>
      </c>
      <c r="D296" s="4" t="s">
        <v>113</v>
      </c>
      <c r="E296" s="4" t="s">
        <v>5803</v>
      </c>
      <c r="F296" t="s">
        <v>19</v>
      </c>
      <c r="G296" t="s">
        <v>114</v>
      </c>
      <c r="H296" t="s">
        <v>21</v>
      </c>
      <c r="I296">
        <v>9</v>
      </c>
      <c r="J296" s="5">
        <v>3.4000000000000002E-2</v>
      </c>
      <c r="K296" t="s">
        <v>182</v>
      </c>
      <c r="L296" s="6">
        <v>44501</v>
      </c>
      <c r="M296">
        <v>11</v>
      </c>
      <c r="N296" s="7" t="s">
        <v>23</v>
      </c>
      <c r="O296" t="s">
        <v>31</v>
      </c>
      <c r="P296" t="s">
        <v>186</v>
      </c>
      <c r="Q296" t="s">
        <v>187</v>
      </c>
      <c r="R296" t="s">
        <v>145</v>
      </c>
    </row>
    <row r="297" spans="1:18" hidden="1">
      <c r="A297">
        <v>1</v>
      </c>
      <c r="B297" s="4" t="s">
        <v>16</v>
      </c>
      <c r="C297" s="4" t="s">
        <v>188</v>
      </c>
      <c r="D297" s="4" t="s">
        <v>189</v>
      </c>
      <c r="E297" s="4" t="s">
        <v>5803</v>
      </c>
      <c r="F297" t="s">
        <v>19</v>
      </c>
      <c r="G297" t="s">
        <v>20</v>
      </c>
      <c r="H297" t="s">
        <v>21</v>
      </c>
      <c r="I297">
        <v>5</v>
      </c>
      <c r="J297" s="5">
        <v>4.9000000000000002E-2</v>
      </c>
      <c r="K297" t="s">
        <v>60</v>
      </c>
      <c r="L297" s="6">
        <v>42370</v>
      </c>
      <c r="M297">
        <v>1</v>
      </c>
      <c r="N297" s="7" t="s">
        <v>30</v>
      </c>
      <c r="O297" t="s">
        <v>36</v>
      </c>
      <c r="P297" t="s">
        <v>190</v>
      </c>
      <c r="Q297" t="s">
        <v>191</v>
      </c>
      <c r="R297" t="s">
        <v>192</v>
      </c>
    </row>
    <row r="298" spans="1:18" hidden="1">
      <c r="A298">
        <v>1</v>
      </c>
      <c r="B298" s="4" t="s">
        <v>16</v>
      </c>
      <c r="C298" s="4" t="s">
        <v>188</v>
      </c>
      <c r="D298" s="4" t="s">
        <v>189</v>
      </c>
      <c r="E298" s="4" t="s">
        <v>5803</v>
      </c>
      <c r="F298" t="s">
        <v>19</v>
      </c>
      <c r="G298" t="s">
        <v>20</v>
      </c>
      <c r="H298" t="s">
        <v>21</v>
      </c>
      <c r="I298">
        <v>5</v>
      </c>
      <c r="J298" s="5">
        <v>4.9000000000000002E-2</v>
      </c>
      <c r="K298" t="s">
        <v>119</v>
      </c>
      <c r="L298" s="6">
        <v>42552</v>
      </c>
      <c r="M298">
        <v>7</v>
      </c>
      <c r="N298" s="7" t="s">
        <v>55</v>
      </c>
      <c r="O298" t="s">
        <v>193</v>
      </c>
      <c r="P298" t="s">
        <v>194</v>
      </c>
      <c r="Q298" t="s">
        <v>195</v>
      </c>
      <c r="R298" t="s">
        <v>34</v>
      </c>
    </row>
    <row r="299" spans="1:18" hidden="1">
      <c r="A299">
        <v>1</v>
      </c>
      <c r="B299" s="4" t="s">
        <v>16</v>
      </c>
      <c r="C299" s="4" t="s">
        <v>188</v>
      </c>
      <c r="D299" s="4" t="s">
        <v>189</v>
      </c>
      <c r="E299" s="4" t="s">
        <v>5803</v>
      </c>
      <c r="F299" t="s">
        <v>19</v>
      </c>
      <c r="G299" t="s">
        <v>28</v>
      </c>
      <c r="H299" t="s">
        <v>21</v>
      </c>
      <c r="I299">
        <v>12</v>
      </c>
      <c r="J299" s="5">
        <v>2.3E-2</v>
      </c>
      <c r="K299" t="s">
        <v>204</v>
      </c>
      <c r="L299" s="6">
        <v>43831</v>
      </c>
      <c r="M299">
        <v>1</v>
      </c>
      <c r="N299" s="7" t="s">
        <v>30</v>
      </c>
      <c r="O299" t="s">
        <v>193</v>
      </c>
      <c r="P299" t="s">
        <v>205</v>
      </c>
      <c r="Q299" t="s">
        <v>195</v>
      </c>
      <c r="R299" t="s">
        <v>206</v>
      </c>
    </row>
    <row r="300" spans="1:18" hidden="1">
      <c r="A300">
        <v>1</v>
      </c>
      <c r="B300" s="4" t="s">
        <v>16</v>
      </c>
      <c r="C300" s="4" t="s">
        <v>188</v>
      </c>
      <c r="D300" s="4" t="s">
        <v>207</v>
      </c>
      <c r="E300" s="4" t="s">
        <v>5803</v>
      </c>
      <c r="F300" t="s">
        <v>19</v>
      </c>
      <c r="G300" t="s">
        <v>20</v>
      </c>
      <c r="H300" t="s">
        <v>21</v>
      </c>
      <c r="I300">
        <v>5</v>
      </c>
      <c r="J300" s="5">
        <v>4.9000000000000002E-2</v>
      </c>
      <c r="K300" t="s">
        <v>220</v>
      </c>
      <c r="L300" s="6">
        <v>42644</v>
      </c>
      <c r="M300">
        <v>10</v>
      </c>
      <c r="N300" s="7" t="s">
        <v>23</v>
      </c>
      <c r="O300" t="s">
        <v>193</v>
      </c>
      <c r="P300" t="s">
        <v>221</v>
      </c>
      <c r="Q300" t="s">
        <v>195</v>
      </c>
      <c r="R300" t="s">
        <v>222</v>
      </c>
    </row>
    <row r="301" spans="1:18" hidden="1">
      <c r="A301">
        <v>1</v>
      </c>
      <c r="B301" s="4" t="s">
        <v>16</v>
      </c>
      <c r="C301" s="4" t="s">
        <v>188</v>
      </c>
      <c r="D301" s="4" t="s">
        <v>207</v>
      </c>
      <c r="E301" s="4" t="s">
        <v>5803</v>
      </c>
      <c r="F301" t="s">
        <v>19</v>
      </c>
      <c r="G301" t="s">
        <v>28</v>
      </c>
      <c r="H301" t="s">
        <v>21</v>
      </c>
      <c r="I301">
        <v>12</v>
      </c>
      <c r="J301" s="5">
        <v>2.3E-2</v>
      </c>
      <c r="K301" t="s">
        <v>124</v>
      </c>
      <c r="L301" s="6">
        <v>42767</v>
      </c>
      <c r="M301">
        <v>2</v>
      </c>
      <c r="N301" s="7" t="s">
        <v>30</v>
      </c>
      <c r="O301" t="s">
        <v>223</v>
      </c>
      <c r="P301" t="s">
        <v>224</v>
      </c>
      <c r="Q301" t="s">
        <v>225</v>
      </c>
      <c r="R301" t="s">
        <v>226</v>
      </c>
    </row>
    <row r="302" spans="1:18" hidden="1">
      <c r="A302">
        <v>1</v>
      </c>
      <c r="B302" s="4" t="s">
        <v>16</v>
      </c>
      <c r="C302" s="4" t="s">
        <v>188</v>
      </c>
      <c r="D302" s="4" t="s">
        <v>207</v>
      </c>
      <c r="E302" s="4" t="s">
        <v>5803</v>
      </c>
      <c r="F302" t="s">
        <v>19</v>
      </c>
      <c r="G302" t="s">
        <v>227</v>
      </c>
      <c r="H302" t="s">
        <v>53</v>
      </c>
      <c r="I302" t="s">
        <v>53</v>
      </c>
      <c r="J302" s="5" t="s">
        <v>53</v>
      </c>
      <c r="K302" t="s">
        <v>124</v>
      </c>
      <c r="L302" s="6">
        <v>42767</v>
      </c>
      <c r="M302">
        <v>2</v>
      </c>
      <c r="N302" s="7" t="s">
        <v>30</v>
      </c>
      <c r="O302" t="s">
        <v>24</v>
      </c>
      <c r="P302" t="s">
        <v>228</v>
      </c>
      <c r="Q302" t="s">
        <v>229</v>
      </c>
      <c r="R302" t="s">
        <v>230</v>
      </c>
    </row>
    <row r="303" spans="1:18" hidden="1">
      <c r="A303">
        <v>1</v>
      </c>
      <c r="B303" s="4" t="s">
        <v>16</v>
      </c>
      <c r="C303" s="4" t="s">
        <v>188</v>
      </c>
      <c r="D303" s="4" t="s">
        <v>207</v>
      </c>
      <c r="E303" s="4" t="s">
        <v>5803</v>
      </c>
      <c r="F303" t="s">
        <v>19</v>
      </c>
      <c r="G303" t="s">
        <v>227</v>
      </c>
      <c r="H303" t="s">
        <v>53</v>
      </c>
      <c r="I303" t="s">
        <v>53</v>
      </c>
      <c r="J303" s="5" t="s">
        <v>53</v>
      </c>
      <c r="K303" t="s">
        <v>124</v>
      </c>
      <c r="L303" s="6">
        <v>42767</v>
      </c>
      <c r="M303">
        <v>2</v>
      </c>
      <c r="N303" s="7" t="s">
        <v>30</v>
      </c>
      <c r="O303" t="s">
        <v>193</v>
      </c>
      <c r="P303" t="s">
        <v>231</v>
      </c>
      <c r="Q303" t="s">
        <v>232</v>
      </c>
      <c r="R303" t="s">
        <v>222</v>
      </c>
    </row>
    <row r="304" spans="1:18" hidden="1">
      <c r="A304">
        <v>1</v>
      </c>
      <c r="B304" s="4" t="s">
        <v>16</v>
      </c>
      <c r="C304" s="4" t="s">
        <v>188</v>
      </c>
      <c r="D304" s="4" t="s">
        <v>207</v>
      </c>
      <c r="E304" s="4" t="s">
        <v>5803</v>
      </c>
      <c r="F304" t="s">
        <v>19</v>
      </c>
      <c r="G304" t="s">
        <v>20</v>
      </c>
      <c r="H304" t="s">
        <v>21</v>
      </c>
      <c r="I304">
        <v>5</v>
      </c>
      <c r="J304" s="5">
        <v>4.9000000000000002E-2</v>
      </c>
      <c r="K304" t="s">
        <v>43</v>
      </c>
      <c r="L304" s="6">
        <v>43525</v>
      </c>
      <c r="M304">
        <v>3</v>
      </c>
      <c r="N304" s="7" t="s">
        <v>23</v>
      </c>
      <c r="O304" t="s">
        <v>223</v>
      </c>
      <c r="P304" t="s">
        <v>250</v>
      </c>
      <c r="Q304" t="s">
        <v>225</v>
      </c>
      <c r="R304" t="s">
        <v>226</v>
      </c>
    </row>
    <row r="305" spans="1:18" hidden="1">
      <c r="A305">
        <v>1</v>
      </c>
      <c r="B305" s="4" t="s">
        <v>16</v>
      </c>
      <c r="C305" s="4" t="s">
        <v>188</v>
      </c>
      <c r="D305" s="4" t="s">
        <v>207</v>
      </c>
      <c r="E305" s="4" t="s">
        <v>5803</v>
      </c>
      <c r="F305" t="s">
        <v>19</v>
      </c>
      <c r="G305" t="s">
        <v>20</v>
      </c>
      <c r="H305" t="s">
        <v>21</v>
      </c>
      <c r="I305">
        <v>5</v>
      </c>
      <c r="J305" s="5">
        <v>4.9000000000000002E-2</v>
      </c>
      <c r="K305" t="s">
        <v>171</v>
      </c>
      <c r="L305" s="6">
        <v>44013</v>
      </c>
      <c r="M305">
        <v>7</v>
      </c>
      <c r="N305" s="7" t="s">
        <v>55</v>
      </c>
      <c r="O305" t="s">
        <v>24</v>
      </c>
      <c r="P305" t="s">
        <v>259</v>
      </c>
      <c r="Q305" t="s">
        <v>260</v>
      </c>
      <c r="R305" t="s">
        <v>261</v>
      </c>
    </row>
    <row r="306" spans="1:18" hidden="1">
      <c r="A306">
        <v>1</v>
      </c>
      <c r="B306" s="4" t="s">
        <v>16</v>
      </c>
      <c r="C306" s="4" t="s">
        <v>188</v>
      </c>
      <c r="D306" s="4" t="s">
        <v>272</v>
      </c>
      <c r="E306" s="4" t="s">
        <v>5803</v>
      </c>
      <c r="F306" t="s">
        <v>19</v>
      </c>
      <c r="G306" t="s">
        <v>28</v>
      </c>
      <c r="H306" t="s">
        <v>21</v>
      </c>
      <c r="I306">
        <v>12</v>
      </c>
      <c r="J306" s="5">
        <v>2.3E-2</v>
      </c>
      <c r="K306" t="s">
        <v>76</v>
      </c>
      <c r="L306" s="6">
        <v>42856</v>
      </c>
      <c r="M306">
        <v>5</v>
      </c>
      <c r="N306" s="7" t="s">
        <v>23</v>
      </c>
      <c r="O306" t="s">
        <v>31</v>
      </c>
      <c r="P306" t="s">
        <v>283</v>
      </c>
      <c r="Q306" t="s">
        <v>216</v>
      </c>
      <c r="R306" t="s">
        <v>284</v>
      </c>
    </row>
    <row r="307" spans="1:18" hidden="1">
      <c r="A307">
        <v>1</v>
      </c>
      <c r="B307" s="4" t="s">
        <v>16</v>
      </c>
      <c r="C307" s="4" t="s">
        <v>188</v>
      </c>
      <c r="D307" s="4" t="s">
        <v>272</v>
      </c>
      <c r="E307" s="4" t="s">
        <v>5803</v>
      </c>
      <c r="F307" t="s">
        <v>19</v>
      </c>
      <c r="G307" t="s">
        <v>20</v>
      </c>
      <c r="H307" t="s">
        <v>21</v>
      </c>
      <c r="I307">
        <v>5</v>
      </c>
      <c r="J307" s="5">
        <v>4.9000000000000002E-2</v>
      </c>
      <c r="K307" t="s">
        <v>304</v>
      </c>
      <c r="L307" s="6">
        <v>43647</v>
      </c>
      <c r="M307">
        <v>7</v>
      </c>
      <c r="N307" s="7" t="s">
        <v>55</v>
      </c>
      <c r="O307" t="s">
        <v>223</v>
      </c>
      <c r="P307" t="s">
        <v>305</v>
      </c>
      <c r="Q307" t="s">
        <v>306</v>
      </c>
      <c r="R307" t="s">
        <v>307</v>
      </c>
    </row>
    <row r="308" spans="1:18" hidden="1">
      <c r="A308">
        <v>1</v>
      </c>
      <c r="B308" s="4" t="s">
        <v>16</v>
      </c>
      <c r="C308" s="4" t="s">
        <v>323</v>
      </c>
      <c r="D308" s="4" t="s">
        <v>324</v>
      </c>
      <c r="E308" s="4" t="s">
        <v>5803</v>
      </c>
      <c r="F308" t="s">
        <v>19</v>
      </c>
      <c r="G308" t="s">
        <v>20</v>
      </c>
      <c r="H308" t="s">
        <v>21</v>
      </c>
      <c r="I308">
        <v>5</v>
      </c>
      <c r="J308" s="5">
        <v>4.9000000000000002E-2</v>
      </c>
      <c r="K308" t="s">
        <v>325</v>
      </c>
      <c r="L308" s="6">
        <v>42095</v>
      </c>
      <c r="M308">
        <v>4</v>
      </c>
      <c r="N308" s="7" t="s">
        <v>23</v>
      </c>
      <c r="O308" t="s">
        <v>24</v>
      </c>
      <c r="P308" t="s">
        <v>326</v>
      </c>
      <c r="Q308" t="s">
        <v>327</v>
      </c>
      <c r="R308" t="s">
        <v>328</v>
      </c>
    </row>
    <row r="309" spans="1:18" hidden="1">
      <c r="A309">
        <v>1</v>
      </c>
      <c r="B309" s="4" t="s">
        <v>16</v>
      </c>
      <c r="C309" s="4" t="s">
        <v>323</v>
      </c>
      <c r="D309" s="4" t="s">
        <v>324</v>
      </c>
      <c r="E309" s="4" t="s">
        <v>5803</v>
      </c>
      <c r="F309" t="s">
        <v>19</v>
      </c>
      <c r="G309" t="s">
        <v>28</v>
      </c>
      <c r="H309" t="s">
        <v>21</v>
      </c>
      <c r="I309">
        <v>12</v>
      </c>
      <c r="J309" s="5">
        <v>2.3E-2</v>
      </c>
      <c r="K309" t="s">
        <v>65</v>
      </c>
      <c r="L309" s="6">
        <v>42430</v>
      </c>
      <c r="M309">
        <v>3</v>
      </c>
      <c r="N309" s="7" t="s">
        <v>23</v>
      </c>
      <c r="O309" t="s">
        <v>193</v>
      </c>
      <c r="P309" t="s">
        <v>329</v>
      </c>
      <c r="Q309" t="s">
        <v>330</v>
      </c>
      <c r="R309" t="s">
        <v>331</v>
      </c>
    </row>
    <row r="310" spans="1:18" hidden="1">
      <c r="A310">
        <v>1</v>
      </c>
      <c r="B310" s="4" t="s">
        <v>16</v>
      </c>
      <c r="C310" s="4" t="s">
        <v>323</v>
      </c>
      <c r="D310" s="4" t="s">
        <v>324</v>
      </c>
      <c r="E310" s="4" t="s">
        <v>5803</v>
      </c>
      <c r="F310" t="s">
        <v>19</v>
      </c>
      <c r="G310" t="s">
        <v>20</v>
      </c>
      <c r="H310" t="s">
        <v>21</v>
      </c>
      <c r="I310">
        <v>5</v>
      </c>
      <c r="J310" s="5">
        <v>4.9000000000000002E-2</v>
      </c>
      <c r="K310" t="s">
        <v>115</v>
      </c>
      <c r="L310" s="6">
        <v>42461</v>
      </c>
      <c r="M310">
        <v>4</v>
      </c>
      <c r="N310" s="7" t="s">
        <v>23</v>
      </c>
      <c r="O310" t="s">
        <v>36</v>
      </c>
      <c r="P310" t="s">
        <v>335</v>
      </c>
      <c r="Q310" t="s">
        <v>336</v>
      </c>
      <c r="R310" t="s">
        <v>337</v>
      </c>
    </row>
    <row r="311" spans="1:18" hidden="1">
      <c r="A311">
        <v>1</v>
      </c>
      <c r="B311" s="4" t="s">
        <v>16</v>
      </c>
      <c r="C311" s="4" t="s">
        <v>323</v>
      </c>
      <c r="D311" s="4" t="s">
        <v>324</v>
      </c>
      <c r="E311" s="4" t="s">
        <v>5803</v>
      </c>
      <c r="F311" t="s">
        <v>19</v>
      </c>
      <c r="G311" t="s">
        <v>20</v>
      </c>
      <c r="H311" t="s">
        <v>21</v>
      </c>
      <c r="I311">
        <v>5</v>
      </c>
      <c r="J311" s="5">
        <v>4.9000000000000002E-2</v>
      </c>
      <c r="K311" t="s">
        <v>115</v>
      </c>
      <c r="L311" s="6">
        <v>42461</v>
      </c>
      <c r="M311">
        <v>4</v>
      </c>
      <c r="N311" s="7" t="s">
        <v>23</v>
      </c>
      <c r="O311" t="s">
        <v>24</v>
      </c>
      <c r="P311" t="s">
        <v>338</v>
      </c>
      <c r="Q311" t="s">
        <v>327</v>
      </c>
      <c r="R311" t="s">
        <v>328</v>
      </c>
    </row>
    <row r="312" spans="1:18" hidden="1">
      <c r="A312">
        <v>1</v>
      </c>
      <c r="B312" s="4" t="s">
        <v>16</v>
      </c>
      <c r="C312" s="4" t="s">
        <v>323</v>
      </c>
      <c r="D312" s="4" t="s">
        <v>324</v>
      </c>
      <c r="E312" s="4" t="s">
        <v>5803</v>
      </c>
      <c r="F312" t="s">
        <v>19</v>
      </c>
      <c r="G312" t="s">
        <v>28</v>
      </c>
      <c r="H312" t="s">
        <v>21</v>
      </c>
      <c r="I312">
        <v>12</v>
      </c>
      <c r="J312" s="5">
        <v>2.3E-2</v>
      </c>
      <c r="K312" t="s">
        <v>115</v>
      </c>
      <c r="L312" s="6">
        <v>42461</v>
      </c>
      <c r="M312">
        <v>4</v>
      </c>
      <c r="N312" s="7" t="s">
        <v>23</v>
      </c>
      <c r="O312" t="s">
        <v>31</v>
      </c>
      <c r="P312" t="s">
        <v>339</v>
      </c>
      <c r="Q312" t="s">
        <v>340</v>
      </c>
      <c r="R312" t="s">
        <v>341</v>
      </c>
    </row>
    <row r="313" spans="1:18" hidden="1">
      <c r="A313">
        <v>1</v>
      </c>
      <c r="B313" s="4" t="s">
        <v>16</v>
      </c>
      <c r="C313" s="4" t="s">
        <v>323</v>
      </c>
      <c r="D313" s="4" t="s">
        <v>324</v>
      </c>
      <c r="E313" s="4" t="s">
        <v>5803</v>
      </c>
      <c r="F313" t="s">
        <v>19</v>
      </c>
      <c r="G313" t="s">
        <v>227</v>
      </c>
      <c r="H313" t="s">
        <v>53</v>
      </c>
      <c r="I313" t="s">
        <v>53</v>
      </c>
      <c r="J313" s="5" t="s">
        <v>53</v>
      </c>
      <c r="K313" t="s">
        <v>119</v>
      </c>
      <c r="L313" s="6">
        <v>42552</v>
      </c>
      <c r="M313">
        <v>7</v>
      </c>
      <c r="N313" s="7" t="s">
        <v>55</v>
      </c>
      <c r="O313" t="s">
        <v>88</v>
      </c>
      <c r="P313" t="s">
        <v>342</v>
      </c>
      <c r="Q313" t="s">
        <v>343</v>
      </c>
      <c r="R313" t="s">
        <v>328</v>
      </c>
    </row>
    <row r="314" spans="1:18" hidden="1">
      <c r="A314">
        <v>1</v>
      </c>
      <c r="B314" s="4" t="s">
        <v>16</v>
      </c>
      <c r="C314" s="4" t="s">
        <v>323</v>
      </c>
      <c r="D314" s="4" t="s">
        <v>324</v>
      </c>
      <c r="E314" s="4" t="s">
        <v>5803</v>
      </c>
      <c r="F314" t="s">
        <v>19</v>
      </c>
      <c r="G314" t="s">
        <v>227</v>
      </c>
      <c r="H314" t="s">
        <v>53</v>
      </c>
      <c r="I314" t="s">
        <v>53</v>
      </c>
      <c r="J314" s="5" t="s">
        <v>53</v>
      </c>
      <c r="K314" t="s">
        <v>22</v>
      </c>
      <c r="L314" s="6">
        <v>42979</v>
      </c>
      <c r="M314">
        <v>9</v>
      </c>
      <c r="N314" s="7" t="s">
        <v>23</v>
      </c>
      <c r="O314" t="s">
        <v>36</v>
      </c>
      <c r="P314" t="s">
        <v>344</v>
      </c>
      <c r="Q314" t="s">
        <v>345</v>
      </c>
      <c r="R314" t="s">
        <v>328</v>
      </c>
    </row>
    <row r="315" spans="1:18" hidden="1">
      <c r="A315">
        <v>1</v>
      </c>
      <c r="B315" s="4" t="s">
        <v>16</v>
      </c>
      <c r="C315" s="4" t="s">
        <v>323</v>
      </c>
      <c r="D315" s="4" t="s">
        <v>324</v>
      </c>
      <c r="E315" s="4" t="s">
        <v>5803</v>
      </c>
      <c r="F315" t="s">
        <v>19</v>
      </c>
      <c r="G315" t="s">
        <v>20</v>
      </c>
      <c r="H315" t="s">
        <v>21</v>
      </c>
      <c r="I315">
        <v>5</v>
      </c>
      <c r="J315" s="5">
        <v>4.9000000000000002E-2</v>
      </c>
      <c r="K315" t="s">
        <v>85</v>
      </c>
      <c r="L315" s="6">
        <v>43009</v>
      </c>
      <c r="M315">
        <v>10</v>
      </c>
      <c r="N315" s="7" t="s">
        <v>23</v>
      </c>
      <c r="O315" t="s">
        <v>223</v>
      </c>
      <c r="P315" t="s">
        <v>346</v>
      </c>
      <c r="Q315" t="s">
        <v>347</v>
      </c>
      <c r="R315" t="s">
        <v>328</v>
      </c>
    </row>
    <row r="316" spans="1:18" hidden="1">
      <c r="A316">
        <v>1</v>
      </c>
      <c r="B316" s="4" t="s">
        <v>16</v>
      </c>
      <c r="C316" s="4" t="s">
        <v>323</v>
      </c>
      <c r="D316" s="4" t="s">
        <v>324</v>
      </c>
      <c r="E316" s="4" t="s">
        <v>5803</v>
      </c>
      <c r="F316" t="s">
        <v>19</v>
      </c>
      <c r="G316" t="s">
        <v>227</v>
      </c>
      <c r="H316" t="s">
        <v>53</v>
      </c>
      <c r="I316" t="s">
        <v>53</v>
      </c>
      <c r="J316" s="5" t="s">
        <v>53</v>
      </c>
      <c r="K316" t="s">
        <v>298</v>
      </c>
      <c r="L316" s="6">
        <v>43344</v>
      </c>
      <c r="M316">
        <v>9</v>
      </c>
      <c r="N316" s="7" t="s">
        <v>23</v>
      </c>
      <c r="O316" t="s">
        <v>36</v>
      </c>
      <c r="P316" t="s">
        <v>351</v>
      </c>
      <c r="Q316" t="s">
        <v>352</v>
      </c>
      <c r="R316" t="s">
        <v>353</v>
      </c>
    </row>
    <row r="317" spans="1:18" hidden="1">
      <c r="A317">
        <v>1</v>
      </c>
      <c r="B317" s="4" t="s">
        <v>16</v>
      </c>
      <c r="C317" s="4" t="s">
        <v>323</v>
      </c>
      <c r="D317" s="4" t="s">
        <v>324</v>
      </c>
      <c r="E317" s="4" t="s">
        <v>5803</v>
      </c>
      <c r="F317" t="s">
        <v>19</v>
      </c>
      <c r="G317" t="s">
        <v>227</v>
      </c>
      <c r="H317" t="s">
        <v>53</v>
      </c>
      <c r="I317" t="s">
        <v>53</v>
      </c>
      <c r="J317" s="5" t="s">
        <v>53</v>
      </c>
      <c r="K317" t="s">
        <v>164</v>
      </c>
      <c r="L317" s="6">
        <v>43617</v>
      </c>
      <c r="M317">
        <v>6</v>
      </c>
      <c r="N317" s="7" t="s">
        <v>55</v>
      </c>
      <c r="O317" t="s">
        <v>24</v>
      </c>
      <c r="P317" t="s">
        <v>354</v>
      </c>
      <c r="Q317" t="s">
        <v>355</v>
      </c>
      <c r="R317" t="s">
        <v>356</v>
      </c>
    </row>
    <row r="318" spans="1:18" hidden="1">
      <c r="A318">
        <v>1</v>
      </c>
      <c r="B318" s="4" t="s">
        <v>16</v>
      </c>
      <c r="C318" s="4" t="s">
        <v>323</v>
      </c>
      <c r="D318" s="4" t="s">
        <v>324</v>
      </c>
      <c r="E318" s="4" t="s">
        <v>5803</v>
      </c>
      <c r="F318" t="s">
        <v>19</v>
      </c>
      <c r="G318" t="s">
        <v>20</v>
      </c>
      <c r="H318" t="s">
        <v>21</v>
      </c>
      <c r="I318">
        <v>5</v>
      </c>
      <c r="J318" s="5">
        <v>4.9000000000000002E-2</v>
      </c>
      <c r="K318" t="s">
        <v>357</v>
      </c>
      <c r="L318" s="6">
        <v>43739</v>
      </c>
      <c r="M318">
        <v>10</v>
      </c>
      <c r="N318" s="7" t="s">
        <v>23</v>
      </c>
      <c r="O318" t="s">
        <v>24</v>
      </c>
      <c r="P318" t="s">
        <v>358</v>
      </c>
      <c r="Q318" t="s">
        <v>327</v>
      </c>
      <c r="R318" t="s">
        <v>328</v>
      </c>
    </row>
    <row r="319" spans="1:18" hidden="1">
      <c r="A319">
        <v>1</v>
      </c>
      <c r="B319" s="4" t="s">
        <v>16</v>
      </c>
      <c r="C319" s="4" t="s">
        <v>323</v>
      </c>
      <c r="D319" s="4" t="s">
        <v>324</v>
      </c>
      <c r="E319" s="4" t="s">
        <v>5803</v>
      </c>
      <c r="F319" t="s">
        <v>19</v>
      </c>
      <c r="G319" t="s">
        <v>28</v>
      </c>
      <c r="H319" t="s">
        <v>21</v>
      </c>
      <c r="I319">
        <v>12</v>
      </c>
      <c r="J319" s="5">
        <v>2.3E-2</v>
      </c>
      <c r="K319" t="s">
        <v>357</v>
      </c>
      <c r="L319" s="6">
        <v>43739</v>
      </c>
      <c r="M319">
        <v>10</v>
      </c>
      <c r="N319" s="7" t="s">
        <v>23</v>
      </c>
      <c r="O319" t="s">
        <v>36</v>
      </c>
      <c r="P319" t="s">
        <v>359</v>
      </c>
      <c r="Q319" t="s">
        <v>360</v>
      </c>
      <c r="R319" t="s">
        <v>361</v>
      </c>
    </row>
    <row r="320" spans="1:18" hidden="1">
      <c r="A320">
        <v>1</v>
      </c>
      <c r="B320" s="4" t="s">
        <v>16</v>
      </c>
      <c r="C320" s="4" t="s">
        <v>323</v>
      </c>
      <c r="D320" s="4" t="s">
        <v>324</v>
      </c>
      <c r="E320" s="4" t="s">
        <v>5803</v>
      </c>
      <c r="F320" t="s">
        <v>19</v>
      </c>
      <c r="G320" t="s">
        <v>28</v>
      </c>
      <c r="H320" t="s">
        <v>21</v>
      </c>
      <c r="I320">
        <v>12</v>
      </c>
      <c r="J320" s="5">
        <v>2.3E-2</v>
      </c>
      <c r="K320" t="s">
        <v>362</v>
      </c>
      <c r="L320" s="6">
        <v>44044</v>
      </c>
      <c r="M320">
        <v>8</v>
      </c>
      <c r="N320" s="7" t="s">
        <v>55</v>
      </c>
      <c r="O320" t="s">
        <v>24</v>
      </c>
      <c r="P320" t="s">
        <v>363</v>
      </c>
      <c r="Q320" t="s">
        <v>364</v>
      </c>
      <c r="R320" t="s">
        <v>328</v>
      </c>
    </row>
    <row r="321" spans="1:18" hidden="1">
      <c r="A321">
        <v>1</v>
      </c>
      <c r="B321" s="4" t="s">
        <v>16</v>
      </c>
      <c r="C321" s="4" t="s">
        <v>323</v>
      </c>
      <c r="D321" s="4" t="s">
        <v>324</v>
      </c>
      <c r="E321" s="4" t="s">
        <v>5803</v>
      </c>
      <c r="F321" t="s">
        <v>19</v>
      </c>
      <c r="G321" t="s">
        <v>227</v>
      </c>
      <c r="H321" t="s">
        <v>53</v>
      </c>
      <c r="I321" t="s">
        <v>53</v>
      </c>
      <c r="J321" s="5" t="s">
        <v>53</v>
      </c>
      <c r="K321" t="s">
        <v>365</v>
      </c>
      <c r="L321" s="6">
        <v>44105</v>
      </c>
      <c r="M321">
        <v>10</v>
      </c>
      <c r="N321" s="7" t="s">
        <v>23</v>
      </c>
      <c r="O321" t="s">
        <v>36</v>
      </c>
      <c r="P321" t="s">
        <v>366</v>
      </c>
      <c r="Q321" t="s">
        <v>367</v>
      </c>
      <c r="R321" t="s">
        <v>368</v>
      </c>
    </row>
    <row r="322" spans="1:18" hidden="1">
      <c r="A322">
        <v>1</v>
      </c>
      <c r="B322" s="4" t="s">
        <v>16</v>
      </c>
      <c r="C322" s="4" t="s">
        <v>323</v>
      </c>
      <c r="D322" s="4" t="s">
        <v>324</v>
      </c>
      <c r="E322" s="4" t="s">
        <v>5803</v>
      </c>
      <c r="F322" t="s">
        <v>19</v>
      </c>
      <c r="G322" t="s">
        <v>227</v>
      </c>
      <c r="H322" t="s">
        <v>53</v>
      </c>
      <c r="I322" t="s">
        <v>53</v>
      </c>
      <c r="J322" s="5" t="s">
        <v>53</v>
      </c>
      <c r="K322" t="s">
        <v>178</v>
      </c>
      <c r="L322" s="6">
        <v>44228</v>
      </c>
      <c r="M322">
        <v>2</v>
      </c>
      <c r="N322" s="7" t="s">
        <v>30</v>
      </c>
      <c r="O322" t="s">
        <v>88</v>
      </c>
      <c r="P322" t="s">
        <v>371</v>
      </c>
      <c r="Q322" t="s">
        <v>372</v>
      </c>
      <c r="R322" t="s">
        <v>373</v>
      </c>
    </row>
    <row r="323" spans="1:18" hidden="1">
      <c r="A323">
        <v>1</v>
      </c>
      <c r="B323" s="4" t="s">
        <v>16</v>
      </c>
      <c r="C323" s="4" t="s">
        <v>323</v>
      </c>
      <c r="D323" s="4" t="s">
        <v>324</v>
      </c>
      <c r="E323" s="4" t="s">
        <v>5803</v>
      </c>
      <c r="F323" t="s">
        <v>19</v>
      </c>
      <c r="G323" t="s">
        <v>227</v>
      </c>
      <c r="H323" t="s">
        <v>53</v>
      </c>
      <c r="I323" t="s">
        <v>53</v>
      </c>
      <c r="J323" s="5" t="s">
        <v>53</v>
      </c>
      <c r="K323" t="s">
        <v>311</v>
      </c>
      <c r="L323" s="6">
        <v>44256</v>
      </c>
      <c r="M323">
        <v>3</v>
      </c>
      <c r="N323" s="7" t="s">
        <v>23</v>
      </c>
      <c r="O323" t="s">
        <v>36</v>
      </c>
      <c r="P323" t="s">
        <v>374</v>
      </c>
      <c r="Q323" t="s">
        <v>375</v>
      </c>
      <c r="R323" t="s">
        <v>376</v>
      </c>
    </row>
    <row r="324" spans="1:18" hidden="1">
      <c r="A324">
        <v>1</v>
      </c>
      <c r="B324" s="4" t="s">
        <v>16</v>
      </c>
      <c r="C324" s="4" t="s">
        <v>323</v>
      </c>
      <c r="D324" s="4" t="s">
        <v>324</v>
      </c>
      <c r="E324" s="4" t="s">
        <v>5803</v>
      </c>
      <c r="F324" t="s">
        <v>19</v>
      </c>
      <c r="G324" t="s">
        <v>20</v>
      </c>
      <c r="H324" t="s">
        <v>21</v>
      </c>
      <c r="I324">
        <v>5</v>
      </c>
      <c r="J324" s="5">
        <v>4.9000000000000002E-2</v>
      </c>
      <c r="K324" t="s">
        <v>377</v>
      </c>
      <c r="L324" s="6">
        <v>44470</v>
      </c>
      <c r="M324">
        <v>10</v>
      </c>
      <c r="N324" s="7" t="s">
        <v>23</v>
      </c>
      <c r="O324" t="s">
        <v>31</v>
      </c>
      <c r="P324" t="s">
        <v>378</v>
      </c>
      <c r="Q324" t="s">
        <v>379</v>
      </c>
      <c r="R324" t="s">
        <v>380</v>
      </c>
    </row>
    <row r="325" spans="1:18" hidden="1">
      <c r="A325">
        <v>1</v>
      </c>
      <c r="B325" s="4" t="s">
        <v>16</v>
      </c>
      <c r="C325" s="4" t="s">
        <v>323</v>
      </c>
      <c r="D325" s="4" t="s">
        <v>381</v>
      </c>
      <c r="E325" s="4" t="s">
        <v>5803</v>
      </c>
      <c r="F325" t="s">
        <v>19</v>
      </c>
      <c r="G325" t="s">
        <v>227</v>
      </c>
      <c r="H325" t="s">
        <v>53</v>
      </c>
      <c r="I325" t="s">
        <v>53</v>
      </c>
      <c r="J325" s="5" t="s">
        <v>53</v>
      </c>
      <c r="K325" t="s">
        <v>382</v>
      </c>
      <c r="L325" s="6">
        <v>42401</v>
      </c>
      <c r="M325">
        <v>2</v>
      </c>
      <c r="N325" s="7" t="s">
        <v>30</v>
      </c>
      <c r="O325" t="s">
        <v>24</v>
      </c>
      <c r="P325" t="s">
        <v>383</v>
      </c>
      <c r="Q325" t="s">
        <v>384</v>
      </c>
      <c r="R325" t="s">
        <v>385</v>
      </c>
    </row>
    <row r="326" spans="1:18" hidden="1">
      <c r="A326">
        <v>1</v>
      </c>
      <c r="B326" s="4" t="s">
        <v>16</v>
      </c>
      <c r="C326" s="4" t="s">
        <v>323</v>
      </c>
      <c r="D326" s="4" t="s">
        <v>381</v>
      </c>
      <c r="E326" s="4" t="s">
        <v>5803</v>
      </c>
      <c r="F326" t="s">
        <v>19</v>
      </c>
      <c r="G326" t="s">
        <v>28</v>
      </c>
      <c r="H326" t="s">
        <v>21</v>
      </c>
      <c r="I326">
        <v>12</v>
      </c>
      <c r="J326" s="5">
        <v>2.3E-2</v>
      </c>
      <c r="K326" t="s">
        <v>124</v>
      </c>
      <c r="L326" s="6">
        <v>42767</v>
      </c>
      <c r="M326">
        <v>2</v>
      </c>
      <c r="N326" s="7" t="s">
        <v>30</v>
      </c>
      <c r="O326" t="s">
        <v>88</v>
      </c>
      <c r="P326" t="s">
        <v>389</v>
      </c>
      <c r="Q326" t="s">
        <v>390</v>
      </c>
      <c r="R326" t="s">
        <v>391</v>
      </c>
    </row>
    <row r="327" spans="1:18" hidden="1">
      <c r="A327">
        <v>1</v>
      </c>
      <c r="B327" s="4" t="s">
        <v>16</v>
      </c>
      <c r="C327" s="4" t="s">
        <v>323</v>
      </c>
      <c r="D327" s="4" t="s">
        <v>381</v>
      </c>
      <c r="E327" s="4" t="s">
        <v>5803</v>
      </c>
      <c r="F327" t="s">
        <v>19</v>
      </c>
      <c r="G327" t="s">
        <v>20</v>
      </c>
      <c r="H327" t="s">
        <v>21</v>
      </c>
      <c r="I327">
        <v>5</v>
      </c>
      <c r="J327" s="5">
        <v>4.9000000000000002E-2</v>
      </c>
      <c r="K327" t="s">
        <v>22</v>
      </c>
      <c r="L327" s="6">
        <v>42979</v>
      </c>
      <c r="M327">
        <v>9</v>
      </c>
      <c r="N327" s="7" t="s">
        <v>23</v>
      </c>
      <c r="O327" t="s">
        <v>36</v>
      </c>
      <c r="P327" t="s">
        <v>392</v>
      </c>
      <c r="Q327" t="s">
        <v>393</v>
      </c>
      <c r="R327" t="s">
        <v>394</v>
      </c>
    </row>
    <row r="328" spans="1:18" hidden="1">
      <c r="A328">
        <v>1</v>
      </c>
      <c r="B328" s="4" t="s">
        <v>16</v>
      </c>
      <c r="C328" s="4" t="s">
        <v>323</v>
      </c>
      <c r="D328" s="4" t="s">
        <v>381</v>
      </c>
      <c r="E328" s="4" t="s">
        <v>5803</v>
      </c>
      <c r="F328" t="s">
        <v>19</v>
      </c>
      <c r="G328" t="s">
        <v>227</v>
      </c>
      <c r="H328" t="s">
        <v>53</v>
      </c>
      <c r="I328" t="s">
        <v>53</v>
      </c>
      <c r="J328" s="5" t="s">
        <v>53</v>
      </c>
      <c r="K328" t="s">
        <v>395</v>
      </c>
      <c r="L328" s="6">
        <v>43497</v>
      </c>
      <c r="M328">
        <v>2</v>
      </c>
      <c r="N328" s="7" t="s">
        <v>30</v>
      </c>
      <c r="O328" t="s">
        <v>24</v>
      </c>
      <c r="P328" t="s">
        <v>396</v>
      </c>
      <c r="Q328" t="s">
        <v>397</v>
      </c>
      <c r="R328" t="s">
        <v>398</v>
      </c>
    </row>
    <row r="329" spans="1:18" hidden="1">
      <c r="A329">
        <v>1</v>
      </c>
      <c r="B329" s="4" t="s">
        <v>16</v>
      </c>
      <c r="C329" s="4" t="s">
        <v>323</v>
      </c>
      <c r="D329" s="4" t="s">
        <v>381</v>
      </c>
      <c r="E329" s="4" t="s">
        <v>5803</v>
      </c>
      <c r="F329" t="s">
        <v>19</v>
      </c>
      <c r="G329" t="s">
        <v>227</v>
      </c>
      <c r="H329" t="s">
        <v>53</v>
      </c>
      <c r="I329" t="s">
        <v>53</v>
      </c>
      <c r="J329" s="5" t="s">
        <v>53</v>
      </c>
      <c r="K329" t="s">
        <v>399</v>
      </c>
      <c r="L329" s="6">
        <v>43678</v>
      </c>
      <c r="M329">
        <v>8</v>
      </c>
      <c r="N329" s="7" t="s">
        <v>55</v>
      </c>
      <c r="O329" t="s">
        <v>24</v>
      </c>
      <c r="P329" t="s">
        <v>400</v>
      </c>
      <c r="Q329" t="s">
        <v>401</v>
      </c>
      <c r="R329" t="s">
        <v>402</v>
      </c>
    </row>
    <row r="330" spans="1:18" hidden="1">
      <c r="A330">
        <v>1</v>
      </c>
      <c r="B330" s="4" t="s">
        <v>16</v>
      </c>
      <c r="C330" s="4" t="s">
        <v>323</v>
      </c>
      <c r="D330" s="4" t="s">
        <v>381</v>
      </c>
      <c r="E330" s="4" t="s">
        <v>5803</v>
      </c>
      <c r="F330" t="s">
        <v>19</v>
      </c>
      <c r="G330" t="s">
        <v>227</v>
      </c>
      <c r="H330" t="s">
        <v>53</v>
      </c>
      <c r="I330" t="s">
        <v>53</v>
      </c>
      <c r="J330" s="5" t="s">
        <v>53</v>
      </c>
      <c r="K330" t="s">
        <v>357</v>
      </c>
      <c r="L330" s="6">
        <v>43739</v>
      </c>
      <c r="M330">
        <v>10</v>
      </c>
      <c r="N330" s="7" t="s">
        <v>23</v>
      </c>
      <c r="O330" t="s">
        <v>24</v>
      </c>
      <c r="P330" t="s">
        <v>403</v>
      </c>
      <c r="Q330" t="s">
        <v>384</v>
      </c>
      <c r="R330" t="s">
        <v>385</v>
      </c>
    </row>
    <row r="331" spans="1:18" hidden="1">
      <c r="A331">
        <v>1</v>
      </c>
      <c r="B331" s="4" t="s">
        <v>16</v>
      </c>
      <c r="C331" s="4" t="s">
        <v>323</v>
      </c>
      <c r="D331" s="4" t="s">
        <v>381</v>
      </c>
      <c r="E331" s="4" t="s">
        <v>5803</v>
      </c>
      <c r="F331" t="s">
        <v>19</v>
      </c>
      <c r="G331" t="s">
        <v>227</v>
      </c>
      <c r="H331" t="s">
        <v>53</v>
      </c>
      <c r="I331" t="s">
        <v>53</v>
      </c>
      <c r="J331" s="5" t="s">
        <v>53</v>
      </c>
      <c r="K331" t="s">
        <v>255</v>
      </c>
      <c r="L331" s="6">
        <v>43983</v>
      </c>
      <c r="M331">
        <v>6</v>
      </c>
      <c r="N331" s="7" t="s">
        <v>55</v>
      </c>
      <c r="O331" t="s">
        <v>24</v>
      </c>
      <c r="P331" t="s">
        <v>407</v>
      </c>
      <c r="Q331" t="s">
        <v>397</v>
      </c>
      <c r="R331" t="s">
        <v>398</v>
      </c>
    </row>
    <row r="332" spans="1:18" hidden="1">
      <c r="A332">
        <v>1</v>
      </c>
      <c r="B332" s="4" t="s">
        <v>16</v>
      </c>
      <c r="C332" s="4" t="s">
        <v>323</v>
      </c>
      <c r="D332" s="4" t="s">
        <v>408</v>
      </c>
      <c r="E332" s="4" t="s">
        <v>5803</v>
      </c>
      <c r="F332" t="s">
        <v>19</v>
      </c>
      <c r="G332" t="s">
        <v>227</v>
      </c>
      <c r="H332" t="s">
        <v>53</v>
      </c>
      <c r="I332" t="s">
        <v>53</v>
      </c>
      <c r="J332" s="5" t="s">
        <v>53</v>
      </c>
      <c r="K332" t="s">
        <v>382</v>
      </c>
      <c r="L332" s="6">
        <v>42401</v>
      </c>
      <c r="M332">
        <v>2</v>
      </c>
      <c r="N332" s="7" t="s">
        <v>30</v>
      </c>
      <c r="O332" t="s">
        <v>88</v>
      </c>
      <c r="P332" t="s">
        <v>409</v>
      </c>
      <c r="Q332" t="s">
        <v>410</v>
      </c>
      <c r="R332" t="s">
        <v>411</v>
      </c>
    </row>
    <row r="333" spans="1:18" hidden="1">
      <c r="A333">
        <v>1</v>
      </c>
      <c r="B333" s="4" t="s">
        <v>16</v>
      </c>
      <c r="C333" s="4" t="s">
        <v>323</v>
      </c>
      <c r="D333" s="4" t="s">
        <v>408</v>
      </c>
      <c r="E333" s="4" t="s">
        <v>5803</v>
      </c>
      <c r="F333" t="s">
        <v>19</v>
      </c>
      <c r="G333" t="s">
        <v>227</v>
      </c>
      <c r="H333" t="s">
        <v>53</v>
      </c>
      <c r="I333" t="s">
        <v>53</v>
      </c>
      <c r="J333" s="5" t="s">
        <v>53</v>
      </c>
      <c r="K333" t="s">
        <v>65</v>
      </c>
      <c r="L333" s="6">
        <v>42430</v>
      </c>
      <c r="M333">
        <v>3</v>
      </c>
      <c r="N333" s="7" t="s">
        <v>23</v>
      </c>
      <c r="O333" t="s">
        <v>88</v>
      </c>
      <c r="P333" t="s">
        <v>412</v>
      </c>
      <c r="Q333" t="s">
        <v>413</v>
      </c>
      <c r="R333" t="s">
        <v>414</v>
      </c>
    </row>
    <row r="334" spans="1:18" hidden="1">
      <c r="A334">
        <v>1</v>
      </c>
      <c r="B334" s="4" t="s">
        <v>16</v>
      </c>
      <c r="C334" s="4" t="s">
        <v>323</v>
      </c>
      <c r="D334" s="4" t="s">
        <v>408</v>
      </c>
      <c r="E334" s="4" t="s">
        <v>5803</v>
      </c>
      <c r="F334" t="s">
        <v>19</v>
      </c>
      <c r="G334" t="s">
        <v>227</v>
      </c>
      <c r="H334" t="s">
        <v>53</v>
      </c>
      <c r="I334" t="s">
        <v>53</v>
      </c>
      <c r="J334" s="5" t="s">
        <v>53</v>
      </c>
      <c r="K334" t="s">
        <v>71</v>
      </c>
      <c r="L334" s="6">
        <v>42522</v>
      </c>
      <c r="M334">
        <v>6</v>
      </c>
      <c r="N334" s="7" t="s">
        <v>55</v>
      </c>
      <c r="O334" t="s">
        <v>24</v>
      </c>
      <c r="P334" t="s">
        <v>415</v>
      </c>
      <c r="Q334" t="s">
        <v>416</v>
      </c>
      <c r="R334" t="s">
        <v>417</v>
      </c>
    </row>
    <row r="335" spans="1:18" hidden="1">
      <c r="A335">
        <v>1</v>
      </c>
      <c r="B335" s="4" t="s">
        <v>16</v>
      </c>
      <c r="C335" s="4" t="s">
        <v>323</v>
      </c>
      <c r="D335" s="4" t="s">
        <v>408</v>
      </c>
      <c r="E335" s="4" t="s">
        <v>5803</v>
      </c>
      <c r="F335" t="s">
        <v>19</v>
      </c>
      <c r="G335" t="s">
        <v>227</v>
      </c>
      <c r="H335" t="s">
        <v>53</v>
      </c>
      <c r="I335" t="s">
        <v>53</v>
      </c>
      <c r="J335" s="5" t="s">
        <v>53</v>
      </c>
      <c r="K335" t="s">
        <v>278</v>
      </c>
      <c r="L335" s="6">
        <v>42675</v>
      </c>
      <c r="M335">
        <v>11</v>
      </c>
      <c r="N335" s="7" t="s">
        <v>23</v>
      </c>
      <c r="O335" t="s">
        <v>418</v>
      </c>
      <c r="P335" t="s">
        <v>419</v>
      </c>
      <c r="Q335" t="s">
        <v>420</v>
      </c>
      <c r="R335" t="s">
        <v>421</v>
      </c>
    </row>
    <row r="336" spans="1:18" hidden="1">
      <c r="A336">
        <v>1</v>
      </c>
      <c r="B336" s="4" t="s">
        <v>16</v>
      </c>
      <c r="C336" s="4" t="s">
        <v>323</v>
      </c>
      <c r="D336" s="4" t="s">
        <v>408</v>
      </c>
      <c r="E336" s="4" t="s">
        <v>5803</v>
      </c>
      <c r="F336" t="s">
        <v>19</v>
      </c>
      <c r="G336" t="s">
        <v>227</v>
      </c>
      <c r="H336" t="s">
        <v>53</v>
      </c>
      <c r="I336" t="s">
        <v>53</v>
      </c>
      <c r="J336" s="5" t="s">
        <v>53</v>
      </c>
      <c r="K336" t="s">
        <v>422</v>
      </c>
      <c r="L336" s="6">
        <v>42736</v>
      </c>
      <c r="M336">
        <v>1</v>
      </c>
      <c r="N336" s="7" t="s">
        <v>30</v>
      </c>
      <c r="O336" t="s">
        <v>24</v>
      </c>
      <c r="P336" t="s">
        <v>423</v>
      </c>
      <c r="Q336" t="s">
        <v>424</v>
      </c>
      <c r="R336" t="s">
        <v>425</v>
      </c>
    </row>
    <row r="337" spans="1:18" hidden="1">
      <c r="A337">
        <v>1</v>
      </c>
      <c r="B337" s="4" t="s">
        <v>16</v>
      </c>
      <c r="C337" s="4" t="s">
        <v>323</v>
      </c>
      <c r="D337" s="4" t="s">
        <v>408</v>
      </c>
      <c r="E337" s="4" t="s">
        <v>5803</v>
      </c>
      <c r="F337" t="s">
        <v>19</v>
      </c>
      <c r="G337" t="s">
        <v>227</v>
      </c>
      <c r="H337" t="s">
        <v>53</v>
      </c>
      <c r="I337" t="s">
        <v>53</v>
      </c>
      <c r="J337" s="5" t="s">
        <v>53</v>
      </c>
      <c r="K337" t="s">
        <v>128</v>
      </c>
      <c r="L337" s="6">
        <v>42795</v>
      </c>
      <c r="M337">
        <v>3</v>
      </c>
      <c r="N337" s="7" t="s">
        <v>23</v>
      </c>
      <c r="O337" t="s">
        <v>31</v>
      </c>
      <c r="P337" t="s">
        <v>426</v>
      </c>
      <c r="Q337" t="s">
        <v>427</v>
      </c>
      <c r="R337" t="s">
        <v>428</v>
      </c>
    </row>
    <row r="338" spans="1:18" hidden="1">
      <c r="A338">
        <v>1</v>
      </c>
      <c r="B338" s="4" t="s">
        <v>16</v>
      </c>
      <c r="C338" s="4" t="s">
        <v>323</v>
      </c>
      <c r="D338" s="4" t="s">
        <v>408</v>
      </c>
      <c r="E338" s="4" t="s">
        <v>5803</v>
      </c>
      <c r="F338" t="s">
        <v>19</v>
      </c>
      <c r="G338" t="s">
        <v>227</v>
      </c>
      <c r="H338" t="s">
        <v>53</v>
      </c>
      <c r="I338" t="s">
        <v>53</v>
      </c>
      <c r="J338" s="5" t="s">
        <v>53</v>
      </c>
      <c r="K338" t="s">
        <v>80</v>
      </c>
      <c r="L338" s="6">
        <v>42917</v>
      </c>
      <c r="M338">
        <v>7</v>
      </c>
      <c r="N338" s="7" t="s">
        <v>55</v>
      </c>
      <c r="O338" t="s">
        <v>24</v>
      </c>
      <c r="P338" t="s">
        <v>429</v>
      </c>
      <c r="Q338" t="s">
        <v>430</v>
      </c>
      <c r="R338" t="s">
        <v>421</v>
      </c>
    </row>
    <row r="339" spans="1:18" hidden="1">
      <c r="A339">
        <v>1</v>
      </c>
      <c r="B339" s="4" t="s">
        <v>16</v>
      </c>
      <c r="C339" s="4" t="s">
        <v>323</v>
      </c>
      <c r="D339" s="4" t="s">
        <v>408</v>
      </c>
      <c r="E339" s="4" t="s">
        <v>5803</v>
      </c>
      <c r="F339" t="s">
        <v>19</v>
      </c>
      <c r="G339" t="s">
        <v>227</v>
      </c>
      <c r="H339" t="s">
        <v>53</v>
      </c>
      <c r="I339" t="s">
        <v>53</v>
      </c>
      <c r="J339" s="5" t="s">
        <v>53</v>
      </c>
      <c r="K339" t="s">
        <v>22</v>
      </c>
      <c r="L339" s="6">
        <v>42979</v>
      </c>
      <c r="M339">
        <v>9</v>
      </c>
      <c r="N339" s="7" t="s">
        <v>23</v>
      </c>
      <c r="O339" t="s">
        <v>36</v>
      </c>
      <c r="P339" t="s">
        <v>431</v>
      </c>
      <c r="Q339" t="s">
        <v>432</v>
      </c>
      <c r="R339" t="s">
        <v>433</v>
      </c>
    </row>
    <row r="340" spans="1:18" hidden="1">
      <c r="A340">
        <v>1</v>
      </c>
      <c r="B340" s="4" t="s">
        <v>16</v>
      </c>
      <c r="C340" s="4" t="s">
        <v>323</v>
      </c>
      <c r="D340" s="4" t="s">
        <v>408</v>
      </c>
      <c r="E340" s="4" t="s">
        <v>5803</v>
      </c>
      <c r="F340" t="s">
        <v>19</v>
      </c>
      <c r="G340" t="s">
        <v>227</v>
      </c>
      <c r="H340" t="s">
        <v>53</v>
      </c>
      <c r="I340" t="s">
        <v>53</v>
      </c>
      <c r="J340" s="5" t="s">
        <v>53</v>
      </c>
      <c r="K340" t="s">
        <v>142</v>
      </c>
      <c r="L340" s="6">
        <v>43101</v>
      </c>
      <c r="M340">
        <v>1</v>
      </c>
      <c r="N340" s="7" t="s">
        <v>30</v>
      </c>
      <c r="O340" t="s">
        <v>24</v>
      </c>
      <c r="P340" t="s">
        <v>434</v>
      </c>
      <c r="Q340" t="s">
        <v>435</v>
      </c>
      <c r="R340" t="s">
        <v>436</v>
      </c>
    </row>
    <row r="341" spans="1:18" hidden="1">
      <c r="A341">
        <v>1</v>
      </c>
      <c r="B341" s="4" t="s">
        <v>16</v>
      </c>
      <c r="C341" s="4" t="s">
        <v>323</v>
      </c>
      <c r="D341" s="4" t="s">
        <v>408</v>
      </c>
      <c r="E341" s="4" t="s">
        <v>5803</v>
      </c>
      <c r="F341" t="s">
        <v>19</v>
      </c>
      <c r="G341" t="s">
        <v>227</v>
      </c>
      <c r="H341" t="s">
        <v>53</v>
      </c>
      <c r="I341" t="s">
        <v>53</v>
      </c>
      <c r="J341" s="5" t="s">
        <v>53</v>
      </c>
      <c r="K341" t="s">
        <v>295</v>
      </c>
      <c r="L341" s="6">
        <v>43221</v>
      </c>
      <c r="M341">
        <v>5</v>
      </c>
      <c r="N341" s="7" t="s">
        <v>23</v>
      </c>
      <c r="O341" t="s">
        <v>88</v>
      </c>
      <c r="P341" t="s">
        <v>437</v>
      </c>
      <c r="Q341" t="s">
        <v>438</v>
      </c>
      <c r="R341" t="s">
        <v>439</v>
      </c>
    </row>
    <row r="342" spans="1:18" hidden="1">
      <c r="A342">
        <v>1</v>
      </c>
      <c r="B342" s="4" t="s">
        <v>16</v>
      </c>
      <c r="C342" s="4" t="s">
        <v>323</v>
      </c>
      <c r="D342" s="4" t="s">
        <v>408</v>
      </c>
      <c r="E342" s="4" t="s">
        <v>5803</v>
      </c>
      <c r="F342" t="s">
        <v>19</v>
      </c>
      <c r="G342" t="s">
        <v>227</v>
      </c>
      <c r="H342" t="s">
        <v>53</v>
      </c>
      <c r="I342" t="s">
        <v>53</v>
      </c>
      <c r="J342" s="5" t="s">
        <v>53</v>
      </c>
      <c r="K342" t="s">
        <v>146</v>
      </c>
      <c r="L342" s="6">
        <v>43313</v>
      </c>
      <c r="M342">
        <v>8</v>
      </c>
      <c r="N342" s="7" t="s">
        <v>55</v>
      </c>
      <c r="O342" t="s">
        <v>31</v>
      </c>
      <c r="P342" t="s">
        <v>440</v>
      </c>
      <c r="Q342" t="s">
        <v>441</v>
      </c>
      <c r="R342" t="s">
        <v>442</v>
      </c>
    </row>
    <row r="343" spans="1:18" hidden="1">
      <c r="A343">
        <v>1</v>
      </c>
      <c r="B343" s="4" t="s">
        <v>16</v>
      </c>
      <c r="C343" s="4" t="s">
        <v>323</v>
      </c>
      <c r="D343" s="4" t="s">
        <v>408</v>
      </c>
      <c r="E343" s="4" t="s">
        <v>5803</v>
      </c>
      <c r="F343" t="s">
        <v>19</v>
      </c>
      <c r="G343" t="s">
        <v>227</v>
      </c>
      <c r="H343" t="s">
        <v>53</v>
      </c>
      <c r="I343" t="s">
        <v>53</v>
      </c>
      <c r="J343" s="5" t="s">
        <v>53</v>
      </c>
      <c r="K343" t="s">
        <v>298</v>
      </c>
      <c r="L343" s="6">
        <v>43344</v>
      </c>
      <c r="M343">
        <v>9</v>
      </c>
      <c r="N343" s="7" t="s">
        <v>23</v>
      </c>
      <c r="O343" t="s">
        <v>36</v>
      </c>
      <c r="P343" t="s">
        <v>447</v>
      </c>
      <c r="Q343" t="s">
        <v>352</v>
      </c>
      <c r="R343" t="s">
        <v>353</v>
      </c>
    </row>
    <row r="344" spans="1:18" hidden="1">
      <c r="A344">
        <v>1</v>
      </c>
      <c r="B344" s="4" t="s">
        <v>16</v>
      </c>
      <c r="C344" s="4" t="s">
        <v>323</v>
      </c>
      <c r="D344" s="4" t="s">
        <v>408</v>
      </c>
      <c r="E344" s="4" t="s">
        <v>5803</v>
      </c>
      <c r="F344" t="s">
        <v>19</v>
      </c>
      <c r="G344" t="s">
        <v>227</v>
      </c>
      <c r="H344" t="s">
        <v>53</v>
      </c>
      <c r="I344" t="s">
        <v>53</v>
      </c>
      <c r="J344" s="5" t="s">
        <v>53</v>
      </c>
      <c r="K344" t="s">
        <v>156</v>
      </c>
      <c r="L344" s="6">
        <v>43405</v>
      </c>
      <c r="M344">
        <v>11</v>
      </c>
      <c r="N344" s="7" t="s">
        <v>23</v>
      </c>
      <c r="O344" t="s">
        <v>31</v>
      </c>
      <c r="P344" t="s">
        <v>448</v>
      </c>
      <c r="Q344" t="s">
        <v>441</v>
      </c>
      <c r="R344" t="s">
        <v>442</v>
      </c>
    </row>
    <row r="345" spans="1:18" hidden="1">
      <c r="A345">
        <v>1</v>
      </c>
      <c r="B345" s="4" t="s">
        <v>16</v>
      </c>
      <c r="C345" s="4" t="s">
        <v>323</v>
      </c>
      <c r="D345" s="4" t="s">
        <v>408</v>
      </c>
      <c r="E345" s="4" t="s">
        <v>5803</v>
      </c>
      <c r="F345" t="s">
        <v>19</v>
      </c>
      <c r="G345" t="s">
        <v>28</v>
      </c>
      <c r="H345" t="s">
        <v>21</v>
      </c>
      <c r="I345">
        <v>12</v>
      </c>
      <c r="J345" s="5">
        <v>2.3E-2</v>
      </c>
      <c r="K345" t="s">
        <v>43</v>
      </c>
      <c r="L345" s="6">
        <v>43525</v>
      </c>
      <c r="M345">
        <v>3</v>
      </c>
      <c r="N345" s="7" t="s">
        <v>23</v>
      </c>
      <c r="O345" t="s">
        <v>24</v>
      </c>
      <c r="P345" t="s">
        <v>449</v>
      </c>
      <c r="Q345" t="s">
        <v>450</v>
      </c>
      <c r="R345" t="s">
        <v>328</v>
      </c>
    </row>
    <row r="346" spans="1:18" hidden="1">
      <c r="A346">
        <v>1</v>
      </c>
      <c r="B346" s="4" t="s">
        <v>16</v>
      </c>
      <c r="C346" s="4" t="s">
        <v>323</v>
      </c>
      <c r="D346" s="4" t="s">
        <v>408</v>
      </c>
      <c r="E346" s="4" t="s">
        <v>5803</v>
      </c>
      <c r="F346" t="s">
        <v>19</v>
      </c>
      <c r="G346" t="s">
        <v>227</v>
      </c>
      <c r="H346" t="s">
        <v>53</v>
      </c>
      <c r="I346" t="s">
        <v>53</v>
      </c>
      <c r="J346" s="5" t="s">
        <v>53</v>
      </c>
      <c r="K346" t="s">
        <v>43</v>
      </c>
      <c r="L346" s="6">
        <v>43525</v>
      </c>
      <c r="M346">
        <v>3</v>
      </c>
      <c r="N346" s="7" t="s">
        <v>23</v>
      </c>
      <c r="O346" t="s">
        <v>88</v>
      </c>
      <c r="P346" t="s">
        <v>451</v>
      </c>
      <c r="Q346" t="s">
        <v>372</v>
      </c>
      <c r="R346" t="s">
        <v>373</v>
      </c>
    </row>
    <row r="347" spans="1:18" hidden="1">
      <c r="A347">
        <v>1</v>
      </c>
      <c r="B347" s="4" t="s">
        <v>16</v>
      </c>
      <c r="C347" s="4" t="s">
        <v>323</v>
      </c>
      <c r="D347" s="4" t="s">
        <v>408</v>
      </c>
      <c r="E347" s="4" t="s">
        <v>5803</v>
      </c>
      <c r="F347" t="s">
        <v>19</v>
      </c>
      <c r="G347" t="s">
        <v>28</v>
      </c>
      <c r="H347" t="s">
        <v>21</v>
      </c>
      <c r="I347">
        <v>12</v>
      </c>
      <c r="J347" s="5">
        <v>2.3E-2</v>
      </c>
      <c r="K347" t="s">
        <v>159</v>
      </c>
      <c r="L347" s="6">
        <v>43586</v>
      </c>
      <c r="M347">
        <v>5</v>
      </c>
      <c r="N347" s="7" t="s">
        <v>23</v>
      </c>
      <c r="O347" t="s">
        <v>193</v>
      </c>
      <c r="P347" t="s">
        <v>452</v>
      </c>
      <c r="Q347" t="s">
        <v>453</v>
      </c>
      <c r="R347" t="s">
        <v>454</v>
      </c>
    </row>
    <row r="348" spans="1:18" hidden="1">
      <c r="A348">
        <v>1</v>
      </c>
      <c r="B348" s="4" t="s">
        <v>16</v>
      </c>
      <c r="C348" s="4" t="s">
        <v>323</v>
      </c>
      <c r="D348" s="4" t="s">
        <v>408</v>
      </c>
      <c r="E348" s="4" t="s">
        <v>5803</v>
      </c>
      <c r="F348" t="s">
        <v>19</v>
      </c>
      <c r="G348" t="s">
        <v>227</v>
      </c>
      <c r="H348" t="s">
        <v>53</v>
      </c>
      <c r="I348" t="s">
        <v>53</v>
      </c>
      <c r="J348" s="5" t="s">
        <v>53</v>
      </c>
      <c r="K348" t="s">
        <v>365</v>
      </c>
      <c r="L348" s="6">
        <v>44105</v>
      </c>
      <c r="M348">
        <v>10</v>
      </c>
      <c r="N348" s="7" t="s">
        <v>23</v>
      </c>
      <c r="O348" t="s">
        <v>24</v>
      </c>
      <c r="P348" t="s">
        <v>455</v>
      </c>
      <c r="Q348" t="s">
        <v>456</v>
      </c>
      <c r="R348" t="s">
        <v>457</v>
      </c>
    </row>
    <row r="349" spans="1:18" hidden="1">
      <c r="A349">
        <v>1</v>
      </c>
      <c r="B349" s="4" t="s">
        <v>16</v>
      </c>
      <c r="C349" s="4" t="s">
        <v>323</v>
      </c>
      <c r="D349" s="4" t="s">
        <v>408</v>
      </c>
      <c r="E349" s="4" t="s">
        <v>5803</v>
      </c>
      <c r="F349" t="s">
        <v>19</v>
      </c>
      <c r="G349" t="s">
        <v>227</v>
      </c>
      <c r="H349" t="s">
        <v>53</v>
      </c>
      <c r="I349" t="s">
        <v>53</v>
      </c>
      <c r="J349" s="5" t="s">
        <v>53</v>
      </c>
      <c r="K349" t="s">
        <v>458</v>
      </c>
      <c r="L349" s="6">
        <v>44228</v>
      </c>
      <c r="M349">
        <v>2</v>
      </c>
      <c r="N349" s="7" t="s">
        <v>30</v>
      </c>
      <c r="O349" t="s">
        <v>24</v>
      </c>
      <c r="P349" t="s">
        <v>459</v>
      </c>
      <c r="Q349" t="s">
        <v>460</v>
      </c>
      <c r="R349" t="s">
        <v>461</v>
      </c>
    </row>
    <row r="350" spans="1:18" hidden="1">
      <c r="A350">
        <v>1</v>
      </c>
      <c r="B350" s="4" t="s">
        <v>16</v>
      </c>
      <c r="C350" s="4" t="s">
        <v>462</v>
      </c>
      <c r="D350" s="4" t="s">
        <v>463</v>
      </c>
      <c r="E350" s="4" t="s">
        <v>5803</v>
      </c>
      <c r="F350" t="s">
        <v>19</v>
      </c>
      <c r="G350" t="s">
        <v>114</v>
      </c>
      <c r="H350" t="s">
        <v>21</v>
      </c>
      <c r="I350">
        <v>9</v>
      </c>
      <c r="J350" s="5">
        <v>3.4000000000000002E-2</v>
      </c>
      <c r="K350" t="s">
        <v>218</v>
      </c>
      <c r="L350" s="6">
        <v>42614</v>
      </c>
      <c r="M350">
        <v>9</v>
      </c>
      <c r="N350" s="7" t="s">
        <v>23</v>
      </c>
      <c r="O350" t="s">
        <v>36</v>
      </c>
      <c r="P350" t="s">
        <v>464</v>
      </c>
      <c r="Q350" t="s">
        <v>465</v>
      </c>
      <c r="R350" t="s">
        <v>466</v>
      </c>
    </row>
    <row r="351" spans="1:18" hidden="1">
      <c r="A351">
        <v>1</v>
      </c>
      <c r="B351" s="4" t="s">
        <v>16</v>
      </c>
      <c r="C351" s="4" t="s">
        <v>462</v>
      </c>
      <c r="D351" s="4" t="s">
        <v>463</v>
      </c>
      <c r="E351" s="4" t="s">
        <v>5803</v>
      </c>
      <c r="F351" t="s">
        <v>19</v>
      </c>
      <c r="G351" t="s">
        <v>20</v>
      </c>
      <c r="H351" t="s">
        <v>21</v>
      </c>
      <c r="I351">
        <v>5</v>
      </c>
      <c r="J351" s="5">
        <v>4.9000000000000002E-2</v>
      </c>
      <c r="K351" t="s">
        <v>85</v>
      </c>
      <c r="L351" s="6">
        <v>43009</v>
      </c>
      <c r="M351">
        <v>10</v>
      </c>
      <c r="N351" s="7" t="s">
        <v>23</v>
      </c>
      <c r="O351" t="s">
        <v>223</v>
      </c>
      <c r="P351" t="s">
        <v>467</v>
      </c>
      <c r="Q351" t="s">
        <v>468</v>
      </c>
      <c r="R351" t="s">
        <v>469</v>
      </c>
    </row>
    <row r="352" spans="1:18" hidden="1">
      <c r="A352">
        <v>1</v>
      </c>
      <c r="B352" s="4" t="s">
        <v>16</v>
      </c>
      <c r="C352" s="4" t="s">
        <v>462</v>
      </c>
      <c r="D352" s="4" t="s">
        <v>463</v>
      </c>
      <c r="E352" s="4" t="s">
        <v>5803</v>
      </c>
      <c r="F352" t="s">
        <v>19</v>
      </c>
      <c r="G352" t="s">
        <v>114</v>
      </c>
      <c r="H352" t="s">
        <v>21</v>
      </c>
      <c r="I352">
        <v>9</v>
      </c>
      <c r="J352" s="5">
        <v>3.4000000000000002E-2</v>
      </c>
      <c r="K352" t="s">
        <v>29</v>
      </c>
      <c r="L352" s="6">
        <v>43070</v>
      </c>
      <c r="M352">
        <v>12</v>
      </c>
      <c r="N352" s="7" t="s">
        <v>30</v>
      </c>
      <c r="O352" t="s">
        <v>36</v>
      </c>
      <c r="P352" t="s">
        <v>471</v>
      </c>
      <c r="Q352" t="s">
        <v>191</v>
      </c>
      <c r="R352" t="s">
        <v>469</v>
      </c>
    </row>
    <row r="353" spans="1:18" hidden="1">
      <c r="A353">
        <v>1</v>
      </c>
      <c r="B353" s="4" t="s">
        <v>16</v>
      </c>
      <c r="C353" s="4" t="s">
        <v>462</v>
      </c>
      <c r="D353" s="4" t="s">
        <v>463</v>
      </c>
      <c r="E353" s="4" t="s">
        <v>5803</v>
      </c>
      <c r="F353" t="s">
        <v>19</v>
      </c>
      <c r="G353" t="s">
        <v>114</v>
      </c>
      <c r="H353" t="s">
        <v>21</v>
      </c>
      <c r="I353">
        <v>9</v>
      </c>
      <c r="J353" s="5">
        <v>3.4000000000000002E-2</v>
      </c>
      <c r="K353" t="s">
        <v>311</v>
      </c>
      <c r="L353" s="6">
        <v>44256</v>
      </c>
      <c r="M353">
        <v>3</v>
      </c>
      <c r="N353" s="7" t="s">
        <v>23</v>
      </c>
      <c r="O353" t="s">
        <v>36</v>
      </c>
      <c r="P353" t="s">
        <v>472</v>
      </c>
      <c r="Q353" t="s">
        <v>465</v>
      </c>
      <c r="R353" t="s">
        <v>466</v>
      </c>
    </row>
    <row r="354" spans="1:18" hidden="1">
      <c r="A354">
        <v>1</v>
      </c>
      <c r="B354" s="4" t="s">
        <v>16</v>
      </c>
      <c r="C354" s="4" t="s">
        <v>462</v>
      </c>
      <c r="D354" s="4" t="s">
        <v>476</v>
      </c>
      <c r="E354" s="4" t="s">
        <v>5803</v>
      </c>
      <c r="F354" t="s">
        <v>19</v>
      </c>
      <c r="G354" t="s">
        <v>20</v>
      </c>
      <c r="H354" t="s">
        <v>21</v>
      </c>
      <c r="I354">
        <v>5</v>
      </c>
      <c r="J354" s="5">
        <v>4.9000000000000002E-2</v>
      </c>
      <c r="K354" t="s">
        <v>477</v>
      </c>
      <c r="L354" s="6">
        <v>42705</v>
      </c>
      <c r="M354">
        <v>12</v>
      </c>
      <c r="N354" s="7" t="s">
        <v>30</v>
      </c>
      <c r="O354" t="s">
        <v>36</v>
      </c>
      <c r="P354" t="s">
        <v>481</v>
      </c>
      <c r="Q354" t="s">
        <v>191</v>
      </c>
      <c r="R354" t="s">
        <v>469</v>
      </c>
    </row>
    <row r="355" spans="1:18" hidden="1">
      <c r="A355">
        <v>1</v>
      </c>
      <c r="B355" s="4" t="s">
        <v>16</v>
      </c>
      <c r="C355" s="4" t="s">
        <v>462</v>
      </c>
      <c r="D355" s="4" t="s">
        <v>476</v>
      </c>
      <c r="E355" s="4" t="s">
        <v>5803</v>
      </c>
      <c r="F355" t="s">
        <v>19</v>
      </c>
      <c r="G355" t="s">
        <v>114</v>
      </c>
      <c r="H355" t="s">
        <v>21</v>
      </c>
      <c r="I355">
        <v>9</v>
      </c>
      <c r="J355" s="5">
        <v>3.4000000000000002E-2</v>
      </c>
      <c r="K355" t="s">
        <v>489</v>
      </c>
      <c r="L355" s="6">
        <v>44409</v>
      </c>
      <c r="M355">
        <v>8</v>
      </c>
      <c r="N355" s="7" t="s">
        <v>55</v>
      </c>
      <c r="O355" t="s">
        <v>36</v>
      </c>
      <c r="P355" t="s">
        <v>490</v>
      </c>
      <c r="Q355" t="s">
        <v>465</v>
      </c>
      <c r="R355" t="s">
        <v>466</v>
      </c>
    </row>
    <row r="356" spans="1:18" hidden="1">
      <c r="A356">
        <v>1</v>
      </c>
      <c r="B356" s="4" t="s">
        <v>16</v>
      </c>
      <c r="C356" s="4" t="s">
        <v>496</v>
      </c>
      <c r="D356" s="4" t="s">
        <v>497</v>
      </c>
      <c r="E356" s="4" t="s">
        <v>5803</v>
      </c>
      <c r="F356" t="s">
        <v>19</v>
      </c>
      <c r="G356" t="s">
        <v>123</v>
      </c>
      <c r="H356" t="s">
        <v>53</v>
      </c>
      <c r="I356" t="s">
        <v>53</v>
      </c>
      <c r="J356" s="5" t="s">
        <v>53</v>
      </c>
      <c r="K356" t="s">
        <v>251</v>
      </c>
      <c r="L356" s="6">
        <v>43952</v>
      </c>
      <c r="M356">
        <v>5</v>
      </c>
      <c r="N356" s="7" t="s">
        <v>23</v>
      </c>
      <c r="O356" t="s">
        <v>193</v>
      </c>
      <c r="P356" t="s">
        <v>498</v>
      </c>
      <c r="Q356" t="s">
        <v>499</v>
      </c>
      <c r="R356" t="s">
        <v>500</v>
      </c>
    </row>
    <row r="357" spans="1:18" hidden="1">
      <c r="A357">
        <v>1</v>
      </c>
      <c r="B357" s="4" t="s">
        <v>16</v>
      </c>
      <c r="C357" s="4" t="s">
        <v>496</v>
      </c>
      <c r="D357" s="4" t="s">
        <v>501</v>
      </c>
      <c r="E357" s="4" t="s">
        <v>5803</v>
      </c>
      <c r="F357" t="s">
        <v>19</v>
      </c>
      <c r="G357" t="s">
        <v>123</v>
      </c>
      <c r="H357" t="s">
        <v>53</v>
      </c>
      <c r="I357" t="s">
        <v>53</v>
      </c>
      <c r="J357" s="5" t="s">
        <v>53</v>
      </c>
      <c r="K357" t="s">
        <v>377</v>
      </c>
      <c r="L357" s="6">
        <v>44470</v>
      </c>
      <c r="M357">
        <v>10</v>
      </c>
      <c r="N357" s="7" t="s">
        <v>23</v>
      </c>
      <c r="O357" t="s">
        <v>31</v>
      </c>
      <c r="P357" t="s">
        <v>502</v>
      </c>
      <c r="Q357" t="s">
        <v>503</v>
      </c>
      <c r="R357" t="s">
        <v>504</v>
      </c>
    </row>
    <row r="358" spans="1:18" hidden="1">
      <c r="A358">
        <v>10</v>
      </c>
      <c r="B358" s="4" t="s">
        <v>505</v>
      </c>
      <c r="C358" s="4" t="s">
        <v>506</v>
      </c>
      <c r="D358" s="4" t="s">
        <v>507</v>
      </c>
      <c r="E358" s="4" t="s">
        <v>5804</v>
      </c>
      <c r="F358" t="s">
        <v>19</v>
      </c>
      <c r="G358" t="s">
        <v>114</v>
      </c>
      <c r="H358" t="s">
        <v>21</v>
      </c>
      <c r="I358">
        <v>9</v>
      </c>
      <c r="J358" s="5">
        <v>3.4000000000000002E-2</v>
      </c>
      <c r="K358" t="s">
        <v>168</v>
      </c>
      <c r="L358" s="6">
        <v>43678</v>
      </c>
      <c r="M358">
        <v>8</v>
      </c>
      <c r="N358" s="7" t="s">
        <v>55</v>
      </c>
      <c r="O358" t="s">
        <v>88</v>
      </c>
      <c r="P358" t="s">
        <v>516</v>
      </c>
      <c r="Q358" t="s">
        <v>517</v>
      </c>
      <c r="R358" t="s">
        <v>518</v>
      </c>
    </row>
    <row r="359" spans="1:18" hidden="1">
      <c r="A359">
        <v>10</v>
      </c>
      <c r="B359" s="4" t="s">
        <v>505</v>
      </c>
      <c r="C359" s="4" t="s">
        <v>523</v>
      </c>
      <c r="D359" s="4" t="s">
        <v>524</v>
      </c>
      <c r="E359" s="4" t="s">
        <v>5804</v>
      </c>
      <c r="F359" t="s">
        <v>19</v>
      </c>
      <c r="G359" t="s">
        <v>20</v>
      </c>
      <c r="H359" t="s">
        <v>21</v>
      </c>
      <c r="I359">
        <v>5</v>
      </c>
      <c r="J359" s="5">
        <v>4.9000000000000002E-2</v>
      </c>
      <c r="K359" t="s">
        <v>539</v>
      </c>
      <c r="L359" s="6">
        <v>43922</v>
      </c>
      <c r="M359">
        <v>4</v>
      </c>
      <c r="N359" s="7" t="s">
        <v>23</v>
      </c>
      <c r="O359" t="s">
        <v>36</v>
      </c>
      <c r="P359" t="s">
        <v>540</v>
      </c>
      <c r="Q359" t="s">
        <v>541</v>
      </c>
      <c r="R359" t="s">
        <v>542</v>
      </c>
    </row>
    <row r="360" spans="1:18" hidden="1">
      <c r="A360">
        <v>10</v>
      </c>
      <c r="B360" s="4" t="s">
        <v>505</v>
      </c>
      <c r="C360" s="4" t="s">
        <v>523</v>
      </c>
      <c r="D360" s="4" t="s">
        <v>524</v>
      </c>
      <c r="E360" s="4" t="s">
        <v>5804</v>
      </c>
      <c r="F360" t="s">
        <v>19</v>
      </c>
      <c r="G360" t="s">
        <v>28</v>
      </c>
      <c r="H360" t="s">
        <v>21</v>
      </c>
      <c r="I360">
        <v>12</v>
      </c>
      <c r="J360" s="5">
        <v>2.3E-2</v>
      </c>
      <c r="K360" t="s">
        <v>547</v>
      </c>
      <c r="L360" s="6">
        <v>44075</v>
      </c>
      <c r="M360">
        <v>9</v>
      </c>
      <c r="N360" s="7" t="s">
        <v>23</v>
      </c>
      <c r="O360" t="s">
        <v>24</v>
      </c>
      <c r="P360" t="s">
        <v>548</v>
      </c>
      <c r="Q360" t="s">
        <v>549</v>
      </c>
      <c r="R360" t="s">
        <v>550</v>
      </c>
    </row>
    <row r="361" spans="1:18" hidden="1">
      <c r="A361">
        <v>10</v>
      </c>
      <c r="B361" s="4" t="s">
        <v>505</v>
      </c>
      <c r="C361" s="4" t="s">
        <v>523</v>
      </c>
      <c r="D361" s="4" t="s">
        <v>524</v>
      </c>
      <c r="E361" s="4" t="s">
        <v>5804</v>
      </c>
      <c r="F361" t="s">
        <v>19</v>
      </c>
      <c r="G361" t="s">
        <v>123</v>
      </c>
      <c r="H361" t="s">
        <v>53</v>
      </c>
      <c r="I361" t="s">
        <v>53</v>
      </c>
      <c r="J361" s="5" t="s">
        <v>53</v>
      </c>
      <c r="K361" t="s">
        <v>175</v>
      </c>
      <c r="L361" s="6">
        <v>44166</v>
      </c>
      <c r="M361">
        <v>12</v>
      </c>
      <c r="N361" s="7" t="s">
        <v>30</v>
      </c>
      <c r="O361" t="s">
        <v>31</v>
      </c>
      <c r="P361" t="s">
        <v>551</v>
      </c>
      <c r="Q361" t="s">
        <v>552</v>
      </c>
      <c r="R361" t="s">
        <v>553</v>
      </c>
    </row>
    <row r="362" spans="1:18" hidden="1">
      <c r="A362">
        <v>11</v>
      </c>
      <c r="B362" s="4" t="s">
        <v>554</v>
      </c>
      <c r="C362" s="4" t="s">
        <v>555</v>
      </c>
      <c r="D362" s="4" t="s">
        <v>556</v>
      </c>
      <c r="E362" s="4" t="s">
        <v>5803</v>
      </c>
      <c r="F362" t="s">
        <v>19</v>
      </c>
      <c r="G362" t="s">
        <v>20</v>
      </c>
      <c r="H362" t="s">
        <v>21</v>
      </c>
      <c r="I362">
        <v>5</v>
      </c>
      <c r="J362" s="5">
        <v>4.9000000000000002E-2</v>
      </c>
      <c r="K362" t="s">
        <v>71</v>
      </c>
      <c r="L362" s="6">
        <v>42522</v>
      </c>
      <c r="M362">
        <v>6</v>
      </c>
      <c r="N362" s="7" t="s">
        <v>55</v>
      </c>
      <c r="O362" t="s">
        <v>223</v>
      </c>
      <c r="P362" t="s">
        <v>575</v>
      </c>
      <c r="Q362" t="s">
        <v>576</v>
      </c>
      <c r="R362" t="s">
        <v>577</v>
      </c>
    </row>
    <row r="363" spans="1:18" hidden="1">
      <c r="A363">
        <v>11</v>
      </c>
      <c r="B363" s="4" t="s">
        <v>554</v>
      </c>
      <c r="C363" s="4" t="s">
        <v>555</v>
      </c>
      <c r="D363" s="4" t="s">
        <v>556</v>
      </c>
      <c r="E363" s="4" t="s">
        <v>5803</v>
      </c>
      <c r="F363" t="s">
        <v>19</v>
      </c>
      <c r="G363" t="s">
        <v>580</v>
      </c>
      <c r="H363" t="s">
        <v>53</v>
      </c>
      <c r="I363" t="s">
        <v>53</v>
      </c>
      <c r="J363" s="5" t="s">
        <v>53</v>
      </c>
      <c r="K363" t="s">
        <v>87</v>
      </c>
      <c r="L363" s="6">
        <v>43040</v>
      </c>
      <c r="M363">
        <v>11</v>
      </c>
      <c r="N363" s="7" t="s">
        <v>23</v>
      </c>
      <c r="O363" t="s">
        <v>24</v>
      </c>
      <c r="P363" t="s">
        <v>581</v>
      </c>
      <c r="Q363" t="s">
        <v>582</v>
      </c>
      <c r="R363" t="s">
        <v>583</v>
      </c>
    </row>
    <row r="364" spans="1:18" hidden="1">
      <c r="A364">
        <v>11</v>
      </c>
      <c r="B364" s="4" t="s">
        <v>554</v>
      </c>
      <c r="C364" s="4" t="s">
        <v>555</v>
      </c>
      <c r="D364" s="4" t="s">
        <v>556</v>
      </c>
      <c r="E364" s="4" t="s">
        <v>5803</v>
      </c>
      <c r="F364" t="s">
        <v>19</v>
      </c>
      <c r="G364" t="s">
        <v>28</v>
      </c>
      <c r="H364" t="s">
        <v>21</v>
      </c>
      <c r="I364">
        <v>12</v>
      </c>
      <c r="J364" s="5">
        <v>2.3E-2</v>
      </c>
      <c r="K364" t="s">
        <v>482</v>
      </c>
      <c r="L364" s="6">
        <v>43435</v>
      </c>
      <c r="M364">
        <v>12</v>
      </c>
      <c r="N364" s="7" t="s">
        <v>30</v>
      </c>
      <c r="O364" t="s">
        <v>31</v>
      </c>
      <c r="P364" t="s">
        <v>602</v>
      </c>
      <c r="Q364" t="s">
        <v>603</v>
      </c>
      <c r="R364" t="s">
        <v>604</v>
      </c>
    </row>
    <row r="365" spans="1:18" hidden="1">
      <c r="A365">
        <v>11</v>
      </c>
      <c r="B365" s="4" t="s">
        <v>554</v>
      </c>
      <c r="C365" s="4" t="s">
        <v>555</v>
      </c>
      <c r="D365" s="4" t="s">
        <v>556</v>
      </c>
      <c r="E365" s="4" t="s">
        <v>5803</v>
      </c>
      <c r="F365" t="s">
        <v>19</v>
      </c>
      <c r="G365" t="s">
        <v>20</v>
      </c>
      <c r="H365" t="s">
        <v>21</v>
      </c>
      <c r="I365">
        <v>5</v>
      </c>
      <c r="J365" s="5">
        <v>4.9000000000000002E-2</v>
      </c>
      <c r="K365" t="s">
        <v>395</v>
      </c>
      <c r="L365" s="6">
        <v>43497</v>
      </c>
      <c r="M365">
        <v>2</v>
      </c>
      <c r="N365" s="7" t="s">
        <v>30</v>
      </c>
      <c r="O365" t="s">
        <v>24</v>
      </c>
      <c r="P365" t="s">
        <v>605</v>
      </c>
      <c r="Q365" t="s">
        <v>606</v>
      </c>
      <c r="R365" t="s">
        <v>607</v>
      </c>
    </row>
    <row r="366" spans="1:18" hidden="1">
      <c r="A366">
        <v>11</v>
      </c>
      <c r="B366" s="4" t="s">
        <v>554</v>
      </c>
      <c r="C366" s="4" t="s">
        <v>555</v>
      </c>
      <c r="D366" s="4" t="s">
        <v>556</v>
      </c>
      <c r="E366" s="4" t="s">
        <v>5803</v>
      </c>
      <c r="F366" t="s">
        <v>6067</v>
      </c>
      <c r="G366" t="s">
        <v>612</v>
      </c>
      <c r="H366" t="s">
        <v>53</v>
      </c>
      <c r="I366" t="s">
        <v>53</v>
      </c>
      <c r="J366" s="5" t="s">
        <v>53</v>
      </c>
      <c r="K366" t="s">
        <v>304</v>
      </c>
      <c r="L366" s="6">
        <v>43647</v>
      </c>
      <c r="M366">
        <v>7</v>
      </c>
      <c r="N366" s="7" t="s">
        <v>55</v>
      </c>
      <c r="O366" t="s">
        <v>31</v>
      </c>
      <c r="P366" t="s">
        <v>613</v>
      </c>
      <c r="Q366" t="s">
        <v>614</v>
      </c>
      <c r="R366" t="s">
        <v>615</v>
      </c>
    </row>
    <row r="367" spans="1:18" hidden="1">
      <c r="A367">
        <v>11</v>
      </c>
      <c r="B367" s="4" t="s">
        <v>554</v>
      </c>
      <c r="C367" s="4" t="s">
        <v>555</v>
      </c>
      <c r="D367" s="4" t="s">
        <v>556</v>
      </c>
      <c r="E367" s="4" t="s">
        <v>5803</v>
      </c>
      <c r="F367" t="s">
        <v>19</v>
      </c>
      <c r="G367" t="s">
        <v>20</v>
      </c>
      <c r="H367" t="s">
        <v>21</v>
      </c>
      <c r="I367">
        <v>5</v>
      </c>
      <c r="J367" s="5">
        <v>4.9000000000000002E-2</v>
      </c>
      <c r="K367" t="s">
        <v>304</v>
      </c>
      <c r="L367" s="6">
        <v>43647</v>
      </c>
      <c r="M367">
        <v>7</v>
      </c>
      <c r="N367" s="7" t="s">
        <v>55</v>
      </c>
      <c r="O367" t="s">
        <v>223</v>
      </c>
      <c r="P367" t="s">
        <v>616</v>
      </c>
      <c r="Q367" t="s">
        <v>306</v>
      </c>
      <c r="R367" t="s">
        <v>617</v>
      </c>
    </row>
    <row r="368" spans="1:18" hidden="1">
      <c r="A368">
        <v>11</v>
      </c>
      <c r="B368" s="4" t="s">
        <v>554</v>
      </c>
      <c r="C368" s="4" t="s">
        <v>555</v>
      </c>
      <c r="D368" s="4" t="s">
        <v>556</v>
      </c>
      <c r="E368" s="4" t="s">
        <v>5803</v>
      </c>
      <c r="F368" t="s">
        <v>19</v>
      </c>
      <c r="G368" t="s">
        <v>20</v>
      </c>
      <c r="H368" t="s">
        <v>21</v>
      </c>
      <c r="I368">
        <v>5</v>
      </c>
      <c r="J368" s="5">
        <v>4.9000000000000002E-2</v>
      </c>
      <c r="K368" t="s">
        <v>168</v>
      </c>
      <c r="L368" s="6">
        <v>43678</v>
      </c>
      <c r="M368">
        <v>8</v>
      </c>
      <c r="N368" s="7" t="s">
        <v>55</v>
      </c>
      <c r="O368" t="s">
        <v>193</v>
      </c>
      <c r="P368" t="s">
        <v>618</v>
      </c>
      <c r="Q368" t="s">
        <v>619</v>
      </c>
      <c r="R368" t="s">
        <v>607</v>
      </c>
    </row>
    <row r="369" spans="1:18" hidden="1">
      <c r="A369">
        <v>11</v>
      </c>
      <c r="B369" s="4" t="s">
        <v>554</v>
      </c>
      <c r="C369" s="4" t="s">
        <v>555</v>
      </c>
      <c r="D369" s="4" t="s">
        <v>556</v>
      </c>
      <c r="E369" s="4" t="s">
        <v>5803</v>
      </c>
      <c r="F369" t="s">
        <v>19</v>
      </c>
      <c r="G369" t="s">
        <v>20</v>
      </c>
      <c r="H369" t="s">
        <v>21</v>
      </c>
      <c r="I369">
        <v>5</v>
      </c>
      <c r="J369" s="5">
        <v>4.9000000000000002E-2</v>
      </c>
      <c r="K369" t="s">
        <v>365</v>
      </c>
      <c r="L369" s="6">
        <v>44105</v>
      </c>
      <c r="M369">
        <v>10</v>
      </c>
      <c r="N369" s="7" t="s">
        <v>23</v>
      </c>
      <c r="O369" t="s">
        <v>24</v>
      </c>
      <c r="P369" t="s">
        <v>623</v>
      </c>
      <c r="Q369" t="s">
        <v>606</v>
      </c>
      <c r="R369" t="s">
        <v>607</v>
      </c>
    </row>
    <row r="370" spans="1:18" hidden="1">
      <c r="A370">
        <v>11</v>
      </c>
      <c r="B370" s="4" t="s">
        <v>554</v>
      </c>
      <c r="C370" s="4" t="s">
        <v>555</v>
      </c>
      <c r="D370" s="4" t="s">
        <v>556</v>
      </c>
      <c r="E370" s="4" t="s">
        <v>5803</v>
      </c>
      <c r="F370" t="s">
        <v>19</v>
      </c>
      <c r="G370" t="s">
        <v>114</v>
      </c>
      <c r="H370" t="s">
        <v>21</v>
      </c>
      <c r="I370">
        <v>9</v>
      </c>
      <c r="J370" s="5">
        <v>3.4000000000000002E-2</v>
      </c>
      <c r="K370" t="s">
        <v>311</v>
      </c>
      <c r="L370" s="6">
        <v>44256</v>
      </c>
      <c r="M370">
        <v>3</v>
      </c>
      <c r="N370" s="7" t="s">
        <v>23</v>
      </c>
      <c r="O370" t="s">
        <v>31</v>
      </c>
      <c r="P370" t="s">
        <v>625</v>
      </c>
      <c r="Q370" t="s">
        <v>626</v>
      </c>
      <c r="R370" t="s">
        <v>627</v>
      </c>
    </row>
    <row r="371" spans="1:18" hidden="1">
      <c r="A371">
        <v>11</v>
      </c>
      <c r="B371" s="4" t="s">
        <v>554</v>
      </c>
      <c r="C371" s="4" t="s">
        <v>555</v>
      </c>
      <c r="D371" s="4" t="s">
        <v>556</v>
      </c>
      <c r="E371" s="4" t="s">
        <v>5803</v>
      </c>
      <c r="F371" t="s">
        <v>19</v>
      </c>
      <c r="G371" t="s">
        <v>20</v>
      </c>
      <c r="H371" t="s">
        <v>21</v>
      </c>
      <c r="I371">
        <v>5</v>
      </c>
      <c r="J371" s="5">
        <v>4.9000000000000002E-2</v>
      </c>
      <c r="K371" t="s">
        <v>104</v>
      </c>
      <c r="L371" s="6">
        <v>44317</v>
      </c>
      <c r="M371">
        <v>5</v>
      </c>
      <c r="N371" s="7" t="s">
        <v>23</v>
      </c>
      <c r="O371" t="s">
        <v>223</v>
      </c>
      <c r="P371" t="s">
        <v>629</v>
      </c>
      <c r="Q371" t="s">
        <v>576</v>
      </c>
      <c r="R371" t="s">
        <v>577</v>
      </c>
    </row>
    <row r="372" spans="1:18" hidden="1">
      <c r="A372">
        <v>11</v>
      </c>
      <c r="B372" s="4" t="s">
        <v>554</v>
      </c>
      <c r="C372" s="4" t="s">
        <v>555</v>
      </c>
      <c r="D372" s="4" t="s">
        <v>633</v>
      </c>
      <c r="E372" s="4" t="s">
        <v>5803</v>
      </c>
      <c r="F372" t="s">
        <v>19</v>
      </c>
      <c r="G372" t="s">
        <v>20</v>
      </c>
      <c r="H372" t="s">
        <v>21</v>
      </c>
      <c r="I372">
        <v>5</v>
      </c>
      <c r="J372" s="5">
        <v>4.9000000000000002E-2</v>
      </c>
      <c r="K372" t="s">
        <v>477</v>
      </c>
      <c r="L372" s="6">
        <v>42705</v>
      </c>
      <c r="M372">
        <v>12</v>
      </c>
      <c r="N372" s="7" t="s">
        <v>30</v>
      </c>
      <c r="O372" t="s">
        <v>36</v>
      </c>
      <c r="P372" t="s">
        <v>636</v>
      </c>
      <c r="Q372" t="s">
        <v>637</v>
      </c>
      <c r="R372" t="s">
        <v>638</v>
      </c>
    </row>
    <row r="373" spans="1:18" hidden="1">
      <c r="A373">
        <v>11</v>
      </c>
      <c r="B373" s="4" t="s">
        <v>554</v>
      </c>
      <c r="C373" s="4" t="s">
        <v>555</v>
      </c>
      <c r="D373" s="4" t="s">
        <v>633</v>
      </c>
      <c r="E373" s="4" t="s">
        <v>5803</v>
      </c>
      <c r="F373" t="s">
        <v>19</v>
      </c>
      <c r="G373" t="s">
        <v>114</v>
      </c>
      <c r="H373" t="s">
        <v>21</v>
      </c>
      <c r="I373">
        <v>9</v>
      </c>
      <c r="J373" s="5">
        <v>3.4000000000000002E-2</v>
      </c>
      <c r="K373" t="s">
        <v>142</v>
      </c>
      <c r="L373" s="6">
        <v>43101</v>
      </c>
      <c r="M373">
        <v>1</v>
      </c>
      <c r="N373" s="7" t="s">
        <v>30</v>
      </c>
      <c r="O373" t="s">
        <v>36</v>
      </c>
      <c r="P373" t="s">
        <v>639</v>
      </c>
      <c r="Q373" t="s">
        <v>640</v>
      </c>
      <c r="R373" t="s">
        <v>641</v>
      </c>
    </row>
    <row r="374" spans="1:18" hidden="1">
      <c r="A374">
        <v>11</v>
      </c>
      <c r="B374" s="4" t="s">
        <v>554</v>
      </c>
      <c r="C374" s="4" t="s">
        <v>555</v>
      </c>
      <c r="D374" s="4" t="s">
        <v>633</v>
      </c>
      <c r="E374" s="4" t="s">
        <v>5803</v>
      </c>
      <c r="F374" t="s">
        <v>19</v>
      </c>
      <c r="G374" t="s">
        <v>123</v>
      </c>
      <c r="H374" t="s">
        <v>53</v>
      </c>
      <c r="I374" t="s">
        <v>53</v>
      </c>
      <c r="J374" s="5" t="s">
        <v>53</v>
      </c>
      <c r="K374" t="s">
        <v>298</v>
      </c>
      <c r="L374" s="6">
        <v>43344</v>
      </c>
      <c r="M374">
        <v>9</v>
      </c>
      <c r="N374" s="7" t="s">
        <v>23</v>
      </c>
      <c r="O374" t="s">
        <v>36</v>
      </c>
      <c r="P374" t="s">
        <v>642</v>
      </c>
      <c r="Q374" t="s">
        <v>643</v>
      </c>
      <c r="R374" t="s">
        <v>641</v>
      </c>
    </row>
    <row r="375" spans="1:18" hidden="1">
      <c r="A375">
        <v>11</v>
      </c>
      <c r="B375" s="4" t="s">
        <v>554</v>
      </c>
      <c r="C375" s="4" t="s">
        <v>555</v>
      </c>
      <c r="D375" s="4" t="s">
        <v>633</v>
      </c>
      <c r="E375" s="4" t="s">
        <v>5803</v>
      </c>
      <c r="F375" t="s">
        <v>19</v>
      </c>
      <c r="G375" t="s">
        <v>20</v>
      </c>
      <c r="H375" t="s">
        <v>21</v>
      </c>
      <c r="I375">
        <v>5</v>
      </c>
      <c r="J375" s="5">
        <v>4.9000000000000002E-2</v>
      </c>
      <c r="K375" t="s">
        <v>311</v>
      </c>
      <c r="L375" s="6">
        <v>44256</v>
      </c>
      <c r="M375">
        <v>3</v>
      </c>
      <c r="N375" s="7" t="s">
        <v>23</v>
      </c>
      <c r="O375" t="s">
        <v>36</v>
      </c>
      <c r="P375" t="s">
        <v>644</v>
      </c>
      <c r="Q375" t="s">
        <v>643</v>
      </c>
      <c r="R375" t="s">
        <v>641</v>
      </c>
    </row>
    <row r="376" spans="1:18" hidden="1">
      <c r="A376">
        <v>11</v>
      </c>
      <c r="B376" s="4" t="s">
        <v>554</v>
      </c>
      <c r="C376" s="4" t="s">
        <v>555</v>
      </c>
      <c r="D376" s="4" t="s">
        <v>633</v>
      </c>
      <c r="E376" s="4" t="s">
        <v>5803</v>
      </c>
      <c r="F376" t="s">
        <v>19</v>
      </c>
      <c r="G376" t="s">
        <v>20</v>
      </c>
      <c r="H376" t="s">
        <v>21</v>
      </c>
      <c r="I376">
        <v>5</v>
      </c>
      <c r="J376" s="5">
        <v>4.9000000000000002E-2</v>
      </c>
      <c r="K376" t="s">
        <v>645</v>
      </c>
      <c r="L376" s="6">
        <v>44440</v>
      </c>
      <c r="M376">
        <v>9</v>
      </c>
      <c r="N376" s="7" t="s">
        <v>23</v>
      </c>
      <c r="O376" t="s">
        <v>88</v>
      </c>
      <c r="P376" t="s">
        <v>646</v>
      </c>
      <c r="Q376" t="s">
        <v>647</v>
      </c>
      <c r="R376" t="s">
        <v>641</v>
      </c>
    </row>
    <row r="377" spans="1:18" hidden="1">
      <c r="A377">
        <v>11</v>
      </c>
      <c r="B377" s="4" t="s">
        <v>554</v>
      </c>
      <c r="C377" s="4" t="s">
        <v>648</v>
      </c>
      <c r="D377" s="4" t="s">
        <v>649</v>
      </c>
      <c r="E377" s="4" t="s">
        <v>5803</v>
      </c>
      <c r="F377" t="s">
        <v>19</v>
      </c>
      <c r="G377" t="s">
        <v>114</v>
      </c>
      <c r="H377" t="s">
        <v>21</v>
      </c>
      <c r="I377">
        <v>9</v>
      </c>
      <c r="J377" s="5">
        <v>3.4000000000000002E-2</v>
      </c>
      <c r="K377" t="s">
        <v>168</v>
      </c>
      <c r="L377" s="6">
        <v>43678</v>
      </c>
      <c r="M377">
        <v>8</v>
      </c>
      <c r="N377" s="7" t="s">
        <v>55</v>
      </c>
      <c r="O377" t="s">
        <v>223</v>
      </c>
      <c r="P377" t="s">
        <v>657</v>
      </c>
      <c r="Q377" t="s">
        <v>658</v>
      </c>
      <c r="R377" t="s">
        <v>659</v>
      </c>
    </row>
    <row r="378" spans="1:18" hidden="1">
      <c r="A378">
        <v>11</v>
      </c>
      <c r="B378" s="4" t="s">
        <v>554</v>
      </c>
      <c r="C378" s="4" t="s">
        <v>648</v>
      </c>
      <c r="D378" s="4" t="s">
        <v>663</v>
      </c>
      <c r="E378" s="4" t="s">
        <v>5803</v>
      </c>
      <c r="F378" t="s">
        <v>6067</v>
      </c>
      <c r="G378" t="s">
        <v>612</v>
      </c>
      <c r="H378" t="s">
        <v>53</v>
      </c>
      <c r="I378" t="s">
        <v>53</v>
      </c>
      <c r="J378" s="5" t="s">
        <v>53</v>
      </c>
      <c r="K378" t="s">
        <v>80</v>
      </c>
      <c r="L378" s="6">
        <v>42917</v>
      </c>
      <c r="M378">
        <v>7</v>
      </c>
      <c r="N378" s="7" t="s">
        <v>55</v>
      </c>
      <c r="O378" t="s">
        <v>31</v>
      </c>
      <c r="P378" t="s">
        <v>664</v>
      </c>
      <c r="Q378" t="s">
        <v>665</v>
      </c>
      <c r="R378" t="s">
        <v>666</v>
      </c>
    </row>
    <row r="379" spans="1:18" hidden="1">
      <c r="A379">
        <v>11</v>
      </c>
      <c r="B379" s="4" t="s">
        <v>554</v>
      </c>
      <c r="C379" s="4" t="s">
        <v>670</v>
      </c>
      <c r="D379" s="4" t="s">
        <v>671</v>
      </c>
      <c r="E379" s="4" t="s">
        <v>5803</v>
      </c>
      <c r="F379" t="s">
        <v>19</v>
      </c>
      <c r="G379" t="s">
        <v>20</v>
      </c>
      <c r="H379" t="s">
        <v>21</v>
      </c>
      <c r="I379">
        <v>5</v>
      </c>
      <c r="J379" s="5">
        <v>4.9000000000000002E-2</v>
      </c>
      <c r="K379" t="s">
        <v>672</v>
      </c>
      <c r="L379" s="6" t="s">
        <v>673</v>
      </c>
      <c r="M379" t="e">
        <v>#VALUE!</v>
      </c>
      <c r="N379" s="7" t="e">
        <v>#VALUE!</v>
      </c>
      <c r="O379" t="s">
        <v>24</v>
      </c>
      <c r="P379" t="s">
        <v>674</v>
      </c>
      <c r="Q379" t="s">
        <v>675</v>
      </c>
      <c r="R379" t="s">
        <v>676</v>
      </c>
    </row>
    <row r="380" spans="1:18" hidden="1">
      <c r="A380">
        <v>11</v>
      </c>
      <c r="B380" s="4" t="s">
        <v>554</v>
      </c>
      <c r="C380" s="4" t="s">
        <v>670</v>
      </c>
      <c r="D380" s="4" t="s">
        <v>677</v>
      </c>
      <c r="E380" s="4" t="s">
        <v>5803</v>
      </c>
      <c r="F380" t="s">
        <v>19</v>
      </c>
      <c r="G380" t="s">
        <v>20</v>
      </c>
      <c r="H380" t="s">
        <v>21</v>
      </c>
      <c r="I380">
        <v>5</v>
      </c>
      <c r="J380" s="5">
        <v>4.9000000000000002E-2</v>
      </c>
      <c r="K380" t="s">
        <v>681</v>
      </c>
      <c r="L380" s="6">
        <v>42887</v>
      </c>
      <c r="M380">
        <v>6</v>
      </c>
      <c r="N380" s="7" t="s">
        <v>55</v>
      </c>
      <c r="O380" t="s">
        <v>88</v>
      </c>
      <c r="P380" t="s">
        <v>682</v>
      </c>
      <c r="Q380" t="s">
        <v>683</v>
      </c>
      <c r="R380" t="s">
        <v>684</v>
      </c>
    </row>
    <row r="381" spans="1:18" hidden="1">
      <c r="A381">
        <v>11</v>
      </c>
      <c r="B381" s="4" t="s">
        <v>554</v>
      </c>
      <c r="C381" s="4" t="s">
        <v>670</v>
      </c>
      <c r="D381" s="4" t="s">
        <v>677</v>
      </c>
      <c r="E381" s="4" t="s">
        <v>5803</v>
      </c>
      <c r="F381" t="s">
        <v>19</v>
      </c>
      <c r="G381" t="s">
        <v>20</v>
      </c>
      <c r="H381" t="s">
        <v>21</v>
      </c>
      <c r="I381">
        <v>5</v>
      </c>
      <c r="J381" s="5">
        <v>4.9000000000000002E-2</v>
      </c>
      <c r="K381" t="s">
        <v>152</v>
      </c>
      <c r="L381" s="6">
        <v>43374</v>
      </c>
      <c r="M381">
        <v>10</v>
      </c>
      <c r="N381" s="7" t="s">
        <v>23</v>
      </c>
      <c r="O381" t="s">
        <v>223</v>
      </c>
      <c r="P381" t="s">
        <v>689</v>
      </c>
      <c r="Q381" t="s">
        <v>690</v>
      </c>
      <c r="R381" t="s">
        <v>641</v>
      </c>
    </row>
    <row r="382" spans="1:18" hidden="1">
      <c r="A382">
        <v>11</v>
      </c>
      <c r="B382" s="4" t="s">
        <v>554</v>
      </c>
      <c r="C382" s="4" t="s">
        <v>696</v>
      </c>
      <c r="D382" s="4" t="s">
        <v>697</v>
      </c>
      <c r="E382" s="4" t="s">
        <v>5803</v>
      </c>
      <c r="F382" t="s">
        <v>19</v>
      </c>
      <c r="G382" t="s">
        <v>114</v>
      </c>
      <c r="H382" t="s">
        <v>21</v>
      </c>
      <c r="I382">
        <v>9</v>
      </c>
      <c r="J382" s="5">
        <v>3.4000000000000002E-2</v>
      </c>
      <c r="K382" t="s">
        <v>204</v>
      </c>
      <c r="L382" s="6">
        <v>43831</v>
      </c>
      <c r="M382">
        <v>1</v>
      </c>
      <c r="N382" s="7" t="s">
        <v>30</v>
      </c>
      <c r="O382" t="s">
        <v>88</v>
      </c>
      <c r="P382" t="s">
        <v>728</v>
      </c>
      <c r="Q382" t="s">
        <v>729</v>
      </c>
      <c r="R382" t="s">
        <v>730</v>
      </c>
    </row>
    <row r="383" spans="1:18" hidden="1">
      <c r="A383">
        <v>11</v>
      </c>
      <c r="B383" s="4" t="s">
        <v>554</v>
      </c>
      <c r="C383" s="4" t="s">
        <v>696</v>
      </c>
      <c r="D383" s="4" t="s">
        <v>697</v>
      </c>
      <c r="E383" s="4" t="s">
        <v>5803</v>
      </c>
      <c r="F383" t="s">
        <v>19</v>
      </c>
      <c r="G383" t="s">
        <v>20</v>
      </c>
      <c r="H383" t="s">
        <v>21</v>
      </c>
      <c r="I383">
        <v>5</v>
      </c>
      <c r="J383" s="5">
        <v>4.9000000000000002E-2</v>
      </c>
      <c r="K383" t="s">
        <v>99</v>
      </c>
      <c r="L383" s="6">
        <v>43891</v>
      </c>
      <c r="M383">
        <v>3</v>
      </c>
      <c r="N383" s="7" t="s">
        <v>23</v>
      </c>
      <c r="O383" t="s">
        <v>223</v>
      </c>
      <c r="P383" t="s">
        <v>731</v>
      </c>
      <c r="Q383" t="s">
        <v>732</v>
      </c>
      <c r="R383" t="s">
        <v>733</v>
      </c>
    </row>
    <row r="384" spans="1:18" hidden="1">
      <c r="A384">
        <v>11</v>
      </c>
      <c r="B384" s="4" t="s">
        <v>554</v>
      </c>
      <c r="C384" s="4" t="s">
        <v>696</v>
      </c>
      <c r="D384" s="4" t="s">
        <v>697</v>
      </c>
      <c r="E384" s="4" t="s">
        <v>5803</v>
      </c>
      <c r="F384" t="s">
        <v>19</v>
      </c>
      <c r="G384" t="s">
        <v>20</v>
      </c>
      <c r="H384" t="s">
        <v>21</v>
      </c>
      <c r="I384">
        <v>5</v>
      </c>
      <c r="J384" s="5">
        <v>4.9000000000000002E-2</v>
      </c>
      <c r="K384" t="s">
        <v>547</v>
      </c>
      <c r="L384" s="6">
        <v>44075</v>
      </c>
      <c r="M384">
        <v>9</v>
      </c>
      <c r="N384" s="7" t="s">
        <v>23</v>
      </c>
      <c r="O384" t="s">
        <v>36</v>
      </c>
      <c r="P384" t="s">
        <v>744</v>
      </c>
      <c r="Q384" t="s">
        <v>745</v>
      </c>
      <c r="R384" t="s">
        <v>746</v>
      </c>
    </row>
    <row r="385" spans="1:18" hidden="1">
      <c r="A385">
        <v>11</v>
      </c>
      <c r="B385" s="4" t="s">
        <v>554</v>
      </c>
      <c r="C385" s="4" t="s">
        <v>696</v>
      </c>
      <c r="D385" s="4" t="s">
        <v>697</v>
      </c>
      <c r="E385" s="4" t="s">
        <v>5803</v>
      </c>
      <c r="F385" t="s">
        <v>19</v>
      </c>
      <c r="G385" t="s">
        <v>114</v>
      </c>
      <c r="H385" t="s">
        <v>21</v>
      </c>
      <c r="I385">
        <v>9</v>
      </c>
      <c r="J385" s="5">
        <v>3.4000000000000002E-2</v>
      </c>
      <c r="K385" t="s">
        <v>757</v>
      </c>
      <c r="L385" s="6" t="s">
        <v>673</v>
      </c>
      <c r="M385" t="e">
        <v>#VALUE!</v>
      </c>
      <c r="N385" s="7" t="e">
        <v>#VALUE!</v>
      </c>
      <c r="O385" t="s">
        <v>88</v>
      </c>
      <c r="P385" t="s">
        <v>758</v>
      </c>
      <c r="Q385" t="s">
        <v>729</v>
      </c>
      <c r="R385" t="s">
        <v>730</v>
      </c>
    </row>
    <row r="386" spans="1:18" hidden="1">
      <c r="A386">
        <v>11</v>
      </c>
      <c r="B386" s="4" t="s">
        <v>554</v>
      </c>
      <c r="C386" s="4" t="s">
        <v>696</v>
      </c>
      <c r="D386" s="4" t="s">
        <v>759</v>
      </c>
      <c r="E386" s="4" t="s">
        <v>5803</v>
      </c>
      <c r="F386" t="s">
        <v>19</v>
      </c>
      <c r="G386" t="s">
        <v>20</v>
      </c>
      <c r="H386" t="s">
        <v>21</v>
      </c>
      <c r="I386">
        <v>5</v>
      </c>
      <c r="J386" s="5">
        <v>4.9000000000000002E-2</v>
      </c>
      <c r="K386" t="s">
        <v>382</v>
      </c>
      <c r="L386" s="6">
        <v>42401</v>
      </c>
      <c r="M386">
        <v>2</v>
      </c>
      <c r="N386" s="7" t="s">
        <v>30</v>
      </c>
      <c r="O386" t="s">
        <v>223</v>
      </c>
      <c r="P386" t="s">
        <v>762</v>
      </c>
      <c r="Q386" t="s">
        <v>763</v>
      </c>
      <c r="R386" t="s">
        <v>764</v>
      </c>
    </row>
    <row r="387" spans="1:18" hidden="1">
      <c r="A387">
        <v>11</v>
      </c>
      <c r="B387" s="4" t="s">
        <v>554</v>
      </c>
      <c r="C387" s="4" t="s">
        <v>696</v>
      </c>
      <c r="D387" s="4" t="s">
        <v>759</v>
      </c>
      <c r="E387" s="4" t="s">
        <v>5803</v>
      </c>
      <c r="F387" t="s">
        <v>19</v>
      </c>
      <c r="G387" t="s">
        <v>20</v>
      </c>
      <c r="H387" t="s">
        <v>21</v>
      </c>
      <c r="I387">
        <v>5</v>
      </c>
      <c r="J387" s="5">
        <v>4.9000000000000002E-2</v>
      </c>
      <c r="K387" t="s">
        <v>701</v>
      </c>
      <c r="L387" s="6">
        <v>42491</v>
      </c>
      <c r="M387">
        <v>5</v>
      </c>
      <c r="N387" s="7" t="s">
        <v>23</v>
      </c>
      <c r="O387" t="s">
        <v>223</v>
      </c>
      <c r="P387" t="s">
        <v>771</v>
      </c>
      <c r="Q387" t="s">
        <v>763</v>
      </c>
      <c r="R387" t="s">
        <v>764</v>
      </c>
    </row>
    <row r="388" spans="1:18" hidden="1">
      <c r="A388">
        <v>11</v>
      </c>
      <c r="B388" s="4" t="s">
        <v>554</v>
      </c>
      <c r="C388" s="4" t="s">
        <v>696</v>
      </c>
      <c r="D388" s="4" t="s">
        <v>759</v>
      </c>
      <c r="E388" s="4" t="s">
        <v>5803</v>
      </c>
      <c r="F388" t="s">
        <v>19</v>
      </c>
      <c r="G388" t="s">
        <v>20</v>
      </c>
      <c r="H388" t="s">
        <v>21</v>
      </c>
      <c r="I388">
        <v>5</v>
      </c>
      <c r="J388" s="5">
        <v>4.9000000000000002E-2</v>
      </c>
      <c r="K388" t="s">
        <v>119</v>
      </c>
      <c r="L388" s="6">
        <v>42552</v>
      </c>
      <c r="M388">
        <v>7</v>
      </c>
      <c r="N388" s="7" t="s">
        <v>55</v>
      </c>
      <c r="O388" t="s">
        <v>88</v>
      </c>
      <c r="P388" t="s">
        <v>775</v>
      </c>
      <c r="Q388" t="s">
        <v>776</v>
      </c>
      <c r="R388" t="s">
        <v>777</v>
      </c>
    </row>
    <row r="389" spans="1:18" hidden="1">
      <c r="A389">
        <v>11</v>
      </c>
      <c r="B389" s="4" t="s">
        <v>554</v>
      </c>
      <c r="C389" s="4" t="s">
        <v>696</v>
      </c>
      <c r="D389" s="4" t="s">
        <v>759</v>
      </c>
      <c r="E389" s="4" t="s">
        <v>5803</v>
      </c>
      <c r="F389" t="s">
        <v>19</v>
      </c>
      <c r="G389" t="s">
        <v>114</v>
      </c>
      <c r="H389" t="s">
        <v>21</v>
      </c>
      <c r="I389">
        <v>9</v>
      </c>
      <c r="J389" s="5">
        <v>3.4000000000000002E-2</v>
      </c>
      <c r="K389" t="s">
        <v>477</v>
      </c>
      <c r="L389" s="6">
        <v>42705</v>
      </c>
      <c r="M389">
        <v>12</v>
      </c>
      <c r="N389" s="7" t="s">
        <v>30</v>
      </c>
      <c r="O389" t="s">
        <v>36</v>
      </c>
      <c r="P389" t="s">
        <v>779</v>
      </c>
      <c r="Q389" t="s">
        <v>780</v>
      </c>
      <c r="R389" t="s">
        <v>730</v>
      </c>
    </row>
    <row r="390" spans="1:18" hidden="1">
      <c r="A390">
        <v>11</v>
      </c>
      <c r="B390" s="4" t="s">
        <v>554</v>
      </c>
      <c r="C390" s="4" t="s">
        <v>696</v>
      </c>
      <c r="D390" s="4" t="s">
        <v>759</v>
      </c>
      <c r="E390" s="4" t="s">
        <v>5803</v>
      </c>
      <c r="F390" t="s">
        <v>19</v>
      </c>
      <c r="G390" t="s">
        <v>20</v>
      </c>
      <c r="H390" t="s">
        <v>21</v>
      </c>
      <c r="I390">
        <v>5</v>
      </c>
      <c r="J390" s="5">
        <v>4.9000000000000002E-2</v>
      </c>
      <c r="K390" t="s">
        <v>76</v>
      </c>
      <c r="L390" s="6">
        <v>42856</v>
      </c>
      <c r="M390">
        <v>5</v>
      </c>
      <c r="N390" s="7" t="s">
        <v>23</v>
      </c>
      <c r="O390" t="s">
        <v>193</v>
      </c>
      <c r="P390" t="s">
        <v>781</v>
      </c>
      <c r="Q390" t="s">
        <v>782</v>
      </c>
      <c r="R390" t="s">
        <v>777</v>
      </c>
    </row>
    <row r="391" spans="1:18" hidden="1">
      <c r="A391">
        <v>11</v>
      </c>
      <c r="B391" s="4" t="s">
        <v>554</v>
      </c>
      <c r="C391" s="4" t="s">
        <v>696</v>
      </c>
      <c r="D391" s="4" t="s">
        <v>759</v>
      </c>
      <c r="E391" s="4" t="s">
        <v>5803</v>
      </c>
      <c r="F391" t="s">
        <v>19</v>
      </c>
      <c r="G391" t="s">
        <v>20</v>
      </c>
      <c r="H391" t="s">
        <v>21</v>
      </c>
      <c r="I391">
        <v>5</v>
      </c>
      <c r="J391" s="5">
        <v>4.9000000000000002E-2</v>
      </c>
      <c r="K391" t="s">
        <v>80</v>
      </c>
      <c r="L391" s="6">
        <v>42917</v>
      </c>
      <c r="M391">
        <v>7</v>
      </c>
      <c r="N391" s="7" t="s">
        <v>55</v>
      </c>
      <c r="O391" t="s">
        <v>223</v>
      </c>
      <c r="P391" t="s">
        <v>790</v>
      </c>
      <c r="Q391" t="s">
        <v>763</v>
      </c>
      <c r="R391" t="s">
        <v>764</v>
      </c>
    </row>
    <row r="392" spans="1:18" hidden="1">
      <c r="A392">
        <v>11</v>
      </c>
      <c r="B392" s="4" t="s">
        <v>554</v>
      </c>
      <c r="C392" s="4" t="s">
        <v>696</v>
      </c>
      <c r="D392" s="4" t="s">
        <v>759</v>
      </c>
      <c r="E392" s="4" t="s">
        <v>5803</v>
      </c>
      <c r="F392" t="s">
        <v>19</v>
      </c>
      <c r="G392" t="s">
        <v>20</v>
      </c>
      <c r="H392" t="s">
        <v>21</v>
      </c>
      <c r="I392">
        <v>5</v>
      </c>
      <c r="J392" s="5">
        <v>4.9000000000000002E-2</v>
      </c>
      <c r="K392" t="s">
        <v>142</v>
      </c>
      <c r="L392" s="6">
        <v>43101</v>
      </c>
      <c r="M392">
        <v>1</v>
      </c>
      <c r="N392" s="7" t="s">
        <v>30</v>
      </c>
      <c r="O392" t="s">
        <v>223</v>
      </c>
      <c r="P392" t="s">
        <v>791</v>
      </c>
      <c r="Q392" t="s">
        <v>763</v>
      </c>
      <c r="R392" t="s">
        <v>764</v>
      </c>
    </row>
    <row r="393" spans="1:18" hidden="1">
      <c r="A393">
        <v>11</v>
      </c>
      <c r="B393" s="4" t="s">
        <v>554</v>
      </c>
      <c r="C393" s="4" t="s">
        <v>696</v>
      </c>
      <c r="D393" s="4" t="s">
        <v>759</v>
      </c>
      <c r="E393" s="4" t="s">
        <v>5803</v>
      </c>
      <c r="F393" t="s">
        <v>19</v>
      </c>
      <c r="G393" t="s">
        <v>20</v>
      </c>
      <c r="H393" t="s">
        <v>21</v>
      </c>
      <c r="I393">
        <v>5</v>
      </c>
      <c r="J393" s="5">
        <v>4.9000000000000002E-2</v>
      </c>
      <c r="K393" t="s">
        <v>797</v>
      </c>
      <c r="L393" s="6">
        <v>43252</v>
      </c>
      <c r="M393">
        <v>6</v>
      </c>
      <c r="N393" s="7" t="s">
        <v>55</v>
      </c>
      <c r="O393" t="s">
        <v>223</v>
      </c>
      <c r="P393" t="s">
        <v>801</v>
      </c>
      <c r="Q393" t="s">
        <v>763</v>
      </c>
      <c r="R393" t="s">
        <v>764</v>
      </c>
    </row>
    <row r="394" spans="1:18" hidden="1">
      <c r="A394">
        <v>11</v>
      </c>
      <c r="B394" s="4" t="s">
        <v>554</v>
      </c>
      <c r="C394" s="4" t="s">
        <v>696</v>
      </c>
      <c r="D394" s="4" t="s">
        <v>759</v>
      </c>
      <c r="E394" s="4" t="s">
        <v>5803</v>
      </c>
      <c r="F394" t="s">
        <v>19</v>
      </c>
      <c r="G394" t="s">
        <v>114</v>
      </c>
      <c r="H394" t="s">
        <v>21</v>
      </c>
      <c r="I394">
        <v>9</v>
      </c>
      <c r="J394" s="5">
        <v>3.4000000000000002E-2</v>
      </c>
      <c r="K394" t="s">
        <v>298</v>
      </c>
      <c r="L394" s="6">
        <v>43344</v>
      </c>
      <c r="M394">
        <v>9</v>
      </c>
      <c r="N394" s="7" t="s">
        <v>23</v>
      </c>
      <c r="O394" t="s">
        <v>36</v>
      </c>
      <c r="P394" t="s">
        <v>806</v>
      </c>
      <c r="Q394" t="s">
        <v>807</v>
      </c>
      <c r="R394" t="s">
        <v>808</v>
      </c>
    </row>
    <row r="395" spans="1:18" hidden="1">
      <c r="A395">
        <v>11</v>
      </c>
      <c r="B395" s="4" t="s">
        <v>554</v>
      </c>
      <c r="C395" s="4" t="s">
        <v>696</v>
      </c>
      <c r="D395" s="4" t="s">
        <v>759</v>
      </c>
      <c r="E395" s="4" t="s">
        <v>5803</v>
      </c>
      <c r="F395" t="s">
        <v>19</v>
      </c>
      <c r="G395" t="s">
        <v>20</v>
      </c>
      <c r="H395" t="s">
        <v>21</v>
      </c>
      <c r="I395">
        <v>5</v>
      </c>
      <c r="J395" s="5">
        <v>4.9000000000000002E-2</v>
      </c>
      <c r="K395" t="s">
        <v>298</v>
      </c>
      <c r="L395" s="6">
        <v>43344</v>
      </c>
      <c r="M395">
        <v>9</v>
      </c>
      <c r="N395" s="7" t="s">
        <v>23</v>
      </c>
      <c r="O395" t="s">
        <v>223</v>
      </c>
      <c r="P395" t="s">
        <v>809</v>
      </c>
      <c r="Q395" t="s">
        <v>763</v>
      </c>
      <c r="R395" t="s">
        <v>764</v>
      </c>
    </row>
    <row r="396" spans="1:18" hidden="1">
      <c r="A396">
        <v>11</v>
      </c>
      <c r="B396" s="4" t="s">
        <v>554</v>
      </c>
      <c r="C396" s="4" t="s">
        <v>696</v>
      </c>
      <c r="D396" s="4" t="s">
        <v>759</v>
      </c>
      <c r="E396" s="4" t="s">
        <v>5803</v>
      </c>
      <c r="F396" t="s">
        <v>19</v>
      </c>
      <c r="G396" t="s">
        <v>114</v>
      </c>
      <c r="H396" t="s">
        <v>21</v>
      </c>
      <c r="I396">
        <v>9</v>
      </c>
      <c r="J396" s="5">
        <v>3.4000000000000002E-2</v>
      </c>
      <c r="K396" t="s">
        <v>654</v>
      </c>
      <c r="L396" s="6">
        <v>43556</v>
      </c>
      <c r="M396">
        <v>4</v>
      </c>
      <c r="N396" s="7" t="s">
        <v>23</v>
      </c>
      <c r="O396" t="s">
        <v>36</v>
      </c>
      <c r="P396" t="s">
        <v>822</v>
      </c>
      <c r="Q396" t="s">
        <v>807</v>
      </c>
      <c r="R396" t="s">
        <v>808</v>
      </c>
    </row>
    <row r="397" spans="1:18" hidden="1">
      <c r="A397">
        <v>11</v>
      </c>
      <c r="B397" s="4" t="s">
        <v>554</v>
      </c>
      <c r="C397" s="4" t="s">
        <v>696</v>
      </c>
      <c r="D397" s="4" t="s">
        <v>759</v>
      </c>
      <c r="E397" s="4" t="s">
        <v>5803</v>
      </c>
      <c r="F397" t="s">
        <v>19</v>
      </c>
      <c r="G397" t="s">
        <v>114</v>
      </c>
      <c r="H397" t="s">
        <v>21</v>
      </c>
      <c r="I397">
        <v>9</v>
      </c>
      <c r="J397" s="5">
        <v>3.4000000000000002E-2</v>
      </c>
      <c r="K397" t="s">
        <v>654</v>
      </c>
      <c r="L397" s="6">
        <v>43556</v>
      </c>
      <c r="M397">
        <v>4</v>
      </c>
      <c r="N397" s="7" t="s">
        <v>23</v>
      </c>
      <c r="O397" t="s">
        <v>36</v>
      </c>
      <c r="P397" t="s">
        <v>823</v>
      </c>
      <c r="Q397" t="s">
        <v>807</v>
      </c>
      <c r="R397" t="s">
        <v>808</v>
      </c>
    </row>
    <row r="398" spans="1:18" hidden="1">
      <c r="A398">
        <v>11</v>
      </c>
      <c r="B398" s="4" t="s">
        <v>554</v>
      </c>
      <c r="C398" s="4" t="s">
        <v>696</v>
      </c>
      <c r="D398" s="4" t="s">
        <v>759</v>
      </c>
      <c r="E398" s="4" t="s">
        <v>5803</v>
      </c>
      <c r="F398" t="s">
        <v>19</v>
      </c>
      <c r="G398" t="s">
        <v>20</v>
      </c>
      <c r="H398" t="s">
        <v>21</v>
      </c>
      <c r="I398">
        <v>5</v>
      </c>
      <c r="J398" s="5">
        <v>4.9000000000000002E-2</v>
      </c>
      <c r="K398" t="s">
        <v>159</v>
      </c>
      <c r="L398" s="6">
        <v>43586</v>
      </c>
      <c r="M398">
        <v>5</v>
      </c>
      <c r="N398" s="7" t="s">
        <v>23</v>
      </c>
      <c r="O398" t="s">
        <v>193</v>
      </c>
      <c r="P398" t="s">
        <v>826</v>
      </c>
      <c r="Q398" t="s">
        <v>782</v>
      </c>
      <c r="R398" t="s">
        <v>777</v>
      </c>
    </row>
    <row r="399" spans="1:18" hidden="1">
      <c r="A399">
        <v>11</v>
      </c>
      <c r="B399" s="4" t="s">
        <v>554</v>
      </c>
      <c r="C399" s="4" t="s">
        <v>696</v>
      </c>
      <c r="D399" s="4" t="s">
        <v>759</v>
      </c>
      <c r="E399" s="4" t="s">
        <v>5803</v>
      </c>
      <c r="F399" t="s">
        <v>19</v>
      </c>
      <c r="G399" t="s">
        <v>20</v>
      </c>
      <c r="H399" t="s">
        <v>21</v>
      </c>
      <c r="I399">
        <v>5</v>
      </c>
      <c r="J399" s="5">
        <v>4.9000000000000002E-2</v>
      </c>
      <c r="K399" t="s">
        <v>839</v>
      </c>
      <c r="L399" s="6">
        <v>43800</v>
      </c>
      <c r="M399">
        <v>12</v>
      </c>
      <c r="N399" s="7" t="s">
        <v>30</v>
      </c>
      <c r="O399" t="s">
        <v>36</v>
      </c>
      <c r="P399" t="s">
        <v>840</v>
      </c>
      <c r="Q399" t="s">
        <v>841</v>
      </c>
      <c r="R399" t="s">
        <v>821</v>
      </c>
    </row>
    <row r="400" spans="1:18" hidden="1">
      <c r="A400">
        <v>11</v>
      </c>
      <c r="B400" s="4" t="s">
        <v>554</v>
      </c>
      <c r="C400" s="4" t="s">
        <v>696</v>
      </c>
      <c r="D400" s="4" t="s">
        <v>759</v>
      </c>
      <c r="E400" s="4" t="s">
        <v>5803</v>
      </c>
      <c r="F400" t="s">
        <v>19</v>
      </c>
      <c r="G400" t="s">
        <v>20</v>
      </c>
      <c r="H400" t="s">
        <v>21</v>
      </c>
      <c r="I400">
        <v>5</v>
      </c>
      <c r="J400" s="5">
        <v>4.9000000000000002E-2</v>
      </c>
      <c r="K400" t="s">
        <v>204</v>
      </c>
      <c r="L400" s="6">
        <v>43831</v>
      </c>
      <c r="M400">
        <v>1</v>
      </c>
      <c r="N400" s="7" t="s">
        <v>30</v>
      </c>
      <c r="O400" t="s">
        <v>36</v>
      </c>
      <c r="P400" t="s">
        <v>842</v>
      </c>
      <c r="Q400" t="s">
        <v>843</v>
      </c>
      <c r="R400" t="s">
        <v>821</v>
      </c>
    </row>
    <row r="401" spans="1:18" hidden="1">
      <c r="A401">
        <v>11</v>
      </c>
      <c r="B401" s="4" t="s">
        <v>554</v>
      </c>
      <c r="C401" s="4" t="s">
        <v>696</v>
      </c>
      <c r="D401" s="4" t="s">
        <v>759</v>
      </c>
      <c r="E401" s="4" t="s">
        <v>5803</v>
      </c>
      <c r="F401" t="s">
        <v>19</v>
      </c>
      <c r="G401" t="s">
        <v>20</v>
      </c>
      <c r="H401" t="s">
        <v>21</v>
      </c>
      <c r="I401">
        <v>5</v>
      </c>
      <c r="J401" s="5">
        <v>4.9000000000000002E-2</v>
      </c>
      <c r="K401" t="s">
        <v>99</v>
      </c>
      <c r="L401" s="6">
        <v>43891</v>
      </c>
      <c r="M401">
        <v>3</v>
      </c>
      <c r="N401" s="7" t="s">
        <v>23</v>
      </c>
      <c r="O401" t="s">
        <v>193</v>
      </c>
      <c r="P401" t="s">
        <v>844</v>
      </c>
      <c r="Q401" t="s">
        <v>782</v>
      </c>
      <c r="R401" t="s">
        <v>777</v>
      </c>
    </row>
    <row r="402" spans="1:18" hidden="1">
      <c r="A402">
        <v>11</v>
      </c>
      <c r="B402" s="4" t="s">
        <v>554</v>
      </c>
      <c r="C402" s="4" t="s">
        <v>696</v>
      </c>
      <c r="D402" s="4" t="s">
        <v>759</v>
      </c>
      <c r="E402" s="4" t="s">
        <v>5803</v>
      </c>
      <c r="F402" t="s">
        <v>19</v>
      </c>
      <c r="G402" t="s">
        <v>20</v>
      </c>
      <c r="H402" t="s">
        <v>21</v>
      </c>
      <c r="I402">
        <v>5</v>
      </c>
      <c r="J402" s="5">
        <v>4.9000000000000002E-2</v>
      </c>
      <c r="K402" t="s">
        <v>539</v>
      </c>
      <c r="L402" s="6">
        <v>43922</v>
      </c>
      <c r="M402">
        <v>4</v>
      </c>
      <c r="N402" s="7" t="s">
        <v>23</v>
      </c>
      <c r="O402" t="s">
        <v>223</v>
      </c>
      <c r="P402" t="s">
        <v>846</v>
      </c>
      <c r="Q402" t="s">
        <v>763</v>
      </c>
      <c r="R402" t="s">
        <v>764</v>
      </c>
    </row>
    <row r="403" spans="1:18" hidden="1">
      <c r="A403">
        <v>11</v>
      </c>
      <c r="B403" s="4" t="s">
        <v>554</v>
      </c>
      <c r="C403" s="4" t="s">
        <v>696</v>
      </c>
      <c r="D403" s="4" t="s">
        <v>759</v>
      </c>
      <c r="E403" s="4" t="s">
        <v>5803</v>
      </c>
      <c r="F403" t="s">
        <v>19</v>
      </c>
      <c r="G403" t="s">
        <v>20</v>
      </c>
      <c r="H403" t="s">
        <v>21</v>
      </c>
      <c r="I403">
        <v>5</v>
      </c>
      <c r="J403" s="5">
        <v>4.9000000000000002E-2</v>
      </c>
      <c r="K403" t="s">
        <v>171</v>
      </c>
      <c r="L403" s="6">
        <v>44013</v>
      </c>
      <c r="M403">
        <v>7</v>
      </c>
      <c r="N403" s="7" t="s">
        <v>55</v>
      </c>
      <c r="O403" t="s">
        <v>223</v>
      </c>
      <c r="P403" t="s">
        <v>862</v>
      </c>
      <c r="Q403" t="s">
        <v>763</v>
      </c>
      <c r="R403" t="s">
        <v>764</v>
      </c>
    </row>
    <row r="404" spans="1:18" hidden="1">
      <c r="A404">
        <v>11</v>
      </c>
      <c r="B404" s="4" t="s">
        <v>554</v>
      </c>
      <c r="C404" s="4" t="s">
        <v>696</v>
      </c>
      <c r="D404" s="4" t="s">
        <v>759</v>
      </c>
      <c r="E404" s="4" t="s">
        <v>5803</v>
      </c>
      <c r="F404" t="s">
        <v>19</v>
      </c>
      <c r="G404" t="s">
        <v>114</v>
      </c>
      <c r="H404" t="s">
        <v>21</v>
      </c>
      <c r="I404">
        <v>9</v>
      </c>
      <c r="J404" s="5">
        <v>3.4000000000000002E-2</v>
      </c>
      <c r="K404" t="s">
        <v>365</v>
      </c>
      <c r="L404" s="6">
        <v>44105</v>
      </c>
      <c r="M404">
        <v>10</v>
      </c>
      <c r="N404" s="7" t="s">
        <v>23</v>
      </c>
      <c r="O404" t="s">
        <v>31</v>
      </c>
      <c r="P404" t="s">
        <v>869</v>
      </c>
      <c r="Q404" t="s">
        <v>870</v>
      </c>
      <c r="R404" t="s">
        <v>871</v>
      </c>
    </row>
    <row r="405" spans="1:18" hidden="1">
      <c r="A405">
        <v>11</v>
      </c>
      <c r="B405" s="4" t="s">
        <v>554</v>
      </c>
      <c r="C405" s="4" t="s">
        <v>696</v>
      </c>
      <c r="D405" s="4" t="s">
        <v>759</v>
      </c>
      <c r="E405" s="4" t="s">
        <v>5803</v>
      </c>
      <c r="F405" t="s">
        <v>19</v>
      </c>
      <c r="G405" t="s">
        <v>873</v>
      </c>
      <c r="H405" t="s">
        <v>53</v>
      </c>
      <c r="I405" t="s">
        <v>53</v>
      </c>
      <c r="J405" s="5" t="s">
        <v>53</v>
      </c>
      <c r="K405" t="s">
        <v>175</v>
      </c>
      <c r="L405" s="6">
        <v>44166</v>
      </c>
      <c r="M405">
        <v>12</v>
      </c>
      <c r="N405" s="7" t="s">
        <v>30</v>
      </c>
      <c r="O405" t="s">
        <v>223</v>
      </c>
      <c r="P405" t="s">
        <v>874</v>
      </c>
      <c r="Q405" t="s">
        <v>875</v>
      </c>
      <c r="R405" t="s">
        <v>876</v>
      </c>
    </row>
    <row r="406" spans="1:18" hidden="1">
      <c r="A406">
        <v>11</v>
      </c>
      <c r="B406" s="4" t="s">
        <v>554</v>
      </c>
      <c r="C406" s="4" t="s">
        <v>696</v>
      </c>
      <c r="D406" s="4" t="s">
        <v>759</v>
      </c>
      <c r="E406" s="4" t="s">
        <v>5803</v>
      </c>
      <c r="F406" t="s">
        <v>19</v>
      </c>
      <c r="G406" t="s">
        <v>114</v>
      </c>
      <c r="H406" t="s">
        <v>21</v>
      </c>
      <c r="I406">
        <v>9</v>
      </c>
      <c r="J406" s="5">
        <v>3.4000000000000002E-2</v>
      </c>
      <c r="K406" t="s">
        <v>175</v>
      </c>
      <c r="L406" s="6">
        <v>44166</v>
      </c>
      <c r="M406">
        <v>12</v>
      </c>
      <c r="N406" s="7" t="s">
        <v>30</v>
      </c>
      <c r="O406" t="s">
        <v>36</v>
      </c>
      <c r="P406" t="s">
        <v>877</v>
      </c>
      <c r="Q406" t="s">
        <v>878</v>
      </c>
      <c r="R406" t="s">
        <v>641</v>
      </c>
    </row>
    <row r="407" spans="1:18" hidden="1">
      <c r="A407">
        <v>11</v>
      </c>
      <c r="B407" s="4" t="s">
        <v>554</v>
      </c>
      <c r="C407" s="4" t="s">
        <v>696</v>
      </c>
      <c r="D407" s="4" t="s">
        <v>759</v>
      </c>
      <c r="E407" s="4" t="s">
        <v>5803</v>
      </c>
      <c r="F407" t="s">
        <v>19</v>
      </c>
      <c r="G407" t="s">
        <v>20</v>
      </c>
      <c r="H407" t="s">
        <v>21</v>
      </c>
      <c r="I407">
        <v>5</v>
      </c>
      <c r="J407" s="5">
        <v>4.9000000000000002E-2</v>
      </c>
      <c r="K407" t="s">
        <v>178</v>
      </c>
      <c r="L407" s="6">
        <v>44228</v>
      </c>
      <c r="M407">
        <v>2</v>
      </c>
      <c r="N407" s="7" t="s">
        <v>30</v>
      </c>
      <c r="O407" t="s">
        <v>223</v>
      </c>
      <c r="P407" t="s">
        <v>881</v>
      </c>
      <c r="Q407" t="s">
        <v>763</v>
      </c>
      <c r="R407" t="s">
        <v>764</v>
      </c>
    </row>
    <row r="408" spans="1:18" hidden="1">
      <c r="A408">
        <v>11</v>
      </c>
      <c r="B408" s="4" t="s">
        <v>554</v>
      </c>
      <c r="C408" s="4" t="s">
        <v>696</v>
      </c>
      <c r="D408" s="4" t="s">
        <v>759</v>
      </c>
      <c r="E408" s="4" t="s">
        <v>5803</v>
      </c>
      <c r="F408" t="s">
        <v>19</v>
      </c>
      <c r="G408" t="s">
        <v>20</v>
      </c>
      <c r="H408" t="s">
        <v>21</v>
      </c>
      <c r="I408">
        <v>5</v>
      </c>
      <c r="J408" s="5">
        <v>4.9000000000000002E-2</v>
      </c>
      <c r="K408" t="s">
        <v>489</v>
      </c>
      <c r="L408" s="6">
        <v>44409</v>
      </c>
      <c r="M408">
        <v>8</v>
      </c>
      <c r="N408" s="7" t="s">
        <v>55</v>
      </c>
      <c r="O408" t="s">
        <v>223</v>
      </c>
      <c r="P408" t="s">
        <v>890</v>
      </c>
      <c r="Q408" t="s">
        <v>763</v>
      </c>
      <c r="R408" t="s">
        <v>764</v>
      </c>
    </row>
    <row r="409" spans="1:18" hidden="1">
      <c r="A409">
        <v>11</v>
      </c>
      <c r="B409" s="4" t="s">
        <v>554</v>
      </c>
      <c r="C409" s="4" t="s">
        <v>696</v>
      </c>
      <c r="D409" s="4" t="s">
        <v>759</v>
      </c>
      <c r="E409" s="4" t="s">
        <v>5803</v>
      </c>
      <c r="F409" t="s">
        <v>19</v>
      </c>
      <c r="G409" t="s">
        <v>20</v>
      </c>
      <c r="H409" t="s">
        <v>21</v>
      </c>
      <c r="I409">
        <v>5</v>
      </c>
      <c r="J409" s="5">
        <v>4.9000000000000002E-2</v>
      </c>
      <c r="K409" t="s">
        <v>182</v>
      </c>
      <c r="L409" s="6">
        <v>44501</v>
      </c>
      <c r="M409">
        <v>11</v>
      </c>
      <c r="N409" s="7" t="s">
        <v>23</v>
      </c>
      <c r="O409" t="s">
        <v>223</v>
      </c>
      <c r="P409" t="s">
        <v>895</v>
      </c>
      <c r="Q409" t="s">
        <v>763</v>
      </c>
      <c r="R409" t="s">
        <v>764</v>
      </c>
    </row>
    <row r="410" spans="1:18" hidden="1">
      <c r="A410">
        <v>12</v>
      </c>
      <c r="B410" s="4" t="s">
        <v>901</v>
      </c>
      <c r="C410" s="4" t="s">
        <v>902</v>
      </c>
      <c r="D410" s="4" t="s">
        <v>903</v>
      </c>
      <c r="E410" s="4" t="s">
        <v>5803</v>
      </c>
      <c r="F410" t="s">
        <v>19</v>
      </c>
      <c r="G410" t="s">
        <v>20</v>
      </c>
      <c r="H410" t="s">
        <v>21</v>
      </c>
      <c r="I410">
        <v>5</v>
      </c>
      <c r="J410" s="5">
        <v>4.9000000000000002E-2</v>
      </c>
      <c r="K410" t="s">
        <v>65</v>
      </c>
      <c r="L410" s="6">
        <v>42430</v>
      </c>
      <c r="M410">
        <v>3</v>
      </c>
      <c r="N410" s="7" t="s">
        <v>23</v>
      </c>
      <c r="O410" t="s">
        <v>88</v>
      </c>
      <c r="P410" t="s">
        <v>927</v>
      </c>
      <c r="Q410" t="s">
        <v>928</v>
      </c>
      <c r="R410" t="s">
        <v>929</v>
      </c>
    </row>
    <row r="411" spans="1:18" hidden="1">
      <c r="A411">
        <v>12</v>
      </c>
      <c r="B411" s="4" t="s">
        <v>901</v>
      </c>
      <c r="C411" s="4" t="s">
        <v>902</v>
      </c>
      <c r="D411" s="4" t="s">
        <v>903</v>
      </c>
      <c r="E411" s="4" t="s">
        <v>5803</v>
      </c>
      <c r="F411" t="s">
        <v>19</v>
      </c>
      <c r="G411" t="s">
        <v>20</v>
      </c>
      <c r="H411" t="s">
        <v>21</v>
      </c>
      <c r="I411">
        <v>5</v>
      </c>
      <c r="J411" s="5">
        <v>4.9000000000000002E-2</v>
      </c>
      <c r="K411" t="s">
        <v>701</v>
      </c>
      <c r="L411" s="6">
        <v>42491</v>
      </c>
      <c r="M411">
        <v>5</v>
      </c>
      <c r="N411" s="7" t="s">
        <v>23</v>
      </c>
      <c r="O411" t="s">
        <v>36</v>
      </c>
      <c r="P411" t="s">
        <v>931</v>
      </c>
      <c r="Q411" t="s">
        <v>932</v>
      </c>
      <c r="R411" t="s">
        <v>933</v>
      </c>
    </row>
    <row r="412" spans="1:18" hidden="1">
      <c r="A412">
        <v>12</v>
      </c>
      <c r="B412" s="4" t="s">
        <v>901</v>
      </c>
      <c r="C412" s="4" t="s">
        <v>902</v>
      </c>
      <c r="D412" s="4" t="s">
        <v>903</v>
      </c>
      <c r="E412" s="4" t="s">
        <v>5803</v>
      </c>
      <c r="F412" t="s">
        <v>19</v>
      </c>
      <c r="G412" t="s">
        <v>20</v>
      </c>
      <c r="H412" t="s">
        <v>21</v>
      </c>
      <c r="I412">
        <v>5</v>
      </c>
      <c r="J412" s="5">
        <v>4.9000000000000002E-2</v>
      </c>
      <c r="K412" t="s">
        <v>218</v>
      </c>
      <c r="L412" s="6">
        <v>42614</v>
      </c>
      <c r="M412">
        <v>9</v>
      </c>
      <c r="N412" s="7" t="s">
        <v>23</v>
      </c>
      <c r="O412" t="s">
        <v>31</v>
      </c>
      <c r="P412" t="s">
        <v>950</v>
      </c>
      <c r="Q412" t="s">
        <v>951</v>
      </c>
      <c r="R412" t="s">
        <v>952</v>
      </c>
    </row>
    <row r="413" spans="1:18" hidden="1">
      <c r="A413">
        <v>12</v>
      </c>
      <c r="B413" s="4" t="s">
        <v>901</v>
      </c>
      <c r="C413" s="4" t="s">
        <v>902</v>
      </c>
      <c r="D413" s="4" t="s">
        <v>903</v>
      </c>
      <c r="E413" s="4" t="s">
        <v>5803</v>
      </c>
      <c r="F413" t="s">
        <v>19</v>
      </c>
      <c r="G413" t="s">
        <v>20</v>
      </c>
      <c r="H413" t="s">
        <v>21</v>
      </c>
      <c r="I413">
        <v>5</v>
      </c>
      <c r="J413" s="5">
        <v>4.9000000000000002E-2</v>
      </c>
      <c r="K413" t="s">
        <v>220</v>
      </c>
      <c r="L413" s="6">
        <v>42644</v>
      </c>
      <c r="M413">
        <v>10</v>
      </c>
      <c r="N413" s="7" t="s">
        <v>23</v>
      </c>
      <c r="O413" t="s">
        <v>223</v>
      </c>
      <c r="P413" t="s">
        <v>963</v>
      </c>
      <c r="Q413" t="s">
        <v>964</v>
      </c>
      <c r="R413" t="s">
        <v>965</v>
      </c>
    </row>
    <row r="414" spans="1:18" hidden="1">
      <c r="A414">
        <v>12</v>
      </c>
      <c r="B414" s="4" t="s">
        <v>901</v>
      </c>
      <c r="C414" s="4" t="s">
        <v>902</v>
      </c>
      <c r="D414" s="4" t="s">
        <v>903</v>
      </c>
      <c r="E414" s="4" t="s">
        <v>5803</v>
      </c>
      <c r="F414" t="s">
        <v>19</v>
      </c>
      <c r="G414" t="s">
        <v>20</v>
      </c>
      <c r="H414" t="s">
        <v>21</v>
      </c>
      <c r="I414">
        <v>5</v>
      </c>
      <c r="J414" s="5">
        <v>4.9000000000000002E-2</v>
      </c>
      <c r="K414" t="s">
        <v>681</v>
      </c>
      <c r="L414" s="6">
        <v>42887</v>
      </c>
      <c r="M414">
        <v>6</v>
      </c>
      <c r="N414" s="7" t="s">
        <v>55</v>
      </c>
      <c r="O414" t="s">
        <v>31</v>
      </c>
      <c r="P414" t="s">
        <v>995</v>
      </c>
      <c r="Q414" t="s">
        <v>951</v>
      </c>
      <c r="R414" t="s">
        <v>952</v>
      </c>
    </row>
    <row r="415" spans="1:18" hidden="1">
      <c r="A415">
        <v>12</v>
      </c>
      <c r="B415" s="4" t="s">
        <v>901</v>
      </c>
      <c r="C415" s="4" t="s">
        <v>902</v>
      </c>
      <c r="D415" s="4" t="s">
        <v>903</v>
      </c>
      <c r="E415" s="4" t="s">
        <v>5803</v>
      </c>
      <c r="F415" t="s">
        <v>19</v>
      </c>
      <c r="G415" t="s">
        <v>28</v>
      </c>
      <c r="H415" t="s">
        <v>21</v>
      </c>
      <c r="I415">
        <v>12</v>
      </c>
      <c r="J415" s="5">
        <v>2.3E-2</v>
      </c>
      <c r="K415" t="s">
        <v>87</v>
      </c>
      <c r="L415" s="6">
        <v>43040</v>
      </c>
      <c r="M415">
        <v>11</v>
      </c>
      <c r="N415" s="7" t="s">
        <v>23</v>
      </c>
      <c r="O415" t="s">
        <v>193</v>
      </c>
      <c r="P415" t="s">
        <v>1001</v>
      </c>
      <c r="Q415" t="s">
        <v>1002</v>
      </c>
      <c r="R415" t="s">
        <v>1003</v>
      </c>
    </row>
    <row r="416" spans="1:18" hidden="1">
      <c r="A416">
        <v>12</v>
      </c>
      <c r="B416" s="4" t="s">
        <v>901</v>
      </c>
      <c r="C416" s="4" t="s">
        <v>902</v>
      </c>
      <c r="D416" s="4" t="s">
        <v>903</v>
      </c>
      <c r="E416" s="4" t="s">
        <v>5803</v>
      </c>
      <c r="F416" t="s">
        <v>19</v>
      </c>
      <c r="G416" t="s">
        <v>28</v>
      </c>
      <c r="H416" t="s">
        <v>21</v>
      </c>
      <c r="I416">
        <v>12</v>
      </c>
      <c r="J416" s="5">
        <v>2.3E-2</v>
      </c>
      <c r="K416" t="s">
        <v>797</v>
      </c>
      <c r="L416" s="6">
        <v>43252</v>
      </c>
      <c r="M416">
        <v>6</v>
      </c>
      <c r="N416" s="7" t="s">
        <v>55</v>
      </c>
      <c r="O416" t="s">
        <v>31</v>
      </c>
      <c r="P416" t="s">
        <v>1034</v>
      </c>
      <c r="Q416" t="s">
        <v>1035</v>
      </c>
      <c r="R416" t="s">
        <v>1036</v>
      </c>
    </row>
    <row r="417" spans="1:18" hidden="1">
      <c r="A417">
        <v>12</v>
      </c>
      <c r="B417" s="4" t="s">
        <v>901</v>
      </c>
      <c r="C417" s="4" t="s">
        <v>902</v>
      </c>
      <c r="D417" s="4" t="s">
        <v>903</v>
      </c>
      <c r="E417" s="4" t="s">
        <v>5803</v>
      </c>
      <c r="F417" t="s">
        <v>19</v>
      </c>
      <c r="G417" t="s">
        <v>20</v>
      </c>
      <c r="H417" t="s">
        <v>21</v>
      </c>
      <c r="I417">
        <v>5</v>
      </c>
      <c r="J417" s="5">
        <v>4.9000000000000002E-2</v>
      </c>
      <c r="K417" t="s">
        <v>146</v>
      </c>
      <c r="L417" s="6">
        <v>43313</v>
      </c>
      <c r="M417">
        <v>8</v>
      </c>
      <c r="N417" s="7" t="s">
        <v>55</v>
      </c>
      <c r="O417" t="s">
        <v>88</v>
      </c>
      <c r="P417" t="s">
        <v>1052</v>
      </c>
      <c r="Q417" t="s">
        <v>928</v>
      </c>
      <c r="R417" t="s">
        <v>929</v>
      </c>
    </row>
    <row r="418" spans="1:18" hidden="1">
      <c r="A418">
        <v>12</v>
      </c>
      <c r="B418" s="4" t="s">
        <v>901</v>
      </c>
      <c r="C418" s="4" t="s">
        <v>902</v>
      </c>
      <c r="D418" s="4" t="s">
        <v>903</v>
      </c>
      <c r="E418" s="4" t="s">
        <v>5803</v>
      </c>
      <c r="F418" t="s">
        <v>19</v>
      </c>
      <c r="G418" t="s">
        <v>1056</v>
      </c>
      <c r="H418" t="s">
        <v>53</v>
      </c>
      <c r="I418" t="s">
        <v>53</v>
      </c>
      <c r="J418" s="5" t="s">
        <v>53</v>
      </c>
      <c r="K418" t="s">
        <v>152</v>
      </c>
      <c r="L418" s="6">
        <v>43374</v>
      </c>
      <c r="M418">
        <v>10</v>
      </c>
      <c r="N418" s="7" t="s">
        <v>23</v>
      </c>
      <c r="O418" t="s">
        <v>31</v>
      </c>
      <c r="P418" t="s">
        <v>1057</v>
      </c>
      <c r="Q418" t="s">
        <v>1058</v>
      </c>
      <c r="R418" t="s">
        <v>1059</v>
      </c>
    </row>
    <row r="419" spans="1:18" hidden="1">
      <c r="A419">
        <v>12</v>
      </c>
      <c r="B419" s="4" t="s">
        <v>901</v>
      </c>
      <c r="C419" s="4" t="s">
        <v>902</v>
      </c>
      <c r="D419" s="4" t="s">
        <v>903</v>
      </c>
      <c r="E419" s="4" t="s">
        <v>5803</v>
      </c>
      <c r="F419" t="s">
        <v>19</v>
      </c>
      <c r="G419" t="s">
        <v>20</v>
      </c>
      <c r="H419" t="s">
        <v>21</v>
      </c>
      <c r="I419">
        <v>5</v>
      </c>
      <c r="J419" s="5">
        <v>4.9000000000000002E-2</v>
      </c>
      <c r="K419" t="s">
        <v>365</v>
      </c>
      <c r="L419" s="6">
        <v>44105</v>
      </c>
      <c r="M419">
        <v>10</v>
      </c>
      <c r="N419" s="7" t="s">
        <v>23</v>
      </c>
      <c r="O419" t="s">
        <v>24</v>
      </c>
      <c r="P419" t="s">
        <v>1124</v>
      </c>
      <c r="Q419" t="s">
        <v>1125</v>
      </c>
      <c r="R419" t="s">
        <v>1126</v>
      </c>
    </row>
    <row r="420" spans="1:18" hidden="1">
      <c r="A420">
        <v>12</v>
      </c>
      <c r="B420" s="4" t="s">
        <v>901</v>
      </c>
      <c r="C420" s="4" t="s">
        <v>902</v>
      </c>
      <c r="D420" s="4" t="s">
        <v>903</v>
      </c>
      <c r="E420" s="4" t="s">
        <v>5803</v>
      </c>
      <c r="F420" t="s">
        <v>19</v>
      </c>
      <c r="G420" t="s">
        <v>20</v>
      </c>
      <c r="H420" t="s">
        <v>21</v>
      </c>
      <c r="I420">
        <v>5</v>
      </c>
      <c r="J420" s="5">
        <v>4.9000000000000002E-2</v>
      </c>
      <c r="K420" t="s">
        <v>749</v>
      </c>
      <c r="L420" s="6">
        <v>44136</v>
      </c>
      <c r="M420">
        <v>11</v>
      </c>
      <c r="N420" s="7" t="s">
        <v>23</v>
      </c>
      <c r="O420" t="s">
        <v>31</v>
      </c>
      <c r="P420" t="s">
        <v>1130</v>
      </c>
      <c r="Q420" t="s">
        <v>951</v>
      </c>
      <c r="R420" t="s">
        <v>952</v>
      </c>
    </row>
    <row r="421" spans="1:18" hidden="1">
      <c r="A421">
        <v>12</v>
      </c>
      <c r="B421" s="4" t="s">
        <v>901</v>
      </c>
      <c r="C421" s="4" t="s">
        <v>902</v>
      </c>
      <c r="D421" s="4" t="s">
        <v>903</v>
      </c>
      <c r="E421" s="4" t="s">
        <v>5803</v>
      </c>
      <c r="F421" t="s">
        <v>19</v>
      </c>
      <c r="G421" t="s">
        <v>20</v>
      </c>
      <c r="H421" t="s">
        <v>21</v>
      </c>
      <c r="I421">
        <v>5</v>
      </c>
      <c r="J421" s="5">
        <v>4.9000000000000002E-2</v>
      </c>
      <c r="K421" t="s">
        <v>489</v>
      </c>
      <c r="L421" s="6">
        <v>44409</v>
      </c>
      <c r="M421">
        <v>8</v>
      </c>
      <c r="N421" s="7" t="s">
        <v>55</v>
      </c>
      <c r="O421" t="s">
        <v>36</v>
      </c>
      <c r="P421" t="s">
        <v>1143</v>
      </c>
      <c r="Q421" t="s">
        <v>1144</v>
      </c>
      <c r="R421" t="s">
        <v>1145</v>
      </c>
    </row>
    <row r="422" spans="1:18" hidden="1">
      <c r="A422">
        <v>12</v>
      </c>
      <c r="B422" s="4" t="s">
        <v>901</v>
      </c>
      <c r="C422" s="4" t="s">
        <v>902</v>
      </c>
      <c r="D422" s="4" t="s">
        <v>903</v>
      </c>
      <c r="E422" s="4" t="s">
        <v>5803</v>
      </c>
      <c r="F422" t="s">
        <v>19</v>
      </c>
      <c r="G422" t="s">
        <v>28</v>
      </c>
      <c r="H422" t="s">
        <v>21</v>
      </c>
      <c r="I422">
        <v>12</v>
      </c>
      <c r="J422" s="5">
        <v>2.3E-2</v>
      </c>
      <c r="K422" t="s">
        <v>1157</v>
      </c>
      <c r="L422" s="6" t="s">
        <v>673</v>
      </c>
      <c r="M422" t="e">
        <v>#VALUE!</v>
      </c>
      <c r="N422" s="7" t="e">
        <v>#VALUE!</v>
      </c>
      <c r="O422" t="s">
        <v>36</v>
      </c>
      <c r="P422" t="s">
        <v>1158</v>
      </c>
      <c r="Q422" t="s">
        <v>1159</v>
      </c>
      <c r="R422" t="s">
        <v>1160</v>
      </c>
    </row>
    <row r="423" spans="1:18" hidden="1">
      <c r="A423">
        <v>12</v>
      </c>
      <c r="B423" s="4" t="s">
        <v>901</v>
      </c>
      <c r="C423" s="4" t="s">
        <v>1161</v>
      </c>
      <c r="D423" s="4" t="s">
        <v>1220</v>
      </c>
      <c r="E423" s="4" t="s">
        <v>5803</v>
      </c>
      <c r="F423" t="s">
        <v>19</v>
      </c>
      <c r="G423" t="s">
        <v>28</v>
      </c>
      <c r="H423" t="s">
        <v>21</v>
      </c>
      <c r="I423">
        <v>12</v>
      </c>
      <c r="J423" s="5">
        <v>2.3E-2</v>
      </c>
      <c r="K423" t="s">
        <v>60</v>
      </c>
      <c r="L423" s="6">
        <v>42370</v>
      </c>
      <c r="M423">
        <v>1</v>
      </c>
      <c r="N423" s="7" t="s">
        <v>30</v>
      </c>
      <c r="O423" t="s">
        <v>193</v>
      </c>
      <c r="P423" t="s">
        <v>1224</v>
      </c>
      <c r="Q423" t="s">
        <v>1002</v>
      </c>
      <c r="R423" t="s">
        <v>1003</v>
      </c>
    </row>
    <row r="424" spans="1:18" hidden="1">
      <c r="A424">
        <v>12</v>
      </c>
      <c r="B424" s="4" t="s">
        <v>901</v>
      </c>
      <c r="C424" s="4" t="s">
        <v>1161</v>
      </c>
      <c r="D424" s="4" t="s">
        <v>1220</v>
      </c>
      <c r="E424" s="4" t="s">
        <v>5803</v>
      </c>
      <c r="F424" t="s">
        <v>19</v>
      </c>
      <c r="G424" t="s">
        <v>1232</v>
      </c>
      <c r="H424" t="s">
        <v>53</v>
      </c>
      <c r="I424" t="s">
        <v>53</v>
      </c>
      <c r="J424" s="5" t="s">
        <v>53</v>
      </c>
      <c r="K424" t="s">
        <v>319</v>
      </c>
      <c r="L424" s="6">
        <v>42583</v>
      </c>
      <c r="M424">
        <v>8</v>
      </c>
      <c r="N424" s="7" t="s">
        <v>55</v>
      </c>
      <c r="O424" t="s">
        <v>88</v>
      </c>
      <c r="P424" t="s">
        <v>1233</v>
      </c>
      <c r="Q424" t="s">
        <v>1234</v>
      </c>
      <c r="R424" t="s">
        <v>1235</v>
      </c>
    </row>
    <row r="425" spans="1:18" hidden="1">
      <c r="A425">
        <v>12</v>
      </c>
      <c r="B425" s="4" t="s">
        <v>901</v>
      </c>
      <c r="C425" s="4" t="s">
        <v>1161</v>
      </c>
      <c r="D425" s="4" t="s">
        <v>1220</v>
      </c>
      <c r="E425" s="4" t="s">
        <v>5803</v>
      </c>
      <c r="F425" t="s">
        <v>19</v>
      </c>
      <c r="G425" t="s">
        <v>28</v>
      </c>
      <c r="H425" t="s">
        <v>21</v>
      </c>
      <c r="I425">
        <v>12</v>
      </c>
      <c r="J425" s="5">
        <v>2.3E-2</v>
      </c>
      <c r="K425" t="s">
        <v>29</v>
      </c>
      <c r="L425" s="6">
        <v>43070</v>
      </c>
      <c r="M425">
        <v>12</v>
      </c>
      <c r="N425" s="7" t="s">
        <v>30</v>
      </c>
      <c r="O425" t="s">
        <v>88</v>
      </c>
      <c r="P425" t="s">
        <v>1265</v>
      </c>
      <c r="Q425" t="s">
        <v>1266</v>
      </c>
      <c r="R425" t="s">
        <v>1267</v>
      </c>
    </row>
    <row r="426" spans="1:18" hidden="1">
      <c r="A426">
        <v>12</v>
      </c>
      <c r="B426" s="4" t="s">
        <v>901</v>
      </c>
      <c r="C426" s="4" t="s">
        <v>1161</v>
      </c>
      <c r="D426" s="4" t="s">
        <v>1220</v>
      </c>
      <c r="E426" s="4" t="s">
        <v>5803</v>
      </c>
      <c r="F426" t="s">
        <v>19</v>
      </c>
      <c r="G426" t="s">
        <v>28</v>
      </c>
      <c r="H426" t="s">
        <v>21</v>
      </c>
      <c r="I426">
        <v>12</v>
      </c>
      <c r="J426" s="5">
        <v>2.3E-2</v>
      </c>
      <c r="K426" t="s">
        <v>156</v>
      </c>
      <c r="L426" s="6">
        <v>43405</v>
      </c>
      <c r="M426">
        <v>11</v>
      </c>
      <c r="N426" s="7" t="s">
        <v>23</v>
      </c>
      <c r="O426" t="s">
        <v>193</v>
      </c>
      <c r="P426" t="s">
        <v>1283</v>
      </c>
      <c r="Q426" t="s">
        <v>1002</v>
      </c>
      <c r="R426" t="s">
        <v>1003</v>
      </c>
    </row>
    <row r="427" spans="1:18" hidden="1">
      <c r="A427">
        <v>12</v>
      </c>
      <c r="B427" s="4" t="s">
        <v>901</v>
      </c>
      <c r="C427" s="4" t="s">
        <v>1161</v>
      </c>
      <c r="D427" s="4" t="s">
        <v>1220</v>
      </c>
      <c r="E427" s="4" t="s">
        <v>5803</v>
      </c>
      <c r="F427" t="s">
        <v>19</v>
      </c>
      <c r="G427" t="s">
        <v>28</v>
      </c>
      <c r="H427" t="s">
        <v>21</v>
      </c>
      <c r="I427">
        <v>12</v>
      </c>
      <c r="J427" s="5">
        <v>2.3E-2</v>
      </c>
      <c r="K427" t="s">
        <v>749</v>
      </c>
      <c r="L427" s="6">
        <v>44136</v>
      </c>
      <c r="M427">
        <v>11</v>
      </c>
      <c r="N427" s="7" t="s">
        <v>23</v>
      </c>
      <c r="O427" t="s">
        <v>193</v>
      </c>
      <c r="P427" t="s">
        <v>1320</v>
      </c>
      <c r="Q427" t="s">
        <v>1002</v>
      </c>
      <c r="R427" t="s">
        <v>1003</v>
      </c>
    </row>
    <row r="428" spans="1:18" hidden="1">
      <c r="A428">
        <v>12</v>
      </c>
      <c r="B428" s="4" t="s">
        <v>901</v>
      </c>
      <c r="C428" s="4" t="s">
        <v>1161</v>
      </c>
      <c r="D428" s="4" t="s">
        <v>1337</v>
      </c>
      <c r="E428" s="4" t="s">
        <v>5803</v>
      </c>
      <c r="F428" t="s">
        <v>6067</v>
      </c>
      <c r="G428" t="s">
        <v>612</v>
      </c>
      <c r="H428" t="s">
        <v>53</v>
      </c>
      <c r="I428" t="s">
        <v>53</v>
      </c>
      <c r="J428" s="5" t="s">
        <v>53</v>
      </c>
      <c r="K428" t="s">
        <v>319</v>
      </c>
      <c r="L428" s="6">
        <v>42583</v>
      </c>
      <c r="M428">
        <v>8</v>
      </c>
      <c r="N428" s="7" t="s">
        <v>55</v>
      </c>
      <c r="O428" t="s">
        <v>36</v>
      </c>
      <c r="P428" t="s">
        <v>1338</v>
      </c>
      <c r="Q428" t="s">
        <v>191</v>
      </c>
      <c r="R428" t="s">
        <v>730</v>
      </c>
    </row>
    <row r="429" spans="1:18" hidden="1">
      <c r="A429">
        <v>12</v>
      </c>
      <c r="B429" s="4" t="s">
        <v>901</v>
      </c>
      <c r="C429" s="4" t="s">
        <v>1414</v>
      </c>
      <c r="D429" s="4" t="s">
        <v>1415</v>
      </c>
      <c r="E429" s="4" t="s">
        <v>5803</v>
      </c>
      <c r="F429" t="s">
        <v>19</v>
      </c>
      <c r="G429" t="s">
        <v>20</v>
      </c>
      <c r="H429" t="s">
        <v>21</v>
      </c>
      <c r="I429">
        <v>5</v>
      </c>
      <c r="J429" s="5">
        <v>4.9000000000000002E-2</v>
      </c>
      <c r="K429" t="s">
        <v>1416</v>
      </c>
      <c r="L429" s="6" t="s">
        <v>673</v>
      </c>
      <c r="M429" t="e">
        <v>#VALUE!</v>
      </c>
      <c r="N429" s="7" t="e">
        <v>#VALUE!</v>
      </c>
      <c r="O429" t="s">
        <v>36</v>
      </c>
      <c r="P429" t="s">
        <v>1417</v>
      </c>
      <c r="Q429" t="s">
        <v>1418</v>
      </c>
      <c r="R429" t="s">
        <v>1419</v>
      </c>
    </row>
    <row r="430" spans="1:18" hidden="1">
      <c r="A430">
        <v>12</v>
      </c>
      <c r="B430" s="4" t="s">
        <v>901</v>
      </c>
      <c r="C430" s="4" t="s">
        <v>1455</v>
      </c>
      <c r="D430" s="4" t="s">
        <v>1456</v>
      </c>
      <c r="E430" s="4" t="s">
        <v>5803</v>
      </c>
      <c r="F430" t="s">
        <v>19</v>
      </c>
      <c r="G430" t="s">
        <v>123</v>
      </c>
      <c r="H430" t="s">
        <v>53</v>
      </c>
      <c r="I430" t="s">
        <v>53</v>
      </c>
      <c r="J430" s="5" t="s">
        <v>53</v>
      </c>
      <c r="K430" t="s">
        <v>267</v>
      </c>
      <c r="L430" s="6">
        <v>44044</v>
      </c>
      <c r="M430">
        <v>8</v>
      </c>
      <c r="N430" s="7" t="s">
        <v>55</v>
      </c>
      <c r="O430" t="s">
        <v>88</v>
      </c>
      <c r="P430" t="s">
        <v>1460</v>
      </c>
      <c r="Q430" t="s">
        <v>1461</v>
      </c>
      <c r="R430" t="s">
        <v>1462</v>
      </c>
    </row>
    <row r="431" spans="1:18" hidden="1">
      <c r="A431">
        <v>12</v>
      </c>
      <c r="B431" s="4" t="s">
        <v>901</v>
      </c>
      <c r="C431" s="4" t="s">
        <v>1463</v>
      </c>
      <c r="D431" s="4" t="s">
        <v>1464</v>
      </c>
      <c r="E431" s="4" t="s">
        <v>5803</v>
      </c>
      <c r="F431" t="s">
        <v>19</v>
      </c>
      <c r="G431" t="s">
        <v>1056</v>
      </c>
      <c r="H431" t="s">
        <v>53</v>
      </c>
      <c r="I431" t="s">
        <v>53</v>
      </c>
      <c r="J431" s="5" t="s">
        <v>53</v>
      </c>
      <c r="K431" t="s">
        <v>382</v>
      </c>
      <c r="L431" s="6">
        <v>42401</v>
      </c>
      <c r="M431">
        <v>2</v>
      </c>
      <c r="N431" s="7" t="s">
        <v>30</v>
      </c>
      <c r="O431" t="s">
        <v>193</v>
      </c>
      <c r="P431" t="s">
        <v>1465</v>
      </c>
      <c r="Q431" t="s">
        <v>1466</v>
      </c>
      <c r="R431" t="s">
        <v>1467</v>
      </c>
    </row>
    <row r="432" spans="1:18" hidden="1">
      <c r="A432">
        <v>12</v>
      </c>
      <c r="B432" s="4" t="s">
        <v>901</v>
      </c>
      <c r="C432" s="4" t="s">
        <v>1463</v>
      </c>
      <c r="D432" s="4" t="s">
        <v>1464</v>
      </c>
      <c r="E432" s="4" t="s">
        <v>5803</v>
      </c>
      <c r="F432" t="s">
        <v>19</v>
      </c>
      <c r="G432" t="s">
        <v>1056</v>
      </c>
      <c r="H432" t="s">
        <v>53</v>
      </c>
      <c r="I432" t="s">
        <v>53</v>
      </c>
      <c r="J432" s="5" t="s">
        <v>53</v>
      </c>
      <c r="K432" t="s">
        <v>115</v>
      </c>
      <c r="L432" s="6">
        <v>42461</v>
      </c>
      <c r="M432">
        <v>4</v>
      </c>
      <c r="N432" s="7" t="s">
        <v>23</v>
      </c>
      <c r="O432" t="s">
        <v>31</v>
      </c>
      <c r="P432" t="s">
        <v>1468</v>
      </c>
      <c r="Q432" t="s">
        <v>1469</v>
      </c>
      <c r="R432" t="s">
        <v>1470</v>
      </c>
    </row>
    <row r="433" spans="1:18" hidden="1">
      <c r="A433">
        <v>12</v>
      </c>
      <c r="B433" s="4" t="s">
        <v>901</v>
      </c>
      <c r="C433" s="4" t="s">
        <v>1463</v>
      </c>
      <c r="D433" s="4" t="s">
        <v>1464</v>
      </c>
      <c r="E433" s="4" t="s">
        <v>5803</v>
      </c>
      <c r="F433" t="s">
        <v>19</v>
      </c>
      <c r="G433" t="s">
        <v>1056</v>
      </c>
      <c r="H433" t="s">
        <v>53</v>
      </c>
      <c r="I433" t="s">
        <v>53</v>
      </c>
      <c r="J433" s="5" t="s">
        <v>53</v>
      </c>
      <c r="K433" t="s">
        <v>115</v>
      </c>
      <c r="L433" s="6">
        <v>42461</v>
      </c>
      <c r="M433">
        <v>4</v>
      </c>
      <c r="N433" s="7" t="s">
        <v>23</v>
      </c>
      <c r="O433" t="s">
        <v>31</v>
      </c>
      <c r="P433" t="s">
        <v>1471</v>
      </c>
      <c r="Q433" t="s">
        <v>1472</v>
      </c>
      <c r="R433" t="s">
        <v>1473</v>
      </c>
    </row>
    <row r="434" spans="1:18" hidden="1">
      <c r="A434">
        <v>12</v>
      </c>
      <c r="B434" s="4" t="s">
        <v>901</v>
      </c>
      <c r="C434" s="4" t="s">
        <v>1463</v>
      </c>
      <c r="D434" s="4" t="s">
        <v>1464</v>
      </c>
      <c r="E434" s="4" t="s">
        <v>5803</v>
      </c>
      <c r="F434" t="s">
        <v>19</v>
      </c>
      <c r="G434" t="s">
        <v>1056</v>
      </c>
      <c r="H434" t="s">
        <v>53</v>
      </c>
      <c r="I434" t="s">
        <v>53</v>
      </c>
      <c r="J434" s="5" t="s">
        <v>53</v>
      </c>
      <c r="K434" t="s">
        <v>115</v>
      </c>
      <c r="L434" s="6">
        <v>42461</v>
      </c>
      <c r="M434">
        <v>4</v>
      </c>
      <c r="N434" s="7" t="s">
        <v>23</v>
      </c>
      <c r="O434" t="s">
        <v>31</v>
      </c>
      <c r="P434" t="s">
        <v>1474</v>
      </c>
      <c r="Q434" t="s">
        <v>1475</v>
      </c>
      <c r="R434" t="s">
        <v>1476</v>
      </c>
    </row>
    <row r="435" spans="1:18" hidden="1">
      <c r="A435">
        <v>12</v>
      </c>
      <c r="B435" s="4" t="s">
        <v>901</v>
      </c>
      <c r="C435" s="4" t="s">
        <v>1463</v>
      </c>
      <c r="D435" s="4" t="s">
        <v>1464</v>
      </c>
      <c r="E435" s="4" t="s">
        <v>5803</v>
      </c>
      <c r="F435" t="s">
        <v>19</v>
      </c>
      <c r="G435" t="s">
        <v>1056</v>
      </c>
      <c r="H435" t="s">
        <v>53</v>
      </c>
      <c r="I435" t="s">
        <v>53</v>
      </c>
      <c r="J435" s="5" t="s">
        <v>53</v>
      </c>
      <c r="K435" t="s">
        <v>218</v>
      </c>
      <c r="L435" s="6">
        <v>42614</v>
      </c>
      <c r="M435">
        <v>9</v>
      </c>
      <c r="N435" s="7" t="s">
        <v>23</v>
      </c>
      <c r="O435" t="s">
        <v>31</v>
      </c>
      <c r="P435" t="s">
        <v>1477</v>
      </c>
      <c r="Q435" t="s">
        <v>1472</v>
      </c>
      <c r="R435" t="s">
        <v>1473</v>
      </c>
    </row>
    <row r="436" spans="1:18" hidden="1">
      <c r="A436">
        <v>12</v>
      </c>
      <c r="B436" s="4" t="s">
        <v>901</v>
      </c>
      <c r="C436" s="4" t="s">
        <v>1463</v>
      </c>
      <c r="D436" s="4" t="s">
        <v>1464</v>
      </c>
      <c r="E436" s="4" t="s">
        <v>5803</v>
      </c>
      <c r="F436" t="s">
        <v>19</v>
      </c>
      <c r="G436" t="s">
        <v>1056</v>
      </c>
      <c r="H436" t="s">
        <v>53</v>
      </c>
      <c r="I436" t="s">
        <v>53</v>
      </c>
      <c r="J436" s="5" t="s">
        <v>53</v>
      </c>
      <c r="K436" t="s">
        <v>218</v>
      </c>
      <c r="L436" s="6">
        <v>42614</v>
      </c>
      <c r="M436">
        <v>9</v>
      </c>
      <c r="N436" s="7" t="s">
        <v>23</v>
      </c>
      <c r="O436" t="s">
        <v>88</v>
      </c>
      <c r="P436" t="s">
        <v>1478</v>
      </c>
      <c r="Q436" t="s">
        <v>1479</v>
      </c>
      <c r="R436" t="s">
        <v>1480</v>
      </c>
    </row>
    <row r="437" spans="1:18" hidden="1">
      <c r="A437">
        <v>12</v>
      </c>
      <c r="B437" s="4" t="s">
        <v>901</v>
      </c>
      <c r="C437" s="4" t="s">
        <v>1463</v>
      </c>
      <c r="D437" s="4" t="s">
        <v>1464</v>
      </c>
      <c r="E437" s="4" t="s">
        <v>5803</v>
      </c>
      <c r="F437" t="s">
        <v>19</v>
      </c>
      <c r="G437" t="s">
        <v>1056</v>
      </c>
      <c r="H437" t="s">
        <v>53</v>
      </c>
      <c r="I437" t="s">
        <v>53</v>
      </c>
      <c r="J437" s="5" t="s">
        <v>53</v>
      </c>
      <c r="K437" t="s">
        <v>220</v>
      </c>
      <c r="L437" s="6">
        <v>42644</v>
      </c>
      <c r="M437">
        <v>10</v>
      </c>
      <c r="N437" s="7" t="s">
        <v>23</v>
      </c>
      <c r="O437" t="s">
        <v>36</v>
      </c>
      <c r="P437" t="s">
        <v>1481</v>
      </c>
      <c r="Q437" t="s">
        <v>1482</v>
      </c>
      <c r="R437" t="s">
        <v>1483</v>
      </c>
    </row>
    <row r="438" spans="1:18" hidden="1">
      <c r="A438">
        <v>12</v>
      </c>
      <c r="B438" s="4" t="s">
        <v>901</v>
      </c>
      <c r="C438" s="4" t="s">
        <v>1463</v>
      </c>
      <c r="D438" s="4" t="s">
        <v>1464</v>
      </c>
      <c r="E438" s="4" t="s">
        <v>5803</v>
      </c>
      <c r="F438" t="s">
        <v>19</v>
      </c>
      <c r="G438" t="s">
        <v>1056</v>
      </c>
      <c r="H438" t="s">
        <v>53</v>
      </c>
      <c r="I438" t="s">
        <v>53</v>
      </c>
      <c r="J438" s="5" t="s">
        <v>53</v>
      </c>
      <c r="K438" t="s">
        <v>278</v>
      </c>
      <c r="L438" s="6">
        <v>42675</v>
      </c>
      <c r="M438">
        <v>11</v>
      </c>
      <c r="N438" s="7" t="s">
        <v>23</v>
      </c>
      <c r="O438" t="s">
        <v>31</v>
      </c>
      <c r="P438" t="s">
        <v>1484</v>
      </c>
      <c r="Q438" t="s">
        <v>1485</v>
      </c>
      <c r="R438" t="s">
        <v>1486</v>
      </c>
    </row>
    <row r="439" spans="1:18" hidden="1">
      <c r="A439">
        <v>12</v>
      </c>
      <c r="B439" s="4" t="s">
        <v>901</v>
      </c>
      <c r="C439" s="4" t="s">
        <v>1463</v>
      </c>
      <c r="D439" s="4" t="s">
        <v>1464</v>
      </c>
      <c r="E439" s="4" t="s">
        <v>5803</v>
      </c>
      <c r="F439" t="s">
        <v>19</v>
      </c>
      <c r="G439" t="s">
        <v>1056</v>
      </c>
      <c r="H439" t="s">
        <v>53</v>
      </c>
      <c r="I439" t="s">
        <v>53</v>
      </c>
      <c r="J439" s="5" t="s">
        <v>53</v>
      </c>
      <c r="K439" t="s">
        <v>278</v>
      </c>
      <c r="L439" s="6">
        <v>42675</v>
      </c>
      <c r="M439">
        <v>11</v>
      </c>
      <c r="N439" s="7" t="s">
        <v>23</v>
      </c>
      <c r="O439" t="s">
        <v>31</v>
      </c>
      <c r="P439" t="s">
        <v>1487</v>
      </c>
      <c r="Q439" t="s">
        <v>1488</v>
      </c>
      <c r="R439" t="s">
        <v>1489</v>
      </c>
    </row>
    <row r="440" spans="1:18" hidden="1">
      <c r="A440">
        <v>12</v>
      </c>
      <c r="B440" s="4" t="s">
        <v>901</v>
      </c>
      <c r="C440" s="4" t="s">
        <v>1463</v>
      </c>
      <c r="D440" s="4" t="s">
        <v>1464</v>
      </c>
      <c r="E440" s="4" t="s">
        <v>5803</v>
      </c>
      <c r="F440" t="s">
        <v>19</v>
      </c>
      <c r="G440" t="s">
        <v>28</v>
      </c>
      <c r="H440" t="s">
        <v>21</v>
      </c>
      <c r="I440">
        <v>12</v>
      </c>
      <c r="J440" s="5">
        <v>2.3E-2</v>
      </c>
      <c r="K440" t="s">
        <v>278</v>
      </c>
      <c r="L440" s="6">
        <v>42675</v>
      </c>
      <c r="M440">
        <v>11</v>
      </c>
      <c r="N440" s="7" t="s">
        <v>23</v>
      </c>
      <c r="O440" t="s">
        <v>88</v>
      </c>
      <c r="P440" t="s">
        <v>1490</v>
      </c>
      <c r="Q440" t="s">
        <v>1479</v>
      </c>
      <c r="R440" t="s">
        <v>1480</v>
      </c>
    </row>
    <row r="441" spans="1:18" hidden="1">
      <c r="A441">
        <v>12</v>
      </c>
      <c r="B441" s="4" t="s">
        <v>901</v>
      </c>
      <c r="C441" s="4" t="s">
        <v>1463</v>
      </c>
      <c r="D441" s="4" t="s">
        <v>1464</v>
      </c>
      <c r="E441" s="4" t="s">
        <v>5803</v>
      </c>
      <c r="F441" t="s">
        <v>19</v>
      </c>
      <c r="G441" t="s">
        <v>1056</v>
      </c>
      <c r="H441" t="s">
        <v>53</v>
      </c>
      <c r="I441" t="s">
        <v>53</v>
      </c>
      <c r="J441" s="5" t="s">
        <v>53</v>
      </c>
      <c r="K441" t="s">
        <v>477</v>
      </c>
      <c r="L441" s="6">
        <v>42705</v>
      </c>
      <c r="M441">
        <v>12</v>
      </c>
      <c r="N441" s="7" t="s">
        <v>30</v>
      </c>
      <c r="O441" t="s">
        <v>31</v>
      </c>
      <c r="P441" t="s">
        <v>1491</v>
      </c>
      <c r="Q441" t="s">
        <v>1492</v>
      </c>
      <c r="R441" t="s">
        <v>1493</v>
      </c>
    </row>
    <row r="442" spans="1:18" hidden="1">
      <c r="A442">
        <v>12</v>
      </c>
      <c r="B442" s="4" t="s">
        <v>901</v>
      </c>
      <c r="C442" s="4" t="s">
        <v>1463</v>
      </c>
      <c r="D442" s="4" t="s">
        <v>1464</v>
      </c>
      <c r="E442" s="4" t="s">
        <v>5803</v>
      </c>
      <c r="F442" t="s">
        <v>19</v>
      </c>
      <c r="G442" t="s">
        <v>1056</v>
      </c>
      <c r="H442" t="s">
        <v>53</v>
      </c>
      <c r="I442" t="s">
        <v>53</v>
      </c>
      <c r="J442" s="5" t="s">
        <v>53</v>
      </c>
      <c r="K442" t="s">
        <v>76</v>
      </c>
      <c r="L442" s="6">
        <v>42856</v>
      </c>
      <c r="M442">
        <v>5</v>
      </c>
      <c r="N442" s="7" t="s">
        <v>23</v>
      </c>
      <c r="O442" t="s">
        <v>31</v>
      </c>
      <c r="P442" t="s">
        <v>1497</v>
      </c>
      <c r="Q442" t="s">
        <v>1498</v>
      </c>
      <c r="R442" t="s">
        <v>1499</v>
      </c>
    </row>
    <row r="443" spans="1:18" hidden="1">
      <c r="A443">
        <v>12</v>
      </c>
      <c r="B443" s="4" t="s">
        <v>901</v>
      </c>
      <c r="C443" s="4" t="s">
        <v>1463</v>
      </c>
      <c r="D443" s="4" t="s">
        <v>1464</v>
      </c>
      <c r="E443" s="4" t="s">
        <v>5803</v>
      </c>
      <c r="F443" t="s">
        <v>19</v>
      </c>
      <c r="G443" t="s">
        <v>1056</v>
      </c>
      <c r="H443" t="s">
        <v>53</v>
      </c>
      <c r="I443" t="s">
        <v>53</v>
      </c>
      <c r="J443" s="5" t="s">
        <v>53</v>
      </c>
      <c r="K443" t="s">
        <v>85</v>
      </c>
      <c r="L443" s="6">
        <v>43009</v>
      </c>
      <c r="M443">
        <v>10</v>
      </c>
      <c r="N443" s="7" t="s">
        <v>23</v>
      </c>
      <c r="O443" t="s">
        <v>66</v>
      </c>
      <c r="P443" t="s">
        <v>1500</v>
      </c>
      <c r="Q443" t="s">
        <v>1501</v>
      </c>
      <c r="R443" t="s">
        <v>1502</v>
      </c>
    </row>
    <row r="444" spans="1:18" hidden="1">
      <c r="A444">
        <v>12</v>
      </c>
      <c r="B444" s="4" t="s">
        <v>901</v>
      </c>
      <c r="C444" s="4" t="s">
        <v>1463</v>
      </c>
      <c r="D444" s="4" t="s">
        <v>1464</v>
      </c>
      <c r="E444" s="4" t="s">
        <v>5803</v>
      </c>
      <c r="F444" t="s">
        <v>19</v>
      </c>
      <c r="G444" t="s">
        <v>1056</v>
      </c>
      <c r="H444" t="s">
        <v>53</v>
      </c>
      <c r="I444" t="s">
        <v>53</v>
      </c>
      <c r="J444" s="5" t="s">
        <v>53</v>
      </c>
      <c r="K444" t="s">
        <v>29</v>
      </c>
      <c r="L444" s="6">
        <v>43070</v>
      </c>
      <c r="M444">
        <v>12</v>
      </c>
      <c r="N444" s="7" t="s">
        <v>30</v>
      </c>
      <c r="O444" t="s">
        <v>31</v>
      </c>
      <c r="P444" t="s">
        <v>1503</v>
      </c>
      <c r="Q444" t="s">
        <v>1504</v>
      </c>
      <c r="R444" t="s">
        <v>1505</v>
      </c>
    </row>
    <row r="445" spans="1:18" hidden="1">
      <c r="A445">
        <v>12</v>
      </c>
      <c r="B445" s="4" t="s">
        <v>901</v>
      </c>
      <c r="C445" s="4" t="s">
        <v>1463</v>
      </c>
      <c r="D445" s="4" t="s">
        <v>1464</v>
      </c>
      <c r="E445" s="4" t="s">
        <v>5803</v>
      </c>
      <c r="F445" t="s">
        <v>19</v>
      </c>
      <c r="G445" t="s">
        <v>1056</v>
      </c>
      <c r="H445" t="s">
        <v>53</v>
      </c>
      <c r="I445" t="s">
        <v>53</v>
      </c>
      <c r="J445" s="5" t="s">
        <v>53</v>
      </c>
      <c r="K445" t="s">
        <v>29</v>
      </c>
      <c r="L445" s="6">
        <v>43070</v>
      </c>
      <c r="M445">
        <v>12</v>
      </c>
      <c r="N445" s="7" t="s">
        <v>30</v>
      </c>
      <c r="O445" t="s">
        <v>31</v>
      </c>
      <c r="P445" t="s">
        <v>1506</v>
      </c>
      <c r="Q445" t="s">
        <v>1475</v>
      </c>
      <c r="R445" t="s">
        <v>1476</v>
      </c>
    </row>
    <row r="446" spans="1:18" hidden="1">
      <c r="A446">
        <v>12</v>
      </c>
      <c r="B446" s="4" t="s">
        <v>901</v>
      </c>
      <c r="C446" s="4" t="s">
        <v>1463</v>
      </c>
      <c r="D446" s="4" t="s">
        <v>1464</v>
      </c>
      <c r="E446" s="4" t="s">
        <v>5803</v>
      </c>
      <c r="F446" t="s">
        <v>19</v>
      </c>
      <c r="G446" t="s">
        <v>1056</v>
      </c>
      <c r="H446" t="s">
        <v>53</v>
      </c>
      <c r="I446" t="s">
        <v>53</v>
      </c>
      <c r="J446" s="5" t="s">
        <v>53</v>
      </c>
      <c r="K446" t="s">
        <v>298</v>
      </c>
      <c r="L446" s="6">
        <v>43344</v>
      </c>
      <c r="M446">
        <v>9</v>
      </c>
      <c r="N446" s="7" t="s">
        <v>23</v>
      </c>
      <c r="O446" t="s">
        <v>31</v>
      </c>
      <c r="P446" t="s">
        <v>1510</v>
      </c>
      <c r="Q446" t="s">
        <v>1472</v>
      </c>
      <c r="R446" t="s">
        <v>1473</v>
      </c>
    </row>
    <row r="447" spans="1:18" hidden="1">
      <c r="A447">
        <v>12</v>
      </c>
      <c r="B447" s="4" t="s">
        <v>901</v>
      </c>
      <c r="C447" s="4" t="s">
        <v>1463</v>
      </c>
      <c r="D447" s="4" t="s">
        <v>1464</v>
      </c>
      <c r="E447" s="4" t="s">
        <v>5803</v>
      </c>
      <c r="F447" t="s">
        <v>19</v>
      </c>
      <c r="G447" t="s">
        <v>1056</v>
      </c>
      <c r="H447" t="s">
        <v>53</v>
      </c>
      <c r="I447" t="s">
        <v>53</v>
      </c>
      <c r="J447" s="5" t="s">
        <v>53</v>
      </c>
      <c r="K447" t="s">
        <v>245</v>
      </c>
      <c r="L447" s="6">
        <v>43466</v>
      </c>
      <c r="M447">
        <v>1</v>
      </c>
      <c r="N447" s="7" t="s">
        <v>30</v>
      </c>
      <c r="O447" t="s">
        <v>24</v>
      </c>
      <c r="P447" t="s">
        <v>1511</v>
      </c>
      <c r="Q447" t="s">
        <v>1512</v>
      </c>
      <c r="R447" t="s">
        <v>1513</v>
      </c>
    </row>
    <row r="448" spans="1:18" hidden="1">
      <c r="A448">
        <v>12</v>
      </c>
      <c r="B448" s="4" t="s">
        <v>901</v>
      </c>
      <c r="C448" s="4" t="s">
        <v>1463</v>
      </c>
      <c r="D448" s="4" t="s">
        <v>1464</v>
      </c>
      <c r="E448" s="4" t="s">
        <v>5803</v>
      </c>
      <c r="F448" t="s">
        <v>19</v>
      </c>
      <c r="G448" t="s">
        <v>1056</v>
      </c>
      <c r="H448" t="s">
        <v>53</v>
      </c>
      <c r="I448" t="s">
        <v>53</v>
      </c>
      <c r="J448" s="5" t="s">
        <v>53</v>
      </c>
      <c r="K448" t="s">
        <v>204</v>
      </c>
      <c r="L448" s="6">
        <v>43831</v>
      </c>
      <c r="M448">
        <v>1</v>
      </c>
      <c r="N448" s="7" t="s">
        <v>30</v>
      </c>
      <c r="O448" t="s">
        <v>31</v>
      </c>
      <c r="P448" t="s">
        <v>1514</v>
      </c>
      <c r="Q448" t="s">
        <v>1515</v>
      </c>
      <c r="R448" t="s">
        <v>1516</v>
      </c>
    </row>
    <row r="449" spans="1:18" hidden="1">
      <c r="A449">
        <v>12</v>
      </c>
      <c r="B449" s="4" t="s">
        <v>901</v>
      </c>
      <c r="C449" s="4" t="s">
        <v>1463</v>
      </c>
      <c r="D449" s="4" t="s">
        <v>1464</v>
      </c>
      <c r="E449" s="4" t="s">
        <v>5803</v>
      </c>
      <c r="F449" t="s">
        <v>19</v>
      </c>
      <c r="G449" t="s">
        <v>1056</v>
      </c>
      <c r="H449" t="s">
        <v>53</v>
      </c>
      <c r="I449" t="s">
        <v>53</v>
      </c>
      <c r="J449" s="5" t="s">
        <v>53</v>
      </c>
      <c r="K449" t="s">
        <v>255</v>
      </c>
      <c r="L449" s="6">
        <v>43983</v>
      </c>
      <c r="M449">
        <v>6</v>
      </c>
      <c r="N449" s="7" t="s">
        <v>55</v>
      </c>
      <c r="O449" t="s">
        <v>36</v>
      </c>
      <c r="P449" t="s">
        <v>1517</v>
      </c>
      <c r="Q449" t="s">
        <v>1518</v>
      </c>
      <c r="R449" t="s">
        <v>1519</v>
      </c>
    </row>
    <row r="450" spans="1:18" hidden="1">
      <c r="A450">
        <v>12</v>
      </c>
      <c r="B450" s="4" t="s">
        <v>901</v>
      </c>
      <c r="C450" s="4" t="s">
        <v>1463</v>
      </c>
      <c r="D450" s="4" t="s">
        <v>1464</v>
      </c>
      <c r="E450" s="4" t="s">
        <v>5803</v>
      </c>
      <c r="F450" t="s">
        <v>19</v>
      </c>
      <c r="G450" t="s">
        <v>1056</v>
      </c>
      <c r="H450" t="s">
        <v>53</v>
      </c>
      <c r="I450" t="s">
        <v>53</v>
      </c>
      <c r="J450" s="5" t="s">
        <v>53</v>
      </c>
      <c r="K450" t="s">
        <v>311</v>
      </c>
      <c r="L450" s="6">
        <v>44256</v>
      </c>
      <c r="M450">
        <v>3</v>
      </c>
      <c r="N450" s="7" t="s">
        <v>23</v>
      </c>
      <c r="O450" t="s">
        <v>31</v>
      </c>
      <c r="P450" t="s">
        <v>1520</v>
      </c>
      <c r="Q450" t="s">
        <v>1521</v>
      </c>
      <c r="R450" t="s">
        <v>1522</v>
      </c>
    </row>
    <row r="451" spans="1:18" hidden="1">
      <c r="A451">
        <v>12</v>
      </c>
      <c r="B451" s="4" t="s">
        <v>901</v>
      </c>
      <c r="C451" s="4" t="s">
        <v>1463</v>
      </c>
      <c r="D451" s="4" t="s">
        <v>1464</v>
      </c>
      <c r="E451" s="4" t="s">
        <v>5803</v>
      </c>
      <c r="F451" t="s">
        <v>19</v>
      </c>
      <c r="G451" t="s">
        <v>1056</v>
      </c>
      <c r="H451" t="s">
        <v>53</v>
      </c>
      <c r="I451" t="s">
        <v>53</v>
      </c>
      <c r="J451" s="5" t="s">
        <v>53</v>
      </c>
      <c r="K451" t="s">
        <v>753</v>
      </c>
      <c r="L451" s="6">
        <v>44348</v>
      </c>
      <c r="M451">
        <v>6</v>
      </c>
      <c r="N451" s="7" t="s">
        <v>55</v>
      </c>
      <c r="O451" t="s">
        <v>36</v>
      </c>
      <c r="P451" t="s">
        <v>1526</v>
      </c>
      <c r="Q451" t="s">
        <v>1518</v>
      </c>
      <c r="R451" t="s">
        <v>1519</v>
      </c>
    </row>
    <row r="452" spans="1:18" hidden="1">
      <c r="A452">
        <v>12</v>
      </c>
      <c r="B452" s="4" t="s">
        <v>901</v>
      </c>
      <c r="C452" s="4" t="s">
        <v>1463</v>
      </c>
      <c r="D452" s="4" t="s">
        <v>1464</v>
      </c>
      <c r="E452" s="4" t="s">
        <v>5803</v>
      </c>
      <c r="F452" t="s">
        <v>19</v>
      </c>
      <c r="G452" t="s">
        <v>1056</v>
      </c>
      <c r="H452" t="s">
        <v>53</v>
      </c>
      <c r="I452" t="s">
        <v>53</v>
      </c>
      <c r="J452" s="5" t="s">
        <v>53</v>
      </c>
      <c r="K452" t="s">
        <v>753</v>
      </c>
      <c r="L452" s="6">
        <v>44348</v>
      </c>
      <c r="M452">
        <v>6</v>
      </c>
      <c r="N452" s="7" t="s">
        <v>55</v>
      </c>
      <c r="O452" t="s">
        <v>31</v>
      </c>
      <c r="P452" t="s">
        <v>1527</v>
      </c>
      <c r="Q452" t="s">
        <v>1528</v>
      </c>
      <c r="R452" t="s">
        <v>1529</v>
      </c>
    </row>
    <row r="453" spans="1:18" hidden="1">
      <c r="A453">
        <v>12</v>
      </c>
      <c r="B453" s="4" t="s">
        <v>901</v>
      </c>
      <c r="C453" s="4" t="s">
        <v>1463</v>
      </c>
      <c r="D453" s="4" t="s">
        <v>1464</v>
      </c>
      <c r="E453" s="4" t="s">
        <v>5803</v>
      </c>
      <c r="F453" t="s">
        <v>19</v>
      </c>
      <c r="G453" t="s">
        <v>1056</v>
      </c>
      <c r="H453" t="s">
        <v>53</v>
      </c>
      <c r="I453" t="s">
        <v>53</v>
      </c>
      <c r="J453" s="5" t="s">
        <v>53</v>
      </c>
      <c r="K453" t="s">
        <v>489</v>
      </c>
      <c r="L453" s="6">
        <v>44409</v>
      </c>
      <c r="M453">
        <v>8</v>
      </c>
      <c r="N453" s="7" t="s">
        <v>55</v>
      </c>
      <c r="O453" t="s">
        <v>31</v>
      </c>
      <c r="P453" t="s">
        <v>1530</v>
      </c>
      <c r="Q453" t="s">
        <v>1531</v>
      </c>
      <c r="R453" t="s">
        <v>1532</v>
      </c>
    </row>
    <row r="454" spans="1:18" hidden="1">
      <c r="A454">
        <v>12</v>
      </c>
      <c r="B454" s="4" t="s">
        <v>901</v>
      </c>
      <c r="C454" s="4" t="s">
        <v>1463</v>
      </c>
      <c r="D454" s="4" t="s">
        <v>1557</v>
      </c>
      <c r="E454" s="4" t="s">
        <v>5803</v>
      </c>
      <c r="F454" t="s">
        <v>19</v>
      </c>
      <c r="G454" t="s">
        <v>28</v>
      </c>
      <c r="H454" t="s">
        <v>21</v>
      </c>
      <c r="I454">
        <v>12</v>
      </c>
      <c r="J454" s="5">
        <v>2.3E-2</v>
      </c>
      <c r="K454" t="s">
        <v>60</v>
      </c>
      <c r="L454" s="6">
        <v>42370</v>
      </c>
      <c r="M454">
        <v>1</v>
      </c>
      <c r="N454" s="7" t="s">
        <v>30</v>
      </c>
      <c r="O454" t="s">
        <v>193</v>
      </c>
      <c r="P454" t="s">
        <v>1558</v>
      </c>
      <c r="Q454" t="s">
        <v>1559</v>
      </c>
      <c r="R454" t="s">
        <v>1560</v>
      </c>
    </row>
    <row r="455" spans="1:18" hidden="1">
      <c r="A455">
        <v>12</v>
      </c>
      <c r="B455" s="4" t="s">
        <v>901</v>
      </c>
      <c r="C455" s="4" t="s">
        <v>1463</v>
      </c>
      <c r="D455" s="4" t="s">
        <v>1557</v>
      </c>
      <c r="E455" s="4" t="s">
        <v>5803</v>
      </c>
      <c r="F455" t="s">
        <v>19</v>
      </c>
      <c r="G455" t="s">
        <v>28</v>
      </c>
      <c r="H455" t="s">
        <v>21</v>
      </c>
      <c r="I455">
        <v>12</v>
      </c>
      <c r="J455" s="5">
        <v>2.3E-2</v>
      </c>
      <c r="K455" t="s">
        <v>22</v>
      </c>
      <c r="L455" s="6">
        <v>42979</v>
      </c>
      <c r="M455">
        <v>9</v>
      </c>
      <c r="N455" s="7" t="s">
        <v>23</v>
      </c>
      <c r="O455" t="s">
        <v>223</v>
      </c>
      <c r="P455" t="s">
        <v>1561</v>
      </c>
      <c r="Q455" t="s">
        <v>1310</v>
      </c>
      <c r="R455" t="s">
        <v>1311</v>
      </c>
    </row>
    <row r="456" spans="1:18" hidden="1">
      <c r="A456">
        <v>12</v>
      </c>
      <c r="B456" s="4" t="s">
        <v>901</v>
      </c>
      <c r="C456" s="4" t="s">
        <v>1463</v>
      </c>
      <c r="D456" s="4" t="s">
        <v>1557</v>
      </c>
      <c r="E456" s="4" t="s">
        <v>5803</v>
      </c>
      <c r="F456" t="s">
        <v>19</v>
      </c>
      <c r="G456" t="s">
        <v>28</v>
      </c>
      <c r="H456" t="s">
        <v>21</v>
      </c>
      <c r="I456">
        <v>12</v>
      </c>
      <c r="J456" s="5">
        <v>2.3E-2</v>
      </c>
      <c r="K456" t="s">
        <v>654</v>
      </c>
      <c r="L456" s="6">
        <v>43556</v>
      </c>
      <c r="M456">
        <v>4</v>
      </c>
      <c r="N456" s="7" t="s">
        <v>23</v>
      </c>
      <c r="O456" t="s">
        <v>31</v>
      </c>
      <c r="P456" t="s">
        <v>1565</v>
      </c>
      <c r="Q456" t="s">
        <v>1566</v>
      </c>
      <c r="R456" t="s">
        <v>1567</v>
      </c>
    </row>
    <row r="457" spans="1:18" hidden="1">
      <c r="A457">
        <v>12</v>
      </c>
      <c r="B457" s="4" t="s">
        <v>901</v>
      </c>
      <c r="C457" s="4" t="s">
        <v>1463</v>
      </c>
      <c r="D457" s="4" t="s">
        <v>1557</v>
      </c>
      <c r="E457" s="4" t="s">
        <v>5803</v>
      </c>
      <c r="F457" t="s">
        <v>19</v>
      </c>
      <c r="G457" t="s">
        <v>28</v>
      </c>
      <c r="H457" t="s">
        <v>21</v>
      </c>
      <c r="I457">
        <v>12</v>
      </c>
      <c r="J457" s="5">
        <v>2.3E-2</v>
      </c>
      <c r="K457" t="s">
        <v>726</v>
      </c>
      <c r="L457" s="6">
        <v>43709</v>
      </c>
      <c r="M457">
        <v>9</v>
      </c>
      <c r="N457" s="7" t="s">
        <v>23</v>
      </c>
      <c r="O457" t="s">
        <v>36</v>
      </c>
      <c r="P457" t="s">
        <v>1568</v>
      </c>
      <c r="Q457" t="s">
        <v>1569</v>
      </c>
      <c r="R457" t="s">
        <v>1570</v>
      </c>
    </row>
    <row r="458" spans="1:18" hidden="1">
      <c r="A458">
        <v>12</v>
      </c>
      <c r="B458" s="4" t="s">
        <v>901</v>
      </c>
      <c r="C458" s="4" t="s">
        <v>1463</v>
      </c>
      <c r="D458" s="4" t="s">
        <v>1557</v>
      </c>
      <c r="E458" s="4" t="s">
        <v>5803</v>
      </c>
      <c r="F458" t="s">
        <v>19</v>
      </c>
      <c r="G458" t="s">
        <v>28</v>
      </c>
      <c r="H458" t="s">
        <v>21</v>
      </c>
      <c r="I458">
        <v>12</v>
      </c>
      <c r="J458" s="5">
        <v>2.3E-2</v>
      </c>
      <c r="K458" t="s">
        <v>357</v>
      </c>
      <c r="L458" s="6">
        <v>43739</v>
      </c>
      <c r="M458">
        <v>10</v>
      </c>
      <c r="N458" s="7" t="s">
        <v>23</v>
      </c>
      <c r="O458" t="s">
        <v>24</v>
      </c>
      <c r="P458" t="s">
        <v>1571</v>
      </c>
      <c r="Q458" t="s">
        <v>1572</v>
      </c>
      <c r="R458" t="s">
        <v>1573</v>
      </c>
    </row>
    <row r="459" spans="1:18" hidden="1">
      <c r="A459">
        <v>12</v>
      </c>
      <c r="B459" s="4" t="s">
        <v>901</v>
      </c>
      <c r="C459" s="4" t="s">
        <v>1463</v>
      </c>
      <c r="D459" s="4" t="s">
        <v>1557</v>
      </c>
      <c r="E459" s="4" t="s">
        <v>5803</v>
      </c>
      <c r="F459" t="s">
        <v>19</v>
      </c>
      <c r="G459" t="s">
        <v>28</v>
      </c>
      <c r="H459" t="s">
        <v>21</v>
      </c>
      <c r="I459">
        <v>12</v>
      </c>
      <c r="J459" s="5">
        <v>2.3E-2</v>
      </c>
      <c r="K459" t="s">
        <v>839</v>
      </c>
      <c r="L459" s="6">
        <v>43800</v>
      </c>
      <c r="M459">
        <v>12</v>
      </c>
      <c r="N459" s="7" t="s">
        <v>30</v>
      </c>
      <c r="O459" t="s">
        <v>24</v>
      </c>
      <c r="P459" t="s">
        <v>1574</v>
      </c>
      <c r="Q459" t="s">
        <v>1575</v>
      </c>
      <c r="R459" t="s">
        <v>1576</v>
      </c>
    </row>
    <row r="460" spans="1:18" hidden="1">
      <c r="A460">
        <v>12</v>
      </c>
      <c r="B460" s="4" t="s">
        <v>901</v>
      </c>
      <c r="C460" s="4" t="s">
        <v>1463</v>
      </c>
      <c r="D460" s="4" t="s">
        <v>1557</v>
      </c>
      <c r="E460" s="4" t="s">
        <v>5803</v>
      </c>
      <c r="F460" t="s">
        <v>19</v>
      </c>
      <c r="G460" t="s">
        <v>28</v>
      </c>
      <c r="H460" t="s">
        <v>21</v>
      </c>
      <c r="I460">
        <v>12</v>
      </c>
      <c r="J460" s="5">
        <v>2.3E-2</v>
      </c>
      <c r="K460" t="s">
        <v>171</v>
      </c>
      <c r="L460" s="6">
        <v>44013</v>
      </c>
      <c r="M460">
        <v>7</v>
      </c>
      <c r="N460" s="7" t="s">
        <v>55</v>
      </c>
      <c r="O460" t="s">
        <v>88</v>
      </c>
      <c r="P460" t="s">
        <v>1577</v>
      </c>
      <c r="Q460" t="s">
        <v>1578</v>
      </c>
      <c r="R460" t="s">
        <v>1579</v>
      </c>
    </row>
    <row r="461" spans="1:18" hidden="1">
      <c r="A461">
        <v>12</v>
      </c>
      <c r="B461" s="4" t="s">
        <v>901</v>
      </c>
      <c r="C461" s="4" t="s">
        <v>1463</v>
      </c>
      <c r="D461" s="4" t="s">
        <v>1557</v>
      </c>
      <c r="E461" s="4" t="s">
        <v>5803</v>
      </c>
      <c r="F461" t="s">
        <v>19</v>
      </c>
      <c r="G461" t="s">
        <v>28</v>
      </c>
      <c r="H461" t="s">
        <v>21</v>
      </c>
      <c r="I461">
        <v>12</v>
      </c>
      <c r="J461" s="5">
        <v>2.3E-2</v>
      </c>
      <c r="K461" t="s">
        <v>171</v>
      </c>
      <c r="L461" s="6">
        <v>44013</v>
      </c>
      <c r="M461">
        <v>7</v>
      </c>
      <c r="N461" s="7" t="s">
        <v>55</v>
      </c>
      <c r="O461" t="s">
        <v>88</v>
      </c>
      <c r="P461" t="s">
        <v>1580</v>
      </c>
      <c r="Q461" t="s">
        <v>1581</v>
      </c>
      <c r="R461" t="s">
        <v>1582</v>
      </c>
    </row>
    <row r="462" spans="1:18" hidden="1">
      <c r="A462">
        <v>12</v>
      </c>
      <c r="B462" s="4" t="s">
        <v>901</v>
      </c>
      <c r="C462" s="4" t="s">
        <v>1600</v>
      </c>
      <c r="D462" s="4" t="s">
        <v>1601</v>
      </c>
      <c r="E462" s="4" t="s">
        <v>5803</v>
      </c>
      <c r="F462" t="s">
        <v>19</v>
      </c>
      <c r="G462" t="s">
        <v>1232</v>
      </c>
      <c r="H462" t="s">
        <v>53</v>
      </c>
      <c r="I462" t="s">
        <v>53</v>
      </c>
      <c r="J462" s="5" t="s">
        <v>53</v>
      </c>
      <c r="K462" t="s">
        <v>71</v>
      </c>
      <c r="L462" s="6">
        <v>42522</v>
      </c>
      <c r="M462">
        <v>6</v>
      </c>
      <c r="N462" s="7" t="s">
        <v>55</v>
      </c>
      <c r="O462" t="s">
        <v>88</v>
      </c>
      <c r="P462" t="s">
        <v>1608</v>
      </c>
      <c r="Q462" t="s">
        <v>1606</v>
      </c>
      <c r="R462" t="s">
        <v>1607</v>
      </c>
    </row>
    <row r="463" spans="1:18" hidden="1">
      <c r="A463">
        <v>12</v>
      </c>
      <c r="B463" s="4" t="s">
        <v>901</v>
      </c>
      <c r="C463" s="4" t="s">
        <v>1600</v>
      </c>
      <c r="D463" s="4" t="s">
        <v>1601</v>
      </c>
      <c r="E463" s="4" t="s">
        <v>5803</v>
      </c>
      <c r="F463" t="s">
        <v>19</v>
      </c>
      <c r="G463" t="s">
        <v>1232</v>
      </c>
      <c r="H463" t="s">
        <v>53</v>
      </c>
      <c r="I463" t="s">
        <v>53</v>
      </c>
      <c r="J463" s="5" t="s">
        <v>53</v>
      </c>
      <c r="K463" t="s">
        <v>119</v>
      </c>
      <c r="L463" s="6">
        <v>42552</v>
      </c>
      <c r="M463">
        <v>7</v>
      </c>
      <c r="N463" s="7" t="s">
        <v>55</v>
      </c>
      <c r="O463" t="s">
        <v>223</v>
      </c>
      <c r="P463" t="s">
        <v>1609</v>
      </c>
      <c r="Q463" t="s">
        <v>1610</v>
      </c>
      <c r="R463" t="s">
        <v>1611</v>
      </c>
    </row>
    <row r="464" spans="1:18" hidden="1">
      <c r="A464">
        <v>12</v>
      </c>
      <c r="B464" s="4" t="s">
        <v>901</v>
      </c>
      <c r="C464" s="4" t="s">
        <v>1600</v>
      </c>
      <c r="D464" s="4" t="s">
        <v>1601</v>
      </c>
      <c r="E464" s="4" t="s">
        <v>5803</v>
      </c>
      <c r="F464" t="s">
        <v>19</v>
      </c>
      <c r="G464" t="s">
        <v>1232</v>
      </c>
      <c r="H464" t="s">
        <v>53</v>
      </c>
      <c r="I464" t="s">
        <v>53</v>
      </c>
      <c r="J464" s="5" t="s">
        <v>53</v>
      </c>
      <c r="K464" t="s">
        <v>319</v>
      </c>
      <c r="L464" s="6">
        <v>42583</v>
      </c>
      <c r="M464">
        <v>8</v>
      </c>
      <c r="N464" s="7" t="s">
        <v>55</v>
      </c>
      <c r="O464" t="s">
        <v>223</v>
      </c>
      <c r="P464" t="s">
        <v>1612</v>
      </c>
      <c r="Q464" t="s">
        <v>1613</v>
      </c>
      <c r="R464" t="s">
        <v>1614</v>
      </c>
    </row>
    <row r="465" spans="1:18" hidden="1">
      <c r="A465">
        <v>12</v>
      </c>
      <c r="B465" s="4" t="s">
        <v>901</v>
      </c>
      <c r="C465" s="4" t="s">
        <v>1600</v>
      </c>
      <c r="D465" s="4" t="s">
        <v>1601</v>
      </c>
      <c r="E465" s="4" t="s">
        <v>5803</v>
      </c>
      <c r="F465" t="s">
        <v>19</v>
      </c>
      <c r="G465" t="s">
        <v>114</v>
      </c>
      <c r="H465" t="s">
        <v>21</v>
      </c>
      <c r="I465">
        <v>9</v>
      </c>
      <c r="J465" s="5">
        <v>3.4000000000000002E-2</v>
      </c>
      <c r="K465" t="s">
        <v>220</v>
      </c>
      <c r="L465" s="6">
        <v>42644</v>
      </c>
      <c r="M465">
        <v>10</v>
      </c>
      <c r="N465" s="7" t="s">
        <v>23</v>
      </c>
      <c r="O465" t="s">
        <v>24</v>
      </c>
      <c r="P465" t="s">
        <v>1615</v>
      </c>
      <c r="Q465" t="s">
        <v>1616</v>
      </c>
      <c r="R465" t="s">
        <v>1617</v>
      </c>
    </row>
    <row r="466" spans="1:18" hidden="1">
      <c r="A466">
        <v>12</v>
      </c>
      <c r="B466" s="4" t="s">
        <v>901</v>
      </c>
      <c r="C466" s="4" t="s">
        <v>1600</v>
      </c>
      <c r="D466" s="4" t="s">
        <v>1601</v>
      </c>
      <c r="E466" s="4" t="s">
        <v>5803</v>
      </c>
      <c r="F466" t="s">
        <v>19</v>
      </c>
      <c r="G466" t="s">
        <v>1232</v>
      </c>
      <c r="H466" t="s">
        <v>53</v>
      </c>
      <c r="I466" t="s">
        <v>53</v>
      </c>
      <c r="J466" s="5" t="s">
        <v>53</v>
      </c>
      <c r="K466" t="s">
        <v>76</v>
      </c>
      <c r="L466" s="6">
        <v>42856</v>
      </c>
      <c r="M466">
        <v>5</v>
      </c>
      <c r="N466" s="7" t="s">
        <v>23</v>
      </c>
      <c r="O466" t="s">
        <v>223</v>
      </c>
      <c r="P466" t="s">
        <v>1618</v>
      </c>
      <c r="Q466" t="s">
        <v>1619</v>
      </c>
      <c r="R466" t="s">
        <v>1620</v>
      </c>
    </row>
    <row r="467" spans="1:18" hidden="1">
      <c r="A467">
        <v>12</v>
      </c>
      <c r="B467" s="4" t="s">
        <v>901</v>
      </c>
      <c r="C467" s="4" t="s">
        <v>1600</v>
      </c>
      <c r="D467" s="4" t="s">
        <v>1601</v>
      </c>
      <c r="E467" s="4" t="s">
        <v>5803</v>
      </c>
      <c r="F467" t="s">
        <v>19</v>
      </c>
      <c r="G467" t="s">
        <v>114</v>
      </c>
      <c r="H467" t="s">
        <v>21</v>
      </c>
      <c r="I467">
        <v>9</v>
      </c>
      <c r="J467" s="5">
        <v>3.4000000000000002E-2</v>
      </c>
      <c r="K467" t="s">
        <v>85</v>
      </c>
      <c r="L467" s="6">
        <v>43009</v>
      </c>
      <c r="M467">
        <v>10</v>
      </c>
      <c r="N467" s="7" t="s">
        <v>23</v>
      </c>
      <c r="O467" t="s">
        <v>223</v>
      </c>
      <c r="P467" t="s">
        <v>1621</v>
      </c>
      <c r="Q467" t="s">
        <v>1622</v>
      </c>
      <c r="R467" t="s">
        <v>1623</v>
      </c>
    </row>
    <row r="468" spans="1:18" hidden="1">
      <c r="A468">
        <v>12</v>
      </c>
      <c r="B468" s="4" t="s">
        <v>901</v>
      </c>
      <c r="C468" s="4" t="s">
        <v>1600</v>
      </c>
      <c r="D468" s="4" t="s">
        <v>1601</v>
      </c>
      <c r="E468" s="4" t="s">
        <v>5803</v>
      </c>
      <c r="F468" t="s">
        <v>19</v>
      </c>
      <c r="G468" t="s">
        <v>114</v>
      </c>
      <c r="H468" t="s">
        <v>21</v>
      </c>
      <c r="I468">
        <v>9</v>
      </c>
      <c r="J468" s="5">
        <v>3.4000000000000002E-2</v>
      </c>
      <c r="K468" t="s">
        <v>85</v>
      </c>
      <c r="L468" s="6">
        <v>43009</v>
      </c>
      <c r="M468">
        <v>10</v>
      </c>
      <c r="N468" s="7" t="s">
        <v>23</v>
      </c>
      <c r="O468" t="s">
        <v>31</v>
      </c>
      <c r="P468" t="s">
        <v>1624</v>
      </c>
      <c r="Q468" t="s">
        <v>1625</v>
      </c>
      <c r="R468" t="s">
        <v>1604</v>
      </c>
    </row>
    <row r="469" spans="1:18" hidden="1">
      <c r="A469">
        <v>12</v>
      </c>
      <c r="B469" s="4" t="s">
        <v>901</v>
      </c>
      <c r="C469" s="4" t="s">
        <v>1600</v>
      </c>
      <c r="D469" s="4" t="s">
        <v>1601</v>
      </c>
      <c r="E469" s="4" t="s">
        <v>5803</v>
      </c>
      <c r="F469" t="s">
        <v>19</v>
      </c>
      <c r="G469" t="s">
        <v>20</v>
      </c>
      <c r="H469" t="s">
        <v>21</v>
      </c>
      <c r="I469">
        <v>5</v>
      </c>
      <c r="J469" s="5">
        <v>4.9000000000000002E-2</v>
      </c>
      <c r="K469" t="s">
        <v>85</v>
      </c>
      <c r="L469" s="6">
        <v>43009</v>
      </c>
      <c r="M469">
        <v>10</v>
      </c>
      <c r="N469" s="7" t="s">
        <v>23</v>
      </c>
      <c r="O469" t="s">
        <v>36</v>
      </c>
      <c r="P469" t="s">
        <v>1626</v>
      </c>
      <c r="Q469" t="s">
        <v>1627</v>
      </c>
      <c r="R469" t="s">
        <v>1628</v>
      </c>
    </row>
    <row r="470" spans="1:18" hidden="1">
      <c r="A470">
        <v>12</v>
      </c>
      <c r="B470" s="4" t="s">
        <v>901</v>
      </c>
      <c r="C470" s="4" t="s">
        <v>1600</v>
      </c>
      <c r="D470" s="4" t="s">
        <v>1601</v>
      </c>
      <c r="E470" s="4" t="s">
        <v>5803</v>
      </c>
      <c r="F470" t="s">
        <v>19</v>
      </c>
      <c r="G470" t="s">
        <v>28</v>
      </c>
      <c r="H470" t="s">
        <v>21</v>
      </c>
      <c r="I470">
        <v>12</v>
      </c>
      <c r="J470" s="5">
        <v>2.3E-2</v>
      </c>
      <c r="K470" t="s">
        <v>85</v>
      </c>
      <c r="L470" s="6">
        <v>43009</v>
      </c>
      <c r="M470">
        <v>10</v>
      </c>
      <c r="N470" s="7" t="s">
        <v>23</v>
      </c>
      <c r="O470" t="s">
        <v>88</v>
      </c>
      <c r="P470" t="s">
        <v>1629</v>
      </c>
      <c r="Q470" t="s">
        <v>1630</v>
      </c>
      <c r="R470" t="s">
        <v>1631</v>
      </c>
    </row>
    <row r="471" spans="1:18" hidden="1">
      <c r="A471">
        <v>12</v>
      </c>
      <c r="B471" s="4" t="s">
        <v>901</v>
      </c>
      <c r="C471" s="4" t="s">
        <v>1600</v>
      </c>
      <c r="D471" s="4" t="s">
        <v>1601</v>
      </c>
      <c r="E471" s="4" t="s">
        <v>5803</v>
      </c>
      <c r="F471" t="s">
        <v>19</v>
      </c>
      <c r="G471" t="s">
        <v>20</v>
      </c>
      <c r="H471" t="s">
        <v>21</v>
      </c>
      <c r="I471">
        <v>5</v>
      </c>
      <c r="J471" s="5">
        <v>4.9000000000000002E-2</v>
      </c>
      <c r="K471" t="s">
        <v>29</v>
      </c>
      <c r="L471" s="6">
        <v>43070</v>
      </c>
      <c r="M471">
        <v>12</v>
      </c>
      <c r="N471" s="7" t="s">
        <v>30</v>
      </c>
      <c r="O471" t="s">
        <v>223</v>
      </c>
      <c r="P471" t="s">
        <v>1632</v>
      </c>
      <c r="Q471" t="s">
        <v>1613</v>
      </c>
      <c r="R471" t="s">
        <v>1614</v>
      </c>
    </row>
    <row r="472" spans="1:18" hidden="1">
      <c r="A472">
        <v>12</v>
      </c>
      <c r="B472" s="4" t="s">
        <v>901</v>
      </c>
      <c r="C472" s="4" t="s">
        <v>1600</v>
      </c>
      <c r="D472" s="4" t="s">
        <v>1601</v>
      </c>
      <c r="E472" s="4" t="s">
        <v>5803</v>
      </c>
      <c r="F472" t="s">
        <v>19</v>
      </c>
      <c r="G472" t="s">
        <v>28</v>
      </c>
      <c r="H472" t="s">
        <v>21</v>
      </c>
      <c r="I472">
        <v>12</v>
      </c>
      <c r="J472" s="5">
        <v>2.3E-2</v>
      </c>
      <c r="K472" t="s">
        <v>797</v>
      </c>
      <c r="L472" s="6">
        <v>43252</v>
      </c>
      <c r="M472">
        <v>6</v>
      </c>
      <c r="N472" s="7" t="s">
        <v>55</v>
      </c>
      <c r="O472" t="s">
        <v>88</v>
      </c>
      <c r="P472" t="s">
        <v>1633</v>
      </c>
      <c r="Q472" t="s">
        <v>1634</v>
      </c>
      <c r="R472" t="s">
        <v>1635</v>
      </c>
    </row>
    <row r="473" spans="1:18" hidden="1">
      <c r="A473">
        <v>12</v>
      </c>
      <c r="B473" s="4" t="s">
        <v>901</v>
      </c>
      <c r="C473" s="4" t="s">
        <v>1600</v>
      </c>
      <c r="D473" s="4" t="s">
        <v>1601</v>
      </c>
      <c r="E473" s="4" t="s">
        <v>5803</v>
      </c>
      <c r="F473" t="s">
        <v>19</v>
      </c>
      <c r="G473" t="s">
        <v>114</v>
      </c>
      <c r="H473" t="s">
        <v>21</v>
      </c>
      <c r="I473">
        <v>9</v>
      </c>
      <c r="J473" s="5">
        <v>3.4000000000000002E-2</v>
      </c>
      <c r="K473" t="s">
        <v>298</v>
      </c>
      <c r="L473" s="6">
        <v>43344</v>
      </c>
      <c r="M473">
        <v>9</v>
      </c>
      <c r="N473" s="7" t="s">
        <v>23</v>
      </c>
      <c r="O473" t="s">
        <v>88</v>
      </c>
      <c r="P473" t="s">
        <v>1639</v>
      </c>
      <c r="Q473" t="s">
        <v>1640</v>
      </c>
      <c r="R473" t="s">
        <v>1641</v>
      </c>
    </row>
    <row r="474" spans="1:18" hidden="1">
      <c r="A474">
        <v>12</v>
      </c>
      <c r="B474" s="4" t="s">
        <v>901</v>
      </c>
      <c r="C474" s="4" t="s">
        <v>1600</v>
      </c>
      <c r="D474" s="4" t="s">
        <v>1601</v>
      </c>
      <c r="E474" s="4" t="s">
        <v>5803</v>
      </c>
      <c r="F474" t="s">
        <v>19</v>
      </c>
      <c r="G474" t="s">
        <v>20</v>
      </c>
      <c r="H474" t="s">
        <v>21</v>
      </c>
      <c r="I474">
        <v>5</v>
      </c>
      <c r="J474" s="5">
        <v>4.9000000000000002E-2</v>
      </c>
      <c r="K474" t="s">
        <v>304</v>
      </c>
      <c r="L474" s="6">
        <v>43647</v>
      </c>
      <c r="M474">
        <v>7</v>
      </c>
      <c r="N474" s="7" t="s">
        <v>55</v>
      </c>
      <c r="O474" t="s">
        <v>88</v>
      </c>
      <c r="P474" t="s">
        <v>1642</v>
      </c>
      <c r="Q474" t="s">
        <v>1643</v>
      </c>
      <c r="R474" t="s">
        <v>1644</v>
      </c>
    </row>
    <row r="475" spans="1:18" hidden="1">
      <c r="A475">
        <v>12</v>
      </c>
      <c r="B475" s="4" t="s">
        <v>901</v>
      </c>
      <c r="C475" s="4" t="s">
        <v>1600</v>
      </c>
      <c r="D475" s="4" t="s">
        <v>1601</v>
      </c>
      <c r="E475" s="4" t="s">
        <v>5803</v>
      </c>
      <c r="F475" t="s">
        <v>19</v>
      </c>
      <c r="G475" t="s">
        <v>1232</v>
      </c>
      <c r="H475" t="s">
        <v>53</v>
      </c>
      <c r="I475" t="s">
        <v>53</v>
      </c>
      <c r="J475" s="5" t="s">
        <v>53</v>
      </c>
      <c r="K475" t="s">
        <v>726</v>
      </c>
      <c r="L475" s="6">
        <v>43709</v>
      </c>
      <c r="M475">
        <v>9</v>
      </c>
      <c r="N475" s="7" t="s">
        <v>23</v>
      </c>
      <c r="O475" t="s">
        <v>31</v>
      </c>
      <c r="P475" t="s">
        <v>1645</v>
      </c>
      <c r="Q475" t="s">
        <v>1646</v>
      </c>
      <c r="R475" t="s">
        <v>1647</v>
      </c>
    </row>
    <row r="476" spans="1:18" hidden="1">
      <c r="A476">
        <v>12</v>
      </c>
      <c r="B476" s="4" t="s">
        <v>901</v>
      </c>
      <c r="C476" s="4" t="s">
        <v>1600</v>
      </c>
      <c r="D476" s="4" t="s">
        <v>1601</v>
      </c>
      <c r="E476" s="4" t="s">
        <v>5803</v>
      </c>
      <c r="F476" t="s">
        <v>19</v>
      </c>
      <c r="G476" t="s">
        <v>28</v>
      </c>
      <c r="H476" t="s">
        <v>21</v>
      </c>
      <c r="I476">
        <v>12</v>
      </c>
      <c r="J476" s="5">
        <v>2.3E-2</v>
      </c>
      <c r="K476" t="s">
        <v>357</v>
      </c>
      <c r="L476" s="6">
        <v>43739</v>
      </c>
      <c r="M476">
        <v>10</v>
      </c>
      <c r="N476" s="7" t="s">
        <v>23</v>
      </c>
      <c r="O476" t="s">
        <v>24</v>
      </c>
      <c r="P476" t="s">
        <v>1648</v>
      </c>
      <c r="Q476" t="s">
        <v>1649</v>
      </c>
      <c r="R476" t="s">
        <v>1650</v>
      </c>
    </row>
    <row r="477" spans="1:18" hidden="1">
      <c r="A477">
        <v>12</v>
      </c>
      <c r="B477" s="4" t="s">
        <v>901</v>
      </c>
      <c r="C477" s="4" t="s">
        <v>1600</v>
      </c>
      <c r="D477" s="4" t="s">
        <v>1601</v>
      </c>
      <c r="E477" s="4" t="s">
        <v>5803</v>
      </c>
      <c r="F477" t="s">
        <v>19</v>
      </c>
      <c r="G477" t="s">
        <v>873</v>
      </c>
      <c r="H477" t="s">
        <v>53</v>
      </c>
      <c r="I477" t="s">
        <v>53</v>
      </c>
      <c r="J477" s="5" t="s">
        <v>53</v>
      </c>
      <c r="K477" t="s">
        <v>204</v>
      </c>
      <c r="L477" s="6">
        <v>43831</v>
      </c>
      <c r="M477">
        <v>1</v>
      </c>
      <c r="N477" s="7" t="s">
        <v>30</v>
      </c>
      <c r="O477" t="s">
        <v>36</v>
      </c>
      <c r="P477" t="s">
        <v>1651</v>
      </c>
      <c r="Q477" t="s">
        <v>1652</v>
      </c>
      <c r="R477" t="s">
        <v>1653</v>
      </c>
    </row>
    <row r="478" spans="1:18" hidden="1">
      <c r="A478">
        <v>12</v>
      </c>
      <c r="B478" s="4" t="s">
        <v>901</v>
      </c>
      <c r="C478" s="4" t="s">
        <v>1600</v>
      </c>
      <c r="D478" s="4" t="s">
        <v>1601</v>
      </c>
      <c r="E478" s="4" t="s">
        <v>5803</v>
      </c>
      <c r="F478" t="s">
        <v>19</v>
      </c>
      <c r="G478" t="s">
        <v>28</v>
      </c>
      <c r="H478" t="s">
        <v>21</v>
      </c>
      <c r="I478">
        <v>12</v>
      </c>
      <c r="J478" s="5">
        <v>2.3E-2</v>
      </c>
      <c r="K478" t="s">
        <v>255</v>
      </c>
      <c r="L478" s="6">
        <v>43983</v>
      </c>
      <c r="M478">
        <v>6</v>
      </c>
      <c r="N478" s="7" t="s">
        <v>55</v>
      </c>
      <c r="O478" t="s">
        <v>36</v>
      </c>
      <c r="P478" t="s">
        <v>1654</v>
      </c>
      <c r="Q478" t="s">
        <v>1655</v>
      </c>
      <c r="R478" t="s">
        <v>1656</v>
      </c>
    </row>
    <row r="479" spans="1:18" hidden="1">
      <c r="A479">
        <v>12</v>
      </c>
      <c r="B479" s="4" t="s">
        <v>901</v>
      </c>
      <c r="C479" s="4" t="s">
        <v>1600</v>
      </c>
      <c r="D479" s="4" t="s">
        <v>1601</v>
      </c>
      <c r="E479" s="4" t="s">
        <v>5803</v>
      </c>
      <c r="F479" t="s">
        <v>19</v>
      </c>
      <c r="G479" t="s">
        <v>1232</v>
      </c>
      <c r="H479" t="s">
        <v>53</v>
      </c>
      <c r="I479" t="s">
        <v>53</v>
      </c>
      <c r="J479" s="5" t="s">
        <v>53</v>
      </c>
      <c r="K479" t="s">
        <v>171</v>
      </c>
      <c r="L479" s="6">
        <v>44013</v>
      </c>
      <c r="M479">
        <v>7</v>
      </c>
      <c r="N479" s="7" t="s">
        <v>55</v>
      </c>
      <c r="O479" t="s">
        <v>36</v>
      </c>
      <c r="P479" t="s">
        <v>1657</v>
      </c>
      <c r="Q479" t="s">
        <v>1658</v>
      </c>
      <c r="R479" t="s">
        <v>1659</v>
      </c>
    </row>
    <row r="480" spans="1:18" hidden="1">
      <c r="A480">
        <v>12</v>
      </c>
      <c r="B480" s="4" t="s">
        <v>901</v>
      </c>
      <c r="C480" s="4" t="s">
        <v>1600</v>
      </c>
      <c r="D480" s="4" t="s">
        <v>1601</v>
      </c>
      <c r="E480" s="4" t="s">
        <v>5803</v>
      </c>
      <c r="F480" t="s">
        <v>19</v>
      </c>
      <c r="G480" t="s">
        <v>114</v>
      </c>
      <c r="H480" t="s">
        <v>21</v>
      </c>
      <c r="I480">
        <v>9</v>
      </c>
      <c r="J480" s="5">
        <v>3.4000000000000002E-2</v>
      </c>
      <c r="K480" t="s">
        <v>547</v>
      </c>
      <c r="L480" s="6">
        <v>44075</v>
      </c>
      <c r="M480">
        <v>9</v>
      </c>
      <c r="N480" s="7" t="s">
        <v>23</v>
      </c>
      <c r="O480" t="s">
        <v>36</v>
      </c>
      <c r="P480" t="s">
        <v>1660</v>
      </c>
      <c r="Q480" t="s">
        <v>1661</v>
      </c>
      <c r="R480" t="s">
        <v>1662</v>
      </c>
    </row>
    <row r="481" spans="1:18" hidden="1">
      <c r="A481">
        <v>12</v>
      </c>
      <c r="B481" s="4" t="s">
        <v>901</v>
      </c>
      <c r="C481" s="4" t="s">
        <v>1600</v>
      </c>
      <c r="D481" s="4" t="s">
        <v>1601</v>
      </c>
      <c r="E481" s="4" t="s">
        <v>5803</v>
      </c>
      <c r="F481" t="s">
        <v>19</v>
      </c>
      <c r="G481" t="s">
        <v>28</v>
      </c>
      <c r="H481" t="s">
        <v>21</v>
      </c>
      <c r="I481">
        <v>12</v>
      </c>
      <c r="J481" s="5">
        <v>2.3E-2</v>
      </c>
      <c r="K481" t="s">
        <v>365</v>
      </c>
      <c r="L481" s="6">
        <v>44105</v>
      </c>
      <c r="M481">
        <v>10</v>
      </c>
      <c r="N481" s="7" t="s">
        <v>23</v>
      </c>
      <c r="O481" t="s">
        <v>36</v>
      </c>
      <c r="P481" t="s">
        <v>1663</v>
      </c>
      <c r="Q481" t="s">
        <v>1664</v>
      </c>
      <c r="R481" t="s">
        <v>1656</v>
      </c>
    </row>
    <row r="482" spans="1:18" hidden="1">
      <c r="A482">
        <v>12</v>
      </c>
      <c r="B482" s="4" t="s">
        <v>901</v>
      </c>
      <c r="C482" s="4" t="s">
        <v>1600</v>
      </c>
      <c r="D482" s="4" t="s">
        <v>1601</v>
      </c>
      <c r="E482" s="4" t="s">
        <v>5803</v>
      </c>
      <c r="F482" t="s">
        <v>19</v>
      </c>
      <c r="G482" t="s">
        <v>873</v>
      </c>
      <c r="H482" t="s">
        <v>53</v>
      </c>
      <c r="I482" t="s">
        <v>53</v>
      </c>
      <c r="J482" s="5" t="s">
        <v>53</v>
      </c>
      <c r="K482" t="s">
        <v>749</v>
      </c>
      <c r="L482" s="6">
        <v>44136</v>
      </c>
      <c r="M482">
        <v>11</v>
      </c>
      <c r="N482" s="7" t="s">
        <v>23</v>
      </c>
      <c r="O482" t="s">
        <v>223</v>
      </c>
      <c r="P482" t="s">
        <v>1665</v>
      </c>
      <c r="Q482" t="s">
        <v>1666</v>
      </c>
      <c r="R482" t="s">
        <v>1667</v>
      </c>
    </row>
    <row r="483" spans="1:18" hidden="1">
      <c r="A483">
        <v>12</v>
      </c>
      <c r="B483" s="4" t="s">
        <v>901</v>
      </c>
      <c r="C483" s="4" t="s">
        <v>1600</v>
      </c>
      <c r="D483" s="4" t="s">
        <v>1601</v>
      </c>
      <c r="E483" s="4" t="s">
        <v>5803</v>
      </c>
      <c r="F483" t="s">
        <v>19</v>
      </c>
      <c r="G483" t="s">
        <v>114</v>
      </c>
      <c r="H483" t="s">
        <v>21</v>
      </c>
      <c r="I483">
        <v>9</v>
      </c>
      <c r="J483" s="5">
        <v>3.4000000000000002E-2</v>
      </c>
      <c r="K483" t="s">
        <v>1668</v>
      </c>
      <c r="L483" s="6" t="s">
        <v>673</v>
      </c>
      <c r="M483" t="e">
        <v>#VALUE!</v>
      </c>
      <c r="N483" s="7" t="e">
        <v>#VALUE!</v>
      </c>
      <c r="O483" t="s">
        <v>223</v>
      </c>
      <c r="P483" t="s">
        <v>1669</v>
      </c>
      <c r="Q483" t="s">
        <v>1670</v>
      </c>
      <c r="R483" t="s">
        <v>1671</v>
      </c>
    </row>
    <row r="484" spans="1:18" hidden="1">
      <c r="A484">
        <v>12</v>
      </c>
      <c r="B484" s="4" t="s">
        <v>901</v>
      </c>
      <c r="C484" s="4" t="s">
        <v>1672</v>
      </c>
      <c r="D484" s="4" t="s">
        <v>1673</v>
      </c>
      <c r="E484" s="4" t="s">
        <v>5803</v>
      </c>
      <c r="F484" t="s">
        <v>19</v>
      </c>
      <c r="G484" t="s">
        <v>114</v>
      </c>
      <c r="H484" t="s">
        <v>21</v>
      </c>
      <c r="I484">
        <v>9</v>
      </c>
      <c r="J484" s="5">
        <v>3.4000000000000002E-2</v>
      </c>
      <c r="K484" t="s">
        <v>65</v>
      </c>
      <c r="L484" s="6">
        <v>42430</v>
      </c>
      <c r="M484">
        <v>3</v>
      </c>
      <c r="N484" s="7" t="s">
        <v>23</v>
      </c>
      <c r="O484" t="s">
        <v>31</v>
      </c>
      <c r="P484" t="s">
        <v>1687</v>
      </c>
      <c r="Q484" t="s">
        <v>1688</v>
      </c>
      <c r="R484" t="s">
        <v>1689</v>
      </c>
    </row>
    <row r="485" spans="1:18" hidden="1">
      <c r="A485">
        <v>12</v>
      </c>
      <c r="B485" s="4" t="s">
        <v>901</v>
      </c>
      <c r="C485" s="4" t="s">
        <v>1672</v>
      </c>
      <c r="D485" s="4" t="s">
        <v>1673</v>
      </c>
      <c r="E485" s="4" t="s">
        <v>5803</v>
      </c>
      <c r="F485" t="s">
        <v>19</v>
      </c>
      <c r="G485" t="s">
        <v>123</v>
      </c>
      <c r="H485" t="s">
        <v>53</v>
      </c>
      <c r="I485" t="s">
        <v>53</v>
      </c>
      <c r="J485" s="5" t="s">
        <v>53</v>
      </c>
      <c r="K485" t="s">
        <v>701</v>
      </c>
      <c r="L485" s="6">
        <v>42491</v>
      </c>
      <c r="M485">
        <v>5</v>
      </c>
      <c r="N485" s="7" t="s">
        <v>23</v>
      </c>
      <c r="O485" t="s">
        <v>223</v>
      </c>
      <c r="P485" t="s">
        <v>1699</v>
      </c>
      <c r="Q485" t="s">
        <v>1700</v>
      </c>
      <c r="R485" t="s">
        <v>1701</v>
      </c>
    </row>
    <row r="486" spans="1:18" hidden="1">
      <c r="A486">
        <v>12</v>
      </c>
      <c r="B486" s="4" t="s">
        <v>901</v>
      </c>
      <c r="C486" s="4" t="s">
        <v>1672</v>
      </c>
      <c r="D486" s="4" t="s">
        <v>1673</v>
      </c>
      <c r="E486" s="4" t="s">
        <v>5803</v>
      </c>
      <c r="F486" t="s">
        <v>19</v>
      </c>
      <c r="G486" t="s">
        <v>114</v>
      </c>
      <c r="H486" t="s">
        <v>21</v>
      </c>
      <c r="I486">
        <v>9</v>
      </c>
      <c r="J486" s="5">
        <v>3.4000000000000002E-2</v>
      </c>
      <c r="K486" t="s">
        <v>319</v>
      </c>
      <c r="L486" s="6">
        <v>42583</v>
      </c>
      <c r="M486">
        <v>8</v>
      </c>
      <c r="N486" s="7" t="s">
        <v>55</v>
      </c>
      <c r="O486" t="s">
        <v>31</v>
      </c>
      <c r="P486" t="s">
        <v>1717</v>
      </c>
      <c r="Q486" t="s">
        <v>1718</v>
      </c>
      <c r="R486" t="s">
        <v>1662</v>
      </c>
    </row>
    <row r="487" spans="1:18" hidden="1">
      <c r="A487">
        <v>12</v>
      </c>
      <c r="B487" s="4" t="s">
        <v>901</v>
      </c>
      <c r="C487" s="4" t="s">
        <v>1672</v>
      </c>
      <c r="D487" s="4" t="s">
        <v>1673</v>
      </c>
      <c r="E487" s="4" t="s">
        <v>5803</v>
      </c>
      <c r="F487" t="s">
        <v>19</v>
      </c>
      <c r="G487" t="s">
        <v>114</v>
      </c>
      <c r="H487" t="s">
        <v>21</v>
      </c>
      <c r="I487">
        <v>9</v>
      </c>
      <c r="J487" s="5">
        <v>3.4000000000000002E-2</v>
      </c>
      <c r="K487" t="s">
        <v>477</v>
      </c>
      <c r="L487" s="6">
        <v>42705</v>
      </c>
      <c r="M487">
        <v>12</v>
      </c>
      <c r="N487" s="7" t="s">
        <v>30</v>
      </c>
      <c r="O487" t="s">
        <v>223</v>
      </c>
      <c r="P487" t="s">
        <v>1735</v>
      </c>
      <c r="Q487" t="s">
        <v>1736</v>
      </c>
      <c r="R487" t="s">
        <v>1737</v>
      </c>
    </row>
    <row r="488" spans="1:18" hidden="1">
      <c r="A488">
        <v>12</v>
      </c>
      <c r="B488" s="4" t="s">
        <v>901</v>
      </c>
      <c r="C488" s="4" t="s">
        <v>1672</v>
      </c>
      <c r="D488" s="4" t="s">
        <v>1673</v>
      </c>
      <c r="E488" s="4" t="s">
        <v>5803</v>
      </c>
      <c r="F488" t="s">
        <v>19</v>
      </c>
      <c r="G488" t="s">
        <v>114</v>
      </c>
      <c r="H488" t="s">
        <v>21</v>
      </c>
      <c r="I488">
        <v>9</v>
      </c>
      <c r="J488" s="5">
        <v>3.4000000000000002E-2</v>
      </c>
      <c r="K488" t="s">
        <v>681</v>
      </c>
      <c r="L488" s="6">
        <v>42887</v>
      </c>
      <c r="M488">
        <v>6</v>
      </c>
      <c r="N488" s="7" t="s">
        <v>55</v>
      </c>
      <c r="O488" t="s">
        <v>223</v>
      </c>
      <c r="P488" t="s">
        <v>1756</v>
      </c>
      <c r="Q488" t="s">
        <v>1736</v>
      </c>
      <c r="R488" t="s">
        <v>1737</v>
      </c>
    </row>
    <row r="489" spans="1:18" hidden="1">
      <c r="A489">
        <v>12</v>
      </c>
      <c r="B489" s="4" t="s">
        <v>901</v>
      </c>
      <c r="C489" s="4" t="s">
        <v>1672</v>
      </c>
      <c r="D489" s="4" t="s">
        <v>1673</v>
      </c>
      <c r="E489" s="4" t="s">
        <v>5803</v>
      </c>
      <c r="F489" t="s">
        <v>19</v>
      </c>
      <c r="G489" t="s">
        <v>873</v>
      </c>
      <c r="H489" t="s">
        <v>53</v>
      </c>
      <c r="I489" t="s">
        <v>53</v>
      </c>
      <c r="J489" s="5" t="s">
        <v>53</v>
      </c>
      <c r="K489" t="s">
        <v>681</v>
      </c>
      <c r="L489" s="6">
        <v>42887</v>
      </c>
      <c r="M489">
        <v>6</v>
      </c>
      <c r="N489" s="7" t="s">
        <v>55</v>
      </c>
      <c r="O489" t="s">
        <v>223</v>
      </c>
      <c r="P489" t="s">
        <v>1757</v>
      </c>
      <c r="Q489" t="s">
        <v>1736</v>
      </c>
      <c r="R489" t="s">
        <v>1737</v>
      </c>
    </row>
    <row r="490" spans="1:18" hidden="1">
      <c r="A490">
        <v>12</v>
      </c>
      <c r="B490" s="4" t="s">
        <v>901</v>
      </c>
      <c r="C490" s="4" t="s">
        <v>1672</v>
      </c>
      <c r="D490" s="4" t="s">
        <v>1673</v>
      </c>
      <c r="E490" s="4" t="s">
        <v>5803</v>
      </c>
      <c r="F490" t="s">
        <v>19</v>
      </c>
      <c r="G490" t="s">
        <v>20</v>
      </c>
      <c r="H490" t="s">
        <v>21</v>
      </c>
      <c r="I490">
        <v>5</v>
      </c>
      <c r="J490" s="5">
        <v>4.9000000000000002E-2</v>
      </c>
      <c r="K490" t="s">
        <v>80</v>
      </c>
      <c r="L490" s="6">
        <v>42917</v>
      </c>
      <c r="M490">
        <v>7</v>
      </c>
      <c r="N490" s="7" t="s">
        <v>55</v>
      </c>
      <c r="O490" t="s">
        <v>223</v>
      </c>
      <c r="P490" t="s">
        <v>1764</v>
      </c>
      <c r="Q490" t="s">
        <v>1765</v>
      </c>
      <c r="R490" t="s">
        <v>1766</v>
      </c>
    </row>
    <row r="491" spans="1:18" hidden="1">
      <c r="A491">
        <v>12</v>
      </c>
      <c r="B491" s="4" t="s">
        <v>901</v>
      </c>
      <c r="C491" s="4" t="s">
        <v>1672</v>
      </c>
      <c r="D491" s="4" t="s">
        <v>1673</v>
      </c>
      <c r="E491" s="4" t="s">
        <v>5803</v>
      </c>
      <c r="F491" t="s">
        <v>19</v>
      </c>
      <c r="G491" t="s">
        <v>873</v>
      </c>
      <c r="H491" t="s">
        <v>53</v>
      </c>
      <c r="I491" t="s">
        <v>53</v>
      </c>
      <c r="J491" s="5" t="s">
        <v>53</v>
      </c>
      <c r="K491" t="s">
        <v>85</v>
      </c>
      <c r="L491" s="6">
        <v>43009</v>
      </c>
      <c r="M491">
        <v>10</v>
      </c>
      <c r="N491" s="7" t="s">
        <v>23</v>
      </c>
      <c r="O491" t="s">
        <v>223</v>
      </c>
      <c r="P491" t="s">
        <v>1782</v>
      </c>
      <c r="Q491" t="s">
        <v>1783</v>
      </c>
      <c r="R491" t="s">
        <v>1784</v>
      </c>
    </row>
    <row r="492" spans="1:18" hidden="1">
      <c r="A492">
        <v>12</v>
      </c>
      <c r="B492" s="4" t="s">
        <v>901</v>
      </c>
      <c r="C492" s="4" t="s">
        <v>1672</v>
      </c>
      <c r="D492" s="4" t="s">
        <v>1673</v>
      </c>
      <c r="E492" s="4" t="s">
        <v>5803</v>
      </c>
      <c r="F492" t="s">
        <v>19</v>
      </c>
      <c r="G492" t="s">
        <v>873</v>
      </c>
      <c r="H492" t="s">
        <v>53</v>
      </c>
      <c r="I492" t="s">
        <v>53</v>
      </c>
      <c r="J492" s="5" t="s">
        <v>53</v>
      </c>
      <c r="K492" t="s">
        <v>85</v>
      </c>
      <c r="L492" s="6">
        <v>43009</v>
      </c>
      <c r="M492">
        <v>10</v>
      </c>
      <c r="N492" s="7" t="s">
        <v>23</v>
      </c>
      <c r="O492" t="s">
        <v>223</v>
      </c>
      <c r="P492" t="s">
        <v>1785</v>
      </c>
      <c r="Q492" t="s">
        <v>1736</v>
      </c>
      <c r="R492" t="s">
        <v>1737</v>
      </c>
    </row>
    <row r="493" spans="1:18" hidden="1">
      <c r="A493">
        <v>12</v>
      </c>
      <c r="B493" s="4" t="s">
        <v>901</v>
      </c>
      <c r="C493" s="4" t="s">
        <v>1672</v>
      </c>
      <c r="D493" s="4" t="s">
        <v>1673</v>
      </c>
      <c r="E493" s="4" t="s">
        <v>5803</v>
      </c>
      <c r="F493" t="s">
        <v>19</v>
      </c>
      <c r="G493" t="s">
        <v>1232</v>
      </c>
      <c r="H493" t="s">
        <v>53</v>
      </c>
      <c r="I493" t="s">
        <v>53</v>
      </c>
      <c r="J493" s="5" t="s">
        <v>53</v>
      </c>
      <c r="K493" t="s">
        <v>295</v>
      </c>
      <c r="L493" s="6">
        <v>43221</v>
      </c>
      <c r="M493">
        <v>5</v>
      </c>
      <c r="N493" s="7" t="s">
        <v>23</v>
      </c>
      <c r="O493" t="s">
        <v>223</v>
      </c>
      <c r="P493" t="s">
        <v>1806</v>
      </c>
      <c r="Q493" t="s">
        <v>1807</v>
      </c>
      <c r="R493" t="s">
        <v>1631</v>
      </c>
    </row>
    <row r="494" spans="1:18" hidden="1">
      <c r="A494">
        <v>12</v>
      </c>
      <c r="B494" s="4" t="s">
        <v>901</v>
      </c>
      <c r="C494" s="4" t="s">
        <v>1672</v>
      </c>
      <c r="D494" s="4" t="s">
        <v>1673</v>
      </c>
      <c r="E494" s="4" t="s">
        <v>5803</v>
      </c>
      <c r="F494" t="s">
        <v>19</v>
      </c>
      <c r="G494" t="s">
        <v>873</v>
      </c>
      <c r="H494" t="s">
        <v>53</v>
      </c>
      <c r="I494" t="s">
        <v>53</v>
      </c>
      <c r="J494" s="5" t="s">
        <v>53</v>
      </c>
      <c r="K494" t="s">
        <v>482</v>
      </c>
      <c r="L494" s="6">
        <v>43435</v>
      </c>
      <c r="M494">
        <v>12</v>
      </c>
      <c r="N494" s="7" t="s">
        <v>30</v>
      </c>
      <c r="O494" t="s">
        <v>223</v>
      </c>
      <c r="P494" t="s">
        <v>1851</v>
      </c>
      <c r="Q494" t="s">
        <v>1736</v>
      </c>
      <c r="R494" t="s">
        <v>1737</v>
      </c>
    </row>
    <row r="495" spans="1:18" hidden="1">
      <c r="A495">
        <v>12</v>
      </c>
      <c r="B495" s="4" t="s">
        <v>901</v>
      </c>
      <c r="C495" s="4" t="s">
        <v>1672</v>
      </c>
      <c r="D495" s="4" t="s">
        <v>1673</v>
      </c>
      <c r="E495" s="4" t="s">
        <v>5803</v>
      </c>
      <c r="F495" t="s">
        <v>19</v>
      </c>
      <c r="G495" t="s">
        <v>20</v>
      </c>
      <c r="H495" t="s">
        <v>21</v>
      </c>
      <c r="I495">
        <v>5</v>
      </c>
      <c r="J495" s="5">
        <v>4.9000000000000002E-2</v>
      </c>
      <c r="K495" t="s">
        <v>839</v>
      </c>
      <c r="L495" s="6">
        <v>43800</v>
      </c>
      <c r="M495">
        <v>12</v>
      </c>
      <c r="N495" s="7" t="s">
        <v>30</v>
      </c>
      <c r="O495" t="s">
        <v>418</v>
      </c>
      <c r="P495" t="s">
        <v>1875</v>
      </c>
      <c r="Q495" t="s">
        <v>1876</v>
      </c>
      <c r="R495" t="s">
        <v>1877</v>
      </c>
    </row>
    <row r="496" spans="1:18" hidden="1">
      <c r="A496">
        <v>12</v>
      </c>
      <c r="B496" s="4" t="s">
        <v>901</v>
      </c>
      <c r="C496" s="4" t="s">
        <v>1672</v>
      </c>
      <c r="D496" s="4" t="s">
        <v>1673</v>
      </c>
      <c r="E496" s="4" t="s">
        <v>5803</v>
      </c>
      <c r="F496" t="s">
        <v>19</v>
      </c>
      <c r="G496" t="s">
        <v>114</v>
      </c>
      <c r="H496" t="s">
        <v>21</v>
      </c>
      <c r="I496">
        <v>9</v>
      </c>
      <c r="J496" s="5">
        <v>3.4000000000000002E-2</v>
      </c>
      <c r="K496" t="s">
        <v>1085</v>
      </c>
      <c r="L496" s="6">
        <v>43862</v>
      </c>
      <c r="M496">
        <v>2</v>
      </c>
      <c r="N496" s="7" t="s">
        <v>30</v>
      </c>
      <c r="O496" t="s">
        <v>223</v>
      </c>
      <c r="P496" t="s">
        <v>1883</v>
      </c>
      <c r="Q496" t="s">
        <v>1736</v>
      </c>
      <c r="R496" t="s">
        <v>1737</v>
      </c>
    </row>
    <row r="497" spans="1:18" hidden="1">
      <c r="A497">
        <v>12</v>
      </c>
      <c r="B497" s="4" t="s">
        <v>901</v>
      </c>
      <c r="C497" s="4" t="s">
        <v>1672</v>
      </c>
      <c r="D497" s="4" t="s">
        <v>1673</v>
      </c>
      <c r="E497" s="4" t="s">
        <v>5803</v>
      </c>
      <c r="F497" t="s">
        <v>19</v>
      </c>
      <c r="G497" t="s">
        <v>20</v>
      </c>
      <c r="H497" t="s">
        <v>21</v>
      </c>
      <c r="I497">
        <v>5</v>
      </c>
      <c r="J497" s="5">
        <v>4.9000000000000002E-2</v>
      </c>
      <c r="K497" t="s">
        <v>539</v>
      </c>
      <c r="L497" s="6">
        <v>43922</v>
      </c>
      <c r="M497">
        <v>4</v>
      </c>
      <c r="N497" s="7" t="s">
        <v>23</v>
      </c>
      <c r="O497" t="s">
        <v>36</v>
      </c>
      <c r="P497" t="s">
        <v>1884</v>
      </c>
      <c r="Q497" t="s">
        <v>1885</v>
      </c>
      <c r="R497" t="s">
        <v>1886</v>
      </c>
    </row>
    <row r="498" spans="1:18" hidden="1">
      <c r="A498">
        <v>12</v>
      </c>
      <c r="B498" s="4" t="s">
        <v>901</v>
      </c>
      <c r="C498" s="4" t="s">
        <v>1672</v>
      </c>
      <c r="D498" s="4" t="s">
        <v>1673</v>
      </c>
      <c r="E498" s="4" t="s">
        <v>5803</v>
      </c>
      <c r="F498" t="s">
        <v>19</v>
      </c>
      <c r="G498" t="s">
        <v>114</v>
      </c>
      <c r="H498" t="s">
        <v>21</v>
      </c>
      <c r="I498">
        <v>9</v>
      </c>
      <c r="J498" s="5">
        <v>3.4000000000000002E-2</v>
      </c>
      <c r="K498" t="s">
        <v>255</v>
      </c>
      <c r="L498" s="6">
        <v>43983</v>
      </c>
      <c r="M498">
        <v>6</v>
      </c>
      <c r="N498" s="7" t="s">
        <v>55</v>
      </c>
      <c r="O498" t="s">
        <v>223</v>
      </c>
      <c r="P498" t="s">
        <v>1893</v>
      </c>
      <c r="Q498" t="s">
        <v>1736</v>
      </c>
      <c r="R498" t="s">
        <v>1737</v>
      </c>
    </row>
    <row r="499" spans="1:18" hidden="1">
      <c r="A499">
        <v>12</v>
      </c>
      <c r="B499" s="4" t="s">
        <v>901</v>
      </c>
      <c r="C499" s="4" t="s">
        <v>1672</v>
      </c>
      <c r="D499" s="4" t="s">
        <v>1673</v>
      </c>
      <c r="E499" s="4" t="s">
        <v>5803</v>
      </c>
      <c r="F499" t="s">
        <v>19</v>
      </c>
      <c r="G499" t="s">
        <v>873</v>
      </c>
      <c r="H499" t="s">
        <v>53</v>
      </c>
      <c r="I499" t="s">
        <v>53</v>
      </c>
      <c r="J499" s="5" t="s">
        <v>53</v>
      </c>
      <c r="K499" t="s">
        <v>255</v>
      </c>
      <c r="L499" s="6">
        <v>43983</v>
      </c>
      <c r="M499">
        <v>6</v>
      </c>
      <c r="N499" s="7" t="s">
        <v>55</v>
      </c>
      <c r="O499" t="s">
        <v>223</v>
      </c>
      <c r="P499" t="s">
        <v>1894</v>
      </c>
      <c r="Q499" t="s">
        <v>1736</v>
      </c>
      <c r="R499" t="s">
        <v>1737</v>
      </c>
    </row>
    <row r="500" spans="1:18" hidden="1">
      <c r="A500">
        <v>12</v>
      </c>
      <c r="B500" s="4" t="s">
        <v>901</v>
      </c>
      <c r="C500" s="4" t="s">
        <v>1672</v>
      </c>
      <c r="D500" s="4" t="s">
        <v>1673</v>
      </c>
      <c r="E500" s="4" t="s">
        <v>5803</v>
      </c>
      <c r="F500" t="s">
        <v>19</v>
      </c>
      <c r="G500" t="s">
        <v>114</v>
      </c>
      <c r="H500" t="s">
        <v>21</v>
      </c>
      <c r="I500">
        <v>9</v>
      </c>
      <c r="J500" s="5">
        <v>3.4000000000000002E-2</v>
      </c>
      <c r="K500" t="s">
        <v>267</v>
      </c>
      <c r="L500" s="6">
        <v>44044</v>
      </c>
      <c r="M500">
        <v>8</v>
      </c>
      <c r="N500" s="7" t="s">
        <v>55</v>
      </c>
      <c r="O500" t="s">
        <v>31</v>
      </c>
      <c r="P500" t="s">
        <v>1895</v>
      </c>
      <c r="Q500" t="s">
        <v>1896</v>
      </c>
      <c r="R500" t="s">
        <v>1897</v>
      </c>
    </row>
    <row r="501" spans="1:18" hidden="1">
      <c r="A501">
        <v>12</v>
      </c>
      <c r="B501" s="4" t="s">
        <v>901</v>
      </c>
      <c r="C501" s="4" t="s">
        <v>1672</v>
      </c>
      <c r="D501" s="4" t="s">
        <v>1673</v>
      </c>
      <c r="E501" s="4" t="s">
        <v>5803</v>
      </c>
      <c r="F501" t="s">
        <v>19</v>
      </c>
      <c r="G501" t="s">
        <v>873</v>
      </c>
      <c r="H501" t="s">
        <v>53</v>
      </c>
      <c r="I501" t="s">
        <v>53</v>
      </c>
      <c r="J501" s="5" t="s">
        <v>53</v>
      </c>
      <c r="K501" t="s">
        <v>267</v>
      </c>
      <c r="L501" s="6">
        <v>44044</v>
      </c>
      <c r="M501">
        <v>8</v>
      </c>
      <c r="N501" s="7" t="s">
        <v>55</v>
      </c>
      <c r="O501" t="s">
        <v>223</v>
      </c>
      <c r="P501" t="s">
        <v>1900</v>
      </c>
      <c r="Q501" t="s">
        <v>1783</v>
      </c>
      <c r="R501" t="s">
        <v>1784</v>
      </c>
    </row>
    <row r="502" spans="1:18" hidden="1">
      <c r="A502">
        <v>12</v>
      </c>
      <c r="B502" s="4" t="s">
        <v>901</v>
      </c>
      <c r="C502" s="4" t="s">
        <v>1672</v>
      </c>
      <c r="D502" s="4" t="s">
        <v>1673</v>
      </c>
      <c r="E502" s="4" t="s">
        <v>5803</v>
      </c>
      <c r="F502" t="s">
        <v>19</v>
      </c>
      <c r="G502" t="s">
        <v>1232</v>
      </c>
      <c r="H502" t="s">
        <v>53</v>
      </c>
      <c r="I502" t="s">
        <v>53</v>
      </c>
      <c r="J502" s="5" t="s">
        <v>53</v>
      </c>
      <c r="K502" t="s">
        <v>365</v>
      </c>
      <c r="L502" s="6">
        <v>44105</v>
      </c>
      <c r="M502">
        <v>10</v>
      </c>
      <c r="N502" s="7" t="s">
        <v>23</v>
      </c>
      <c r="O502" t="s">
        <v>88</v>
      </c>
      <c r="P502" t="s">
        <v>1913</v>
      </c>
      <c r="Q502" t="s">
        <v>1914</v>
      </c>
      <c r="R502" t="s">
        <v>1631</v>
      </c>
    </row>
    <row r="503" spans="1:18" hidden="1">
      <c r="A503">
        <v>12</v>
      </c>
      <c r="B503" s="4" t="s">
        <v>901</v>
      </c>
      <c r="C503" s="4" t="s">
        <v>1672</v>
      </c>
      <c r="D503" s="4" t="s">
        <v>1673</v>
      </c>
      <c r="E503" s="4" t="s">
        <v>5803</v>
      </c>
      <c r="F503" t="s">
        <v>19</v>
      </c>
      <c r="G503" t="s">
        <v>114</v>
      </c>
      <c r="H503" t="s">
        <v>21</v>
      </c>
      <c r="I503">
        <v>9</v>
      </c>
      <c r="J503" s="5">
        <v>3.4000000000000002E-2</v>
      </c>
      <c r="K503" t="s">
        <v>102</v>
      </c>
      <c r="L503" s="6">
        <v>44287</v>
      </c>
      <c r="M503">
        <v>4</v>
      </c>
      <c r="N503" s="7" t="s">
        <v>23</v>
      </c>
      <c r="O503" t="s">
        <v>223</v>
      </c>
      <c r="P503" t="s">
        <v>1930</v>
      </c>
      <c r="Q503" t="s">
        <v>1736</v>
      </c>
      <c r="R503" t="s">
        <v>1737</v>
      </c>
    </row>
    <row r="504" spans="1:18" hidden="1">
      <c r="A504">
        <v>12</v>
      </c>
      <c r="B504" s="4" t="s">
        <v>901</v>
      </c>
      <c r="C504" s="4" t="s">
        <v>1672</v>
      </c>
      <c r="D504" s="4" t="s">
        <v>1673</v>
      </c>
      <c r="E504" s="4" t="s">
        <v>5803</v>
      </c>
      <c r="F504" t="s">
        <v>19</v>
      </c>
      <c r="G504" t="s">
        <v>123</v>
      </c>
      <c r="H504" t="s">
        <v>53</v>
      </c>
      <c r="I504" t="s">
        <v>53</v>
      </c>
      <c r="J504" s="5" t="s">
        <v>53</v>
      </c>
      <c r="K504" t="s">
        <v>104</v>
      </c>
      <c r="L504" s="6">
        <v>44317</v>
      </c>
      <c r="M504">
        <v>5</v>
      </c>
      <c r="N504" s="7" t="s">
        <v>23</v>
      </c>
      <c r="O504" t="s">
        <v>31</v>
      </c>
      <c r="P504" t="s">
        <v>1931</v>
      </c>
      <c r="Q504" t="s">
        <v>1932</v>
      </c>
      <c r="R504" t="s">
        <v>1933</v>
      </c>
    </row>
    <row r="505" spans="1:18" hidden="1">
      <c r="A505">
        <v>12</v>
      </c>
      <c r="B505" s="4" t="s">
        <v>901</v>
      </c>
      <c r="C505" s="4" t="s">
        <v>1672</v>
      </c>
      <c r="D505" s="4" t="s">
        <v>1673</v>
      </c>
      <c r="E505" s="4" t="s">
        <v>5803</v>
      </c>
      <c r="F505" t="s">
        <v>19</v>
      </c>
      <c r="G505" t="s">
        <v>114</v>
      </c>
      <c r="H505" t="s">
        <v>21</v>
      </c>
      <c r="I505">
        <v>9</v>
      </c>
      <c r="J505" s="5">
        <v>3.4000000000000002E-2</v>
      </c>
      <c r="K505" t="s">
        <v>645</v>
      </c>
      <c r="L505" s="6">
        <v>44440</v>
      </c>
      <c r="M505">
        <v>9</v>
      </c>
      <c r="N505" s="7" t="s">
        <v>23</v>
      </c>
      <c r="O505" t="s">
        <v>36</v>
      </c>
      <c r="P505" t="s">
        <v>1939</v>
      </c>
      <c r="Q505" t="s">
        <v>1661</v>
      </c>
      <c r="R505" t="s">
        <v>1662</v>
      </c>
    </row>
    <row r="506" spans="1:18" hidden="1">
      <c r="A506">
        <v>12</v>
      </c>
      <c r="B506" s="4" t="s">
        <v>901</v>
      </c>
      <c r="C506" s="4" t="s">
        <v>1672</v>
      </c>
      <c r="D506" s="4" t="s">
        <v>1673</v>
      </c>
      <c r="E506" s="4" t="s">
        <v>5803</v>
      </c>
      <c r="F506" t="s">
        <v>19</v>
      </c>
      <c r="G506" t="s">
        <v>123</v>
      </c>
      <c r="H506" t="s">
        <v>53</v>
      </c>
      <c r="I506" t="s">
        <v>53</v>
      </c>
      <c r="J506" s="5" t="s">
        <v>53</v>
      </c>
      <c r="K506" t="s">
        <v>1944</v>
      </c>
      <c r="L506" s="6" t="s">
        <v>673</v>
      </c>
      <c r="M506" t="e">
        <v>#VALUE!</v>
      </c>
      <c r="N506" s="7" t="e">
        <v>#VALUE!</v>
      </c>
      <c r="O506" t="s">
        <v>36</v>
      </c>
      <c r="P506" t="s">
        <v>1945</v>
      </c>
      <c r="Q506" t="s">
        <v>1946</v>
      </c>
      <c r="R506" t="s">
        <v>1947</v>
      </c>
    </row>
    <row r="507" spans="1:18" hidden="1">
      <c r="A507">
        <v>2</v>
      </c>
      <c r="B507" s="4" t="s">
        <v>1952</v>
      </c>
      <c r="C507" s="4" t="s">
        <v>1953</v>
      </c>
      <c r="D507" s="4" t="s">
        <v>1954</v>
      </c>
      <c r="E507" s="4" t="s">
        <v>5803</v>
      </c>
      <c r="F507" t="s">
        <v>19</v>
      </c>
      <c r="G507" t="s">
        <v>1232</v>
      </c>
      <c r="H507" t="s">
        <v>53</v>
      </c>
      <c r="I507" t="s">
        <v>53</v>
      </c>
      <c r="J507" s="5" t="s">
        <v>53</v>
      </c>
      <c r="K507" t="s">
        <v>65</v>
      </c>
      <c r="L507" s="6">
        <v>42430</v>
      </c>
      <c r="M507">
        <v>3</v>
      </c>
      <c r="N507" s="7" t="s">
        <v>23</v>
      </c>
      <c r="O507" t="s">
        <v>36</v>
      </c>
      <c r="P507" t="s">
        <v>1958</v>
      </c>
      <c r="Q507" t="s">
        <v>1959</v>
      </c>
      <c r="R507" t="s">
        <v>1960</v>
      </c>
    </row>
    <row r="508" spans="1:18" hidden="1">
      <c r="A508">
        <v>2</v>
      </c>
      <c r="B508" s="4" t="s">
        <v>1952</v>
      </c>
      <c r="C508" s="4" t="s">
        <v>1953</v>
      </c>
      <c r="D508" s="4" t="s">
        <v>1954</v>
      </c>
      <c r="E508" s="4" t="s">
        <v>5803</v>
      </c>
      <c r="F508" t="s">
        <v>19</v>
      </c>
      <c r="G508" t="s">
        <v>1056</v>
      </c>
      <c r="H508" t="s">
        <v>53</v>
      </c>
      <c r="I508" t="s">
        <v>53</v>
      </c>
      <c r="J508" s="5" t="s">
        <v>53</v>
      </c>
      <c r="K508" t="s">
        <v>422</v>
      </c>
      <c r="L508" s="6">
        <v>42736</v>
      </c>
      <c r="M508">
        <v>1</v>
      </c>
      <c r="N508" s="7" t="s">
        <v>30</v>
      </c>
      <c r="O508" t="s">
        <v>24</v>
      </c>
      <c r="P508" t="s">
        <v>1971</v>
      </c>
      <c r="Q508" t="s">
        <v>1972</v>
      </c>
      <c r="R508" t="s">
        <v>1973</v>
      </c>
    </row>
    <row r="509" spans="1:18" hidden="1">
      <c r="A509">
        <v>2</v>
      </c>
      <c r="B509" s="4" t="s">
        <v>1952</v>
      </c>
      <c r="C509" s="4" t="s">
        <v>1953</v>
      </c>
      <c r="D509" s="4" t="s">
        <v>1954</v>
      </c>
      <c r="E509" s="4" t="s">
        <v>5803</v>
      </c>
      <c r="F509" t="s">
        <v>19</v>
      </c>
      <c r="G509" t="s">
        <v>1056</v>
      </c>
      <c r="H509" t="s">
        <v>53</v>
      </c>
      <c r="I509" t="s">
        <v>53</v>
      </c>
      <c r="J509" s="5" t="s">
        <v>53</v>
      </c>
      <c r="K509" t="s">
        <v>76</v>
      </c>
      <c r="L509" s="6">
        <v>42856</v>
      </c>
      <c r="M509">
        <v>5</v>
      </c>
      <c r="N509" s="7" t="s">
        <v>23</v>
      </c>
      <c r="O509" t="s">
        <v>31</v>
      </c>
      <c r="P509" t="s">
        <v>1983</v>
      </c>
      <c r="Q509" t="s">
        <v>1984</v>
      </c>
      <c r="R509" t="s">
        <v>1985</v>
      </c>
    </row>
    <row r="510" spans="1:18" hidden="1">
      <c r="A510">
        <v>2</v>
      </c>
      <c r="B510" s="4" t="s">
        <v>1952</v>
      </c>
      <c r="C510" s="4" t="s">
        <v>1953</v>
      </c>
      <c r="D510" s="4" t="s">
        <v>1954</v>
      </c>
      <c r="E510" s="4" t="s">
        <v>5803</v>
      </c>
      <c r="F510" t="s">
        <v>19</v>
      </c>
      <c r="G510" t="s">
        <v>123</v>
      </c>
      <c r="H510" t="s">
        <v>53</v>
      </c>
      <c r="I510" t="s">
        <v>53</v>
      </c>
      <c r="J510" s="5" t="s">
        <v>53</v>
      </c>
      <c r="K510" t="s">
        <v>85</v>
      </c>
      <c r="L510" s="6">
        <v>43009</v>
      </c>
      <c r="M510">
        <v>10</v>
      </c>
      <c r="N510" s="7" t="s">
        <v>23</v>
      </c>
      <c r="O510" t="s">
        <v>36</v>
      </c>
      <c r="P510" t="s">
        <v>2002</v>
      </c>
      <c r="Q510" t="s">
        <v>2003</v>
      </c>
      <c r="R510" t="s">
        <v>2004</v>
      </c>
    </row>
    <row r="511" spans="1:18" hidden="1">
      <c r="A511">
        <v>2</v>
      </c>
      <c r="B511" s="4" t="s">
        <v>1952</v>
      </c>
      <c r="C511" s="4" t="s">
        <v>1953</v>
      </c>
      <c r="D511" s="4" t="s">
        <v>1954</v>
      </c>
      <c r="E511" s="4" t="s">
        <v>5803</v>
      </c>
      <c r="F511" t="s">
        <v>19</v>
      </c>
      <c r="G511" t="s">
        <v>28</v>
      </c>
      <c r="H511" t="s">
        <v>21</v>
      </c>
      <c r="I511">
        <v>12</v>
      </c>
      <c r="J511" s="5">
        <v>2.3E-2</v>
      </c>
      <c r="K511" t="s">
        <v>152</v>
      </c>
      <c r="L511" s="6">
        <v>43374</v>
      </c>
      <c r="M511">
        <v>10</v>
      </c>
      <c r="N511" s="7" t="s">
        <v>23</v>
      </c>
      <c r="O511" t="s">
        <v>24</v>
      </c>
      <c r="P511" t="s">
        <v>2037</v>
      </c>
      <c r="Q511" t="s">
        <v>2038</v>
      </c>
      <c r="R511" t="s">
        <v>2039</v>
      </c>
    </row>
    <row r="512" spans="1:18" hidden="1">
      <c r="A512">
        <v>2</v>
      </c>
      <c r="B512" s="4" t="s">
        <v>1952</v>
      </c>
      <c r="C512" s="4" t="s">
        <v>1953</v>
      </c>
      <c r="D512" s="4" t="s">
        <v>1954</v>
      </c>
      <c r="E512" s="4" t="s">
        <v>5803</v>
      </c>
      <c r="F512" t="s">
        <v>19</v>
      </c>
      <c r="G512" t="s">
        <v>123</v>
      </c>
      <c r="H512" t="s">
        <v>53</v>
      </c>
      <c r="I512" t="s">
        <v>53</v>
      </c>
      <c r="J512" s="5" t="s">
        <v>53</v>
      </c>
      <c r="K512" t="s">
        <v>482</v>
      </c>
      <c r="L512" s="6">
        <v>43435</v>
      </c>
      <c r="M512">
        <v>12</v>
      </c>
      <c r="N512" s="7" t="s">
        <v>30</v>
      </c>
      <c r="O512" t="s">
        <v>223</v>
      </c>
      <c r="P512" t="s">
        <v>2042</v>
      </c>
      <c r="Q512" t="s">
        <v>2043</v>
      </c>
      <c r="R512" t="s">
        <v>2044</v>
      </c>
    </row>
    <row r="513" spans="1:18" hidden="1">
      <c r="A513">
        <v>2</v>
      </c>
      <c r="B513" s="4" t="s">
        <v>1952</v>
      </c>
      <c r="C513" s="4" t="s">
        <v>1953</v>
      </c>
      <c r="D513" s="4" t="s">
        <v>1954</v>
      </c>
      <c r="E513" s="4" t="s">
        <v>5803</v>
      </c>
      <c r="F513" t="s">
        <v>19</v>
      </c>
      <c r="G513" t="s">
        <v>1056</v>
      </c>
      <c r="H513" t="s">
        <v>53</v>
      </c>
      <c r="I513" t="s">
        <v>53</v>
      </c>
      <c r="J513" s="5" t="s">
        <v>53</v>
      </c>
      <c r="K513" t="s">
        <v>204</v>
      </c>
      <c r="L513" s="6">
        <v>43831</v>
      </c>
      <c r="M513">
        <v>1</v>
      </c>
      <c r="N513" s="7" t="s">
        <v>30</v>
      </c>
      <c r="O513" t="s">
        <v>24</v>
      </c>
      <c r="P513" t="s">
        <v>2054</v>
      </c>
      <c r="Q513" t="s">
        <v>2055</v>
      </c>
      <c r="R513" t="s">
        <v>2056</v>
      </c>
    </row>
    <row r="514" spans="1:18" hidden="1">
      <c r="A514">
        <v>2</v>
      </c>
      <c r="B514" s="4" t="s">
        <v>1952</v>
      </c>
      <c r="C514" s="4" t="s">
        <v>1953</v>
      </c>
      <c r="D514" s="4" t="s">
        <v>1954</v>
      </c>
      <c r="E514" s="4" t="s">
        <v>5803</v>
      </c>
      <c r="F514" t="s">
        <v>19</v>
      </c>
      <c r="G514" t="s">
        <v>114</v>
      </c>
      <c r="H514" t="s">
        <v>21</v>
      </c>
      <c r="I514">
        <v>9</v>
      </c>
      <c r="J514" s="5">
        <v>3.4000000000000002E-2</v>
      </c>
      <c r="K514" t="s">
        <v>539</v>
      </c>
      <c r="L514" s="6">
        <v>43922</v>
      </c>
      <c r="M514">
        <v>4</v>
      </c>
      <c r="N514" s="7" t="s">
        <v>23</v>
      </c>
      <c r="O514" t="s">
        <v>36</v>
      </c>
      <c r="P514" t="s">
        <v>2059</v>
      </c>
      <c r="Q514" t="s">
        <v>2060</v>
      </c>
      <c r="R514" t="s">
        <v>2061</v>
      </c>
    </row>
    <row r="515" spans="1:18" hidden="1">
      <c r="A515">
        <v>2</v>
      </c>
      <c r="B515" s="4" t="s">
        <v>1952</v>
      </c>
      <c r="C515" s="4" t="s">
        <v>1953</v>
      </c>
      <c r="D515" s="4" t="s">
        <v>2072</v>
      </c>
      <c r="E515" s="4" t="s">
        <v>5803</v>
      </c>
      <c r="F515" t="s">
        <v>19</v>
      </c>
      <c r="G515" t="s">
        <v>28</v>
      </c>
      <c r="H515" t="s">
        <v>21</v>
      </c>
      <c r="I515">
        <v>12</v>
      </c>
      <c r="J515" s="5">
        <v>2.3E-2</v>
      </c>
      <c r="K515" t="s">
        <v>726</v>
      </c>
      <c r="L515" s="6">
        <v>43709</v>
      </c>
      <c r="M515">
        <v>9</v>
      </c>
      <c r="N515" s="7" t="s">
        <v>23</v>
      </c>
      <c r="O515" t="s">
        <v>31</v>
      </c>
      <c r="P515" t="s">
        <v>2166</v>
      </c>
      <c r="Q515" t="s">
        <v>2167</v>
      </c>
      <c r="R515" t="s">
        <v>328</v>
      </c>
    </row>
    <row r="516" spans="1:18" hidden="1">
      <c r="A516">
        <v>2</v>
      </c>
      <c r="B516" s="4" t="s">
        <v>1952</v>
      </c>
      <c r="C516" s="4" t="s">
        <v>2349</v>
      </c>
      <c r="D516" s="4" t="s">
        <v>2350</v>
      </c>
      <c r="E516" s="4" t="s">
        <v>5803</v>
      </c>
      <c r="F516" t="s">
        <v>19</v>
      </c>
      <c r="G516" t="s">
        <v>1056</v>
      </c>
      <c r="H516" t="s">
        <v>53</v>
      </c>
      <c r="I516" t="s">
        <v>53</v>
      </c>
      <c r="J516" s="5" t="s">
        <v>53</v>
      </c>
      <c r="K516" t="s">
        <v>701</v>
      </c>
      <c r="L516" s="6">
        <v>42491</v>
      </c>
      <c r="M516">
        <v>5</v>
      </c>
      <c r="N516" s="7" t="s">
        <v>23</v>
      </c>
      <c r="O516" t="s">
        <v>24</v>
      </c>
      <c r="P516" t="s">
        <v>2351</v>
      </c>
      <c r="Q516" t="s">
        <v>2352</v>
      </c>
      <c r="R516" t="s">
        <v>2353</v>
      </c>
    </row>
    <row r="517" spans="1:18" hidden="1">
      <c r="A517">
        <v>2</v>
      </c>
      <c r="B517" s="4" t="s">
        <v>1952</v>
      </c>
      <c r="C517" s="4" t="s">
        <v>2349</v>
      </c>
      <c r="D517" s="4" t="s">
        <v>2364</v>
      </c>
      <c r="E517" s="4" t="s">
        <v>5803</v>
      </c>
      <c r="F517" t="s">
        <v>19</v>
      </c>
      <c r="G517" t="s">
        <v>1056</v>
      </c>
      <c r="H517" t="s">
        <v>53</v>
      </c>
      <c r="I517" t="s">
        <v>53</v>
      </c>
      <c r="J517" s="5" t="s">
        <v>53</v>
      </c>
      <c r="K517" t="s">
        <v>220</v>
      </c>
      <c r="L517" s="6">
        <v>42644</v>
      </c>
      <c r="M517">
        <v>10</v>
      </c>
      <c r="N517" s="7" t="s">
        <v>23</v>
      </c>
      <c r="O517" t="s">
        <v>31</v>
      </c>
      <c r="P517" t="s">
        <v>2365</v>
      </c>
      <c r="Q517" t="s">
        <v>2366</v>
      </c>
      <c r="R517" t="s">
        <v>2367</v>
      </c>
    </row>
    <row r="518" spans="1:18" hidden="1">
      <c r="A518">
        <v>2</v>
      </c>
      <c r="B518" s="4" t="s">
        <v>1952</v>
      </c>
      <c r="C518" s="4" t="s">
        <v>2349</v>
      </c>
      <c r="D518" s="4" t="s">
        <v>2364</v>
      </c>
      <c r="E518" s="4" t="s">
        <v>5803</v>
      </c>
      <c r="F518" t="s">
        <v>19</v>
      </c>
      <c r="G518" t="s">
        <v>1056</v>
      </c>
      <c r="H518" t="s">
        <v>53</v>
      </c>
      <c r="I518" t="s">
        <v>53</v>
      </c>
      <c r="J518" s="5" t="s">
        <v>53</v>
      </c>
      <c r="K518" t="s">
        <v>85</v>
      </c>
      <c r="L518" s="6">
        <v>43009</v>
      </c>
      <c r="M518">
        <v>10</v>
      </c>
      <c r="N518" s="7" t="s">
        <v>23</v>
      </c>
      <c r="O518" t="s">
        <v>31</v>
      </c>
      <c r="P518" t="s">
        <v>2387</v>
      </c>
      <c r="Q518" t="s">
        <v>2388</v>
      </c>
      <c r="R518" t="s">
        <v>2389</v>
      </c>
    </row>
    <row r="519" spans="1:18" hidden="1">
      <c r="A519">
        <v>2</v>
      </c>
      <c r="B519" s="4" t="s">
        <v>1952</v>
      </c>
      <c r="C519" s="4" t="s">
        <v>2425</v>
      </c>
      <c r="D519" s="4" t="s">
        <v>2426</v>
      </c>
      <c r="E519" s="4" t="s">
        <v>5803</v>
      </c>
      <c r="F519" t="s">
        <v>19</v>
      </c>
      <c r="G519" t="s">
        <v>20</v>
      </c>
      <c r="H519" t="s">
        <v>21</v>
      </c>
      <c r="I519">
        <v>5</v>
      </c>
      <c r="J519" s="5">
        <v>4.9000000000000002E-2</v>
      </c>
      <c r="K519" t="s">
        <v>83</v>
      </c>
      <c r="L519" s="6">
        <v>42948</v>
      </c>
      <c r="M519">
        <v>8</v>
      </c>
      <c r="N519" s="7" t="s">
        <v>55</v>
      </c>
      <c r="O519" t="s">
        <v>24</v>
      </c>
      <c r="P519" t="s">
        <v>2433</v>
      </c>
      <c r="Q519" t="s">
        <v>2434</v>
      </c>
      <c r="R519" t="s">
        <v>2435</v>
      </c>
    </row>
    <row r="520" spans="1:18" hidden="1">
      <c r="A520">
        <v>2</v>
      </c>
      <c r="B520" s="4" t="s">
        <v>1952</v>
      </c>
      <c r="C520" s="4" t="s">
        <v>2425</v>
      </c>
      <c r="D520" s="4" t="s">
        <v>2426</v>
      </c>
      <c r="E520" s="4" t="s">
        <v>5803</v>
      </c>
      <c r="F520" t="s">
        <v>19</v>
      </c>
      <c r="G520" t="s">
        <v>1232</v>
      </c>
      <c r="H520" t="s">
        <v>53</v>
      </c>
      <c r="I520" t="s">
        <v>53</v>
      </c>
      <c r="J520" s="5" t="s">
        <v>53</v>
      </c>
      <c r="K520" t="s">
        <v>292</v>
      </c>
      <c r="L520" s="6">
        <v>43191</v>
      </c>
      <c r="M520">
        <v>4</v>
      </c>
      <c r="N520" s="7" t="s">
        <v>23</v>
      </c>
      <c r="O520" t="s">
        <v>193</v>
      </c>
      <c r="P520" t="s">
        <v>2436</v>
      </c>
      <c r="Q520" t="s">
        <v>2437</v>
      </c>
      <c r="R520" t="s">
        <v>2438</v>
      </c>
    </row>
    <row r="521" spans="1:18" hidden="1">
      <c r="A521">
        <v>2</v>
      </c>
      <c r="B521" s="4" t="s">
        <v>1952</v>
      </c>
      <c r="C521" s="4" t="s">
        <v>2425</v>
      </c>
      <c r="D521" s="4" t="s">
        <v>2426</v>
      </c>
      <c r="E521" s="4" t="s">
        <v>5803</v>
      </c>
      <c r="F521" t="s">
        <v>19</v>
      </c>
      <c r="G521" t="s">
        <v>20</v>
      </c>
      <c r="H521" t="s">
        <v>21</v>
      </c>
      <c r="I521">
        <v>5</v>
      </c>
      <c r="J521" s="5">
        <v>4.9000000000000002E-2</v>
      </c>
      <c r="K521" t="s">
        <v>146</v>
      </c>
      <c r="L521" s="6">
        <v>43313</v>
      </c>
      <c r="M521">
        <v>8</v>
      </c>
      <c r="N521" s="7" t="s">
        <v>55</v>
      </c>
      <c r="O521" t="s">
        <v>24</v>
      </c>
      <c r="P521" t="s">
        <v>2439</v>
      </c>
      <c r="Q521" t="s">
        <v>2434</v>
      </c>
      <c r="R521" t="s">
        <v>2435</v>
      </c>
    </row>
    <row r="522" spans="1:18" hidden="1">
      <c r="A522">
        <v>2</v>
      </c>
      <c r="B522" s="4" t="s">
        <v>1952</v>
      </c>
      <c r="C522" s="4" t="s">
        <v>2425</v>
      </c>
      <c r="D522" s="4" t="s">
        <v>2426</v>
      </c>
      <c r="E522" s="4" t="s">
        <v>5803</v>
      </c>
      <c r="F522" t="s">
        <v>19</v>
      </c>
      <c r="G522" t="s">
        <v>20</v>
      </c>
      <c r="H522" t="s">
        <v>21</v>
      </c>
      <c r="I522">
        <v>5</v>
      </c>
      <c r="J522" s="5">
        <v>4.9000000000000002E-2</v>
      </c>
      <c r="K522" t="s">
        <v>159</v>
      </c>
      <c r="L522" s="6">
        <v>43586</v>
      </c>
      <c r="M522">
        <v>5</v>
      </c>
      <c r="N522" s="7" t="s">
        <v>23</v>
      </c>
      <c r="O522" t="s">
        <v>31</v>
      </c>
      <c r="P522" t="s">
        <v>2440</v>
      </c>
      <c r="Q522" t="s">
        <v>2441</v>
      </c>
      <c r="R522" t="s">
        <v>2442</v>
      </c>
    </row>
    <row r="523" spans="1:18" hidden="1">
      <c r="A523">
        <v>2</v>
      </c>
      <c r="B523" s="4" t="s">
        <v>1952</v>
      </c>
      <c r="C523" s="4" t="s">
        <v>2425</v>
      </c>
      <c r="D523" s="4" t="s">
        <v>2426</v>
      </c>
      <c r="E523" s="4" t="s">
        <v>5803</v>
      </c>
      <c r="F523" t="s">
        <v>19</v>
      </c>
      <c r="G523" t="s">
        <v>1232</v>
      </c>
      <c r="H523" t="s">
        <v>53</v>
      </c>
      <c r="I523" t="s">
        <v>53</v>
      </c>
      <c r="J523" s="5" t="s">
        <v>53</v>
      </c>
      <c r="K523" t="s">
        <v>304</v>
      </c>
      <c r="L523" s="6">
        <v>43647</v>
      </c>
      <c r="M523">
        <v>7</v>
      </c>
      <c r="N523" s="7" t="s">
        <v>55</v>
      </c>
      <c r="O523" t="s">
        <v>24</v>
      </c>
      <c r="P523" t="s">
        <v>2443</v>
      </c>
      <c r="Q523" t="s">
        <v>2444</v>
      </c>
      <c r="R523" t="s">
        <v>2445</v>
      </c>
    </row>
    <row r="524" spans="1:18" hidden="1">
      <c r="A524">
        <v>2</v>
      </c>
      <c r="B524" s="4" t="s">
        <v>1952</v>
      </c>
      <c r="C524" s="4" t="s">
        <v>2425</v>
      </c>
      <c r="D524" s="4" t="s">
        <v>2446</v>
      </c>
      <c r="E524" s="4" t="s">
        <v>5803</v>
      </c>
      <c r="F524" t="s">
        <v>19</v>
      </c>
      <c r="G524" t="s">
        <v>28</v>
      </c>
      <c r="H524" t="s">
        <v>21</v>
      </c>
      <c r="I524">
        <v>12</v>
      </c>
      <c r="J524" s="5">
        <v>2.3E-2</v>
      </c>
      <c r="K524" t="s">
        <v>80</v>
      </c>
      <c r="L524" s="6">
        <v>42917</v>
      </c>
      <c r="M524">
        <v>7</v>
      </c>
      <c r="N524" s="7" t="s">
        <v>55</v>
      </c>
      <c r="O524" t="s">
        <v>24</v>
      </c>
      <c r="P524" t="s">
        <v>2477</v>
      </c>
      <c r="Q524" t="s">
        <v>2478</v>
      </c>
      <c r="R524" t="s">
        <v>2479</v>
      </c>
    </row>
    <row r="525" spans="1:18" hidden="1">
      <c r="A525">
        <v>2</v>
      </c>
      <c r="B525" s="4" t="s">
        <v>1952</v>
      </c>
      <c r="C525" s="4" t="s">
        <v>2425</v>
      </c>
      <c r="D525" s="4" t="s">
        <v>2446</v>
      </c>
      <c r="E525" s="4" t="s">
        <v>5803</v>
      </c>
      <c r="F525" t="s">
        <v>19</v>
      </c>
      <c r="G525" t="s">
        <v>28</v>
      </c>
      <c r="H525" t="s">
        <v>21</v>
      </c>
      <c r="I525">
        <v>12</v>
      </c>
      <c r="J525" s="5">
        <v>2.3E-2</v>
      </c>
      <c r="K525" t="s">
        <v>22</v>
      </c>
      <c r="L525" s="6">
        <v>42979</v>
      </c>
      <c r="M525">
        <v>9</v>
      </c>
      <c r="N525" s="7" t="s">
        <v>23</v>
      </c>
      <c r="O525" t="s">
        <v>24</v>
      </c>
      <c r="P525" t="s">
        <v>2480</v>
      </c>
      <c r="Q525" t="s">
        <v>2478</v>
      </c>
      <c r="R525" t="s">
        <v>2479</v>
      </c>
    </row>
    <row r="526" spans="1:18" hidden="1">
      <c r="A526">
        <v>2</v>
      </c>
      <c r="B526" s="4" t="s">
        <v>1952</v>
      </c>
      <c r="C526" s="4" t="s">
        <v>2425</v>
      </c>
      <c r="D526" s="4" t="s">
        <v>2446</v>
      </c>
      <c r="E526" s="4" t="s">
        <v>5803</v>
      </c>
      <c r="F526" t="s">
        <v>19</v>
      </c>
      <c r="G526" t="s">
        <v>1056</v>
      </c>
      <c r="H526" t="s">
        <v>53</v>
      </c>
      <c r="I526" t="s">
        <v>53</v>
      </c>
      <c r="J526" s="5" t="s">
        <v>53</v>
      </c>
      <c r="K526" t="s">
        <v>1085</v>
      </c>
      <c r="L526" s="6">
        <v>43862</v>
      </c>
      <c r="M526">
        <v>2</v>
      </c>
      <c r="N526" s="7" t="s">
        <v>30</v>
      </c>
      <c r="O526" t="s">
        <v>193</v>
      </c>
      <c r="P526" t="s">
        <v>2487</v>
      </c>
      <c r="Q526" t="s">
        <v>2488</v>
      </c>
      <c r="R526" t="s">
        <v>2489</v>
      </c>
    </row>
    <row r="527" spans="1:18" hidden="1">
      <c r="A527">
        <v>2</v>
      </c>
      <c r="B527" s="4" t="s">
        <v>1952</v>
      </c>
      <c r="C527" s="4" t="s">
        <v>2425</v>
      </c>
      <c r="D527" s="4" t="s">
        <v>2446</v>
      </c>
      <c r="E527" s="4" t="s">
        <v>5803</v>
      </c>
      <c r="F527" t="s">
        <v>19</v>
      </c>
      <c r="G527" t="s">
        <v>28</v>
      </c>
      <c r="H527" t="s">
        <v>21</v>
      </c>
      <c r="I527">
        <v>12</v>
      </c>
      <c r="J527" s="5">
        <v>2.3E-2</v>
      </c>
      <c r="K527" t="s">
        <v>539</v>
      </c>
      <c r="L527" s="6">
        <v>43922</v>
      </c>
      <c r="M527">
        <v>4</v>
      </c>
      <c r="N527" s="7" t="s">
        <v>23</v>
      </c>
      <c r="O527" t="s">
        <v>24</v>
      </c>
      <c r="P527" t="s">
        <v>2490</v>
      </c>
      <c r="Q527" t="s">
        <v>2491</v>
      </c>
      <c r="R527" t="s">
        <v>2492</v>
      </c>
    </row>
    <row r="528" spans="1:18" hidden="1">
      <c r="A528">
        <v>2</v>
      </c>
      <c r="B528" s="4" t="s">
        <v>1952</v>
      </c>
      <c r="C528" s="4" t="s">
        <v>2425</v>
      </c>
      <c r="D528" s="4" t="s">
        <v>2446</v>
      </c>
      <c r="E528" s="4" t="s">
        <v>5803</v>
      </c>
      <c r="F528" t="s">
        <v>19</v>
      </c>
      <c r="G528" t="s">
        <v>28</v>
      </c>
      <c r="H528" t="s">
        <v>21</v>
      </c>
      <c r="I528">
        <v>12</v>
      </c>
      <c r="J528" s="5">
        <v>2.3E-2</v>
      </c>
      <c r="K528" t="s">
        <v>251</v>
      </c>
      <c r="L528" s="6">
        <v>43952</v>
      </c>
      <c r="M528">
        <v>5</v>
      </c>
      <c r="N528" s="7" t="s">
        <v>23</v>
      </c>
      <c r="O528" t="s">
        <v>24</v>
      </c>
      <c r="P528" t="s">
        <v>2493</v>
      </c>
      <c r="Q528" t="s">
        <v>2494</v>
      </c>
      <c r="R528" t="s">
        <v>2495</v>
      </c>
    </row>
    <row r="529" spans="1:18" hidden="1">
      <c r="A529">
        <v>2</v>
      </c>
      <c r="B529" s="4" t="s">
        <v>1952</v>
      </c>
      <c r="C529" s="4" t="s">
        <v>2425</v>
      </c>
      <c r="D529" s="4" t="s">
        <v>2446</v>
      </c>
      <c r="E529" s="4" t="s">
        <v>5803</v>
      </c>
      <c r="F529" t="s">
        <v>19</v>
      </c>
      <c r="G529" t="s">
        <v>20</v>
      </c>
      <c r="H529" t="s">
        <v>21</v>
      </c>
      <c r="I529">
        <v>5</v>
      </c>
      <c r="J529" s="5">
        <v>4.9000000000000002E-2</v>
      </c>
      <c r="K529" t="s">
        <v>171</v>
      </c>
      <c r="L529" s="6">
        <v>44013</v>
      </c>
      <c r="M529">
        <v>7</v>
      </c>
      <c r="N529" s="7" t="s">
        <v>55</v>
      </c>
      <c r="O529" t="s">
        <v>24</v>
      </c>
      <c r="P529" t="s">
        <v>2496</v>
      </c>
      <c r="Q529" t="s">
        <v>2497</v>
      </c>
      <c r="R529" t="s">
        <v>2498</v>
      </c>
    </row>
    <row r="530" spans="1:18" hidden="1">
      <c r="A530">
        <v>2</v>
      </c>
      <c r="B530" s="4" t="s">
        <v>1952</v>
      </c>
      <c r="C530" s="4" t="s">
        <v>2425</v>
      </c>
      <c r="D530" s="4" t="s">
        <v>2446</v>
      </c>
      <c r="E530" s="4" t="s">
        <v>5803</v>
      </c>
      <c r="F530" t="s">
        <v>19</v>
      </c>
      <c r="G530" t="s">
        <v>28</v>
      </c>
      <c r="H530" t="s">
        <v>21</v>
      </c>
      <c r="I530">
        <v>12</v>
      </c>
      <c r="J530" s="5">
        <v>2.3E-2</v>
      </c>
      <c r="K530" t="s">
        <v>489</v>
      </c>
      <c r="L530" s="6">
        <v>44409</v>
      </c>
      <c r="M530">
        <v>8</v>
      </c>
      <c r="N530" s="7" t="s">
        <v>55</v>
      </c>
      <c r="O530" t="s">
        <v>24</v>
      </c>
      <c r="P530" t="s">
        <v>2503</v>
      </c>
      <c r="Q530" t="s">
        <v>2504</v>
      </c>
      <c r="R530" t="s">
        <v>2505</v>
      </c>
    </row>
    <row r="531" spans="1:18" hidden="1">
      <c r="A531">
        <v>2</v>
      </c>
      <c r="B531" s="4" t="s">
        <v>1952</v>
      </c>
      <c r="C531" s="4" t="s">
        <v>2566</v>
      </c>
      <c r="D531" s="4" t="s">
        <v>2567</v>
      </c>
      <c r="E531" s="4" t="s">
        <v>5803</v>
      </c>
      <c r="F531" t="s">
        <v>19</v>
      </c>
      <c r="G531" t="s">
        <v>2568</v>
      </c>
      <c r="H531" t="s">
        <v>53</v>
      </c>
      <c r="I531" t="s">
        <v>53</v>
      </c>
      <c r="J531" s="5" t="s">
        <v>53</v>
      </c>
      <c r="K531" t="s">
        <v>60</v>
      </c>
      <c r="L531" s="6">
        <v>42370</v>
      </c>
      <c r="M531">
        <v>1</v>
      </c>
      <c r="N531" s="7" t="s">
        <v>30</v>
      </c>
      <c r="O531" t="s">
        <v>88</v>
      </c>
      <c r="P531" t="s">
        <v>2569</v>
      </c>
      <c r="Q531" t="s">
        <v>2570</v>
      </c>
      <c r="R531" t="s">
        <v>2571</v>
      </c>
    </row>
    <row r="532" spans="1:18" hidden="1">
      <c r="A532">
        <v>2</v>
      </c>
      <c r="B532" s="4" t="s">
        <v>1952</v>
      </c>
      <c r="C532" s="4" t="s">
        <v>2566</v>
      </c>
      <c r="D532" s="4" t="s">
        <v>2567</v>
      </c>
      <c r="E532" s="4" t="s">
        <v>5803</v>
      </c>
      <c r="F532" t="s">
        <v>19</v>
      </c>
      <c r="G532" t="s">
        <v>580</v>
      </c>
      <c r="H532" t="s">
        <v>53</v>
      </c>
      <c r="I532" t="s">
        <v>53</v>
      </c>
      <c r="J532" s="5" t="s">
        <v>53</v>
      </c>
      <c r="K532" t="s">
        <v>2578</v>
      </c>
      <c r="L532" s="6">
        <v>42887</v>
      </c>
      <c r="M532">
        <v>6</v>
      </c>
      <c r="N532" s="7" t="s">
        <v>55</v>
      </c>
      <c r="O532" t="s">
        <v>31</v>
      </c>
      <c r="P532" t="s">
        <v>2579</v>
      </c>
      <c r="Q532" t="s">
        <v>2580</v>
      </c>
      <c r="R532" t="s">
        <v>2581</v>
      </c>
    </row>
    <row r="533" spans="1:18" hidden="1">
      <c r="A533">
        <v>2</v>
      </c>
      <c r="B533" s="4" t="s">
        <v>1952</v>
      </c>
      <c r="C533" s="4" t="s">
        <v>2566</v>
      </c>
      <c r="D533" s="4" t="s">
        <v>2567</v>
      </c>
      <c r="E533" s="4" t="s">
        <v>5803</v>
      </c>
      <c r="F533" t="s">
        <v>19</v>
      </c>
      <c r="G533" t="s">
        <v>2568</v>
      </c>
      <c r="H533" t="s">
        <v>53</v>
      </c>
      <c r="I533" t="s">
        <v>53</v>
      </c>
      <c r="J533" s="5" t="s">
        <v>53</v>
      </c>
      <c r="K533" t="s">
        <v>80</v>
      </c>
      <c r="L533" s="6">
        <v>42917</v>
      </c>
      <c r="M533">
        <v>7</v>
      </c>
      <c r="N533" s="7" t="s">
        <v>55</v>
      </c>
      <c r="O533" t="s">
        <v>88</v>
      </c>
      <c r="P533" t="s">
        <v>2582</v>
      </c>
      <c r="Q533" t="s">
        <v>2583</v>
      </c>
      <c r="R533" t="s">
        <v>2584</v>
      </c>
    </row>
    <row r="534" spans="1:18" hidden="1">
      <c r="A534">
        <v>2</v>
      </c>
      <c r="B534" s="4" t="s">
        <v>1952</v>
      </c>
      <c r="C534" s="4" t="s">
        <v>2566</v>
      </c>
      <c r="D534" s="4" t="s">
        <v>2567</v>
      </c>
      <c r="E534" s="4" t="s">
        <v>5803</v>
      </c>
      <c r="F534" t="s">
        <v>19</v>
      </c>
      <c r="G534" t="s">
        <v>580</v>
      </c>
      <c r="H534" t="s">
        <v>53</v>
      </c>
      <c r="I534" t="s">
        <v>53</v>
      </c>
      <c r="J534" s="5" t="s">
        <v>53</v>
      </c>
      <c r="K534" t="s">
        <v>85</v>
      </c>
      <c r="L534" s="6">
        <v>43009</v>
      </c>
      <c r="M534">
        <v>10</v>
      </c>
      <c r="N534" s="7" t="s">
        <v>23</v>
      </c>
      <c r="O534" t="s">
        <v>88</v>
      </c>
      <c r="P534" t="s">
        <v>2585</v>
      </c>
      <c r="Q534" t="s">
        <v>2586</v>
      </c>
      <c r="R534" t="s">
        <v>2587</v>
      </c>
    </row>
    <row r="535" spans="1:18" hidden="1">
      <c r="A535">
        <v>2</v>
      </c>
      <c r="B535" s="4" t="s">
        <v>1952</v>
      </c>
      <c r="C535" s="4" t="s">
        <v>2566</v>
      </c>
      <c r="D535" s="4" t="s">
        <v>2567</v>
      </c>
      <c r="E535" s="4" t="s">
        <v>5803</v>
      </c>
      <c r="F535" t="s">
        <v>19</v>
      </c>
      <c r="G535" t="s">
        <v>580</v>
      </c>
      <c r="H535" t="s">
        <v>53</v>
      </c>
      <c r="I535" t="s">
        <v>53</v>
      </c>
      <c r="J535" s="5" t="s">
        <v>53</v>
      </c>
      <c r="K535" t="s">
        <v>29</v>
      </c>
      <c r="L535" s="6">
        <v>43070</v>
      </c>
      <c r="M535">
        <v>12</v>
      </c>
      <c r="N535" s="7" t="s">
        <v>30</v>
      </c>
      <c r="O535" t="s">
        <v>88</v>
      </c>
      <c r="P535" t="s">
        <v>2588</v>
      </c>
      <c r="Q535" t="s">
        <v>2589</v>
      </c>
      <c r="R535" t="s">
        <v>2590</v>
      </c>
    </row>
    <row r="536" spans="1:18" hidden="1">
      <c r="A536">
        <v>2</v>
      </c>
      <c r="B536" s="4" t="s">
        <v>1952</v>
      </c>
      <c r="C536" s="4" t="s">
        <v>2566</v>
      </c>
      <c r="D536" s="4" t="s">
        <v>2567</v>
      </c>
      <c r="E536" s="4" t="s">
        <v>5803</v>
      </c>
      <c r="F536" t="s">
        <v>19</v>
      </c>
      <c r="G536" t="s">
        <v>580</v>
      </c>
      <c r="H536" t="s">
        <v>53</v>
      </c>
      <c r="I536" t="s">
        <v>53</v>
      </c>
      <c r="J536" s="5" t="s">
        <v>53</v>
      </c>
      <c r="K536" t="s">
        <v>298</v>
      </c>
      <c r="L536" s="6">
        <v>43344</v>
      </c>
      <c r="M536">
        <v>9</v>
      </c>
      <c r="N536" s="7" t="s">
        <v>23</v>
      </c>
      <c r="O536" t="s">
        <v>223</v>
      </c>
      <c r="P536" t="s">
        <v>2591</v>
      </c>
      <c r="Q536" t="s">
        <v>2592</v>
      </c>
      <c r="R536" t="s">
        <v>2593</v>
      </c>
    </row>
    <row r="537" spans="1:18" hidden="1">
      <c r="A537">
        <v>2</v>
      </c>
      <c r="B537" s="4" t="s">
        <v>1952</v>
      </c>
      <c r="C537" s="4" t="s">
        <v>2566</v>
      </c>
      <c r="D537" s="4" t="s">
        <v>2567</v>
      </c>
      <c r="E537" s="4" t="s">
        <v>5803</v>
      </c>
      <c r="F537" t="s">
        <v>19</v>
      </c>
      <c r="G537" t="s">
        <v>2568</v>
      </c>
      <c r="H537" t="s">
        <v>53</v>
      </c>
      <c r="I537" t="s">
        <v>53</v>
      </c>
      <c r="J537" s="5" t="s">
        <v>53</v>
      </c>
      <c r="K537" t="s">
        <v>152</v>
      </c>
      <c r="L537" s="6">
        <v>43374</v>
      </c>
      <c r="M537">
        <v>10</v>
      </c>
      <c r="N537" s="7" t="s">
        <v>23</v>
      </c>
      <c r="O537" t="s">
        <v>36</v>
      </c>
      <c r="P537" t="s">
        <v>2594</v>
      </c>
      <c r="Q537" t="s">
        <v>2595</v>
      </c>
      <c r="R537" t="s">
        <v>2596</v>
      </c>
    </row>
    <row r="538" spans="1:18" hidden="1">
      <c r="A538">
        <v>2</v>
      </c>
      <c r="B538" s="4" t="s">
        <v>1952</v>
      </c>
      <c r="C538" s="4" t="s">
        <v>2566</v>
      </c>
      <c r="D538" s="4" t="s">
        <v>2567</v>
      </c>
      <c r="E538" s="4" t="s">
        <v>5803</v>
      </c>
      <c r="F538" t="s">
        <v>19</v>
      </c>
      <c r="G538" t="s">
        <v>580</v>
      </c>
      <c r="H538" t="s">
        <v>53</v>
      </c>
      <c r="I538" t="s">
        <v>53</v>
      </c>
      <c r="J538" s="5" t="s">
        <v>53</v>
      </c>
      <c r="K538" t="s">
        <v>156</v>
      </c>
      <c r="L538" s="6">
        <v>43405</v>
      </c>
      <c r="M538">
        <v>11</v>
      </c>
      <c r="N538" s="7" t="s">
        <v>23</v>
      </c>
      <c r="O538" t="s">
        <v>88</v>
      </c>
      <c r="P538" t="s">
        <v>2597</v>
      </c>
      <c r="Q538" t="s">
        <v>2598</v>
      </c>
      <c r="R538" t="s">
        <v>2599</v>
      </c>
    </row>
    <row r="539" spans="1:18" hidden="1">
      <c r="A539">
        <v>2</v>
      </c>
      <c r="B539" s="4" t="s">
        <v>1952</v>
      </c>
      <c r="C539" s="4" t="s">
        <v>2566</v>
      </c>
      <c r="D539" s="4" t="s">
        <v>2567</v>
      </c>
      <c r="E539" s="4" t="s">
        <v>5803</v>
      </c>
      <c r="F539" t="s">
        <v>19</v>
      </c>
      <c r="G539" t="s">
        <v>2568</v>
      </c>
      <c r="H539" t="s">
        <v>53</v>
      </c>
      <c r="I539" t="s">
        <v>53</v>
      </c>
      <c r="J539" s="5" t="s">
        <v>53</v>
      </c>
      <c r="K539" t="s">
        <v>2600</v>
      </c>
      <c r="L539" s="6">
        <v>43466</v>
      </c>
      <c r="M539">
        <v>1</v>
      </c>
      <c r="N539" s="7" t="s">
        <v>30</v>
      </c>
      <c r="O539" t="s">
        <v>36</v>
      </c>
      <c r="P539" t="s">
        <v>2601</v>
      </c>
      <c r="Q539" t="s">
        <v>2602</v>
      </c>
      <c r="R539" t="s">
        <v>2603</v>
      </c>
    </row>
    <row r="540" spans="1:18" hidden="1">
      <c r="A540">
        <v>2</v>
      </c>
      <c r="B540" s="4" t="s">
        <v>1952</v>
      </c>
      <c r="C540" s="4" t="s">
        <v>2566</v>
      </c>
      <c r="D540" s="4" t="s">
        <v>2567</v>
      </c>
      <c r="E540" s="4" t="s">
        <v>5803</v>
      </c>
      <c r="F540" t="s">
        <v>19</v>
      </c>
      <c r="G540" t="s">
        <v>123</v>
      </c>
      <c r="H540" t="s">
        <v>53</v>
      </c>
      <c r="I540" t="s">
        <v>53</v>
      </c>
      <c r="J540" s="5" t="s">
        <v>53</v>
      </c>
      <c r="K540" t="s">
        <v>204</v>
      </c>
      <c r="L540" s="6">
        <v>43831</v>
      </c>
      <c r="M540">
        <v>1</v>
      </c>
      <c r="N540" s="7" t="s">
        <v>30</v>
      </c>
      <c r="O540" t="s">
        <v>31</v>
      </c>
      <c r="P540" t="s">
        <v>2604</v>
      </c>
      <c r="Q540" t="s">
        <v>2605</v>
      </c>
      <c r="R540" t="s">
        <v>2606</v>
      </c>
    </row>
    <row r="541" spans="1:18" hidden="1">
      <c r="A541">
        <v>2</v>
      </c>
      <c r="B541" s="4" t="s">
        <v>1952</v>
      </c>
      <c r="C541" s="4" t="s">
        <v>2566</v>
      </c>
      <c r="D541" s="4" t="s">
        <v>2567</v>
      </c>
      <c r="E541" s="4" t="s">
        <v>5803</v>
      </c>
      <c r="F541" t="s">
        <v>19</v>
      </c>
      <c r="G541" t="s">
        <v>2568</v>
      </c>
      <c r="H541" t="s">
        <v>53</v>
      </c>
      <c r="I541" t="s">
        <v>53</v>
      </c>
      <c r="J541" s="5" t="s">
        <v>53</v>
      </c>
      <c r="K541" t="s">
        <v>749</v>
      </c>
      <c r="L541" s="6">
        <v>44136</v>
      </c>
      <c r="M541">
        <v>11</v>
      </c>
      <c r="N541" s="7" t="s">
        <v>23</v>
      </c>
      <c r="O541" t="s">
        <v>36</v>
      </c>
      <c r="P541" t="s">
        <v>2607</v>
      </c>
      <c r="Q541" t="s">
        <v>2595</v>
      </c>
      <c r="R541" t="s">
        <v>2596</v>
      </c>
    </row>
    <row r="542" spans="1:18" hidden="1">
      <c r="A542">
        <v>2</v>
      </c>
      <c r="B542" s="4" t="s">
        <v>1952</v>
      </c>
      <c r="C542" s="4" t="s">
        <v>2566</v>
      </c>
      <c r="D542" s="4" t="s">
        <v>2567</v>
      </c>
      <c r="E542" s="4" t="s">
        <v>5803</v>
      </c>
      <c r="F542" t="s">
        <v>19</v>
      </c>
      <c r="G542" t="s">
        <v>114</v>
      </c>
      <c r="H542" t="s">
        <v>21</v>
      </c>
      <c r="I542">
        <v>9</v>
      </c>
      <c r="J542" s="5">
        <v>3.4000000000000002E-2</v>
      </c>
      <c r="K542" t="s">
        <v>749</v>
      </c>
      <c r="L542" s="6">
        <v>44136</v>
      </c>
      <c r="M542">
        <v>11</v>
      </c>
      <c r="N542" s="7" t="s">
        <v>23</v>
      </c>
      <c r="O542" t="s">
        <v>31</v>
      </c>
      <c r="P542" t="s">
        <v>2608</v>
      </c>
      <c r="Q542" t="s">
        <v>2609</v>
      </c>
      <c r="R542" t="s">
        <v>2610</v>
      </c>
    </row>
    <row r="543" spans="1:18" hidden="1">
      <c r="A543">
        <v>2</v>
      </c>
      <c r="B543" s="4" t="s">
        <v>1952</v>
      </c>
      <c r="C543" s="4" t="s">
        <v>2566</v>
      </c>
      <c r="D543" s="4" t="s">
        <v>2567</v>
      </c>
      <c r="E543" s="4" t="s">
        <v>5803</v>
      </c>
      <c r="F543" t="s">
        <v>19</v>
      </c>
      <c r="G543" t="s">
        <v>123</v>
      </c>
      <c r="H543" t="s">
        <v>53</v>
      </c>
      <c r="I543" t="s">
        <v>53</v>
      </c>
      <c r="J543" s="5" t="s">
        <v>53</v>
      </c>
      <c r="K543" t="s">
        <v>2616</v>
      </c>
      <c r="L543" s="6" t="s">
        <v>673</v>
      </c>
      <c r="M543" t="e">
        <v>#VALUE!</v>
      </c>
      <c r="N543" s="7" t="e">
        <v>#VALUE!</v>
      </c>
      <c r="O543" t="s">
        <v>193</v>
      </c>
      <c r="P543" t="s">
        <v>2617</v>
      </c>
      <c r="Q543" t="s">
        <v>2618</v>
      </c>
      <c r="R543" t="s">
        <v>2619</v>
      </c>
    </row>
    <row r="544" spans="1:18" hidden="1">
      <c r="A544">
        <v>2</v>
      </c>
      <c r="B544" s="4" t="s">
        <v>1952</v>
      </c>
      <c r="C544" s="4" t="s">
        <v>2566</v>
      </c>
      <c r="D544" s="4" t="s">
        <v>2620</v>
      </c>
      <c r="E544" s="4" t="s">
        <v>5803</v>
      </c>
      <c r="F544" t="s">
        <v>19</v>
      </c>
      <c r="G544" t="s">
        <v>580</v>
      </c>
      <c r="H544" t="s">
        <v>53</v>
      </c>
      <c r="I544" t="s">
        <v>53</v>
      </c>
      <c r="J544" s="5" t="s">
        <v>53</v>
      </c>
      <c r="K544" t="s">
        <v>65</v>
      </c>
      <c r="L544" s="6">
        <v>42430</v>
      </c>
      <c r="M544">
        <v>3</v>
      </c>
      <c r="N544" s="7" t="s">
        <v>23</v>
      </c>
      <c r="O544" t="s">
        <v>24</v>
      </c>
      <c r="P544" t="s">
        <v>2630</v>
      </c>
      <c r="Q544" t="s">
        <v>2631</v>
      </c>
      <c r="R544" t="s">
        <v>2632</v>
      </c>
    </row>
    <row r="545" spans="1:18" hidden="1">
      <c r="A545">
        <v>2</v>
      </c>
      <c r="B545" s="4" t="s">
        <v>1952</v>
      </c>
      <c r="C545" s="4" t="s">
        <v>2566</v>
      </c>
      <c r="D545" s="4" t="s">
        <v>2620</v>
      </c>
      <c r="E545" s="4" t="s">
        <v>5803</v>
      </c>
      <c r="F545" t="s">
        <v>19</v>
      </c>
      <c r="G545" t="s">
        <v>2568</v>
      </c>
      <c r="H545" t="s">
        <v>53</v>
      </c>
      <c r="I545" t="s">
        <v>53</v>
      </c>
      <c r="J545" s="5" t="s">
        <v>53</v>
      </c>
      <c r="K545" t="s">
        <v>319</v>
      </c>
      <c r="L545" s="6">
        <v>42583</v>
      </c>
      <c r="M545">
        <v>8</v>
      </c>
      <c r="N545" s="7" t="s">
        <v>55</v>
      </c>
      <c r="O545" t="s">
        <v>88</v>
      </c>
      <c r="P545" t="s">
        <v>2639</v>
      </c>
      <c r="Q545" t="s">
        <v>2640</v>
      </c>
      <c r="R545" t="s">
        <v>2571</v>
      </c>
    </row>
    <row r="546" spans="1:18" hidden="1">
      <c r="A546">
        <v>2</v>
      </c>
      <c r="B546" s="4" t="s">
        <v>1952</v>
      </c>
      <c r="C546" s="4" t="s">
        <v>2566</v>
      </c>
      <c r="D546" s="4" t="s">
        <v>2620</v>
      </c>
      <c r="E546" s="4" t="s">
        <v>5803</v>
      </c>
      <c r="F546" t="s">
        <v>19</v>
      </c>
      <c r="G546" t="s">
        <v>580</v>
      </c>
      <c r="H546" t="s">
        <v>53</v>
      </c>
      <c r="I546" t="s">
        <v>53</v>
      </c>
      <c r="J546" s="5" t="s">
        <v>53</v>
      </c>
      <c r="K546" t="s">
        <v>422</v>
      </c>
      <c r="L546" s="6">
        <v>42736</v>
      </c>
      <c r="M546">
        <v>1</v>
      </c>
      <c r="N546" s="7" t="s">
        <v>30</v>
      </c>
      <c r="O546" t="s">
        <v>88</v>
      </c>
      <c r="P546" t="s">
        <v>2644</v>
      </c>
      <c r="Q546" t="s">
        <v>2645</v>
      </c>
      <c r="R546" t="s">
        <v>2646</v>
      </c>
    </row>
    <row r="547" spans="1:18" hidden="1">
      <c r="A547">
        <v>2</v>
      </c>
      <c r="B547" s="4" t="s">
        <v>1952</v>
      </c>
      <c r="C547" s="4" t="s">
        <v>2566</v>
      </c>
      <c r="D547" s="4" t="s">
        <v>2620</v>
      </c>
      <c r="E547" s="4" t="s">
        <v>5803</v>
      </c>
      <c r="F547" t="s">
        <v>19</v>
      </c>
      <c r="G547" t="s">
        <v>580</v>
      </c>
      <c r="H547" t="s">
        <v>53</v>
      </c>
      <c r="I547" t="s">
        <v>53</v>
      </c>
      <c r="J547" s="5" t="s">
        <v>53</v>
      </c>
      <c r="K547" t="s">
        <v>422</v>
      </c>
      <c r="L547" s="6">
        <v>42736</v>
      </c>
      <c r="M547">
        <v>1</v>
      </c>
      <c r="N547" s="7" t="s">
        <v>30</v>
      </c>
      <c r="O547" t="s">
        <v>24</v>
      </c>
      <c r="P547" t="s">
        <v>2647</v>
      </c>
      <c r="Q547" t="s">
        <v>2631</v>
      </c>
      <c r="R547" t="s">
        <v>2632</v>
      </c>
    </row>
    <row r="548" spans="1:18" hidden="1">
      <c r="A548">
        <v>2</v>
      </c>
      <c r="B548" s="4" t="s">
        <v>1952</v>
      </c>
      <c r="C548" s="4" t="s">
        <v>2566</v>
      </c>
      <c r="D548" s="4" t="s">
        <v>2620</v>
      </c>
      <c r="E548" s="4" t="s">
        <v>5803</v>
      </c>
      <c r="F548" t="s">
        <v>19</v>
      </c>
      <c r="G548" t="s">
        <v>580</v>
      </c>
      <c r="H548" t="s">
        <v>53</v>
      </c>
      <c r="I548" t="s">
        <v>53</v>
      </c>
      <c r="J548" s="5" t="s">
        <v>53</v>
      </c>
      <c r="K548" t="s">
        <v>234</v>
      </c>
      <c r="L548" s="6">
        <v>42826</v>
      </c>
      <c r="M548">
        <v>4</v>
      </c>
      <c r="N548" s="7" t="s">
        <v>23</v>
      </c>
      <c r="O548" t="s">
        <v>24</v>
      </c>
      <c r="P548" t="s">
        <v>2651</v>
      </c>
      <c r="Q548" t="s">
        <v>2631</v>
      </c>
      <c r="R548" t="s">
        <v>2632</v>
      </c>
    </row>
    <row r="549" spans="1:18" hidden="1">
      <c r="A549">
        <v>2</v>
      </c>
      <c r="B549" s="4" t="s">
        <v>1952</v>
      </c>
      <c r="C549" s="4" t="s">
        <v>2566</v>
      </c>
      <c r="D549" s="4" t="s">
        <v>2620</v>
      </c>
      <c r="E549" s="4" t="s">
        <v>5803</v>
      </c>
      <c r="F549" t="s">
        <v>19</v>
      </c>
      <c r="G549" t="s">
        <v>580</v>
      </c>
      <c r="H549" t="s">
        <v>53</v>
      </c>
      <c r="I549" t="s">
        <v>53</v>
      </c>
      <c r="J549" s="5" t="s">
        <v>53</v>
      </c>
      <c r="K549" t="s">
        <v>29</v>
      </c>
      <c r="L549" s="6">
        <v>43070</v>
      </c>
      <c r="M549">
        <v>12</v>
      </c>
      <c r="N549" s="7" t="s">
        <v>30</v>
      </c>
      <c r="O549" t="s">
        <v>24</v>
      </c>
      <c r="P549" t="s">
        <v>2667</v>
      </c>
      <c r="Q549" t="s">
        <v>2631</v>
      </c>
      <c r="R549" t="s">
        <v>2632</v>
      </c>
    </row>
    <row r="550" spans="1:18" hidden="1">
      <c r="A550">
        <v>2</v>
      </c>
      <c r="B550" s="4" t="s">
        <v>1952</v>
      </c>
      <c r="C550" s="4" t="s">
        <v>2566</v>
      </c>
      <c r="D550" s="4" t="s">
        <v>2620</v>
      </c>
      <c r="E550" s="4" t="s">
        <v>5803</v>
      </c>
      <c r="F550" t="s">
        <v>19</v>
      </c>
      <c r="G550" t="s">
        <v>580</v>
      </c>
      <c r="H550" t="s">
        <v>53</v>
      </c>
      <c r="I550" t="s">
        <v>53</v>
      </c>
      <c r="J550" s="5" t="s">
        <v>53</v>
      </c>
      <c r="K550" t="s">
        <v>35</v>
      </c>
      <c r="L550" s="6">
        <v>43160</v>
      </c>
      <c r="M550">
        <v>3</v>
      </c>
      <c r="N550" s="7" t="s">
        <v>23</v>
      </c>
      <c r="O550" t="s">
        <v>24</v>
      </c>
      <c r="P550" t="s">
        <v>2668</v>
      </c>
      <c r="Q550" t="s">
        <v>2631</v>
      </c>
      <c r="R550" t="s">
        <v>2632</v>
      </c>
    </row>
    <row r="551" spans="1:18" hidden="1">
      <c r="A551">
        <v>2</v>
      </c>
      <c r="B551" s="4" t="s">
        <v>1952</v>
      </c>
      <c r="C551" s="4" t="s">
        <v>2566</v>
      </c>
      <c r="D551" s="4" t="s">
        <v>2620</v>
      </c>
      <c r="E551" s="4" t="s">
        <v>5803</v>
      </c>
      <c r="F551" t="s">
        <v>19</v>
      </c>
      <c r="G551" t="s">
        <v>580</v>
      </c>
      <c r="H551" t="s">
        <v>53</v>
      </c>
      <c r="I551" t="s">
        <v>53</v>
      </c>
      <c r="J551" s="5" t="s">
        <v>53</v>
      </c>
      <c r="K551" t="s">
        <v>35</v>
      </c>
      <c r="L551" s="6">
        <v>43160</v>
      </c>
      <c r="M551">
        <v>3</v>
      </c>
      <c r="N551" s="7" t="s">
        <v>23</v>
      </c>
      <c r="O551" t="s">
        <v>24</v>
      </c>
      <c r="P551" t="s">
        <v>2669</v>
      </c>
      <c r="Q551" t="s">
        <v>2631</v>
      </c>
      <c r="R551" t="s">
        <v>2632</v>
      </c>
    </row>
    <row r="552" spans="1:18" hidden="1">
      <c r="A552">
        <v>2</v>
      </c>
      <c r="B552" s="4" t="s">
        <v>1952</v>
      </c>
      <c r="C552" s="4" t="s">
        <v>2566</v>
      </c>
      <c r="D552" s="4" t="s">
        <v>2620</v>
      </c>
      <c r="E552" s="4" t="s">
        <v>5803</v>
      </c>
      <c r="F552" t="s">
        <v>19</v>
      </c>
      <c r="G552" t="s">
        <v>580</v>
      </c>
      <c r="H552" t="s">
        <v>53</v>
      </c>
      <c r="I552" t="s">
        <v>53</v>
      </c>
      <c r="J552" s="5" t="s">
        <v>53</v>
      </c>
      <c r="K552" t="s">
        <v>156</v>
      </c>
      <c r="L552" s="6">
        <v>43405</v>
      </c>
      <c r="M552">
        <v>11</v>
      </c>
      <c r="N552" s="7" t="s">
        <v>23</v>
      </c>
      <c r="O552" t="s">
        <v>36</v>
      </c>
      <c r="P552" t="s">
        <v>2676</v>
      </c>
      <c r="Q552" t="s">
        <v>2677</v>
      </c>
      <c r="R552" t="s">
        <v>2599</v>
      </c>
    </row>
    <row r="553" spans="1:18" hidden="1">
      <c r="A553">
        <v>2</v>
      </c>
      <c r="B553" s="4" t="s">
        <v>1952</v>
      </c>
      <c r="C553" s="4" t="s">
        <v>2566</v>
      </c>
      <c r="D553" s="4" t="s">
        <v>2620</v>
      </c>
      <c r="E553" s="4" t="s">
        <v>5803</v>
      </c>
      <c r="F553" t="s">
        <v>19</v>
      </c>
      <c r="G553" t="s">
        <v>580</v>
      </c>
      <c r="H553" t="s">
        <v>53</v>
      </c>
      <c r="I553" t="s">
        <v>53</v>
      </c>
      <c r="J553" s="5" t="s">
        <v>53</v>
      </c>
      <c r="K553" t="s">
        <v>482</v>
      </c>
      <c r="L553" s="6">
        <v>43435</v>
      </c>
      <c r="M553">
        <v>12</v>
      </c>
      <c r="N553" s="7" t="s">
        <v>30</v>
      </c>
      <c r="O553" t="s">
        <v>24</v>
      </c>
      <c r="P553" t="s">
        <v>2678</v>
      </c>
      <c r="Q553" t="s">
        <v>2679</v>
      </c>
      <c r="R553" t="s">
        <v>2680</v>
      </c>
    </row>
    <row r="554" spans="1:18" hidden="1">
      <c r="A554">
        <v>2</v>
      </c>
      <c r="B554" s="4" t="s">
        <v>1952</v>
      </c>
      <c r="C554" s="4" t="s">
        <v>2566</v>
      </c>
      <c r="D554" s="4" t="s">
        <v>2620</v>
      </c>
      <c r="E554" s="4" t="s">
        <v>5803</v>
      </c>
      <c r="F554" t="s">
        <v>19</v>
      </c>
      <c r="G554" t="s">
        <v>580</v>
      </c>
      <c r="H554" t="s">
        <v>53</v>
      </c>
      <c r="I554" t="s">
        <v>53</v>
      </c>
      <c r="J554" s="5" t="s">
        <v>53</v>
      </c>
      <c r="K554" t="s">
        <v>482</v>
      </c>
      <c r="L554" s="6">
        <v>43435</v>
      </c>
      <c r="M554">
        <v>12</v>
      </c>
      <c r="N554" s="7" t="s">
        <v>30</v>
      </c>
      <c r="O554" t="s">
        <v>36</v>
      </c>
      <c r="P554" t="s">
        <v>2681</v>
      </c>
      <c r="Q554" t="s">
        <v>2677</v>
      </c>
      <c r="R554" t="s">
        <v>2599</v>
      </c>
    </row>
    <row r="555" spans="1:18" hidden="1">
      <c r="A555">
        <v>2</v>
      </c>
      <c r="B555" s="4" t="s">
        <v>1952</v>
      </c>
      <c r="C555" s="4" t="s">
        <v>2566</v>
      </c>
      <c r="D555" s="4" t="s">
        <v>2620</v>
      </c>
      <c r="E555" s="4" t="s">
        <v>5803</v>
      </c>
      <c r="F555" t="s">
        <v>19</v>
      </c>
      <c r="G555" t="s">
        <v>580</v>
      </c>
      <c r="H555" t="s">
        <v>53</v>
      </c>
      <c r="I555" t="s">
        <v>53</v>
      </c>
      <c r="J555" s="5" t="s">
        <v>53</v>
      </c>
      <c r="K555" t="s">
        <v>159</v>
      </c>
      <c r="L555" s="6">
        <v>43586</v>
      </c>
      <c r="M555">
        <v>5</v>
      </c>
      <c r="N555" s="7" t="s">
        <v>23</v>
      </c>
      <c r="O555" t="s">
        <v>24</v>
      </c>
      <c r="P555" t="s">
        <v>2691</v>
      </c>
      <c r="Q555" t="s">
        <v>2631</v>
      </c>
      <c r="R555" t="s">
        <v>2632</v>
      </c>
    </row>
    <row r="556" spans="1:18" hidden="1">
      <c r="A556">
        <v>2</v>
      </c>
      <c r="B556" s="4" t="s">
        <v>1952</v>
      </c>
      <c r="C556" s="4" t="s">
        <v>2566</v>
      </c>
      <c r="D556" s="4" t="s">
        <v>2620</v>
      </c>
      <c r="E556" s="4" t="s">
        <v>5803</v>
      </c>
      <c r="F556" t="s">
        <v>19</v>
      </c>
      <c r="G556" t="s">
        <v>580</v>
      </c>
      <c r="H556" t="s">
        <v>53</v>
      </c>
      <c r="I556" t="s">
        <v>53</v>
      </c>
      <c r="J556" s="5" t="s">
        <v>53</v>
      </c>
      <c r="K556" t="s">
        <v>357</v>
      </c>
      <c r="L556" s="6">
        <v>43739</v>
      </c>
      <c r="M556">
        <v>10</v>
      </c>
      <c r="N556" s="7" t="s">
        <v>23</v>
      </c>
      <c r="O556" t="s">
        <v>24</v>
      </c>
      <c r="P556" t="s">
        <v>2695</v>
      </c>
      <c r="Q556" t="s">
        <v>2631</v>
      </c>
      <c r="R556" t="s">
        <v>2632</v>
      </c>
    </row>
    <row r="557" spans="1:18" hidden="1">
      <c r="A557">
        <v>2</v>
      </c>
      <c r="B557" s="4" t="s">
        <v>1952</v>
      </c>
      <c r="C557" s="4" t="s">
        <v>2566</v>
      </c>
      <c r="D557" s="4" t="s">
        <v>2620</v>
      </c>
      <c r="E557" s="4" t="s">
        <v>5803</v>
      </c>
      <c r="F557" t="s">
        <v>19</v>
      </c>
      <c r="G557" t="s">
        <v>580</v>
      </c>
      <c r="H557" t="s">
        <v>53</v>
      </c>
      <c r="I557" t="s">
        <v>53</v>
      </c>
      <c r="J557" s="5" t="s">
        <v>53</v>
      </c>
      <c r="K557" t="s">
        <v>255</v>
      </c>
      <c r="L557" s="6">
        <v>43983</v>
      </c>
      <c r="M557">
        <v>6</v>
      </c>
      <c r="N557" s="7" t="s">
        <v>55</v>
      </c>
      <c r="O557" t="s">
        <v>24</v>
      </c>
      <c r="P557" t="s">
        <v>2704</v>
      </c>
      <c r="Q557" t="s">
        <v>2705</v>
      </c>
      <c r="R557" t="s">
        <v>2706</v>
      </c>
    </row>
    <row r="558" spans="1:18" hidden="1">
      <c r="A558">
        <v>2</v>
      </c>
      <c r="B558" s="4" t="s">
        <v>1952</v>
      </c>
      <c r="C558" s="4" t="s">
        <v>2566</v>
      </c>
      <c r="D558" s="4" t="s">
        <v>2620</v>
      </c>
      <c r="E558" s="4" t="s">
        <v>5803</v>
      </c>
      <c r="F558" t="s">
        <v>19</v>
      </c>
      <c r="G558" t="s">
        <v>580</v>
      </c>
      <c r="H558" t="s">
        <v>53</v>
      </c>
      <c r="I558" t="s">
        <v>53</v>
      </c>
      <c r="J558" s="5" t="s">
        <v>53</v>
      </c>
      <c r="K558" t="s">
        <v>749</v>
      </c>
      <c r="L558" s="6">
        <v>44136</v>
      </c>
      <c r="M558">
        <v>11</v>
      </c>
      <c r="N558" s="7" t="s">
        <v>23</v>
      </c>
      <c r="O558" t="s">
        <v>24</v>
      </c>
      <c r="P558" t="s">
        <v>2711</v>
      </c>
      <c r="Q558" t="s">
        <v>2631</v>
      </c>
      <c r="R558" t="s">
        <v>2632</v>
      </c>
    </row>
    <row r="559" spans="1:18" hidden="1">
      <c r="A559">
        <v>2</v>
      </c>
      <c r="B559" s="4" t="s">
        <v>1952</v>
      </c>
      <c r="C559" s="4" t="s">
        <v>2566</v>
      </c>
      <c r="D559" s="4" t="s">
        <v>2620</v>
      </c>
      <c r="E559" s="4" t="s">
        <v>5803</v>
      </c>
      <c r="F559" t="s">
        <v>19</v>
      </c>
      <c r="G559" t="s">
        <v>580</v>
      </c>
      <c r="H559" t="s">
        <v>53</v>
      </c>
      <c r="I559" t="s">
        <v>53</v>
      </c>
      <c r="J559" s="5" t="s">
        <v>53</v>
      </c>
      <c r="K559" t="s">
        <v>311</v>
      </c>
      <c r="L559" s="6">
        <v>44256</v>
      </c>
      <c r="M559">
        <v>3</v>
      </c>
      <c r="N559" s="7" t="s">
        <v>23</v>
      </c>
      <c r="O559" t="s">
        <v>24</v>
      </c>
      <c r="P559" t="s">
        <v>2717</v>
      </c>
      <c r="Q559" t="s">
        <v>2718</v>
      </c>
      <c r="R559" t="s">
        <v>2719</v>
      </c>
    </row>
    <row r="560" spans="1:18" hidden="1">
      <c r="A560">
        <v>2</v>
      </c>
      <c r="B560" s="4" t="s">
        <v>1952</v>
      </c>
      <c r="C560" s="4" t="s">
        <v>2566</v>
      </c>
      <c r="D560" s="4" t="s">
        <v>2620</v>
      </c>
      <c r="E560" s="4" t="s">
        <v>5803</v>
      </c>
      <c r="F560" t="s">
        <v>19</v>
      </c>
      <c r="G560" t="s">
        <v>2568</v>
      </c>
      <c r="H560" t="s">
        <v>53</v>
      </c>
      <c r="I560" t="s">
        <v>53</v>
      </c>
      <c r="J560" s="5" t="s">
        <v>53</v>
      </c>
      <c r="K560" t="s">
        <v>377</v>
      </c>
      <c r="L560" s="6">
        <v>44470</v>
      </c>
      <c r="M560">
        <v>10</v>
      </c>
      <c r="N560" s="7" t="s">
        <v>23</v>
      </c>
      <c r="O560" t="s">
        <v>36</v>
      </c>
      <c r="P560" t="s">
        <v>2725</v>
      </c>
      <c r="Q560" t="s">
        <v>2595</v>
      </c>
      <c r="R560" t="s">
        <v>2596</v>
      </c>
    </row>
    <row r="561" spans="1:18" hidden="1">
      <c r="A561">
        <v>2</v>
      </c>
      <c r="B561" s="4" t="s">
        <v>1952</v>
      </c>
      <c r="C561" s="4" t="s">
        <v>2566</v>
      </c>
      <c r="D561" s="4" t="s">
        <v>2620</v>
      </c>
      <c r="E561" s="4" t="s">
        <v>5803</v>
      </c>
      <c r="F561" t="s">
        <v>19</v>
      </c>
      <c r="G561" t="s">
        <v>580</v>
      </c>
      <c r="H561" t="s">
        <v>53</v>
      </c>
      <c r="I561" t="s">
        <v>53</v>
      </c>
      <c r="J561" s="5" t="s">
        <v>53</v>
      </c>
      <c r="K561" t="s">
        <v>377</v>
      </c>
      <c r="L561" s="6">
        <v>44470</v>
      </c>
      <c r="M561">
        <v>10</v>
      </c>
      <c r="N561" s="7" t="s">
        <v>23</v>
      </c>
      <c r="O561" t="s">
        <v>31</v>
      </c>
      <c r="P561" t="s">
        <v>2726</v>
      </c>
      <c r="Q561" t="s">
        <v>2727</v>
      </c>
      <c r="R561" t="s">
        <v>2728</v>
      </c>
    </row>
    <row r="562" spans="1:18">
      <c r="A562">
        <v>3</v>
      </c>
      <c r="B562" s="4" t="s">
        <v>2764</v>
      </c>
      <c r="C562" s="4" t="s">
        <v>2765</v>
      </c>
      <c r="D562" s="4" t="s">
        <v>2766</v>
      </c>
      <c r="E562" s="4" t="s">
        <v>5803</v>
      </c>
      <c r="F562" t="s">
        <v>19</v>
      </c>
      <c r="G562" t="s">
        <v>28</v>
      </c>
      <c r="H562" t="s">
        <v>21</v>
      </c>
      <c r="I562">
        <v>12</v>
      </c>
      <c r="J562" s="5">
        <v>2.3E-2</v>
      </c>
      <c r="K562" t="s">
        <v>65</v>
      </c>
      <c r="L562" s="6">
        <v>42430</v>
      </c>
      <c r="M562">
        <v>3</v>
      </c>
      <c r="N562" s="7" t="s">
        <v>23</v>
      </c>
      <c r="O562" t="s">
        <v>24</v>
      </c>
      <c r="P562" t="s">
        <v>2773</v>
      </c>
      <c r="Q562" t="s">
        <v>2774</v>
      </c>
      <c r="R562" t="s">
        <v>2775</v>
      </c>
    </row>
    <row r="563" spans="1:18">
      <c r="A563">
        <v>3</v>
      </c>
      <c r="B563" s="4" t="s">
        <v>2764</v>
      </c>
      <c r="C563" s="4" t="s">
        <v>2765</v>
      </c>
      <c r="D563" s="4" t="s">
        <v>2766</v>
      </c>
      <c r="E563" s="4" t="s">
        <v>5803</v>
      </c>
      <c r="F563" t="s">
        <v>19</v>
      </c>
      <c r="G563" t="s">
        <v>114</v>
      </c>
      <c r="H563" t="s">
        <v>21</v>
      </c>
      <c r="I563">
        <v>9</v>
      </c>
      <c r="J563" s="5">
        <v>3.4000000000000002E-2</v>
      </c>
      <c r="K563" t="s">
        <v>292</v>
      </c>
      <c r="L563" s="6">
        <v>43191</v>
      </c>
      <c r="M563">
        <v>4</v>
      </c>
      <c r="N563" s="7" t="s">
        <v>23</v>
      </c>
      <c r="O563" t="s">
        <v>193</v>
      </c>
      <c r="P563" t="s">
        <v>2794</v>
      </c>
      <c r="Q563" t="s">
        <v>2795</v>
      </c>
      <c r="R563" t="s">
        <v>2796</v>
      </c>
    </row>
    <row r="564" spans="1:18">
      <c r="A564">
        <v>3</v>
      </c>
      <c r="B564" s="4" t="s">
        <v>2764</v>
      </c>
      <c r="C564" s="4" t="s">
        <v>2765</v>
      </c>
      <c r="D564" s="4" t="s">
        <v>2816</v>
      </c>
      <c r="E564" s="4" t="s">
        <v>5803</v>
      </c>
      <c r="F564" t="s">
        <v>19</v>
      </c>
      <c r="G564" t="s">
        <v>123</v>
      </c>
      <c r="H564" t="s">
        <v>53</v>
      </c>
      <c r="I564" t="s">
        <v>53</v>
      </c>
      <c r="J564" s="5" t="s">
        <v>53</v>
      </c>
      <c r="K564" t="s">
        <v>319</v>
      </c>
      <c r="L564" s="6">
        <v>42583</v>
      </c>
      <c r="M564">
        <v>8</v>
      </c>
      <c r="N564" s="7" t="s">
        <v>55</v>
      </c>
      <c r="O564" t="s">
        <v>24</v>
      </c>
      <c r="P564" t="s">
        <v>2836</v>
      </c>
      <c r="Q564" t="s">
        <v>2837</v>
      </c>
      <c r="R564" t="s">
        <v>2838</v>
      </c>
    </row>
    <row r="565" spans="1:18">
      <c r="A565">
        <v>3</v>
      </c>
      <c r="B565" s="4" t="s">
        <v>2764</v>
      </c>
      <c r="C565" s="4" t="s">
        <v>2765</v>
      </c>
      <c r="D565" s="4" t="s">
        <v>2816</v>
      </c>
      <c r="E565" s="4" t="s">
        <v>5803</v>
      </c>
      <c r="F565" t="s">
        <v>19</v>
      </c>
      <c r="G565" t="s">
        <v>28</v>
      </c>
      <c r="H565" t="s">
        <v>21</v>
      </c>
      <c r="I565">
        <v>12</v>
      </c>
      <c r="J565" s="5">
        <v>2.3E-2</v>
      </c>
      <c r="K565" t="s">
        <v>168</v>
      </c>
      <c r="L565" s="6">
        <v>43678</v>
      </c>
      <c r="M565">
        <v>8</v>
      </c>
      <c r="N565" s="7" t="s">
        <v>55</v>
      </c>
      <c r="O565" t="s">
        <v>193</v>
      </c>
      <c r="P565" t="s">
        <v>2976</v>
      </c>
      <c r="Q565" t="s">
        <v>2977</v>
      </c>
      <c r="R565" t="s">
        <v>2978</v>
      </c>
    </row>
    <row r="566" spans="1:18">
      <c r="A566">
        <v>3</v>
      </c>
      <c r="B566" s="4" t="s">
        <v>2764</v>
      </c>
      <c r="C566" s="4" t="s">
        <v>2765</v>
      </c>
      <c r="D566" s="4" t="s">
        <v>2816</v>
      </c>
      <c r="E566" s="4" t="s">
        <v>5803</v>
      </c>
      <c r="F566" t="s">
        <v>19</v>
      </c>
      <c r="G566" t="s">
        <v>28</v>
      </c>
      <c r="H566" t="s">
        <v>21</v>
      </c>
      <c r="I566">
        <v>12</v>
      </c>
      <c r="J566" s="5">
        <v>2.3E-2</v>
      </c>
      <c r="K566" t="s">
        <v>251</v>
      </c>
      <c r="L566" s="6">
        <v>43952</v>
      </c>
      <c r="M566">
        <v>5</v>
      </c>
      <c r="N566" s="7" t="s">
        <v>23</v>
      </c>
      <c r="O566" t="s">
        <v>31</v>
      </c>
      <c r="P566" t="s">
        <v>3007</v>
      </c>
      <c r="Q566" t="s">
        <v>3008</v>
      </c>
      <c r="R566" t="s">
        <v>3009</v>
      </c>
    </row>
    <row r="567" spans="1:18" hidden="1">
      <c r="A567">
        <v>4</v>
      </c>
      <c r="B567" s="4" t="s">
        <v>3127</v>
      </c>
      <c r="C567" s="4" t="s">
        <v>3128</v>
      </c>
      <c r="D567" s="4" t="s">
        <v>3129</v>
      </c>
      <c r="E567" s="4" t="s">
        <v>5803</v>
      </c>
      <c r="F567" t="s">
        <v>19</v>
      </c>
      <c r="G567" t="s">
        <v>1232</v>
      </c>
      <c r="H567" t="s">
        <v>53</v>
      </c>
      <c r="I567" t="s">
        <v>53</v>
      </c>
      <c r="J567" s="5" t="s">
        <v>53</v>
      </c>
      <c r="K567" t="s">
        <v>124</v>
      </c>
      <c r="L567" s="6">
        <v>42767</v>
      </c>
      <c r="M567">
        <v>2</v>
      </c>
      <c r="N567" s="7" t="s">
        <v>30</v>
      </c>
      <c r="O567" t="s">
        <v>88</v>
      </c>
      <c r="P567" t="s">
        <v>3146</v>
      </c>
      <c r="Q567" t="s">
        <v>3147</v>
      </c>
      <c r="R567" t="s">
        <v>3148</v>
      </c>
    </row>
    <row r="568" spans="1:18" hidden="1">
      <c r="A568">
        <v>4</v>
      </c>
      <c r="B568" s="4" t="s">
        <v>3127</v>
      </c>
      <c r="C568" s="4" t="s">
        <v>3128</v>
      </c>
      <c r="D568" s="4" t="s">
        <v>3129</v>
      </c>
      <c r="E568" s="4" t="s">
        <v>5803</v>
      </c>
      <c r="F568" t="s">
        <v>19</v>
      </c>
      <c r="G568" t="s">
        <v>1232</v>
      </c>
      <c r="H568" t="s">
        <v>53</v>
      </c>
      <c r="I568" t="s">
        <v>53</v>
      </c>
      <c r="J568" s="5" t="s">
        <v>53</v>
      </c>
      <c r="K568" t="s">
        <v>164</v>
      </c>
      <c r="L568" s="6">
        <v>43617</v>
      </c>
      <c r="M568">
        <v>6</v>
      </c>
      <c r="N568" s="7" t="s">
        <v>55</v>
      </c>
      <c r="O568" t="s">
        <v>88</v>
      </c>
      <c r="P568" t="s">
        <v>3168</v>
      </c>
      <c r="Q568" t="s">
        <v>3169</v>
      </c>
      <c r="R568" t="s">
        <v>3170</v>
      </c>
    </row>
    <row r="569" spans="1:18" hidden="1">
      <c r="A569">
        <v>4</v>
      </c>
      <c r="B569" s="4" t="s">
        <v>3127</v>
      </c>
      <c r="C569" s="4" t="s">
        <v>3128</v>
      </c>
      <c r="D569" s="4" t="s">
        <v>3129</v>
      </c>
      <c r="E569" s="4" t="s">
        <v>5803</v>
      </c>
      <c r="F569" t="s">
        <v>19</v>
      </c>
      <c r="G569" t="s">
        <v>28</v>
      </c>
      <c r="H569" t="s">
        <v>21</v>
      </c>
      <c r="I569">
        <v>12</v>
      </c>
      <c r="J569" s="5">
        <v>2.3E-2</v>
      </c>
      <c r="K569" t="s">
        <v>365</v>
      </c>
      <c r="L569" s="6">
        <v>44105</v>
      </c>
      <c r="M569">
        <v>10</v>
      </c>
      <c r="N569" s="7" t="s">
        <v>23</v>
      </c>
      <c r="O569" t="s">
        <v>223</v>
      </c>
      <c r="P569" t="s">
        <v>3180</v>
      </c>
      <c r="Q569" t="s">
        <v>3181</v>
      </c>
      <c r="R569" t="s">
        <v>3182</v>
      </c>
    </row>
    <row r="570" spans="1:18" hidden="1">
      <c r="A570">
        <v>4</v>
      </c>
      <c r="B570" s="4" t="s">
        <v>3127</v>
      </c>
      <c r="C570" s="4" t="s">
        <v>3128</v>
      </c>
      <c r="D570" s="4" t="s">
        <v>3190</v>
      </c>
      <c r="E570" s="4" t="s">
        <v>5803</v>
      </c>
      <c r="F570" t="s">
        <v>19</v>
      </c>
      <c r="G570" t="s">
        <v>20</v>
      </c>
      <c r="H570" t="s">
        <v>21</v>
      </c>
      <c r="I570">
        <v>5</v>
      </c>
      <c r="J570" s="5">
        <v>4.9000000000000002E-2</v>
      </c>
      <c r="K570" t="s">
        <v>220</v>
      </c>
      <c r="L570" s="6">
        <v>42644</v>
      </c>
      <c r="M570">
        <v>10</v>
      </c>
      <c r="N570" s="7" t="s">
        <v>23</v>
      </c>
      <c r="O570" t="s">
        <v>31</v>
      </c>
      <c r="P570" t="s">
        <v>3197</v>
      </c>
      <c r="Q570" t="s">
        <v>3198</v>
      </c>
      <c r="R570" t="s">
        <v>3199</v>
      </c>
    </row>
    <row r="571" spans="1:18" hidden="1">
      <c r="A571">
        <v>4</v>
      </c>
      <c r="B571" s="4" t="s">
        <v>3127</v>
      </c>
      <c r="C571" s="4" t="s">
        <v>3128</v>
      </c>
      <c r="D571" s="4" t="s">
        <v>3190</v>
      </c>
      <c r="E571" s="4" t="s">
        <v>5803</v>
      </c>
      <c r="F571" t="s">
        <v>19</v>
      </c>
      <c r="G571" t="s">
        <v>1232</v>
      </c>
      <c r="H571" t="s">
        <v>53</v>
      </c>
      <c r="I571" t="s">
        <v>53</v>
      </c>
      <c r="J571" s="5" t="s">
        <v>53</v>
      </c>
      <c r="K571" t="s">
        <v>749</v>
      </c>
      <c r="L571" s="6">
        <v>44136</v>
      </c>
      <c r="M571">
        <v>11</v>
      </c>
      <c r="N571" s="7" t="s">
        <v>23</v>
      </c>
      <c r="O571" t="s">
        <v>31</v>
      </c>
      <c r="P571" t="s">
        <v>3238</v>
      </c>
      <c r="Q571" t="s">
        <v>3159</v>
      </c>
      <c r="R571" t="s">
        <v>3160</v>
      </c>
    </row>
    <row r="572" spans="1:18" hidden="1">
      <c r="A572">
        <v>4</v>
      </c>
      <c r="B572" s="4" t="s">
        <v>3127</v>
      </c>
      <c r="C572" s="4" t="s">
        <v>3128</v>
      </c>
      <c r="D572" s="4" t="s">
        <v>3190</v>
      </c>
      <c r="E572" s="4" t="s">
        <v>5803</v>
      </c>
      <c r="F572" t="s">
        <v>19</v>
      </c>
      <c r="G572" t="s">
        <v>873</v>
      </c>
      <c r="H572" t="s">
        <v>53</v>
      </c>
      <c r="I572" t="s">
        <v>53</v>
      </c>
      <c r="J572" s="5" t="s">
        <v>53</v>
      </c>
      <c r="K572" t="s">
        <v>102</v>
      </c>
      <c r="L572" s="6">
        <v>44287</v>
      </c>
      <c r="M572">
        <v>4</v>
      </c>
      <c r="N572" s="7" t="s">
        <v>23</v>
      </c>
      <c r="O572" t="s">
        <v>88</v>
      </c>
      <c r="P572" t="s">
        <v>3242</v>
      </c>
      <c r="Q572" t="s">
        <v>3243</v>
      </c>
      <c r="R572" t="s">
        <v>3244</v>
      </c>
    </row>
    <row r="573" spans="1:18" hidden="1">
      <c r="A573">
        <v>4</v>
      </c>
      <c r="B573" s="4" t="s">
        <v>3127</v>
      </c>
      <c r="C573" s="4" t="s">
        <v>3128</v>
      </c>
      <c r="D573" s="4" t="s">
        <v>3247</v>
      </c>
      <c r="E573" s="4" t="s">
        <v>5803</v>
      </c>
      <c r="F573" t="s">
        <v>19</v>
      </c>
      <c r="G573" t="s">
        <v>123</v>
      </c>
      <c r="H573" t="s">
        <v>53</v>
      </c>
      <c r="I573" t="s">
        <v>53</v>
      </c>
      <c r="J573" s="5" t="s">
        <v>53</v>
      </c>
      <c r="K573" t="s">
        <v>124</v>
      </c>
      <c r="L573" s="6">
        <v>42767</v>
      </c>
      <c r="M573">
        <v>2</v>
      </c>
      <c r="N573" s="7" t="s">
        <v>30</v>
      </c>
      <c r="O573" t="s">
        <v>31</v>
      </c>
      <c r="P573" t="s">
        <v>3297</v>
      </c>
      <c r="Q573" t="s">
        <v>3298</v>
      </c>
      <c r="R573" t="s">
        <v>3299</v>
      </c>
    </row>
    <row r="574" spans="1:18" hidden="1">
      <c r="A574">
        <v>4</v>
      </c>
      <c r="B574" s="4" t="s">
        <v>3127</v>
      </c>
      <c r="C574" s="4" t="s">
        <v>3374</v>
      </c>
      <c r="D574" s="4" t="s">
        <v>3375</v>
      </c>
      <c r="E574" s="4" t="s">
        <v>5803</v>
      </c>
      <c r="F574" t="s">
        <v>19</v>
      </c>
      <c r="G574" t="s">
        <v>28</v>
      </c>
      <c r="H574" t="s">
        <v>21</v>
      </c>
      <c r="I574">
        <v>12</v>
      </c>
      <c r="J574" s="5">
        <v>2.3E-2</v>
      </c>
      <c r="K574" t="s">
        <v>35</v>
      </c>
      <c r="L574" s="6">
        <v>43160</v>
      </c>
      <c r="M574">
        <v>3</v>
      </c>
      <c r="N574" s="7" t="s">
        <v>23</v>
      </c>
      <c r="O574" t="s">
        <v>31</v>
      </c>
      <c r="P574" t="s">
        <v>3432</v>
      </c>
      <c r="Q574" t="s">
        <v>3433</v>
      </c>
      <c r="R574" t="s">
        <v>3434</v>
      </c>
    </row>
    <row r="575" spans="1:18" hidden="1">
      <c r="A575">
        <v>4</v>
      </c>
      <c r="B575" s="4" t="s">
        <v>3127</v>
      </c>
      <c r="C575" s="4" t="s">
        <v>3506</v>
      </c>
      <c r="D575" s="4" t="s">
        <v>3507</v>
      </c>
      <c r="E575" s="4" t="s">
        <v>5803</v>
      </c>
      <c r="F575" t="s">
        <v>19</v>
      </c>
      <c r="G575" t="s">
        <v>123</v>
      </c>
      <c r="H575" t="s">
        <v>53</v>
      </c>
      <c r="I575" t="s">
        <v>53</v>
      </c>
      <c r="J575" s="5" t="s">
        <v>53</v>
      </c>
      <c r="K575" t="s">
        <v>115</v>
      </c>
      <c r="L575" s="6">
        <v>42461</v>
      </c>
      <c r="M575">
        <v>4</v>
      </c>
      <c r="N575" s="7" t="s">
        <v>23</v>
      </c>
      <c r="O575" t="s">
        <v>24</v>
      </c>
      <c r="P575" t="s">
        <v>3515</v>
      </c>
      <c r="Q575" t="s">
        <v>3516</v>
      </c>
      <c r="R575" t="s">
        <v>3517</v>
      </c>
    </row>
    <row r="576" spans="1:18" hidden="1">
      <c r="A576">
        <v>4</v>
      </c>
      <c r="B576" s="4" t="s">
        <v>3127</v>
      </c>
      <c r="C576" s="4" t="s">
        <v>3506</v>
      </c>
      <c r="D576" s="4" t="s">
        <v>3507</v>
      </c>
      <c r="E576" s="4" t="s">
        <v>5803</v>
      </c>
      <c r="F576" t="s">
        <v>19</v>
      </c>
      <c r="G576" t="s">
        <v>1232</v>
      </c>
      <c r="H576" t="s">
        <v>53</v>
      </c>
      <c r="I576" t="s">
        <v>53</v>
      </c>
      <c r="J576" s="5" t="s">
        <v>53</v>
      </c>
      <c r="K576" t="s">
        <v>115</v>
      </c>
      <c r="L576" s="6">
        <v>42461</v>
      </c>
      <c r="M576">
        <v>4</v>
      </c>
      <c r="N576" s="7" t="s">
        <v>23</v>
      </c>
      <c r="O576" t="s">
        <v>36</v>
      </c>
      <c r="P576" t="s">
        <v>3518</v>
      </c>
      <c r="Q576" t="s">
        <v>3519</v>
      </c>
      <c r="R576" t="s">
        <v>3520</v>
      </c>
    </row>
    <row r="577" spans="1:18" hidden="1">
      <c r="A577">
        <v>4</v>
      </c>
      <c r="B577" s="4" t="s">
        <v>3127</v>
      </c>
      <c r="C577" s="4" t="s">
        <v>3597</v>
      </c>
      <c r="D577" s="4" t="s">
        <v>3660</v>
      </c>
      <c r="E577" s="4" t="s">
        <v>5803</v>
      </c>
      <c r="F577" t="s">
        <v>19</v>
      </c>
      <c r="G577" t="s">
        <v>28</v>
      </c>
      <c r="H577" t="s">
        <v>21</v>
      </c>
      <c r="I577">
        <v>12</v>
      </c>
      <c r="J577" s="5">
        <v>2.3E-2</v>
      </c>
      <c r="K577" t="s">
        <v>119</v>
      </c>
      <c r="L577" s="6">
        <v>42552</v>
      </c>
      <c r="M577">
        <v>7</v>
      </c>
      <c r="N577" s="7" t="s">
        <v>55</v>
      </c>
      <c r="O577" t="s">
        <v>31</v>
      </c>
      <c r="P577" t="s">
        <v>3676</v>
      </c>
      <c r="Q577" t="s">
        <v>3677</v>
      </c>
      <c r="R577" t="s">
        <v>3678</v>
      </c>
    </row>
    <row r="578" spans="1:18" hidden="1">
      <c r="A578">
        <v>4</v>
      </c>
      <c r="B578" s="4" t="s">
        <v>3127</v>
      </c>
      <c r="C578" s="4" t="s">
        <v>3789</v>
      </c>
      <c r="D578" s="4" t="s">
        <v>3815</v>
      </c>
      <c r="E578" s="4" t="s">
        <v>5803</v>
      </c>
      <c r="F578" t="s">
        <v>19</v>
      </c>
      <c r="G578" t="s">
        <v>873</v>
      </c>
      <c r="H578" t="s">
        <v>53</v>
      </c>
      <c r="I578" t="s">
        <v>53</v>
      </c>
      <c r="J578" s="5" t="s">
        <v>53</v>
      </c>
      <c r="K578" t="s">
        <v>29</v>
      </c>
      <c r="L578" s="6">
        <v>43070</v>
      </c>
      <c r="M578">
        <v>12</v>
      </c>
      <c r="N578" s="7" t="s">
        <v>30</v>
      </c>
      <c r="O578" t="s">
        <v>223</v>
      </c>
      <c r="P578" t="s">
        <v>3872</v>
      </c>
      <c r="Q578" t="s">
        <v>3873</v>
      </c>
      <c r="R578" t="s">
        <v>3874</v>
      </c>
    </row>
    <row r="579" spans="1:18" hidden="1">
      <c r="A579">
        <v>4</v>
      </c>
      <c r="B579" s="4" t="s">
        <v>3127</v>
      </c>
      <c r="C579" s="4" t="s">
        <v>4035</v>
      </c>
      <c r="D579" s="4" t="s">
        <v>4036</v>
      </c>
      <c r="E579" s="4" t="s">
        <v>5803</v>
      </c>
      <c r="F579" t="s">
        <v>19</v>
      </c>
      <c r="G579" t="s">
        <v>1232</v>
      </c>
      <c r="H579" t="s">
        <v>53</v>
      </c>
      <c r="I579" t="s">
        <v>53</v>
      </c>
      <c r="J579" s="5" t="s">
        <v>53</v>
      </c>
      <c r="K579" t="s">
        <v>119</v>
      </c>
      <c r="L579" s="6">
        <v>42552</v>
      </c>
      <c r="M579">
        <v>7</v>
      </c>
      <c r="N579" s="7" t="s">
        <v>55</v>
      </c>
      <c r="O579" t="s">
        <v>24</v>
      </c>
      <c r="P579" t="s">
        <v>4037</v>
      </c>
      <c r="Q579" t="s">
        <v>4038</v>
      </c>
      <c r="R579" t="s">
        <v>4039</v>
      </c>
    </row>
    <row r="580" spans="1:18" hidden="1">
      <c r="A580">
        <v>4</v>
      </c>
      <c r="B580" s="4" t="s">
        <v>3127</v>
      </c>
      <c r="C580" s="4" t="s">
        <v>4035</v>
      </c>
      <c r="D580" s="4" t="s">
        <v>4036</v>
      </c>
      <c r="E580" s="4" t="s">
        <v>5803</v>
      </c>
      <c r="F580" t="s">
        <v>19</v>
      </c>
      <c r="G580" t="s">
        <v>1232</v>
      </c>
      <c r="H580" t="s">
        <v>53</v>
      </c>
      <c r="I580" t="s">
        <v>53</v>
      </c>
      <c r="J580" s="5" t="s">
        <v>53</v>
      </c>
      <c r="K580" t="s">
        <v>220</v>
      </c>
      <c r="L580" s="6">
        <v>42644</v>
      </c>
      <c r="M580">
        <v>10</v>
      </c>
      <c r="N580" s="7" t="s">
        <v>23</v>
      </c>
      <c r="O580" t="s">
        <v>88</v>
      </c>
      <c r="P580" t="s">
        <v>4043</v>
      </c>
      <c r="Q580" t="s">
        <v>4044</v>
      </c>
      <c r="R580" t="s">
        <v>4045</v>
      </c>
    </row>
    <row r="581" spans="1:18" hidden="1">
      <c r="A581">
        <v>4</v>
      </c>
      <c r="B581" s="4" t="s">
        <v>3127</v>
      </c>
      <c r="C581" s="4" t="s">
        <v>4035</v>
      </c>
      <c r="D581" s="4" t="s">
        <v>4036</v>
      </c>
      <c r="E581" s="4" t="s">
        <v>5803</v>
      </c>
      <c r="F581" t="s">
        <v>19</v>
      </c>
      <c r="G581" t="s">
        <v>123</v>
      </c>
      <c r="H581" t="s">
        <v>53</v>
      </c>
      <c r="I581" t="s">
        <v>53</v>
      </c>
      <c r="J581" s="5" t="s">
        <v>53</v>
      </c>
      <c r="K581" t="s">
        <v>93</v>
      </c>
      <c r="L581" s="6">
        <v>43282</v>
      </c>
      <c r="M581">
        <v>7</v>
      </c>
      <c r="N581" s="7" t="s">
        <v>55</v>
      </c>
      <c r="O581" t="s">
        <v>31</v>
      </c>
      <c r="P581" t="s">
        <v>4057</v>
      </c>
      <c r="Q581" t="s">
        <v>4058</v>
      </c>
      <c r="R581" t="s">
        <v>4059</v>
      </c>
    </row>
    <row r="582" spans="1:18" hidden="1">
      <c r="A582">
        <v>4</v>
      </c>
      <c r="B582" s="4" t="s">
        <v>3127</v>
      </c>
      <c r="C582" s="4" t="s">
        <v>4035</v>
      </c>
      <c r="D582" s="4" t="s">
        <v>4080</v>
      </c>
      <c r="E582" s="4" t="s">
        <v>5803</v>
      </c>
      <c r="F582" t="s">
        <v>19</v>
      </c>
      <c r="G582" t="s">
        <v>28</v>
      </c>
      <c r="H582" t="s">
        <v>21</v>
      </c>
      <c r="I582">
        <v>12</v>
      </c>
      <c r="J582" s="5">
        <v>2.3E-2</v>
      </c>
      <c r="K582" t="s">
        <v>146</v>
      </c>
      <c r="L582" s="6">
        <v>43313</v>
      </c>
      <c r="M582">
        <v>8</v>
      </c>
      <c r="N582" s="7" t="s">
        <v>55</v>
      </c>
      <c r="O582" t="s">
        <v>24</v>
      </c>
      <c r="P582" t="s">
        <v>4134</v>
      </c>
      <c r="Q582" t="s">
        <v>4135</v>
      </c>
      <c r="R582" t="s">
        <v>4071</v>
      </c>
    </row>
    <row r="583" spans="1:18" hidden="1">
      <c r="A583">
        <v>4</v>
      </c>
      <c r="B583" s="4" t="s">
        <v>3127</v>
      </c>
      <c r="C583" s="4" t="s">
        <v>4035</v>
      </c>
      <c r="D583" s="4" t="s">
        <v>4080</v>
      </c>
      <c r="E583" s="4" t="s">
        <v>5803</v>
      </c>
      <c r="F583" t="s">
        <v>19</v>
      </c>
      <c r="G583" t="s">
        <v>114</v>
      </c>
      <c r="H583" t="s">
        <v>21</v>
      </c>
      <c r="I583">
        <v>9</v>
      </c>
      <c r="J583" s="5">
        <v>3.4000000000000002E-2</v>
      </c>
      <c r="K583" t="s">
        <v>539</v>
      </c>
      <c r="L583" s="6">
        <v>43922</v>
      </c>
      <c r="M583">
        <v>4</v>
      </c>
      <c r="N583" s="7" t="s">
        <v>23</v>
      </c>
      <c r="O583" t="s">
        <v>31</v>
      </c>
      <c r="P583" t="s">
        <v>4178</v>
      </c>
      <c r="Q583" t="s">
        <v>4179</v>
      </c>
      <c r="R583" t="s">
        <v>4180</v>
      </c>
    </row>
    <row r="584" spans="1:18" hidden="1">
      <c r="A584">
        <v>4</v>
      </c>
      <c r="B584" s="4" t="s">
        <v>3127</v>
      </c>
      <c r="C584" s="4" t="s">
        <v>4207</v>
      </c>
      <c r="D584" s="4" t="s">
        <v>4208</v>
      </c>
      <c r="E584" s="4" t="s">
        <v>5803</v>
      </c>
      <c r="F584" t="s">
        <v>19</v>
      </c>
      <c r="G584" t="s">
        <v>114</v>
      </c>
      <c r="H584" t="s">
        <v>21</v>
      </c>
      <c r="I584">
        <v>9</v>
      </c>
      <c r="J584" s="5">
        <v>3.4000000000000002E-2</v>
      </c>
      <c r="K584" t="s">
        <v>159</v>
      </c>
      <c r="L584" s="6">
        <v>43586</v>
      </c>
      <c r="M584">
        <v>5</v>
      </c>
      <c r="N584" s="7" t="s">
        <v>23</v>
      </c>
      <c r="O584" t="s">
        <v>31</v>
      </c>
      <c r="P584" t="s">
        <v>4239</v>
      </c>
      <c r="Q584" t="s">
        <v>4240</v>
      </c>
      <c r="R584" t="s">
        <v>4180</v>
      </c>
    </row>
    <row r="585" spans="1:18" hidden="1">
      <c r="A585">
        <v>4</v>
      </c>
      <c r="B585" s="4" t="s">
        <v>3127</v>
      </c>
      <c r="C585" s="4" t="s">
        <v>4207</v>
      </c>
      <c r="D585" s="4" t="s">
        <v>4257</v>
      </c>
      <c r="E585" s="4" t="s">
        <v>5803</v>
      </c>
      <c r="F585" t="s">
        <v>19</v>
      </c>
      <c r="G585" t="s">
        <v>28</v>
      </c>
      <c r="H585" t="s">
        <v>21</v>
      </c>
      <c r="I585">
        <v>12</v>
      </c>
      <c r="J585" s="5">
        <v>2.3E-2</v>
      </c>
      <c r="K585" t="s">
        <v>558</v>
      </c>
      <c r="L585" s="6">
        <v>42339</v>
      </c>
      <c r="M585">
        <v>12</v>
      </c>
      <c r="N585" s="7" t="s">
        <v>30</v>
      </c>
      <c r="O585" t="s">
        <v>31</v>
      </c>
      <c r="P585" t="s">
        <v>4264</v>
      </c>
      <c r="Q585" t="s">
        <v>4265</v>
      </c>
      <c r="R585" t="s">
        <v>4266</v>
      </c>
    </row>
    <row r="586" spans="1:18" hidden="1">
      <c r="A586">
        <v>4</v>
      </c>
      <c r="B586" s="4" t="s">
        <v>3127</v>
      </c>
      <c r="C586" s="4" t="s">
        <v>4207</v>
      </c>
      <c r="D586" s="4" t="s">
        <v>4257</v>
      </c>
      <c r="E586" s="4" t="s">
        <v>5803</v>
      </c>
      <c r="F586" t="s">
        <v>19</v>
      </c>
      <c r="G586" t="s">
        <v>28</v>
      </c>
      <c r="H586" t="s">
        <v>21</v>
      </c>
      <c r="I586">
        <v>12</v>
      </c>
      <c r="J586" s="5">
        <v>2.3E-2</v>
      </c>
      <c r="K586" t="s">
        <v>4267</v>
      </c>
      <c r="L586" s="6">
        <v>42370</v>
      </c>
      <c r="M586">
        <v>1</v>
      </c>
      <c r="N586" s="7" t="s">
        <v>30</v>
      </c>
      <c r="O586" t="s">
        <v>31</v>
      </c>
      <c r="P586" t="s">
        <v>4268</v>
      </c>
      <c r="Q586" t="s">
        <v>4269</v>
      </c>
      <c r="R586" t="s">
        <v>4270</v>
      </c>
    </row>
    <row r="587" spans="1:18" hidden="1">
      <c r="A587">
        <v>4</v>
      </c>
      <c r="B587" s="4" t="s">
        <v>3127</v>
      </c>
      <c r="C587" s="4" t="s">
        <v>4207</v>
      </c>
      <c r="D587" s="4" t="s">
        <v>4257</v>
      </c>
      <c r="E587" s="4" t="s">
        <v>5803</v>
      </c>
      <c r="F587" t="s">
        <v>19</v>
      </c>
      <c r="G587" t="s">
        <v>28</v>
      </c>
      <c r="H587" t="s">
        <v>21</v>
      </c>
      <c r="I587">
        <v>12</v>
      </c>
      <c r="J587" s="5">
        <v>2.3E-2</v>
      </c>
      <c r="K587" t="s">
        <v>701</v>
      </c>
      <c r="L587" s="6">
        <v>42491</v>
      </c>
      <c r="M587">
        <v>5</v>
      </c>
      <c r="N587" s="7" t="s">
        <v>23</v>
      </c>
      <c r="O587" t="s">
        <v>31</v>
      </c>
      <c r="P587" t="s">
        <v>4280</v>
      </c>
      <c r="Q587" t="s">
        <v>4281</v>
      </c>
      <c r="R587" t="s">
        <v>4282</v>
      </c>
    </row>
    <row r="588" spans="1:18" hidden="1">
      <c r="A588">
        <v>4</v>
      </c>
      <c r="B588" s="4" t="s">
        <v>3127</v>
      </c>
      <c r="C588" s="4" t="s">
        <v>4207</v>
      </c>
      <c r="D588" s="4" t="s">
        <v>4257</v>
      </c>
      <c r="E588" s="4" t="s">
        <v>5803</v>
      </c>
      <c r="F588" t="s">
        <v>19</v>
      </c>
      <c r="G588" t="s">
        <v>28</v>
      </c>
      <c r="H588" t="s">
        <v>21</v>
      </c>
      <c r="I588">
        <v>12</v>
      </c>
      <c r="J588" s="5">
        <v>2.3E-2</v>
      </c>
      <c r="K588" t="s">
        <v>278</v>
      </c>
      <c r="L588" s="6">
        <v>42675</v>
      </c>
      <c r="M588">
        <v>11</v>
      </c>
      <c r="N588" s="7" t="s">
        <v>23</v>
      </c>
      <c r="O588" t="s">
        <v>31</v>
      </c>
      <c r="P588" t="s">
        <v>4316</v>
      </c>
      <c r="Q588" t="s">
        <v>1080</v>
      </c>
      <c r="R588" t="s">
        <v>1081</v>
      </c>
    </row>
    <row r="589" spans="1:18" hidden="1">
      <c r="A589">
        <v>4</v>
      </c>
      <c r="B589" s="4" t="s">
        <v>3127</v>
      </c>
      <c r="C589" s="4" t="s">
        <v>4207</v>
      </c>
      <c r="D589" s="4" t="s">
        <v>4257</v>
      </c>
      <c r="E589" s="4" t="s">
        <v>5803</v>
      </c>
      <c r="F589" t="s">
        <v>19</v>
      </c>
      <c r="G589" t="s">
        <v>20</v>
      </c>
      <c r="H589" t="s">
        <v>21</v>
      </c>
      <c r="I589">
        <v>5</v>
      </c>
      <c r="J589" s="5">
        <v>4.9000000000000002E-2</v>
      </c>
      <c r="K589" t="s">
        <v>477</v>
      </c>
      <c r="L589" s="6">
        <v>42705</v>
      </c>
      <c r="M589">
        <v>12</v>
      </c>
      <c r="N589" s="7" t="s">
        <v>30</v>
      </c>
      <c r="O589" t="s">
        <v>31</v>
      </c>
      <c r="P589" t="s">
        <v>4317</v>
      </c>
      <c r="Q589" t="s">
        <v>4318</v>
      </c>
      <c r="R589" t="s">
        <v>4319</v>
      </c>
    </row>
    <row r="590" spans="1:18" hidden="1">
      <c r="A590">
        <v>4</v>
      </c>
      <c r="B590" s="4" t="s">
        <v>3127</v>
      </c>
      <c r="C590" s="4" t="s">
        <v>4207</v>
      </c>
      <c r="D590" s="4" t="s">
        <v>4257</v>
      </c>
      <c r="E590" s="4" t="s">
        <v>5803</v>
      </c>
      <c r="F590" t="s">
        <v>19</v>
      </c>
      <c r="G590" t="s">
        <v>28</v>
      </c>
      <c r="H590" t="s">
        <v>21</v>
      </c>
      <c r="I590">
        <v>12</v>
      </c>
      <c r="J590" s="5">
        <v>2.3E-2</v>
      </c>
      <c r="K590" t="s">
        <v>477</v>
      </c>
      <c r="L590" s="6">
        <v>42705</v>
      </c>
      <c r="M590">
        <v>12</v>
      </c>
      <c r="N590" s="7" t="s">
        <v>30</v>
      </c>
      <c r="O590" t="s">
        <v>31</v>
      </c>
      <c r="P590" t="s">
        <v>4325</v>
      </c>
      <c r="Q590" t="s">
        <v>4269</v>
      </c>
      <c r="R590" t="s">
        <v>4270</v>
      </c>
    </row>
    <row r="591" spans="1:18" hidden="1">
      <c r="A591">
        <v>5</v>
      </c>
      <c r="B591" s="4" t="s">
        <v>4600</v>
      </c>
      <c r="C591" s="4" t="s">
        <v>4601</v>
      </c>
      <c r="D591" s="4" t="s">
        <v>4602</v>
      </c>
      <c r="E591" s="4" t="s">
        <v>5803</v>
      </c>
      <c r="F591" t="s">
        <v>19</v>
      </c>
      <c r="G591" t="s">
        <v>28</v>
      </c>
      <c r="H591" t="s">
        <v>21</v>
      </c>
      <c r="I591">
        <v>12</v>
      </c>
      <c r="J591" s="5">
        <v>2.3E-2</v>
      </c>
      <c r="K591" t="s">
        <v>115</v>
      </c>
      <c r="L591" s="6">
        <v>42461</v>
      </c>
      <c r="M591">
        <v>4</v>
      </c>
      <c r="N591" s="7" t="s">
        <v>23</v>
      </c>
      <c r="O591" t="s">
        <v>24</v>
      </c>
      <c r="P591" t="s">
        <v>4606</v>
      </c>
      <c r="Q591" t="s">
        <v>4607</v>
      </c>
      <c r="R591" t="s">
        <v>4608</v>
      </c>
    </row>
    <row r="592" spans="1:18" hidden="1">
      <c r="A592">
        <v>5</v>
      </c>
      <c r="B592" s="4" t="s">
        <v>4600</v>
      </c>
      <c r="C592" s="4" t="s">
        <v>4601</v>
      </c>
      <c r="D592" s="4" t="s">
        <v>4602</v>
      </c>
      <c r="E592" s="4" t="s">
        <v>5803</v>
      </c>
      <c r="F592" t="s">
        <v>19</v>
      </c>
      <c r="G592" t="s">
        <v>20</v>
      </c>
      <c r="H592" t="s">
        <v>21</v>
      </c>
      <c r="I592">
        <v>5</v>
      </c>
      <c r="J592" s="5">
        <v>4.9000000000000002E-2</v>
      </c>
      <c r="K592" t="s">
        <v>128</v>
      </c>
      <c r="L592" s="6">
        <v>42795</v>
      </c>
      <c r="M592">
        <v>3</v>
      </c>
      <c r="N592" s="7" t="s">
        <v>23</v>
      </c>
      <c r="O592" t="s">
        <v>36</v>
      </c>
      <c r="P592" t="s">
        <v>4615</v>
      </c>
      <c r="Q592" t="s">
        <v>843</v>
      </c>
      <c r="R592" t="s">
        <v>4616</v>
      </c>
    </row>
    <row r="593" spans="1:18" hidden="1">
      <c r="A593">
        <v>5</v>
      </c>
      <c r="B593" s="4" t="s">
        <v>4600</v>
      </c>
      <c r="C593" s="4" t="s">
        <v>4601</v>
      </c>
      <c r="D593" s="4" t="s">
        <v>4602</v>
      </c>
      <c r="E593" s="4" t="s">
        <v>5803</v>
      </c>
      <c r="F593" t="s">
        <v>19</v>
      </c>
      <c r="G593" t="s">
        <v>28</v>
      </c>
      <c r="H593" t="s">
        <v>21</v>
      </c>
      <c r="I593">
        <v>12</v>
      </c>
      <c r="J593" s="5">
        <v>2.3E-2</v>
      </c>
      <c r="K593" t="s">
        <v>76</v>
      </c>
      <c r="L593" s="6">
        <v>42856</v>
      </c>
      <c r="M593">
        <v>5</v>
      </c>
      <c r="N593" s="7" t="s">
        <v>23</v>
      </c>
      <c r="O593" t="s">
        <v>223</v>
      </c>
      <c r="P593" t="s">
        <v>4620</v>
      </c>
      <c r="Q593" t="s">
        <v>1310</v>
      </c>
      <c r="R593" t="s">
        <v>1311</v>
      </c>
    </row>
    <row r="594" spans="1:18" hidden="1">
      <c r="A594">
        <v>5</v>
      </c>
      <c r="B594" s="4" t="s">
        <v>4600</v>
      </c>
      <c r="C594" s="4" t="s">
        <v>4601</v>
      </c>
      <c r="D594" s="4" t="s">
        <v>4602</v>
      </c>
      <c r="E594" s="4" t="s">
        <v>5803</v>
      </c>
      <c r="F594" t="s">
        <v>19</v>
      </c>
      <c r="G594" t="s">
        <v>20</v>
      </c>
      <c r="H594" t="s">
        <v>21</v>
      </c>
      <c r="I594">
        <v>5</v>
      </c>
      <c r="J594" s="5">
        <v>4.9000000000000002E-2</v>
      </c>
      <c r="K594" t="s">
        <v>29</v>
      </c>
      <c r="L594" s="6">
        <v>43070</v>
      </c>
      <c r="M594">
        <v>12</v>
      </c>
      <c r="N594" s="7" t="s">
        <v>30</v>
      </c>
      <c r="O594" t="s">
        <v>88</v>
      </c>
      <c r="P594" t="s">
        <v>4627</v>
      </c>
      <c r="Q594" t="s">
        <v>4628</v>
      </c>
      <c r="R594" t="s">
        <v>4629</v>
      </c>
    </row>
    <row r="595" spans="1:18" hidden="1">
      <c r="A595">
        <v>5</v>
      </c>
      <c r="B595" s="4" t="s">
        <v>4600</v>
      </c>
      <c r="C595" s="4" t="s">
        <v>4601</v>
      </c>
      <c r="D595" s="4" t="s">
        <v>4635</v>
      </c>
      <c r="E595" s="4" t="s">
        <v>5803</v>
      </c>
      <c r="F595" t="s">
        <v>19</v>
      </c>
      <c r="G595" t="s">
        <v>114</v>
      </c>
      <c r="H595" t="s">
        <v>21</v>
      </c>
      <c r="I595">
        <v>9</v>
      </c>
      <c r="J595" s="5">
        <v>3.4000000000000002E-2</v>
      </c>
      <c r="K595" t="s">
        <v>278</v>
      </c>
      <c r="L595" s="6">
        <v>42675</v>
      </c>
      <c r="M595">
        <v>11</v>
      </c>
      <c r="N595" s="7" t="s">
        <v>23</v>
      </c>
      <c r="O595" t="s">
        <v>223</v>
      </c>
      <c r="P595" t="s">
        <v>4655</v>
      </c>
      <c r="Q595" t="s">
        <v>4656</v>
      </c>
      <c r="R595" t="s">
        <v>4657</v>
      </c>
    </row>
    <row r="596" spans="1:18" hidden="1">
      <c r="A596">
        <v>5</v>
      </c>
      <c r="B596" s="4" t="s">
        <v>4600</v>
      </c>
      <c r="C596" s="4" t="s">
        <v>4601</v>
      </c>
      <c r="D596" s="4" t="s">
        <v>4635</v>
      </c>
      <c r="E596" s="4" t="s">
        <v>5803</v>
      </c>
      <c r="F596" t="s">
        <v>19</v>
      </c>
      <c r="G596" t="s">
        <v>20</v>
      </c>
      <c r="H596" t="s">
        <v>21</v>
      </c>
      <c r="I596">
        <v>5</v>
      </c>
      <c r="J596" s="5">
        <v>4.9000000000000002E-2</v>
      </c>
      <c r="K596" t="s">
        <v>245</v>
      </c>
      <c r="L596" s="6">
        <v>43466</v>
      </c>
      <c r="M596">
        <v>1</v>
      </c>
      <c r="N596" s="7" t="s">
        <v>30</v>
      </c>
      <c r="O596" t="s">
        <v>31</v>
      </c>
      <c r="P596" t="s">
        <v>4684</v>
      </c>
      <c r="Q596" t="s">
        <v>4685</v>
      </c>
      <c r="R596" t="s">
        <v>4686</v>
      </c>
    </row>
    <row r="597" spans="1:18" hidden="1">
      <c r="A597">
        <v>5</v>
      </c>
      <c r="B597" s="4" t="s">
        <v>4600</v>
      </c>
      <c r="C597" s="4" t="s">
        <v>4601</v>
      </c>
      <c r="D597" s="4" t="s">
        <v>4635</v>
      </c>
      <c r="E597" s="4" t="s">
        <v>5803</v>
      </c>
      <c r="F597" t="s">
        <v>19</v>
      </c>
      <c r="G597" t="s">
        <v>873</v>
      </c>
      <c r="H597" t="s">
        <v>53</v>
      </c>
      <c r="I597" t="s">
        <v>53</v>
      </c>
      <c r="J597" s="5" t="s">
        <v>53</v>
      </c>
      <c r="K597" t="s">
        <v>726</v>
      </c>
      <c r="L597" s="6">
        <v>43709</v>
      </c>
      <c r="M597">
        <v>9</v>
      </c>
      <c r="N597" s="7" t="s">
        <v>23</v>
      </c>
      <c r="O597" t="s">
        <v>223</v>
      </c>
      <c r="P597" t="s">
        <v>4704</v>
      </c>
      <c r="Q597" t="s">
        <v>4705</v>
      </c>
      <c r="R597" t="s">
        <v>4706</v>
      </c>
    </row>
    <row r="598" spans="1:18" hidden="1">
      <c r="A598">
        <v>5</v>
      </c>
      <c r="B598" s="4" t="s">
        <v>4600</v>
      </c>
      <c r="C598" s="4" t="s">
        <v>4601</v>
      </c>
      <c r="D598" s="4" t="s">
        <v>4635</v>
      </c>
      <c r="E598" s="4" t="s">
        <v>5803</v>
      </c>
      <c r="F598" t="s">
        <v>19</v>
      </c>
      <c r="G598" t="s">
        <v>28</v>
      </c>
      <c r="H598" t="s">
        <v>21</v>
      </c>
      <c r="I598">
        <v>12</v>
      </c>
      <c r="J598" s="5">
        <v>2.3E-2</v>
      </c>
      <c r="K598" t="s">
        <v>178</v>
      </c>
      <c r="L598" s="6">
        <v>44228</v>
      </c>
      <c r="M598">
        <v>2</v>
      </c>
      <c r="N598" s="7" t="s">
        <v>30</v>
      </c>
      <c r="O598" t="s">
        <v>24</v>
      </c>
      <c r="P598" t="s">
        <v>4741</v>
      </c>
      <c r="Q598" t="s">
        <v>4742</v>
      </c>
      <c r="R598" t="s">
        <v>4743</v>
      </c>
    </row>
    <row r="599" spans="1:18" hidden="1">
      <c r="A599">
        <v>5</v>
      </c>
      <c r="B599" s="4" t="s">
        <v>4600</v>
      </c>
      <c r="C599" s="4" t="s">
        <v>4601</v>
      </c>
      <c r="D599" s="4" t="s">
        <v>4853</v>
      </c>
      <c r="E599" s="4" t="s">
        <v>5803</v>
      </c>
      <c r="F599" t="s">
        <v>19</v>
      </c>
      <c r="G599" t="s">
        <v>20</v>
      </c>
      <c r="H599" t="s">
        <v>21</v>
      </c>
      <c r="I599">
        <v>5</v>
      </c>
      <c r="J599" s="5">
        <v>4.9000000000000002E-2</v>
      </c>
      <c r="K599" t="s">
        <v>22</v>
      </c>
      <c r="L599" s="6">
        <v>42979</v>
      </c>
      <c r="M599">
        <v>9</v>
      </c>
      <c r="N599" s="7" t="s">
        <v>23</v>
      </c>
      <c r="O599" t="s">
        <v>193</v>
      </c>
      <c r="P599" t="s">
        <v>4894</v>
      </c>
      <c r="Q599" t="s">
        <v>4895</v>
      </c>
      <c r="R599" t="s">
        <v>4896</v>
      </c>
    </row>
    <row r="600" spans="1:18" hidden="1">
      <c r="A600">
        <v>5</v>
      </c>
      <c r="B600" s="4" t="s">
        <v>4600</v>
      </c>
      <c r="C600" s="4" t="s">
        <v>4933</v>
      </c>
      <c r="D600" s="4" t="s">
        <v>4934</v>
      </c>
      <c r="E600" s="4" t="s">
        <v>5803</v>
      </c>
      <c r="F600" t="s">
        <v>19</v>
      </c>
      <c r="G600" t="s">
        <v>28</v>
      </c>
      <c r="H600" t="s">
        <v>21</v>
      </c>
      <c r="I600">
        <v>12</v>
      </c>
      <c r="J600" s="5">
        <v>2.3E-2</v>
      </c>
      <c r="K600" t="s">
        <v>146</v>
      </c>
      <c r="L600" s="6">
        <v>43313</v>
      </c>
      <c r="M600">
        <v>8</v>
      </c>
      <c r="N600" s="7" t="s">
        <v>55</v>
      </c>
      <c r="O600" t="s">
        <v>31</v>
      </c>
      <c r="P600" t="s">
        <v>4966</v>
      </c>
      <c r="Q600" t="s">
        <v>4967</v>
      </c>
      <c r="R600" t="s">
        <v>4968</v>
      </c>
    </row>
    <row r="601" spans="1:18" hidden="1">
      <c r="A601">
        <v>5</v>
      </c>
      <c r="B601" s="4" t="s">
        <v>4600</v>
      </c>
      <c r="C601" s="4" t="s">
        <v>4933</v>
      </c>
      <c r="D601" s="4" t="s">
        <v>4934</v>
      </c>
      <c r="E601" s="4" t="s">
        <v>5803</v>
      </c>
      <c r="F601" t="s">
        <v>19</v>
      </c>
      <c r="G601" t="s">
        <v>123</v>
      </c>
      <c r="H601" t="s">
        <v>53</v>
      </c>
      <c r="I601" t="s">
        <v>53</v>
      </c>
      <c r="J601" s="5" t="s">
        <v>53</v>
      </c>
      <c r="K601" t="s">
        <v>43</v>
      </c>
      <c r="L601" s="6">
        <v>43525</v>
      </c>
      <c r="M601">
        <v>3</v>
      </c>
      <c r="N601" s="7" t="s">
        <v>23</v>
      </c>
      <c r="O601" t="s">
        <v>31</v>
      </c>
      <c r="P601" t="s">
        <v>4973</v>
      </c>
      <c r="Q601" t="s">
        <v>4974</v>
      </c>
      <c r="R601" t="s">
        <v>4975</v>
      </c>
    </row>
    <row r="602" spans="1:18" hidden="1">
      <c r="A602">
        <v>5</v>
      </c>
      <c r="B602" s="4" t="s">
        <v>4600</v>
      </c>
      <c r="C602" s="4" t="s">
        <v>4933</v>
      </c>
      <c r="D602" s="4" t="s">
        <v>4934</v>
      </c>
      <c r="E602" s="4" t="s">
        <v>5803</v>
      </c>
      <c r="F602" t="s">
        <v>19</v>
      </c>
      <c r="G602" t="s">
        <v>114</v>
      </c>
      <c r="H602" t="s">
        <v>21</v>
      </c>
      <c r="I602">
        <v>9</v>
      </c>
      <c r="J602" s="5">
        <v>3.4000000000000002E-2</v>
      </c>
      <c r="K602" t="s">
        <v>43</v>
      </c>
      <c r="L602" s="6">
        <v>43525</v>
      </c>
      <c r="M602">
        <v>3</v>
      </c>
      <c r="N602" s="7" t="s">
        <v>23</v>
      </c>
      <c r="O602" t="s">
        <v>223</v>
      </c>
      <c r="P602" t="s">
        <v>4984</v>
      </c>
      <c r="Q602" t="s">
        <v>4985</v>
      </c>
      <c r="R602" t="s">
        <v>4986</v>
      </c>
    </row>
    <row r="603" spans="1:18" hidden="1">
      <c r="A603">
        <v>5</v>
      </c>
      <c r="B603" s="4" t="s">
        <v>4600</v>
      </c>
      <c r="C603" s="4" t="s">
        <v>4933</v>
      </c>
      <c r="D603" s="4" t="s">
        <v>4934</v>
      </c>
      <c r="E603" s="4" t="s">
        <v>5803</v>
      </c>
      <c r="F603" t="s">
        <v>19</v>
      </c>
      <c r="G603" t="s">
        <v>114</v>
      </c>
      <c r="H603" t="s">
        <v>21</v>
      </c>
      <c r="I603">
        <v>9</v>
      </c>
      <c r="J603" s="5">
        <v>3.4000000000000002E-2</v>
      </c>
      <c r="K603" t="s">
        <v>304</v>
      </c>
      <c r="L603" s="6">
        <v>43647</v>
      </c>
      <c r="M603">
        <v>7</v>
      </c>
      <c r="N603" s="7" t="s">
        <v>55</v>
      </c>
      <c r="O603" t="s">
        <v>223</v>
      </c>
      <c r="P603" t="s">
        <v>4991</v>
      </c>
      <c r="Q603" t="s">
        <v>4985</v>
      </c>
      <c r="R603" t="s">
        <v>4986</v>
      </c>
    </row>
    <row r="604" spans="1:18" hidden="1">
      <c r="A604">
        <v>5</v>
      </c>
      <c r="B604" s="4" t="s">
        <v>4600</v>
      </c>
      <c r="C604" s="4" t="s">
        <v>4933</v>
      </c>
      <c r="D604" s="4" t="s">
        <v>4934</v>
      </c>
      <c r="E604" s="4" t="s">
        <v>5803</v>
      </c>
      <c r="F604" t="s">
        <v>19</v>
      </c>
      <c r="G604" t="s">
        <v>20</v>
      </c>
      <c r="H604" t="s">
        <v>21</v>
      </c>
      <c r="I604">
        <v>5</v>
      </c>
      <c r="J604" s="5">
        <v>4.9000000000000002E-2</v>
      </c>
      <c r="K604" t="s">
        <v>749</v>
      </c>
      <c r="L604" s="6">
        <v>44136</v>
      </c>
      <c r="M604">
        <v>11</v>
      </c>
      <c r="N604" s="7" t="s">
        <v>23</v>
      </c>
      <c r="O604" t="s">
        <v>88</v>
      </c>
      <c r="P604" t="s">
        <v>5001</v>
      </c>
      <c r="Q604" t="s">
        <v>5002</v>
      </c>
      <c r="R604" t="s">
        <v>469</v>
      </c>
    </row>
    <row r="605" spans="1:18" hidden="1">
      <c r="A605">
        <v>5</v>
      </c>
      <c r="B605" s="4" t="s">
        <v>4600</v>
      </c>
      <c r="C605" s="4" t="s">
        <v>4933</v>
      </c>
      <c r="D605" s="4" t="s">
        <v>5014</v>
      </c>
      <c r="E605" s="4" t="s">
        <v>5803</v>
      </c>
      <c r="F605" t="s">
        <v>19</v>
      </c>
      <c r="G605" t="s">
        <v>1232</v>
      </c>
      <c r="H605" t="s">
        <v>53</v>
      </c>
      <c r="I605" t="s">
        <v>53</v>
      </c>
      <c r="J605" s="5" t="s">
        <v>53</v>
      </c>
      <c r="K605" t="s">
        <v>382</v>
      </c>
      <c r="L605" s="6">
        <v>42401</v>
      </c>
      <c r="M605">
        <v>2</v>
      </c>
      <c r="N605" s="7" t="s">
        <v>30</v>
      </c>
      <c r="O605" t="s">
        <v>36</v>
      </c>
      <c r="P605" t="s">
        <v>5030</v>
      </c>
      <c r="Q605" t="s">
        <v>5031</v>
      </c>
      <c r="R605" t="s">
        <v>5032</v>
      </c>
    </row>
    <row r="606" spans="1:18" hidden="1">
      <c r="A606">
        <v>5</v>
      </c>
      <c r="B606" s="4" t="s">
        <v>4600</v>
      </c>
      <c r="C606" s="4" t="s">
        <v>4933</v>
      </c>
      <c r="D606" s="4" t="s">
        <v>5014</v>
      </c>
      <c r="E606" s="4" t="s">
        <v>5803</v>
      </c>
      <c r="F606" t="s">
        <v>19</v>
      </c>
      <c r="G606" t="s">
        <v>1232</v>
      </c>
      <c r="H606" t="s">
        <v>53</v>
      </c>
      <c r="I606" t="s">
        <v>53</v>
      </c>
      <c r="J606" s="5" t="s">
        <v>53</v>
      </c>
      <c r="K606" t="s">
        <v>701</v>
      </c>
      <c r="L606" s="6">
        <v>42491</v>
      </c>
      <c r="M606">
        <v>5</v>
      </c>
      <c r="N606" s="7" t="s">
        <v>23</v>
      </c>
      <c r="O606" t="s">
        <v>36</v>
      </c>
      <c r="P606" t="s">
        <v>5042</v>
      </c>
      <c r="Q606" t="s">
        <v>5043</v>
      </c>
      <c r="R606" t="s">
        <v>5032</v>
      </c>
    </row>
    <row r="607" spans="1:18" hidden="1">
      <c r="A607">
        <v>5</v>
      </c>
      <c r="B607" s="4" t="s">
        <v>4600</v>
      </c>
      <c r="C607" s="4" t="s">
        <v>4933</v>
      </c>
      <c r="D607" s="4" t="s">
        <v>5014</v>
      </c>
      <c r="E607" s="4" t="s">
        <v>5803</v>
      </c>
      <c r="F607" t="s">
        <v>19</v>
      </c>
      <c r="G607" t="s">
        <v>1056</v>
      </c>
      <c r="H607" t="s">
        <v>53</v>
      </c>
      <c r="I607" t="s">
        <v>53</v>
      </c>
      <c r="J607" s="5" t="s">
        <v>53</v>
      </c>
      <c r="K607" t="s">
        <v>5101</v>
      </c>
      <c r="L607" s="6">
        <v>42826</v>
      </c>
      <c r="M607">
        <v>4</v>
      </c>
      <c r="N607" s="7" t="s">
        <v>23</v>
      </c>
      <c r="O607" t="s">
        <v>223</v>
      </c>
      <c r="P607" t="s">
        <v>5102</v>
      </c>
      <c r="Q607" t="s">
        <v>5103</v>
      </c>
      <c r="R607" t="s">
        <v>5104</v>
      </c>
    </row>
    <row r="608" spans="1:18" hidden="1">
      <c r="A608">
        <v>5</v>
      </c>
      <c r="B608" s="4" t="s">
        <v>4600</v>
      </c>
      <c r="C608" s="4" t="s">
        <v>4933</v>
      </c>
      <c r="D608" s="4" t="s">
        <v>5014</v>
      </c>
      <c r="E608" s="4" t="s">
        <v>5803</v>
      </c>
      <c r="F608" t="s">
        <v>19</v>
      </c>
      <c r="G608" t="s">
        <v>28</v>
      </c>
      <c r="H608" t="s">
        <v>21</v>
      </c>
      <c r="I608">
        <v>12</v>
      </c>
      <c r="J608" s="5">
        <v>2.3E-2</v>
      </c>
      <c r="K608" t="s">
        <v>22</v>
      </c>
      <c r="L608" s="6">
        <v>42979</v>
      </c>
      <c r="M608">
        <v>9</v>
      </c>
      <c r="N608" s="7" t="s">
        <v>23</v>
      </c>
      <c r="O608" t="s">
        <v>31</v>
      </c>
      <c r="P608" t="s">
        <v>5142</v>
      </c>
      <c r="Q608" t="s">
        <v>5143</v>
      </c>
      <c r="R608" t="s">
        <v>5144</v>
      </c>
    </row>
    <row r="609" spans="1:18" hidden="1">
      <c r="A609">
        <v>5</v>
      </c>
      <c r="B609" s="4" t="s">
        <v>4600</v>
      </c>
      <c r="C609" s="4" t="s">
        <v>4933</v>
      </c>
      <c r="D609" s="4" t="s">
        <v>5014</v>
      </c>
      <c r="E609" s="4" t="s">
        <v>5803</v>
      </c>
      <c r="F609" t="s">
        <v>19</v>
      </c>
      <c r="G609" t="s">
        <v>28</v>
      </c>
      <c r="H609" t="s">
        <v>21</v>
      </c>
      <c r="I609">
        <v>12</v>
      </c>
      <c r="J609" s="5">
        <v>2.3E-2</v>
      </c>
      <c r="K609" t="s">
        <v>159</v>
      </c>
      <c r="L609" s="6">
        <v>43586</v>
      </c>
      <c r="M609">
        <v>5</v>
      </c>
      <c r="N609" s="7" t="s">
        <v>23</v>
      </c>
      <c r="O609" t="s">
        <v>31</v>
      </c>
      <c r="P609" t="s">
        <v>5263</v>
      </c>
      <c r="Q609" t="s">
        <v>5264</v>
      </c>
      <c r="R609" t="s">
        <v>5265</v>
      </c>
    </row>
    <row r="610" spans="1:18" hidden="1">
      <c r="A610">
        <v>5</v>
      </c>
      <c r="B610" s="4" t="s">
        <v>4600</v>
      </c>
      <c r="C610" s="4" t="s">
        <v>5385</v>
      </c>
      <c r="D610" s="4" t="s">
        <v>5432</v>
      </c>
      <c r="E610" s="4" t="s">
        <v>5803</v>
      </c>
      <c r="F610" t="s">
        <v>19</v>
      </c>
      <c r="G610" t="s">
        <v>20</v>
      </c>
      <c r="H610" t="s">
        <v>21</v>
      </c>
      <c r="I610">
        <v>5</v>
      </c>
      <c r="J610" s="5">
        <v>4.9000000000000002E-2</v>
      </c>
      <c r="K610" t="s">
        <v>220</v>
      </c>
      <c r="L610" s="6">
        <v>42644</v>
      </c>
      <c r="M610">
        <v>10</v>
      </c>
      <c r="N610" s="7" t="s">
        <v>23</v>
      </c>
      <c r="O610" t="s">
        <v>223</v>
      </c>
      <c r="P610" t="s">
        <v>5445</v>
      </c>
      <c r="Q610" t="s">
        <v>5446</v>
      </c>
      <c r="R610" t="s">
        <v>5447</v>
      </c>
    </row>
    <row r="611" spans="1:18" hidden="1">
      <c r="A611">
        <v>6</v>
      </c>
      <c r="B611" s="4" t="s">
        <v>5462</v>
      </c>
      <c r="C611" s="4" t="s">
        <v>5463</v>
      </c>
      <c r="D611" s="4" t="s">
        <v>5464</v>
      </c>
      <c r="E611" s="4" t="s">
        <v>5803</v>
      </c>
      <c r="F611" t="s">
        <v>19</v>
      </c>
      <c r="G611" t="s">
        <v>114</v>
      </c>
      <c r="H611" t="s">
        <v>21</v>
      </c>
      <c r="I611">
        <v>9</v>
      </c>
      <c r="J611" s="5">
        <v>3.4000000000000002E-2</v>
      </c>
      <c r="K611" t="s">
        <v>119</v>
      </c>
      <c r="L611" s="6">
        <v>42552</v>
      </c>
      <c r="M611">
        <v>7</v>
      </c>
      <c r="N611" s="7" t="s">
        <v>55</v>
      </c>
      <c r="O611" t="s">
        <v>223</v>
      </c>
      <c r="P611" t="s">
        <v>5468</v>
      </c>
      <c r="Q611" t="s">
        <v>5469</v>
      </c>
      <c r="R611" t="s">
        <v>641</v>
      </c>
    </row>
    <row r="612" spans="1:18" hidden="1">
      <c r="A612">
        <v>6</v>
      </c>
      <c r="B612" s="4" t="s">
        <v>5462</v>
      </c>
      <c r="C612" s="4" t="s">
        <v>5463</v>
      </c>
      <c r="D612" s="4" t="s">
        <v>5464</v>
      </c>
      <c r="E612" s="4" t="s">
        <v>5803</v>
      </c>
      <c r="F612" t="s">
        <v>19</v>
      </c>
      <c r="G612" t="s">
        <v>123</v>
      </c>
      <c r="H612" t="s">
        <v>53</v>
      </c>
      <c r="I612" t="s">
        <v>53</v>
      </c>
      <c r="J612" s="5" t="s">
        <v>53</v>
      </c>
      <c r="K612" t="s">
        <v>319</v>
      </c>
      <c r="L612" s="6">
        <v>42583</v>
      </c>
      <c r="M612">
        <v>8</v>
      </c>
      <c r="N612" s="7" t="s">
        <v>55</v>
      </c>
      <c r="O612" t="s">
        <v>36</v>
      </c>
      <c r="P612" t="s">
        <v>5470</v>
      </c>
      <c r="Q612" t="s">
        <v>5471</v>
      </c>
      <c r="R612" t="s">
        <v>641</v>
      </c>
    </row>
    <row r="613" spans="1:18" hidden="1">
      <c r="A613">
        <v>6</v>
      </c>
      <c r="B613" s="4" t="s">
        <v>5462</v>
      </c>
      <c r="C613" s="4" t="s">
        <v>5463</v>
      </c>
      <c r="D613" s="4" t="s">
        <v>5464</v>
      </c>
      <c r="E613" s="4" t="s">
        <v>5803</v>
      </c>
      <c r="F613" t="s">
        <v>19</v>
      </c>
      <c r="G613" t="s">
        <v>123</v>
      </c>
      <c r="H613" t="s">
        <v>53</v>
      </c>
      <c r="I613" t="s">
        <v>53</v>
      </c>
      <c r="J613" s="5" t="s">
        <v>53</v>
      </c>
      <c r="K613" t="s">
        <v>35</v>
      </c>
      <c r="L613" s="6">
        <v>43160</v>
      </c>
      <c r="M613">
        <v>3</v>
      </c>
      <c r="N613" s="7" t="s">
        <v>23</v>
      </c>
      <c r="O613" t="s">
        <v>24</v>
      </c>
      <c r="P613" t="s">
        <v>5472</v>
      </c>
      <c r="Q613" t="s">
        <v>5473</v>
      </c>
      <c r="R613" t="s">
        <v>5474</v>
      </c>
    </row>
    <row r="614" spans="1:18" hidden="1">
      <c r="A614">
        <v>6</v>
      </c>
      <c r="B614" s="4" t="s">
        <v>5462</v>
      </c>
      <c r="C614" s="4" t="s">
        <v>5463</v>
      </c>
      <c r="D614" s="4" t="s">
        <v>5464</v>
      </c>
      <c r="E614" s="4" t="s">
        <v>5803</v>
      </c>
      <c r="F614" t="s">
        <v>19</v>
      </c>
      <c r="G614" t="s">
        <v>20</v>
      </c>
      <c r="H614" t="s">
        <v>21</v>
      </c>
      <c r="I614">
        <v>5</v>
      </c>
      <c r="J614" s="5">
        <v>4.9000000000000002E-2</v>
      </c>
      <c r="K614" t="s">
        <v>99</v>
      </c>
      <c r="L614" s="6">
        <v>43891</v>
      </c>
      <c r="M614">
        <v>3</v>
      </c>
      <c r="N614" s="7" t="s">
        <v>23</v>
      </c>
      <c r="O614" t="s">
        <v>36</v>
      </c>
      <c r="P614" t="s">
        <v>5485</v>
      </c>
      <c r="Q614" t="s">
        <v>5486</v>
      </c>
      <c r="R614" t="s">
        <v>641</v>
      </c>
    </row>
    <row r="615" spans="1:18" hidden="1">
      <c r="A615">
        <v>6</v>
      </c>
      <c r="B615" s="4" t="s">
        <v>5462</v>
      </c>
      <c r="C615" s="4" t="s">
        <v>5463</v>
      </c>
      <c r="D615" s="4" t="s">
        <v>5497</v>
      </c>
      <c r="E615" s="4" t="s">
        <v>5803</v>
      </c>
      <c r="F615" t="s">
        <v>19</v>
      </c>
      <c r="G615" t="s">
        <v>1232</v>
      </c>
      <c r="H615" t="s">
        <v>53</v>
      </c>
      <c r="I615" t="s">
        <v>53</v>
      </c>
      <c r="J615" s="5" t="s">
        <v>53</v>
      </c>
      <c r="K615" t="s">
        <v>119</v>
      </c>
      <c r="L615" s="6">
        <v>42552</v>
      </c>
      <c r="M615">
        <v>7</v>
      </c>
      <c r="N615" s="7" t="s">
        <v>55</v>
      </c>
      <c r="O615" t="s">
        <v>223</v>
      </c>
      <c r="P615" t="s">
        <v>5508</v>
      </c>
      <c r="Q615" t="s">
        <v>5509</v>
      </c>
      <c r="R615" t="s">
        <v>5510</v>
      </c>
    </row>
    <row r="616" spans="1:18" hidden="1">
      <c r="A616">
        <v>6</v>
      </c>
      <c r="B616" s="4" t="s">
        <v>5462</v>
      </c>
      <c r="C616" s="4" t="s">
        <v>5463</v>
      </c>
      <c r="D616" s="4" t="s">
        <v>5497</v>
      </c>
      <c r="E616" s="4" t="s">
        <v>5803</v>
      </c>
      <c r="F616" t="s">
        <v>19</v>
      </c>
      <c r="G616" t="s">
        <v>20</v>
      </c>
      <c r="H616" t="s">
        <v>21</v>
      </c>
      <c r="I616">
        <v>5</v>
      </c>
      <c r="J616" s="5">
        <v>4.9000000000000002E-2</v>
      </c>
      <c r="K616" t="s">
        <v>218</v>
      </c>
      <c r="L616" s="6">
        <v>42614</v>
      </c>
      <c r="M616">
        <v>9</v>
      </c>
      <c r="N616" s="7" t="s">
        <v>23</v>
      </c>
      <c r="O616" t="s">
        <v>36</v>
      </c>
      <c r="P616" t="s">
        <v>5511</v>
      </c>
      <c r="Q616" t="s">
        <v>5512</v>
      </c>
      <c r="R616" t="s">
        <v>777</v>
      </c>
    </row>
    <row r="617" spans="1:18" hidden="1">
      <c r="A617">
        <v>6</v>
      </c>
      <c r="B617" s="4" t="s">
        <v>5462</v>
      </c>
      <c r="C617" s="4" t="s">
        <v>5463</v>
      </c>
      <c r="D617" s="4" t="s">
        <v>5497</v>
      </c>
      <c r="E617" s="4" t="s">
        <v>5803</v>
      </c>
      <c r="F617" t="s">
        <v>19</v>
      </c>
      <c r="G617" t="s">
        <v>20</v>
      </c>
      <c r="H617" t="s">
        <v>21</v>
      </c>
      <c r="I617">
        <v>5</v>
      </c>
      <c r="J617" s="5">
        <v>4.9000000000000002E-2</v>
      </c>
      <c r="K617" t="s">
        <v>76</v>
      </c>
      <c r="L617" s="6">
        <v>42856</v>
      </c>
      <c r="M617">
        <v>5</v>
      </c>
      <c r="N617" s="7" t="s">
        <v>23</v>
      </c>
      <c r="O617" t="s">
        <v>193</v>
      </c>
      <c r="P617" t="s">
        <v>5517</v>
      </c>
      <c r="Q617" t="s">
        <v>5518</v>
      </c>
      <c r="R617" t="s">
        <v>5519</v>
      </c>
    </row>
    <row r="618" spans="1:18" hidden="1">
      <c r="A618">
        <v>6</v>
      </c>
      <c r="B618" s="4" t="s">
        <v>5462</v>
      </c>
      <c r="C618" s="4" t="s">
        <v>5463</v>
      </c>
      <c r="D618" s="4" t="s">
        <v>5497</v>
      </c>
      <c r="E618" s="4" t="s">
        <v>5803</v>
      </c>
      <c r="F618" t="s">
        <v>19</v>
      </c>
      <c r="G618" t="s">
        <v>114</v>
      </c>
      <c r="H618" t="s">
        <v>21</v>
      </c>
      <c r="I618">
        <v>9</v>
      </c>
      <c r="J618" s="5">
        <v>3.4000000000000002E-2</v>
      </c>
      <c r="K618" t="s">
        <v>1012</v>
      </c>
      <c r="L618" s="6">
        <v>43132</v>
      </c>
      <c r="M618">
        <v>2</v>
      </c>
      <c r="N618" s="7" t="s">
        <v>30</v>
      </c>
      <c r="O618" t="s">
        <v>223</v>
      </c>
      <c r="P618" t="s">
        <v>5535</v>
      </c>
      <c r="Q618" t="s">
        <v>5536</v>
      </c>
      <c r="R618" t="s">
        <v>659</v>
      </c>
    </row>
    <row r="619" spans="1:18" hidden="1">
      <c r="A619">
        <v>6</v>
      </c>
      <c r="B619" s="4" t="s">
        <v>5462</v>
      </c>
      <c r="C619" s="4" t="s">
        <v>5463</v>
      </c>
      <c r="D619" s="4" t="s">
        <v>5497</v>
      </c>
      <c r="E619" s="4" t="s">
        <v>5803</v>
      </c>
      <c r="F619" t="s">
        <v>19</v>
      </c>
      <c r="G619" t="s">
        <v>20</v>
      </c>
      <c r="H619" t="s">
        <v>21</v>
      </c>
      <c r="I619">
        <v>5</v>
      </c>
      <c r="J619" s="5">
        <v>4.9000000000000002E-2</v>
      </c>
      <c r="K619" t="s">
        <v>292</v>
      </c>
      <c r="L619" s="6">
        <v>43191</v>
      </c>
      <c r="M619">
        <v>4</v>
      </c>
      <c r="N619" s="7" t="s">
        <v>23</v>
      </c>
      <c r="O619" t="s">
        <v>36</v>
      </c>
      <c r="P619" t="s">
        <v>5541</v>
      </c>
      <c r="Q619" t="s">
        <v>843</v>
      </c>
      <c r="R619" t="s">
        <v>5542</v>
      </c>
    </row>
    <row r="620" spans="1:18" hidden="1">
      <c r="A620">
        <v>6</v>
      </c>
      <c r="B620" s="4" t="s">
        <v>5462</v>
      </c>
      <c r="C620" s="4" t="s">
        <v>5463</v>
      </c>
      <c r="D620" s="4" t="s">
        <v>5497</v>
      </c>
      <c r="E620" s="4" t="s">
        <v>5803</v>
      </c>
      <c r="F620" t="s">
        <v>19</v>
      </c>
      <c r="G620" t="s">
        <v>20</v>
      </c>
      <c r="H620" t="s">
        <v>21</v>
      </c>
      <c r="I620">
        <v>5</v>
      </c>
      <c r="J620" s="5">
        <v>4.9000000000000002E-2</v>
      </c>
      <c r="K620" t="s">
        <v>295</v>
      </c>
      <c r="L620" s="6">
        <v>43221</v>
      </c>
      <c r="M620">
        <v>5</v>
      </c>
      <c r="N620" s="7" t="s">
        <v>23</v>
      </c>
      <c r="O620" t="s">
        <v>36</v>
      </c>
      <c r="P620" t="s">
        <v>5550</v>
      </c>
      <c r="Q620" t="s">
        <v>5486</v>
      </c>
      <c r="R620" t="s">
        <v>641</v>
      </c>
    </row>
    <row r="621" spans="1:18" hidden="1">
      <c r="A621">
        <v>6</v>
      </c>
      <c r="B621" s="4" t="s">
        <v>5462</v>
      </c>
      <c r="C621" s="4" t="s">
        <v>5463</v>
      </c>
      <c r="D621" s="4" t="s">
        <v>5497</v>
      </c>
      <c r="E621" s="4" t="s">
        <v>5803</v>
      </c>
      <c r="F621" t="s">
        <v>19</v>
      </c>
      <c r="G621" t="s">
        <v>114</v>
      </c>
      <c r="H621" t="s">
        <v>21</v>
      </c>
      <c r="I621">
        <v>9</v>
      </c>
      <c r="J621" s="5">
        <v>3.4000000000000002E-2</v>
      </c>
      <c r="K621" t="s">
        <v>43</v>
      </c>
      <c r="L621" s="6">
        <v>43525</v>
      </c>
      <c r="M621">
        <v>3</v>
      </c>
      <c r="N621" s="7" t="s">
        <v>23</v>
      </c>
      <c r="O621" t="s">
        <v>36</v>
      </c>
      <c r="P621" t="s">
        <v>5555</v>
      </c>
      <c r="Q621" t="s">
        <v>5556</v>
      </c>
      <c r="R621" t="s">
        <v>5557</v>
      </c>
    </row>
    <row r="622" spans="1:18" hidden="1">
      <c r="A622">
        <v>6</v>
      </c>
      <c r="B622" s="4" t="s">
        <v>5462</v>
      </c>
      <c r="C622" s="4" t="s">
        <v>5463</v>
      </c>
      <c r="D622" s="4" t="s">
        <v>5497</v>
      </c>
      <c r="E622" s="4" t="s">
        <v>5803</v>
      </c>
      <c r="F622" t="s">
        <v>19</v>
      </c>
      <c r="G622" t="s">
        <v>114</v>
      </c>
      <c r="H622" t="s">
        <v>21</v>
      </c>
      <c r="I622">
        <v>9</v>
      </c>
      <c r="J622" s="5">
        <v>3.4000000000000002E-2</v>
      </c>
      <c r="K622" t="s">
        <v>654</v>
      </c>
      <c r="L622" s="6">
        <v>43556</v>
      </c>
      <c r="M622">
        <v>4</v>
      </c>
      <c r="N622" s="7" t="s">
        <v>23</v>
      </c>
      <c r="O622" t="s">
        <v>31</v>
      </c>
      <c r="P622" t="s">
        <v>5559</v>
      </c>
      <c r="Q622" t="s">
        <v>5560</v>
      </c>
      <c r="R622" t="s">
        <v>871</v>
      </c>
    </row>
    <row r="623" spans="1:18" hidden="1">
      <c r="A623">
        <v>6</v>
      </c>
      <c r="B623" s="4" t="s">
        <v>5462</v>
      </c>
      <c r="C623" s="4" t="s">
        <v>5463</v>
      </c>
      <c r="D623" s="4" t="s">
        <v>5497</v>
      </c>
      <c r="E623" s="4" t="s">
        <v>5803</v>
      </c>
      <c r="F623" t="s">
        <v>19</v>
      </c>
      <c r="G623" t="s">
        <v>20</v>
      </c>
      <c r="H623" t="s">
        <v>21</v>
      </c>
      <c r="I623">
        <v>5</v>
      </c>
      <c r="J623" s="5">
        <v>4.9000000000000002E-2</v>
      </c>
      <c r="K623" t="s">
        <v>159</v>
      </c>
      <c r="L623" s="6">
        <v>43586</v>
      </c>
      <c r="M623">
        <v>5</v>
      </c>
      <c r="N623" s="7" t="s">
        <v>23</v>
      </c>
      <c r="O623" t="s">
        <v>36</v>
      </c>
      <c r="P623" t="s">
        <v>5563</v>
      </c>
      <c r="Q623" t="s">
        <v>5564</v>
      </c>
      <c r="R623" t="s">
        <v>5519</v>
      </c>
    </row>
    <row r="624" spans="1:18" hidden="1">
      <c r="A624">
        <v>6</v>
      </c>
      <c r="B624" s="4" t="s">
        <v>5462</v>
      </c>
      <c r="C624" s="4" t="s">
        <v>5463</v>
      </c>
      <c r="D624" s="4" t="s">
        <v>5497</v>
      </c>
      <c r="E624" s="4" t="s">
        <v>5803</v>
      </c>
      <c r="F624" t="s">
        <v>19</v>
      </c>
      <c r="G624" t="s">
        <v>20</v>
      </c>
      <c r="H624" t="s">
        <v>21</v>
      </c>
      <c r="I624">
        <v>5</v>
      </c>
      <c r="J624" s="5">
        <v>4.9000000000000002E-2</v>
      </c>
      <c r="K624" t="s">
        <v>357</v>
      </c>
      <c r="L624" s="6">
        <v>43739</v>
      </c>
      <c r="M624">
        <v>10</v>
      </c>
      <c r="N624" s="7" t="s">
        <v>23</v>
      </c>
      <c r="O624" t="s">
        <v>36</v>
      </c>
      <c r="P624" t="s">
        <v>5569</v>
      </c>
      <c r="Q624" t="s">
        <v>5570</v>
      </c>
      <c r="R624" t="s">
        <v>5542</v>
      </c>
    </row>
    <row r="625" spans="1:18" hidden="1">
      <c r="A625">
        <v>6</v>
      </c>
      <c r="B625" s="4" t="s">
        <v>5462</v>
      </c>
      <c r="C625" s="4" t="s">
        <v>5463</v>
      </c>
      <c r="D625" s="4" t="s">
        <v>5497</v>
      </c>
      <c r="E625" s="4" t="s">
        <v>5803</v>
      </c>
      <c r="F625" t="s">
        <v>19</v>
      </c>
      <c r="G625" t="s">
        <v>20</v>
      </c>
      <c r="H625" t="s">
        <v>21</v>
      </c>
      <c r="I625">
        <v>5</v>
      </c>
      <c r="J625" s="5">
        <v>4.9000000000000002E-2</v>
      </c>
      <c r="K625" t="s">
        <v>99</v>
      </c>
      <c r="L625" s="6">
        <v>43891</v>
      </c>
      <c r="M625">
        <v>3</v>
      </c>
      <c r="N625" s="7" t="s">
        <v>23</v>
      </c>
      <c r="O625" t="s">
        <v>36</v>
      </c>
      <c r="P625" t="s">
        <v>5576</v>
      </c>
      <c r="Q625" t="s">
        <v>5577</v>
      </c>
      <c r="R625" t="s">
        <v>641</v>
      </c>
    </row>
    <row r="626" spans="1:18" hidden="1">
      <c r="A626">
        <v>6</v>
      </c>
      <c r="B626" s="4" t="s">
        <v>5462</v>
      </c>
      <c r="C626" s="4" t="s">
        <v>5463</v>
      </c>
      <c r="D626" s="4" t="s">
        <v>5497</v>
      </c>
      <c r="E626" s="4" t="s">
        <v>5803</v>
      </c>
      <c r="F626" t="s">
        <v>19</v>
      </c>
      <c r="G626" t="s">
        <v>20</v>
      </c>
      <c r="H626" t="s">
        <v>21</v>
      </c>
      <c r="I626">
        <v>5</v>
      </c>
      <c r="J626" s="5">
        <v>4.9000000000000002E-2</v>
      </c>
      <c r="K626" t="s">
        <v>171</v>
      </c>
      <c r="L626" s="6">
        <v>44013</v>
      </c>
      <c r="M626">
        <v>7</v>
      </c>
      <c r="N626" s="7" t="s">
        <v>55</v>
      </c>
      <c r="O626" t="s">
        <v>36</v>
      </c>
      <c r="P626" t="s">
        <v>5579</v>
      </c>
      <c r="Q626" t="s">
        <v>5486</v>
      </c>
      <c r="R626" t="s">
        <v>641</v>
      </c>
    </row>
    <row r="627" spans="1:18" hidden="1">
      <c r="A627">
        <v>7</v>
      </c>
      <c r="B627" s="4" t="s">
        <v>5586</v>
      </c>
      <c r="C627" s="4" t="s">
        <v>5587</v>
      </c>
      <c r="D627" s="4" t="s">
        <v>5588</v>
      </c>
      <c r="E627" s="4" t="s">
        <v>5803</v>
      </c>
      <c r="F627" t="s">
        <v>6067</v>
      </c>
      <c r="G627" t="s">
        <v>114</v>
      </c>
      <c r="H627" t="s">
        <v>21</v>
      </c>
      <c r="I627">
        <v>9</v>
      </c>
      <c r="J627" s="5">
        <v>3.4000000000000002E-2</v>
      </c>
      <c r="K627" t="s">
        <v>29</v>
      </c>
      <c r="L627" s="6">
        <v>43070</v>
      </c>
      <c r="M627">
        <v>12</v>
      </c>
      <c r="N627" s="7" t="s">
        <v>30</v>
      </c>
      <c r="O627" t="s">
        <v>36</v>
      </c>
      <c r="P627" t="s">
        <v>5591</v>
      </c>
      <c r="Q627" t="s">
        <v>191</v>
      </c>
      <c r="R627" t="s">
        <v>808</v>
      </c>
    </row>
    <row r="628" spans="1:18" hidden="1">
      <c r="A628">
        <v>7</v>
      </c>
      <c r="B628" s="4" t="s">
        <v>5586</v>
      </c>
      <c r="C628" s="4" t="s">
        <v>5587</v>
      </c>
      <c r="D628" s="4" t="s">
        <v>5588</v>
      </c>
      <c r="E628" s="4" t="s">
        <v>5803</v>
      </c>
      <c r="F628" t="s">
        <v>19</v>
      </c>
      <c r="G628" t="s">
        <v>114</v>
      </c>
      <c r="H628" t="s">
        <v>21</v>
      </c>
      <c r="I628">
        <v>9</v>
      </c>
      <c r="J628" s="5">
        <v>3.4000000000000002E-2</v>
      </c>
      <c r="K628" t="s">
        <v>295</v>
      </c>
      <c r="L628" s="6">
        <v>43221</v>
      </c>
      <c r="M628">
        <v>5</v>
      </c>
      <c r="N628" s="7" t="s">
        <v>23</v>
      </c>
      <c r="O628" t="s">
        <v>223</v>
      </c>
      <c r="P628" t="s">
        <v>5592</v>
      </c>
      <c r="Q628" t="s">
        <v>5593</v>
      </c>
      <c r="R628" t="s">
        <v>808</v>
      </c>
    </row>
    <row r="629" spans="1:18" hidden="1">
      <c r="A629">
        <v>7</v>
      </c>
      <c r="B629" s="4" t="s">
        <v>5586</v>
      </c>
      <c r="C629" s="4" t="s">
        <v>5587</v>
      </c>
      <c r="D629" s="4" t="s">
        <v>5588</v>
      </c>
      <c r="E629" s="4" t="s">
        <v>5803</v>
      </c>
      <c r="F629" t="s">
        <v>19</v>
      </c>
      <c r="G629" t="s">
        <v>114</v>
      </c>
      <c r="H629" t="s">
        <v>21</v>
      </c>
      <c r="I629">
        <v>9</v>
      </c>
      <c r="J629" s="5">
        <v>3.4000000000000002E-2</v>
      </c>
      <c r="K629" t="s">
        <v>295</v>
      </c>
      <c r="L629" s="6">
        <v>43221</v>
      </c>
      <c r="M629">
        <v>5</v>
      </c>
      <c r="N629" s="7" t="s">
        <v>23</v>
      </c>
      <c r="O629" t="s">
        <v>36</v>
      </c>
      <c r="P629" t="s">
        <v>5594</v>
      </c>
      <c r="Q629" t="s">
        <v>191</v>
      </c>
      <c r="R629" t="s">
        <v>808</v>
      </c>
    </row>
    <row r="630" spans="1:18" hidden="1">
      <c r="A630">
        <v>7</v>
      </c>
      <c r="B630" s="4" t="s">
        <v>5586</v>
      </c>
      <c r="C630" s="4" t="s">
        <v>5587</v>
      </c>
      <c r="D630" s="4" t="s">
        <v>5588</v>
      </c>
      <c r="E630" s="4" t="s">
        <v>5803</v>
      </c>
      <c r="F630" t="s">
        <v>19</v>
      </c>
      <c r="G630" t="s">
        <v>114</v>
      </c>
      <c r="H630" t="s">
        <v>21</v>
      </c>
      <c r="I630">
        <v>9</v>
      </c>
      <c r="J630" s="5">
        <v>3.4000000000000002E-2</v>
      </c>
      <c r="K630" t="s">
        <v>753</v>
      </c>
      <c r="L630" s="6">
        <v>44348</v>
      </c>
      <c r="M630">
        <v>6</v>
      </c>
      <c r="N630" s="7" t="s">
        <v>55</v>
      </c>
      <c r="O630" t="s">
        <v>36</v>
      </c>
      <c r="P630" t="s">
        <v>5595</v>
      </c>
      <c r="Q630" t="s">
        <v>191</v>
      </c>
      <c r="R630" t="s">
        <v>808</v>
      </c>
    </row>
    <row r="631" spans="1:18" hidden="1">
      <c r="A631">
        <v>7</v>
      </c>
      <c r="B631" s="4" t="s">
        <v>5586</v>
      </c>
      <c r="C631" s="4" t="s">
        <v>5587</v>
      </c>
      <c r="D631" s="4" t="s">
        <v>5596</v>
      </c>
      <c r="E631" s="4" t="s">
        <v>5803</v>
      </c>
      <c r="F631" t="s">
        <v>19</v>
      </c>
      <c r="G631" t="s">
        <v>114</v>
      </c>
      <c r="H631" t="s">
        <v>21</v>
      </c>
      <c r="I631">
        <v>9</v>
      </c>
      <c r="J631" s="5">
        <v>3.4000000000000002E-2</v>
      </c>
      <c r="K631" t="s">
        <v>115</v>
      </c>
      <c r="L631" s="6">
        <v>42461</v>
      </c>
      <c r="M631">
        <v>4</v>
      </c>
      <c r="N631" s="7" t="s">
        <v>23</v>
      </c>
      <c r="O631" t="s">
        <v>36</v>
      </c>
      <c r="P631" t="s">
        <v>5597</v>
      </c>
      <c r="Q631" t="s">
        <v>191</v>
      </c>
      <c r="R631" t="s">
        <v>641</v>
      </c>
    </row>
    <row r="632" spans="1:18" hidden="1">
      <c r="A632">
        <v>7</v>
      </c>
      <c r="B632" s="4" t="s">
        <v>5586</v>
      </c>
      <c r="C632" s="4" t="s">
        <v>5587</v>
      </c>
      <c r="D632" s="4" t="s">
        <v>5596</v>
      </c>
      <c r="E632" s="4" t="s">
        <v>5803</v>
      </c>
      <c r="F632" t="s">
        <v>6067</v>
      </c>
      <c r="G632" t="s">
        <v>612</v>
      </c>
      <c r="H632" t="s">
        <v>53</v>
      </c>
      <c r="I632" t="s">
        <v>53</v>
      </c>
      <c r="J632" s="5" t="s">
        <v>53</v>
      </c>
      <c r="K632" t="s">
        <v>319</v>
      </c>
      <c r="L632" s="6">
        <v>42583</v>
      </c>
      <c r="M632">
        <v>8</v>
      </c>
      <c r="N632" s="7" t="s">
        <v>55</v>
      </c>
      <c r="O632" t="s">
        <v>36</v>
      </c>
      <c r="P632" t="s">
        <v>5601</v>
      </c>
      <c r="Q632" t="s">
        <v>191</v>
      </c>
      <c r="R632" t="s">
        <v>641</v>
      </c>
    </row>
    <row r="633" spans="1:18" hidden="1">
      <c r="A633">
        <v>7</v>
      </c>
      <c r="B633" s="4" t="s">
        <v>5586</v>
      </c>
      <c r="C633" s="4" t="s">
        <v>5587</v>
      </c>
      <c r="D633" s="4" t="s">
        <v>5596</v>
      </c>
      <c r="E633" s="4" t="s">
        <v>5803</v>
      </c>
      <c r="F633" t="s">
        <v>6067</v>
      </c>
      <c r="G633" t="s">
        <v>612</v>
      </c>
      <c r="H633" t="s">
        <v>53</v>
      </c>
      <c r="I633" t="s">
        <v>53</v>
      </c>
      <c r="J633" s="5" t="s">
        <v>53</v>
      </c>
      <c r="K633" t="s">
        <v>477</v>
      </c>
      <c r="L633" s="6">
        <v>42705</v>
      </c>
      <c r="M633">
        <v>12</v>
      </c>
      <c r="N633" s="7" t="s">
        <v>30</v>
      </c>
      <c r="O633" t="s">
        <v>36</v>
      </c>
      <c r="P633" t="s">
        <v>5602</v>
      </c>
      <c r="Q633" t="s">
        <v>191</v>
      </c>
      <c r="R633" t="s">
        <v>641</v>
      </c>
    </row>
    <row r="634" spans="1:18" hidden="1">
      <c r="A634">
        <v>7</v>
      </c>
      <c r="B634" s="4" t="s">
        <v>5586</v>
      </c>
      <c r="C634" s="4" t="s">
        <v>5587</v>
      </c>
      <c r="D634" s="4" t="s">
        <v>5596</v>
      </c>
      <c r="E634" s="4" t="s">
        <v>5803</v>
      </c>
      <c r="F634" t="s">
        <v>19</v>
      </c>
      <c r="G634" t="s">
        <v>114</v>
      </c>
      <c r="H634" t="s">
        <v>21</v>
      </c>
      <c r="I634">
        <v>9</v>
      </c>
      <c r="J634" s="5">
        <v>3.4000000000000002E-2</v>
      </c>
      <c r="K634" t="s">
        <v>422</v>
      </c>
      <c r="L634" s="6">
        <v>42736</v>
      </c>
      <c r="M634">
        <v>1</v>
      </c>
      <c r="N634" s="7" t="s">
        <v>30</v>
      </c>
      <c r="O634" t="s">
        <v>36</v>
      </c>
      <c r="P634" t="s">
        <v>5603</v>
      </c>
      <c r="Q634" t="s">
        <v>191</v>
      </c>
      <c r="R634" t="s">
        <v>641</v>
      </c>
    </row>
    <row r="635" spans="1:18" hidden="1">
      <c r="A635">
        <v>7</v>
      </c>
      <c r="B635" s="4" t="s">
        <v>5586</v>
      </c>
      <c r="C635" s="4" t="s">
        <v>5587</v>
      </c>
      <c r="D635" s="4" t="s">
        <v>5596</v>
      </c>
      <c r="E635" s="4" t="s">
        <v>5803</v>
      </c>
      <c r="F635" t="s">
        <v>19</v>
      </c>
      <c r="G635" t="s">
        <v>123</v>
      </c>
      <c r="H635" t="s">
        <v>53</v>
      </c>
      <c r="I635" t="s">
        <v>53</v>
      </c>
      <c r="J635" s="5" t="s">
        <v>53</v>
      </c>
      <c r="K635" t="s">
        <v>87</v>
      </c>
      <c r="L635" s="6">
        <v>43040</v>
      </c>
      <c r="M635">
        <v>11</v>
      </c>
      <c r="N635" s="7" t="s">
        <v>23</v>
      </c>
      <c r="O635" t="s">
        <v>36</v>
      </c>
      <c r="P635" t="s">
        <v>5604</v>
      </c>
      <c r="Q635" t="s">
        <v>191</v>
      </c>
      <c r="R635" t="s">
        <v>641</v>
      </c>
    </row>
    <row r="636" spans="1:18" hidden="1">
      <c r="A636">
        <v>7</v>
      </c>
      <c r="B636" s="4" t="s">
        <v>5586</v>
      </c>
      <c r="C636" s="4" t="s">
        <v>5587</v>
      </c>
      <c r="D636" s="4" t="s">
        <v>5596</v>
      </c>
      <c r="E636" s="4" t="s">
        <v>5803</v>
      </c>
      <c r="F636" t="s">
        <v>19</v>
      </c>
      <c r="G636" t="s">
        <v>123</v>
      </c>
      <c r="H636" t="s">
        <v>53</v>
      </c>
      <c r="I636" t="s">
        <v>53</v>
      </c>
      <c r="J636" s="5" t="s">
        <v>53</v>
      </c>
      <c r="K636" t="s">
        <v>29</v>
      </c>
      <c r="L636" s="6">
        <v>43070</v>
      </c>
      <c r="M636">
        <v>12</v>
      </c>
      <c r="N636" s="7" t="s">
        <v>30</v>
      </c>
      <c r="O636" t="s">
        <v>36</v>
      </c>
      <c r="P636" t="s">
        <v>5605</v>
      </c>
      <c r="Q636" t="s">
        <v>191</v>
      </c>
      <c r="R636" t="s">
        <v>641</v>
      </c>
    </row>
    <row r="637" spans="1:18" hidden="1">
      <c r="A637">
        <v>7</v>
      </c>
      <c r="B637" s="4" t="s">
        <v>5586</v>
      </c>
      <c r="C637" s="4" t="s">
        <v>5587</v>
      </c>
      <c r="D637" s="4" t="s">
        <v>5596</v>
      </c>
      <c r="E637" s="4" t="s">
        <v>5803</v>
      </c>
      <c r="F637" t="s">
        <v>6067</v>
      </c>
      <c r="G637" t="s">
        <v>612</v>
      </c>
      <c r="H637" t="s">
        <v>53</v>
      </c>
      <c r="I637" t="s">
        <v>53</v>
      </c>
      <c r="J637" s="5" t="s">
        <v>53</v>
      </c>
      <c r="K637" t="s">
        <v>292</v>
      </c>
      <c r="L637" s="6">
        <v>43191</v>
      </c>
      <c r="M637">
        <v>4</v>
      </c>
      <c r="N637" s="7" t="s">
        <v>23</v>
      </c>
      <c r="O637" t="s">
        <v>36</v>
      </c>
      <c r="P637" t="s">
        <v>5606</v>
      </c>
      <c r="Q637" t="s">
        <v>191</v>
      </c>
      <c r="R637" t="s">
        <v>641</v>
      </c>
    </row>
    <row r="638" spans="1:18" hidden="1">
      <c r="A638">
        <v>7</v>
      </c>
      <c r="B638" s="4" t="s">
        <v>5586</v>
      </c>
      <c r="C638" s="4" t="s">
        <v>5587</v>
      </c>
      <c r="D638" s="4" t="s">
        <v>5596</v>
      </c>
      <c r="E638" s="4" t="s">
        <v>5803</v>
      </c>
      <c r="F638" t="s">
        <v>6067</v>
      </c>
      <c r="G638" t="s">
        <v>612</v>
      </c>
      <c r="H638" t="s">
        <v>53</v>
      </c>
      <c r="I638" t="s">
        <v>53</v>
      </c>
      <c r="J638" s="5" t="s">
        <v>53</v>
      </c>
      <c r="K638" t="s">
        <v>295</v>
      </c>
      <c r="L638" s="6">
        <v>43221</v>
      </c>
      <c r="M638">
        <v>5</v>
      </c>
      <c r="N638" s="7" t="s">
        <v>23</v>
      </c>
      <c r="O638" t="s">
        <v>36</v>
      </c>
      <c r="P638" t="s">
        <v>5607</v>
      </c>
      <c r="Q638" t="s">
        <v>191</v>
      </c>
      <c r="R638" t="s">
        <v>641</v>
      </c>
    </row>
    <row r="639" spans="1:18" hidden="1">
      <c r="A639">
        <v>7</v>
      </c>
      <c r="B639" s="4" t="s">
        <v>5586</v>
      </c>
      <c r="C639" s="4" t="s">
        <v>5587</v>
      </c>
      <c r="D639" s="4" t="s">
        <v>5596</v>
      </c>
      <c r="E639" s="4" t="s">
        <v>5803</v>
      </c>
      <c r="F639" t="s">
        <v>6067</v>
      </c>
      <c r="G639" t="s">
        <v>612</v>
      </c>
      <c r="H639" t="s">
        <v>53</v>
      </c>
      <c r="I639" t="s">
        <v>53</v>
      </c>
      <c r="J639" s="5" t="s">
        <v>53</v>
      </c>
      <c r="K639" t="s">
        <v>295</v>
      </c>
      <c r="L639" s="6">
        <v>43221</v>
      </c>
      <c r="M639">
        <v>5</v>
      </c>
      <c r="N639" s="7" t="s">
        <v>23</v>
      </c>
      <c r="O639" t="s">
        <v>36</v>
      </c>
      <c r="P639" t="s">
        <v>5608</v>
      </c>
      <c r="Q639" t="s">
        <v>191</v>
      </c>
      <c r="R639" t="s">
        <v>641</v>
      </c>
    </row>
    <row r="640" spans="1:18" hidden="1">
      <c r="A640">
        <v>7</v>
      </c>
      <c r="B640" s="4" t="s">
        <v>5586</v>
      </c>
      <c r="C640" s="4" t="s">
        <v>5587</v>
      </c>
      <c r="D640" s="4" t="s">
        <v>5596</v>
      </c>
      <c r="E640" s="4" t="s">
        <v>5803</v>
      </c>
      <c r="F640" t="s">
        <v>19</v>
      </c>
      <c r="G640" t="s">
        <v>114</v>
      </c>
      <c r="H640" t="s">
        <v>21</v>
      </c>
      <c r="I640">
        <v>9</v>
      </c>
      <c r="J640" s="5">
        <v>3.4000000000000002E-2</v>
      </c>
      <c r="K640" t="s">
        <v>295</v>
      </c>
      <c r="L640" s="6">
        <v>43221</v>
      </c>
      <c r="M640">
        <v>5</v>
      </c>
      <c r="N640" s="7" t="s">
        <v>23</v>
      </c>
      <c r="O640" t="s">
        <v>36</v>
      </c>
      <c r="P640" t="s">
        <v>5609</v>
      </c>
      <c r="Q640" t="s">
        <v>191</v>
      </c>
      <c r="R640" t="s">
        <v>641</v>
      </c>
    </row>
    <row r="641" spans="1:18" hidden="1">
      <c r="A641">
        <v>7</v>
      </c>
      <c r="B641" s="4" t="s">
        <v>5586</v>
      </c>
      <c r="C641" s="4" t="s">
        <v>5587</v>
      </c>
      <c r="D641" s="4" t="s">
        <v>5596</v>
      </c>
      <c r="E641" s="4" t="s">
        <v>5803</v>
      </c>
      <c r="F641" t="s">
        <v>19</v>
      </c>
      <c r="G641" t="s">
        <v>20</v>
      </c>
      <c r="H641" t="s">
        <v>21</v>
      </c>
      <c r="I641">
        <v>5</v>
      </c>
      <c r="J641" s="5">
        <v>4.9000000000000002E-2</v>
      </c>
      <c r="K641" t="s">
        <v>797</v>
      </c>
      <c r="L641" s="6">
        <v>43252</v>
      </c>
      <c r="M641">
        <v>6</v>
      </c>
      <c r="N641" s="7" t="s">
        <v>55</v>
      </c>
      <c r="O641" t="s">
        <v>36</v>
      </c>
      <c r="P641" t="s">
        <v>5610</v>
      </c>
      <c r="Q641" t="s">
        <v>5611</v>
      </c>
      <c r="R641" t="s">
        <v>641</v>
      </c>
    </row>
    <row r="642" spans="1:18" hidden="1">
      <c r="A642">
        <v>7</v>
      </c>
      <c r="B642" s="4" t="s">
        <v>5586</v>
      </c>
      <c r="C642" s="4" t="s">
        <v>5587</v>
      </c>
      <c r="D642" s="4" t="s">
        <v>5596</v>
      </c>
      <c r="E642" s="4" t="s">
        <v>5803</v>
      </c>
      <c r="F642" t="s">
        <v>19</v>
      </c>
      <c r="G642" t="s">
        <v>114</v>
      </c>
      <c r="H642" t="s">
        <v>21</v>
      </c>
      <c r="I642">
        <v>9</v>
      </c>
      <c r="J642" s="5">
        <v>3.4000000000000002E-2</v>
      </c>
      <c r="K642" t="s">
        <v>159</v>
      </c>
      <c r="L642" s="6">
        <v>43586</v>
      </c>
      <c r="M642">
        <v>5</v>
      </c>
      <c r="N642" s="7" t="s">
        <v>23</v>
      </c>
      <c r="O642" t="s">
        <v>36</v>
      </c>
      <c r="P642" t="s">
        <v>5612</v>
      </c>
      <c r="Q642" t="s">
        <v>191</v>
      </c>
      <c r="R642" t="s">
        <v>641</v>
      </c>
    </row>
    <row r="643" spans="1:18" hidden="1">
      <c r="A643">
        <v>7</v>
      </c>
      <c r="B643" s="4" t="s">
        <v>5586</v>
      </c>
      <c r="C643" s="4" t="s">
        <v>5587</v>
      </c>
      <c r="D643" s="4" t="s">
        <v>5596</v>
      </c>
      <c r="E643" s="4" t="s">
        <v>5803</v>
      </c>
      <c r="F643" t="s">
        <v>19</v>
      </c>
      <c r="G643" t="s">
        <v>114</v>
      </c>
      <c r="H643" t="s">
        <v>21</v>
      </c>
      <c r="I643">
        <v>9</v>
      </c>
      <c r="J643" s="5">
        <v>3.4000000000000002E-2</v>
      </c>
      <c r="K643" t="s">
        <v>164</v>
      </c>
      <c r="L643" s="6">
        <v>43617</v>
      </c>
      <c r="M643">
        <v>6</v>
      </c>
      <c r="N643" s="7" t="s">
        <v>55</v>
      </c>
      <c r="O643" t="s">
        <v>31</v>
      </c>
      <c r="P643" t="s">
        <v>5613</v>
      </c>
      <c r="Q643" t="s">
        <v>5614</v>
      </c>
      <c r="R643" t="s">
        <v>871</v>
      </c>
    </row>
    <row r="644" spans="1:18" hidden="1">
      <c r="A644">
        <v>7</v>
      </c>
      <c r="B644" s="4" t="s">
        <v>5586</v>
      </c>
      <c r="C644" s="4" t="s">
        <v>5587</v>
      </c>
      <c r="D644" s="4" t="s">
        <v>5596</v>
      </c>
      <c r="E644" s="4" t="s">
        <v>5803</v>
      </c>
      <c r="F644" t="s">
        <v>6067</v>
      </c>
      <c r="G644" t="s">
        <v>612</v>
      </c>
      <c r="H644" t="s">
        <v>53</v>
      </c>
      <c r="I644" t="s">
        <v>53</v>
      </c>
      <c r="J644" s="5" t="s">
        <v>53</v>
      </c>
      <c r="K644" t="s">
        <v>304</v>
      </c>
      <c r="L644" s="6">
        <v>43647</v>
      </c>
      <c r="M644">
        <v>7</v>
      </c>
      <c r="N644" s="7" t="s">
        <v>55</v>
      </c>
      <c r="O644" t="s">
        <v>36</v>
      </c>
      <c r="P644" t="s">
        <v>5615</v>
      </c>
      <c r="Q644" t="s">
        <v>191</v>
      </c>
      <c r="R644" t="s">
        <v>641</v>
      </c>
    </row>
    <row r="645" spans="1:18" hidden="1">
      <c r="A645">
        <v>7</v>
      </c>
      <c r="B645" s="4" t="s">
        <v>5586</v>
      </c>
      <c r="C645" s="4" t="s">
        <v>5587</v>
      </c>
      <c r="D645" s="4" t="s">
        <v>5596</v>
      </c>
      <c r="E645" s="4" t="s">
        <v>5803</v>
      </c>
      <c r="F645" t="s">
        <v>19</v>
      </c>
      <c r="G645" t="s">
        <v>114</v>
      </c>
      <c r="H645" t="s">
        <v>21</v>
      </c>
      <c r="I645">
        <v>9</v>
      </c>
      <c r="J645" s="5">
        <v>3.4000000000000002E-2</v>
      </c>
      <c r="K645" t="s">
        <v>839</v>
      </c>
      <c r="L645" s="6">
        <v>43800</v>
      </c>
      <c r="M645">
        <v>12</v>
      </c>
      <c r="N645" s="7" t="s">
        <v>30</v>
      </c>
      <c r="O645" t="s">
        <v>36</v>
      </c>
      <c r="P645" t="s">
        <v>5616</v>
      </c>
      <c r="Q645" t="s">
        <v>191</v>
      </c>
      <c r="R645" t="s">
        <v>641</v>
      </c>
    </row>
    <row r="646" spans="1:18" hidden="1">
      <c r="A646">
        <v>7</v>
      </c>
      <c r="B646" s="4" t="s">
        <v>5586</v>
      </c>
      <c r="C646" s="4" t="s">
        <v>5587</v>
      </c>
      <c r="D646" s="4" t="s">
        <v>5596</v>
      </c>
      <c r="E646" s="4" t="s">
        <v>5803</v>
      </c>
      <c r="F646" t="s">
        <v>19</v>
      </c>
      <c r="G646" t="s">
        <v>114</v>
      </c>
      <c r="H646" t="s">
        <v>21</v>
      </c>
      <c r="I646">
        <v>9</v>
      </c>
      <c r="J646" s="5">
        <v>3.4000000000000002E-2</v>
      </c>
      <c r="K646" t="s">
        <v>539</v>
      </c>
      <c r="L646" s="6">
        <v>43922</v>
      </c>
      <c r="M646">
        <v>4</v>
      </c>
      <c r="N646" s="7" t="s">
        <v>23</v>
      </c>
      <c r="O646" t="s">
        <v>36</v>
      </c>
      <c r="P646" t="s">
        <v>5620</v>
      </c>
      <c r="Q646" t="s">
        <v>191</v>
      </c>
      <c r="R646" t="s">
        <v>641</v>
      </c>
    </row>
    <row r="647" spans="1:18" hidden="1">
      <c r="A647">
        <v>7</v>
      </c>
      <c r="B647" s="4" t="s">
        <v>5586</v>
      </c>
      <c r="C647" s="4" t="s">
        <v>5587</v>
      </c>
      <c r="D647" s="4" t="s">
        <v>5596</v>
      </c>
      <c r="E647" s="4" t="s">
        <v>5803</v>
      </c>
      <c r="F647" t="s">
        <v>19</v>
      </c>
      <c r="G647" t="s">
        <v>123</v>
      </c>
      <c r="H647" t="s">
        <v>53</v>
      </c>
      <c r="I647" t="s">
        <v>53</v>
      </c>
      <c r="J647" s="5" t="s">
        <v>53</v>
      </c>
      <c r="K647" t="s">
        <v>251</v>
      </c>
      <c r="L647" s="6">
        <v>43952</v>
      </c>
      <c r="M647">
        <v>5</v>
      </c>
      <c r="N647" s="7" t="s">
        <v>23</v>
      </c>
      <c r="O647" t="s">
        <v>36</v>
      </c>
      <c r="P647" t="s">
        <v>5621</v>
      </c>
      <c r="Q647" t="s">
        <v>191</v>
      </c>
      <c r="R647" t="s">
        <v>1644</v>
      </c>
    </row>
    <row r="648" spans="1:18" hidden="1">
      <c r="A648">
        <v>7</v>
      </c>
      <c r="B648" s="4" t="s">
        <v>5586</v>
      </c>
      <c r="C648" s="4" t="s">
        <v>5587</v>
      </c>
      <c r="D648" s="4" t="s">
        <v>5596</v>
      </c>
      <c r="E648" s="4" t="s">
        <v>5803</v>
      </c>
      <c r="F648" t="s">
        <v>19</v>
      </c>
      <c r="G648" t="s">
        <v>20</v>
      </c>
      <c r="H648" t="s">
        <v>21</v>
      </c>
      <c r="I648">
        <v>5</v>
      </c>
      <c r="J648" s="5">
        <v>4.9000000000000002E-2</v>
      </c>
      <c r="K648" t="s">
        <v>171</v>
      </c>
      <c r="L648" s="6">
        <v>44013</v>
      </c>
      <c r="M648">
        <v>7</v>
      </c>
      <c r="N648" s="7" t="s">
        <v>55</v>
      </c>
      <c r="O648" t="s">
        <v>223</v>
      </c>
      <c r="P648" t="s">
        <v>5622</v>
      </c>
      <c r="Q648" t="s">
        <v>5623</v>
      </c>
      <c r="R648" t="s">
        <v>641</v>
      </c>
    </row>
    <row r="649" spans="1:18" hidden="1">
      <c r="A649">
        <v>7</v>
      </c>
      <c r="B649" s="4" t="s">
        <v>5586</v>
      </c>
      <c r="C649" s="4" t="s">
        <v>5587</v>
      </c>
      <c r="D649" s="4" t="s">
        <v>5596</v>
      </c>
      <c r="E649" s="4" t="s">
        <v>5803</v>
      </c>
      <c r="F649" t="s">
        <v>19</v>
      </c>
      <c r="G649" t="s">
        <v>114</v>
      </c>
      <c r="H649" t="s">
        <v>21</v>
      </c>
      <c r="I649">
        <v>9</v>
      </c>
      <c r="J649" s="5">
        <v>3.4000000000000002E-2</v>
      </c>
      <c r="K649" t="s">
        <v>102</v>
      </c>
      <c r="L649" s="6">
        <v>44287</v>
      </c>
      <c r="M649">
        <v>4</v>
      </c>
      <c r="N649" s="7" t="s">
        <v>23</v>
      </c>
      <c r="O649" t="s">
        <v>36</v>
      </c>
      <c r="P649" t="s">
        <v>5627</v>
      </c>
      <c r="Q649" t="s">
        <v>191</v>
      </c>
      <c r="R649" t="s">
        <v>641</v>
      </c>
    </row>
    <row r="650" spans="1:18" hidden="1">
      <c r="A650">
        <v>7</v>
      </c>
      <c r="B650" s="4" t="s">
        <v>5586</v>
      </c>
      <c r="C650" s="4" t="s">
        <v>5587</v>
      </c>
      <c r="D650" s="4" t="s">
        <v>5596</v>
      </c>
      <c r="E650" s="4" t="s">
        <v>5803</v>
      </c>
      <c r="F650" t="s">
        <v>19</v>
      </c>
      <c r="G650" t="s">
        <v>20</v>
      </c>
      <c r="H650" t="s">
        <v>21</v>
      </c>
      <c r="I650">
        <v>5</v>
      </c>
      <c r="J650" s="5">
        <v>4.9000000000000002E-2</v>
      </c>
      <c r="K650" t="s">
        <v>104</v>
      </c>
      <c r="L650" s="6">
        <v>44317</v>
      </c>
      <c r="M650">
        <v>5</v>
      </c>
      <c r="N650" s="7" t="s">
        <v>23</v>
      </c>
      <c r="O650" t="s">
        <v>36</v>
      </c>
      <c r="P650" t="s">
        <v>5628</v>
      </c>
      <c r="Q650" t="s">
        <v>191</v>
      </c>
      <c r="R650" t="s">
        <v>641</v>
      </c>
    </row>
    <row r="651" spans="1:18" hidden="1">
      <c r="A651">
        <v>7</v>
      </c>
      <c r="B651" s="4" t="s">
        <v>5586</v>
      </c>
      <c r="C651" s="4" t="s">
        <v>5587</v>
      </c>
      <c r="D651" s="4" t="s">
        <v>5596</v>
      </c>
      <c r="E651" s="4" t="s">
        <v>5803</v>
      </c>
      <c r="F651" t="s">
        <v>19</v>
      </c>
      <c r="G651" t="s">
        <v>114</v>
      </c>
      <c r="H651" t="s">
        <v>21</v>
      </c>
      <c r="I651">
        <v>9</v>
      </c>
      <c r="J651" s="5">
        <v>3.4000000000000002E-2</v>
      </c>
      <c r="K651" t="s">
        <v>489</v>
      </c>
      <c r="L651" s="6">
        <v>44409</v>
      </c>
      <c r="M651">
        <v>8</v>
      </c>
      <c r="N651" s="7" t="s">
        <v>55</v>
      </c>
      <c r="O651" t="s">
        <v>36</v>
      </c>
      <c r="P651" t="s">
        <v>5629</v>
      </c>
      <c r="Q651" t="s">
        <v>191</v>
      </c>
      <c r="R651" t="s">
        <v>641</v>
      </c>
    </row>
    <row r="652" spans="1:18" hidden="1">
      <c r="A652">
        <v>7</v>
      </c>
      <c r="B652" s="4" t="s">
        <v>5586</v>
      </c>
      <c r="C652" s="4" t="s">
        <v>5587</v>
      </c>
      <c r="D652" s="4" t="s">
        <v>5596</v>
      </c>
      <c r="E652" s="4" t="s">
        <v>5803</v>
      </c>
      <c r="F652" t="s">
        <v>19</v>
      </c>
      <c r="G652" t="s">
        <v>123</v>
      </c>
      <c r="H652" t="s">
        <v>53</v>
      </c>
      <c r="I652" t="s">
        <v>53</v>
      </c>
      <c r="J652" s="5" t="s">
        <v>53</v>
      </c>
      <c r="K652" t="s">
        <v>645</v>
      </c>
      <c r="L652" s="6">
        <v>44440</v>
      </c>
      <c r="M652">
        <v>9</v>
      </c>
      <c r="N652" s="7" t="s">
        <v>23</v>
      </c>
      <c r="O652" t="s">
        <v>36</v>
      </c>
      <c r="P652" t="s">
        <v>5630</v>
      </c>
      <c r="Q652" t="s">
        <v>191</v>
      </c>
      <c r="R652" t="s">
        <v>641</v>
      </c>
    </row>
    <row r="653" spans="1:18" hidden="1">
      <c r="A653">
        <v>7</v>
      </c>
      <c r="B653" s="4" t="s">
        <v>5586</v>
      </c>
      <c r="C653" s="4" t="s">
        <v>5587</v>
      </c>
      <c r="D653" s="4" t="s">
        <v>5596</v>
      </c>
      <c r="E653" s="4" t="s">
        <v>5803</v>
      </c>
      <c r="F653" t="s">
        <v>19</v>
      </c>
      <c r="G653" t="s">
        <v>123</v>
      </c>
      <c r="H653" t="s">
        <v>53</v>
      </c>
      <c r="I653" t="s">
        <v>53</v>
      </c>
      <c r="J653" s="5" t="s">
        <v>53</v>
      </c>
      <c r="K653" t="s">
        <v>645</v>
      </c>
      <c r="L653" s="6">
        <v>44440</v>
      </c>
      <c r="M653">
        <v>9</v>
      </c>
      <c r="N653" s="7" t="s">
        <v>23</v>
      </c>
      <c r="O653" t="s">
        <v>36</v>
      </c>
      <c r="P653" t="s">
        <v>5631</v>
      </c>
      <c r="Q653" t="s">
        <v>191</v>
      </c>
      <c r="R653" t="s">
        <v>641</v>
      </c>
    </row>
    <row r="654" spans="1:18" hidden="1">
      <c r="A654">
        <v>7</v>
      </c>
      <c r="B654" s="4" t="s">
        <v>5586</v>
      </c>
      <c r="C654" s="4" t="s">
        <v>5632</v>
      </c>
      <c r="D654" s="4" t="s">
        <v>5633</v>
      </c>
      <c r="E654" s="4" t="s">
        <v>5803</v>
      </c>
      <c r="F654" t="s">
        <v>19</v>
      </c>
      <c r="G654" t="s">
        <v>28</v>
      </c>
      <c r="H654" t="s">
        <v>21</v>
      </c>
      <c r="I654">
        <v>12</v>
      </c>
      <c r="J654" s="5">
        <v>2.3E-2</v>
      </c>
      <c r="K654" t="s">
        <v>60</v>
      </c>
      <c r="L654" s="6">
        <v>42370</v>
      </c>
      <c r="M654">
        <v>1</v>
      </c>
      <c r="N654" s="7" t="s">
        <v>30</v>
      </c>
      <c r="O654" t="s">
        <v>36</v>
      </c>
      <c r="P654" t="s">
        <v>5634</v>
      </c>
      <c r="Q654" t="s">
        <v>5635</v>
      </c>
      <c r="R654" t="s">
        <v>5636</v>
      </c>
    </row>
    <row r="655" spans="1:18" hidden="1">
      <c r="A655">
        <v>7</v>
      </c>
      <c r="B655" s="4" t="s">
        <v>5586</v>
      </c>
      <c r="C655" s="4" t="s">
        <v>5632</v>
      </c>
      <c r="D655" s="4" t="s">
        <v>5633</v>
      </c>
      <c r="E655" s="4" t="s">
        <v>5803</v>
      </c>
      <c r="F655" t="s">
        <v>19</v>
      </c>
      <c r="G655" t="s">
        <v>114</v>
      </c>
      <c r="H655" t="s">
        <v>21</v>
      </c>
      <c r="I655">
        <v>9</v>
      </c>
      <c r="J655" s="5">
        <v>3.4000000000000002E-2</v>
      </c>
      <c r="K655" t="s">
        <v>701</v>
      </c>
      <c r="L655" s="6">
        <v>42491</v>
      </c>
      <c r="M655">
        <v>5</v>
      </c>
      <c r="N655" s="7" t="s">
        <v>23</v>
      </c>
      <c r="O655" t="s">
        <v>66</v>
      </c>
      <c r="P655" t="s">
        <v>5637</v>
      </c>
      <c r="Q655" t="s">
        <v>5638</v>
      </c>
      <c r="R655" t="s">
        <v>5639</v>
      </c>
    </row>
    <row r="656" spans="1:18" hidden="1">
      <c r="A656">
        <v>7</v>
      </c>
      <c r="B656" s="4" t="s">
        <v>5586</v>
      </c>
      <c r="C656" s="4" t="s">
        <v>5632</v>
      </c>
      <c r="D656" s="4" t="s">
        <v>5633</v>
      </c>
      <c r="E656" s="4" t="s">
        <v>5803</v>
      </c>
      <c r="F656" t="s">
        <v>19</v>
      </c>
      <c r="G656" t="s">
        <v>873</v>
      </c>
      <c r="H656" t="s">
        <v>53</v>
      </c>
      <c r="I656" t="s">
        <v>53</v>
      </c>
      <c r="J656" s="5" t="s">
        <v>53</v>
      </c>
      <c r="K656" t="s">
        <v>218</v>
      </c>
      <c r="L656" s="6">
        <v>42614</v>
      </c>
      <c r="M656">
        <v>9</v>
      </c>
      <c r="N656" s="7" t="s">
        <v>23</v>
      </c>
      <c r="O656" t="s">
        <v>223</v>
      </c>
      <c r="P656" t="s">
        <v>5640</v>
      </c>
      <c r="Q656" t="s">
        <v>5641</v>
      </c>
      <c r="R656" t="s">
        <v>876</v>
      </c>
    </row>
    <row r="657" spans="1:18" hidden="1">
      <c r="A657">
        <v>7</v>
      </c>
      <c r="B657" s="4" t="s">
        <v>5586</v>
      </c>
      <c r="C657" s="4" t="s">
        <v>5632</v>
      </c>
      <c r="D657" s="4" t="s">
        <v>5633</v>
      </c>
      <c r="E657" s="4" t="s">
        <v>5803</v>
      </c>
      <c r="F657" t="s">
        <v>6067</v>
      </c>
      <c r="G657" t="s">
        <v>612</v>
      </c>
      <c r="H657" t="s">
        <v>53</v>
      </c>
      <c r="I657" t="s">
        <v>53</v>
      </c>
      <c r="J657" s="5" t="s">
        <v>53</v>
      </c>
      <c r="K657" t="s">
        <v>220</v>
      </c>
      <c r="L657" s="6">
        <v>42644</v>
      </c>
      <c r="M657">
        <v>10</v>
      </c>
      <c r="N657" s="7" t="s">
        <v>23</v>
      </c>
      <c r="O657" t="s">
        <v>36</v>
      </c>
      <c r="P657" t="s">
        <v>5642</v>
      </c>
      <c r="Q657" t="s">
        <v>5643</v>
      </c>
      <c r="R657" t="s">
        <v>5644</v>
      </c>
    </row>
    <row r="658" spans="1:18" hidden="1">
      <c r="A658">
        <v>7</v>
      </c>
      <c r="B658" s="4" t="s">
        <v>5586</v>
      </c>
      <c r="C658" s="4" t="s">
        <v>5632</v>
      </c>
      <c r="D658" s="4" t="s">
        <v>5633</v>
      </c>
      <c r="E658" s="4" t="s">
        <v>5803</v>
      </c>
      <c r="F658" t="s">
        <v>19</v>
      </c>
      <c r="G658" t="s">
        <v>114</v>
      </c>
      <c r="H658" t="s">
        <v>21</v>
      </c>
      <c r="I658">
        <v>9</v>
      </c>
      <c r="J658" s="5">
        <v>3.4000000000000002E-2</v>
      </c>
      <c r="K658" t="s">
        <v>422</v>
      </c>
      <c r="L658" s="6">
        <v>42736</v>
      </c>
      <c r="M658">
        <v>1</v>
      </c>
      <c r="N658" s="7" t="s">
        <v>30</v>
      </c>
      <c r="O658" t="s">
        <v>36</v>
      </c>
      <c r="P658" t="s">
        <v>5645</v>
      </c>
      <c r="Q658" t="s">
        <v>191</v>
      </c>
      <c r="R658" t="s">
        <v>808</v>
      </c>
    </row>
    <row r="659" spans="1:18" hidden="1">
      <c r="A659">
        <v>7</v>
      </c>
      <c r="B659" s="4" t="s">
        <v>5586</v>
      </c>
      <c r="C659" s="4" t="s">
        <v>5632</v>
      </c>
      <c r="D659" s="4" t="s">
        <v>5633</v>
      </c>
      <c r="E659" s="4" t="s">
        <v>5803</v>
      </c>
      <c r="F659" t="s">
        <v>6067</v>
      </c>
      <c r="G659" t="s">
        <v>612</v>
      </c>
      <c r="H659" t="s">
        <v>53</v>
      </c>
      <c r="I659" t="s">
        <v>53</v>
      </c>
      <c r="J659" s="5" t="s">
        <v>53</v>
      </c>
      <c r="K659" t="s">
        <v>128</v>
      </c>
      <c r="L659" s="6">
        <v>42795</v>
      </c>
      <c r="M659">
        <v>3</v>
      </c>
      <c r="N659" s="7" t="s">
        <v>23</v>
      </c>
      <c r="O659" t="s">
        <v>36</v>
      </c>
      <c r="P659" t="s">
        <v>5646</v>
      </c>
      <c r="Q659" t="s">
        <v>5643</v>
      </c>
      <c r="R659" t="s">
        <v>5644</v>
      </c>
    </row>
    <row r="660" spans="1:18" hidden="1">
      <c r="A660">
        <v>7</v>
      </c>
      <c r="B660" s="4" t="s">
        <v>5586</v>
      </c>
      <c r="C660" s="4" t="s">
        <v>5632</v>
      </c>
      <c r="D660" s="4" t="s">
        <v>5633</v>
      </c>
      <c r="E660" s="4" t="s">
        <v>5803</v>
      </c>
      <c r="F660" t="s">
        <v>19</v>
      </c>
      <c r="G660" t="s">
        <v>123</v>
      </c>
      <c r="H660" t="s">
        <v>53</v>
      </c>
      <c r="I660" t="s">
        <v>53</v>
      </c>
      <c r="J660" s="5" t="s">
        <v>53</v>
      </c>
      <c r="K660" t="s">
        <v>234</v>
      </c>
      <c r="L660" s="6">
        <v>42826</v>
      </c>
      <c r="M660">
        <v>4</v>
      </c>
      <c r="N660" s="7" t="s">
        <v>23</v>
      </c>
      <c r="O660" t="s">
        <v>88</v>
      </c>
      <c r="P660" t="s">
        <v>5647</v>
      </c>
      <c r="Q660" t="s">
        <v>5648</v>
      </c>
      <c r="R660" t="s">
        <v>5649</v>
      </c>
    </row>
    <row r="661" spans="1:18" hidden="1">
      <c r="A661">
        <v>7</v>
      </c>
      <c r="B661" s="4" t="s">
        <v>5586</v>
      </c>
      <c r="C661" s="4" t="s">
        <v>5632</v>
      </c>
      <c r="D661" s="4" t="s">
        <v>5633</v>
      </c>
      <c r="E661" s="4" t="s">
        <v>5803</v>
      </c>
      <c r="F661" t="s">
        <v>19</v>
      </c>
      <c r="G661" t="s">
        <v>123</v>
      </c>
      <c r="H661" t="s">
        <v>53</v>
      </c>
      <c r="I661" t="s">
        <v>53</v>
      </c>
      <c r="J661" s="5" t="s">
        <v>53</v>
      </c>
      <c r="K661" t="s">
        <v>76</v>
      </c>
      <c r="L661" s="6">
        <v>42856</v>
      </c>
      <c r="M661">
        <v>5</v>
      </c>
      <c r="N661" s="7" t="s">
        <v>23</v>
      </c>
      <c r="O661" t="s">
        <v>66</v>
      </c>
      <c r="P661" t="s">
        <v>5650</v>
      </c>
      <c r="Q661" t="s">
        <v>5651</v>
      </c>
      <c r="R661" t="s">
        <v>5652</v>
      </c>
    </row>
    <row r="662" spans="1:18" hidden="1">
      <c r="A662">
        <v>7</v>
      </c>
      <c r="B662" s="4" t="s">
        <v>5586</v>
      </c>
      <c r="C662" s="4" t="s">
        <v>5632</v>
      </c>
      <c r="D662" s="4" t="s">
        <v>5633</v>
      </c>
      <c r="E662" s="4" t="s">
        <v>5803</v>
      </c>
      <c r="F662" t="s">
        <v>19</v>
      </c>
      <c r="G662" t="s">
        <v>114</v>
      </c>
      <c r="H662" t="s">
        <v>21</v>
      </c>
      <c r="I662">
        <v>9</v>
      </c>
      <c r="J662" s="5">
        <v>3.4000000000000002E-2</v>
      </c>
      <c r="K662" t="s">
        <v>85</v>
      </c>
      <c r="L662" s="6">
        <v>43009</v>
      </c>
      <c r="M662">
        <v>10</v>
      </c>
      <c r="N662" s="7" t="s">
        <v>23</v>
      </c>
      <c r="O662" t="s">
        <v>36</v>
      </c>
      <c r="P662" t="s">
        <v>5653</v>
      </c>
      <c r="Q662" t="s">
        <v>191</v>
      </c>
      <c r="R662" t="s">
        <v>808</v>
      </c>
    </row>
    <row r="663" spans="1:18" hidden="1">
      <c r="A663">
        <v>7</v>
      </c>
      <c r="B663" s="4" t="s">
        <v>5586</v>
      </c>
      <c r="C663" s="4" t="s">
        <v>5632</v>
      </c>
      <c r="D663" s="4" t="s">
        <v>5633</v>
      </c>
      <c r="E663" s="4" t="s">
        <v>5803</v>
      </c>
      <c r="F663" t="s">
        <v>19</v>
      </c>
      <c r="G663" t="s">
        <v>114</v>
      </c>
      <c r="H663" t="s">
        <v>21</v>
      </c>
      <c r="I663">
        <v>9</v>
      </c>
      <c r="J663" s="5">
        <v>3.4000000000000002E-2</v>
      </c>
      <c r="K663" t="s">
        <v>87</v>
      </c>
      <c r="L663" s="6">
        <v>43040</v>
      </c>
      <c r="M663">
        <v>11</v>
      </c>
      <c r="N663" s="7" t="s">
        <v>23</v>
      </c>
      <c r="O663" t="s">
        <v>36</v>
      </c>
      <c r="P663" t="s">
        <v>5654</v>
      </c>
      <c r="Q663" t="s">
        <v>5655</v>
      </c>
      <c r="R663" t="s">
        <v>730</v>
      </c>
    </row>
    <row r="664" spans="1:18" hidden="1">
      <c r="A664">
        <v>7</v>
      </c>
      <c r="B664" s="4" t="s">
        <v>5586</v>
      </c>
      <c r="C664" s="4" t="s">
        <v>5632</v>
      </c>
      <c r="D664" s="4" t="s">
        <v>5633</v>
      </c>
      <c r="E664" s="4" t="s">
        <v>5803</v>
      </c>
      <c r="F664" t="s">
        <v>19</v>
      </c>
      <c r="G664" t="s">
        <v>20</v>
      </c>
      <c r="H664" t="s">
        <v>21</v>
      </c>
      <c r="I664">
        <v>5</v>
      </c>
      <c r="J664" s="5">
        <v>4.9000000000000002E-2</v>
      </c>
      <c r="K664" t="s">
        <v>298</v>
      </c>
      <c r="L664" s="6">
        <v>43344</v>
      </c>
      <c r="M664">
        <v>9</v>
      </c>
      <c r="N664" s="7" t="s">
        <v>23</v>
      </c>
      <c r="O664" t="s">
        <v>36</v>
      </c>
      <c r="P664" t="s">
        <v>5656</v>
      </c>
      <c r="Q664" t="s">
        <v>191</v>
      </c>
      <c r="R664" t="s">
        <v>641</v>
      </c>
    </row>
    <row r="665" spans="1:18" hidden="1">
      <c r="A665">
        <v>7</v>
      </c>
      <c r="B665" s="4" t="s">
        <v>5586</v>
      </c>
      <c r="C665" s="4" t="s">
        <v>5632</v>
      </c>
      <c r="D665" s="4" t="s">
        <v>5633</v>
      </c>
      <c r="E665" s="4" t="s">
        <v>5803</v>
      </c>
      <c r="F665" t="s">
        <v>19</v>
      </c>
      <c r="G665" t="s">
        <v>123</v>
      </c>
      <c r="H665" t="s">
        <v>53</v>
      </c>
      <c r="I665" t="s">
        <v>53</v>
      </c>
      <c r="J665" s="5" t="s">
        <v>53</v>
      </c>
      <c r="K665" t="s">
        <v>152</v>
      </c>
      <c r="L665" s="6">
        <v>43374</v>
      </c>
      <c r="M665">
        <v>10</v>
      </c>
      <c r="N665" s="7" t="s">
        <v>23</v>
      </c>
      <c r="O665" t="s">
        <v>36</v>
      </c>
      <c r="P665" t="s">
        <v>5657</v>
      </c>
      <c r="Q665" t="s">
        <v>5655</v>
      </c>
      <c r="R665" t="s">
        <v>730</v>
      </c>
    </row>
    <row r="666" spans="1:18" hidden="1">
      <c r="A666">
        <v>7</v>
      </c>
      <c r="B666" s="4" t="s">
        <v>5586</v>
      </c>
      <c r="C666" s="4" t="s">
        <v>5632</v>
      </c>
      <c r="D666" s="4" t="s">
        <v>5633</v>
      </c>
      <c r="E666" s="4" t="s">
        <v>5803</v>
      </c>
      <c r="F666" t="s">
        <v>6067</v>
      </c>
      <c r="G666" t="s">
        <v>612</v>
      </c>
      <c r="H666" t="s">
        <v>53</v>
      </c>
      <c r="I666" t="s">
        <v>53</v>
      </c>
      <c r="J666" s="5" t="s">
        <v>53</v>
      </c>
      <c r="K666" t="s">
        <v>482</v>
      </c>
      <c r="L666" s="6">
        <v>43435</v>
      </c>
      <c r="M666">
        <v>12</v>
      </c>
      <c r="N666" s="7" t="s">
        <v>30</v>
      </c>
      <c r="O666" t="s">
        <v>36</v>
      </c>
      <c r="P666" t="s">
        <v>5658</v>
      </c>
      <c r="Q666" t="s">
        <v>191</v>
      </c>
      <c r="R666" t="s">
        <v>641</v>
      </c>
    </row>
    <row r="667" spans="1:18" hidden="1">
      <c r="A667">
        <v>7</v>
      </c>
      <c r="B667" s="4" t="s">
        <v>5586</v>
      </c>
      <c r="C667" s="4" t="s">
        <v>5632</v>
      </c>
      <c r="D667" s="4" t="s">
        <v>5633</v>
      </c>
      <c r="E667" s="4" t="s">
        <v>5803</v>
      </c>
      <c r="F667" t="s">
        <v>6067</v>
      </c>
      <c r="G667" t="s">
        <v>612</v>
      </c>
      <c r="H667" t="s">
        <v>53</v>
      </c>
      <c r="I667" t="s">
        <v>53</v>
      </c>
      <c r="J667" s="5" t="s">
        <v>53</v>
      </c>
      <c r="K667" t="s">
        <v>395</v>
      </c>
      <c r="L667" s="6">
        <v>43497</v>
      </c>
      <c r="M667">
        <v>2</v>
      </c>
      <c r="N667" s="7" t="s">
        <v>30</v>
      </c>
      <c r="O667" t="s">
        <v>36</v>
      </c>
      <c r="P667" t="s">
        <v>5659</v>
      </c>
      <c r="Q667" t="s">
        <v>5655</v>
      </c>
      <c r="R667" t="s">
        <v>730</v>
      </c>
    </row>
    <row r="668" spans="1:18" hidden="1">
      <c r="A668">
        <v>7</v>
      </c>
      <c r="B668" s="4" t="s">
        <v>5586</v>
      </c>
      <c r="C668" s="4" t="s">
        <v>5632</v>
      </c>
      <c r="D668" s="4" t="s">
        <v>5633</v>
      </c>
      <c r="E668" s="4" t="s">
        <v>5803</v>
      </c>
      <c r="F668" t="s">
        <v>19</v>
      </c>
      <c r="G668" t="s">
        <v>20</v>
      </c>
      <c r="H668" t="s">
        <v>21</v>
      </c>
      <c r="I668">
        <v>5</v>
      </c>
      <c r="J668" s="5">
        <v>4.9000000000000002E-2</v>
      </c>
      <c r="K668" t="s">
        <v>159</v>
      </c>
      <c r="L668" s="6">
        <v>43586</v>
      </c>
      <c r="M668">
        <v>5</v>
      </c>
      <c r="N668" s="7" t="s">
        <v>23</v>
      </c>
      <c r="O668" t="s">
        <v>36</v>
      </c>
      <c r="P668" t="s">
        <v>5660</v>
      </c>
      <c r="Q668" t="s">
        <v>191</v>
      </c>
      <c r="R668" t="s">
        <v>641</v>
      </c>
    </row>
    <row r="669" spans="1:18" hidden="1">
      <c r="A669">
        <v>7</v>
      </c>
      <c r="B669" s="4" t="s">
        <v>5586</v>
      </c>
      <c r="C669" s="4" t="s">
        <v>5632</v>
      </c>
      <c r="D669" s="4" t="s">
        <v>5633</v>
      </c>
      <c r="E669" s="4" t="s">
        <v>5803</v>
      </c>
      <c r="F669" t="s">
        <v>19</v>
      </c>
      <c r="G669" t="s">
        <v>114</v>
      </c>
      <c r="H669" t="s">
        <v>21</v>
      </c>
      <c r="I669">
        <v>9</v>
      </c>
      <c r="J669" s="5">
        <v>3.4000000000000002E-2</v>
      </c>
      <c r="K669" t="s">
        <v>255</v>
      </c>
      <c r="L669" s="6">
        <v>43983</v>
      </c>
      <c r="M669">
        <v>6</v>
      </c>
      <c r="N669" s="7" t="s">
        <v>55</v>
      </c>
      <c r="O669" t="s">
        <v>36</v>
      </c>
      <c r="P669" t="s">
        <v>5667</v>
      </c>
      <c r="Q669" t="s">
        <v>191</v>
      </c>
      <c r="R669" t="s">
        <v>808</v>
      </c>
    </row>
    <row r="670" spans="1:18" hidden="1">
      <c r="A670">
        <v>7</v>
      </c>
      <c r="B670" s="4" t="s">
        <v>5586</v>
      </c>
      <c r="C670" s="4" t="s">
        <v>5632</v>
      </c>
      <c r="D670" s="4" t="s">
        <v>5633</v>
      </c>
      <c r="E670" s="4" t="s">
        <v>5803</v>
      </c>
      <c r="F670" t="s">
        <v>19</v>
      </c>
      <c r="G670" t="s">
        <v>20</v>
      </c>
      <c r="H670" t="s">
        <v>21</v>
      </c>
      <c r="I670">
        <v>5</v>
      </c>
      <c r="J670" s="5">
        <v>4.9000000000000002E-2</v>
      </c>
      <c r="K670" t="s">
        <v>171</v>
      </c>
      <c r="L670" s="6">
        <v>44013</v>
      </c>
      <c r="M670">
        <v>7</v>
      </c>
      <c r="N670" s="7" t="s">
        <v>55</v>
      </c>
      <c r="O670" t="s">
        <v>36</v>
      </c>
      <c r="P670" t="s">
        <v>5668</v>
      </c>
      <c r="Q670" t="s">
        <v>191</v>
      </c>
      <c r="R670" t="s">
        <v>641</v>
      </c>
    </row>
    <row r="671" spans="1:18" hidden="1">
      <c r="A671">
        <v>7</v>
      </c>
      <c r="B671" s="4" t="s">
        <v>5586</v>
      </c>
      <c r="C671" s="4" t="s">
        <v>5632</v>
      </c>
      <c r="D671" s="4" t="s">
        <v>5633</v>
      </c>
      <c r="E671" s="4" t="s">
        <v>5803</v>
      </c>
      <c r="F671" t="s">
        <v>19</v>
      </c>
      <c r="G671" t="s">
        <v>114</v>
      </c>
      <c r="H671" t="s">
        <v>21</v>
      </c>
      <c r="I671">
        <v>9</v>
      </c>
      <c r="J671" s="5">
        <v>3.4000000000000002E-2</v>
      </c>
      <c r="K671" t="s">
        <v>267</v>
      </c>
      <c r="L671" s="6">
        <v>44044</v>
      </c>
      <c r="M671">
        <v>8</v>
      </c>
      <c r="N671" s="7" t="s">
        <v>55</v>
      </c>
      <c r="O671" t="s">
        <v>36</v>
      </c>
      <c r="P671" t="s">
        <v>5669</v>
      </c>
      <c r="Q671" t="s">
        <v>5670</v>
      </c>
      <c r="R671" t="s">
        <v>5671</v>
      </c>
    </row>
    <row r="672" spans="1:18" hidden="1">
      <c r="A672">
        <v>7</v>
      </c>
      <c r="B672" s="4" t="s">
        <v>5586</v>
      </c>
      <c r="C672" s="4" t="s">
        <v>5632</v>
      </c>
      <c r="D672" s="4" t="s">
        <v>5633</v>
      </c>
      <c r="E672" s="4" t="s">
        <v>5803</v>
      </c>
      <c r="F672" t="s">
        <v>6067</v>
      </c>
      <c r="G672" t="s">
        <v>612</v>
      </c>
      <c r="H672" t="s">
        <v>53</v>
      </c>
      <c r="I672" t="s">
        <v>53</v>
      </c>
      <c r="J672" s="5" t="s">
        <v>53</v>
      </c>
      <c r="K672" t="s">
        <v>630</v>
      </c>
      <c r="L672" s="6">
        <v>44378</v>
      </c>
      <c r="M672">
        <v>7</v>
      </c>
      <c r="N672" s="7" t="s">
        <v>55</v>
      </c>
      <c r="O672" t="s">
        <v>31</v>
      </c>
      <c r="P672" t="s">
        <v>5675</v>
      </c>
      <c r="Q672" t="s">
        <v>5676</v>
      </c>
      <c r="R672" t="s">
        <v>5677</v>
      </c>
    </row>
    <row r="673" spans="1:18" hidden="1">
      <c r="A673">
        <v>7</v>
      </c>
      <c r="B673" s="4" t="s">
        <v>5586</v>
      </c>
      <c r="C673" s="4" t="s">
        <v>5632</v>
      </c>
      <c r="D673" s="4" t="s">
        <v>5633</v>
      </c>
      <c r="E673" s="4" t="s">
        <v>5803</v>
      </c>
      <c r="F673" t="s">
        <v>6067</v>
      </c>
      <c r="G673" t="s">
        <v>612</v>
      </c>
      <c r="H673" t="s">
        <v>53</v>
      </c>
      <c r="I673" t="s">
        <v>53</v>
      </c>
      <c r="J673" s="5" t="s">
        <v>53</v>
      </c>
      <c r="K673" t="s">
        <v>630</v>
      </c>
      <c r="L673" s="6">
        <v>44378</v>
      </c>
      <c r="M673">
        <v>7</v>
      </c>
      <c r="N673" s="7" t="s">
        <v>55</v>
      </c>
      <c r="O673" t="s">
        <v>36</v>
      </c>
      <c r="P673" t="s">
        <v>5678</v>
      </c>
      <c r="Q673" t="s">
        <v>5655</v>
      </c>
      <c r="R673" t="s">
        <v>730</v>
      </c>
    </row>
    <row r="674" spans="1:18" hidden="1">
      <c r="A674">
        <v>8</v>
      </c>
      <c r="B674" s="4" t="s">
        <v>5679</v>
      </c>
      <c r="C674" s="4" t="s">
        <v>5689</v>
      </c>
      <c r="D674" s="4" t="s">
        <v>5690</v>
      </c>
      <c r="E674" s="4" t="s">
        <v>5804</v>
      </c>
      <c r="F674" t="s">
        <v>19</v>
      </c>
      <c r="G674" t="s">
        <v>123</v>
      </c>
      <c r="H674" t="s">
        <v>53</v>
      </c>
      <c r="I674" t="s">
        <v>53</v>
      </c>
      <c r="J674" s="5" t="s">
        <v>53</v>
      </c>
      <c r="K674" t="s">
        <v>5704</v>
      </c>
      <c r="L674" s="6">
        <v>43344</v>
      </c>
      <c r="M674">
        <v>9</v>
      </c>
      <c r="N674" s="7" t="s">
        <v>23</v>
      </c>
      <c r="O674" t="s">
        <v>31</v>
      </c>
      <c r="P674" t="s">
        <v>5705</v>
      </c>
      <c r="Q674" t="s">
        <v>5706</v>
      </c>
      <c r="R674" t="s">
        <v>5707</v>
      </c>
    </row>
    <row r="675" spans="1:18" hidden="1">
      <c r="A675">
        <v>8</v>
      </c>
      <c r="B675" s="4" t="s">
        <v>5679</v>
      </c>
      <c r="C675" s="4" t="s">
        <v>5689</v>
      </c>
      <c r="D675" s="4" t="s">
        <v>5712</v>
      </c>
      <c r="E675" s="4" t="s">
        <v>5804</v>
      </c>
      <c r="F675" t="s">
        <v>19</v>
      </c>
      <c r="G675" t="s">
        <v>873</v>
      </c>
      <c r="H675" t="s">
        <v>53</v>
      </c>
      <c r="I675" t="s">
        <v>53</v>
      </c>
      <c r="J675" s="5" t="s">
        <v>53</v>
      </c>
      <c r="K675" t="s">
        <v>691</v>
      </c>
      <c r="L675" s="6">
        <v>43770</v>
      </c>
      <c r="M675">
        <v>11</v>
      </c>
      <c r="N675" s="7" t="s">
        <v>23</v>
      </c>
      <c r="O675" t="s">
        <v>31</v>
      </c>
      <c r="P675" t="s">
        <v>5713</v>
      </c>
      <c r="Q675" t="s">
        <v>5714</v>
      </c>
      <c r="R675" t="s">
        <v>5715</v>
      </c>
    </row>
    <row r="676" spans="1:18" hidden="1">
      <c r="A676">
        <v>9</v>
      </c>
      <c r="B676" s="4" t="s">
        <v>5727</v>
      </c>
      <c r="C676" s="4" t="s">
        <v>5728</v>
      </c>
      <c r="D676" s="4" t="s">
        <v>5729</v>
      </c>
      <c r="E676" s="4" t="s">
        <v>5804</v>
      </c>
      <c r="F676" t="s">
        <v>19</v>
      </c>
      <c r="G676" t="s">
        <v>114</v>
      </c>
      <c r="H676" t="s">
        <v>21</v>
      </c>
      <c r="I676">
        <v>9</v>
      </c>
      <c r="J676" s="5">
        <v>3.4000000000000002E-2</v>
      </c>
      <c r="K676" t="s">
        <v>726</v>
      </c>
      <c r="L676" s="6">
        <v>43709</v>
      </c>
      <c r="M676">
        <v>9</v>
      </c>
      <c r="N676" s="7" t="s">
        <v>23</v>
      </c>
      <c r="O676" t="s">
        <v>223</v>
      </c>
      <c r="P676" t="s">
        <v>5730</v>
      </c>
      <c r="Q676" t="s">
        <v>5731</v>
      </c>
      <c r="R676" t="s">
        <v>5732</v>
      </c>
    </row>
    <row r="677" spans="1:18" hidden="1">
      <c r="A677">
        <v>9</v>
      </c>
      <c r="B677" s="4" t="s">
        <v>5727</v>
      </c>
      <c r="C677" s="4" t="s">
        <v>5736</v>
      </c>
      <c r="D677" s="4" t="s">
        <v>5744</v>
      </c>
      <c r="E677" s="4" t="s">
        <v>5804</v>
      </c>
      <c r="F677" t="s">
        <v>19</v>
      </c>
      <c r="G677" t="s">
        <v>123</v>
      </c>
      <c r="H677" t="s">
        <v>53</v>
      </c>
      <c r="I677" t="s">
        <v>53</v>
      </c>
      <c r="J677" s="5" t="s">
        <v>53</v>
      </c>
      <c r="K677" t="s">
        <v>726</v>
      </c>
      <c r="L677" s="6">
        <v>43709</v>
      </c>
      <c r="M677">
        <v>9</v>
      </c>
      <c r="N677" s="7" t="s">
        <v>23</v>
      </c>
      <c r="O677" t="s">
        <v>88</v>
      </c>
      <c r="P677" t="s">
        <v>5750</v>
      </c>
      <c r="Q677" t="s">
        <v>5751</v>
      </c>
      <c r="R677" t="s">
        <v>5752</v>
      </c>
    </row>
    <row r="678" spans="1:18" hidden="1">
      <c r="A678">
        <v>9</v>
      </c>
      <c r="B678" s="4" t="s">
        <v>5727</v>
      </c>
      <c r="C678" s="4" t="s">
        <v>5770</v>
      </c>
      <c r="D678" s="4" t="s">
        <v>5771</v>
      </c>
      <c r="E678" s="4" t="s">
        <v>5804</v>
      </c>
      <c r="F678" t="s">
        <v>19</v>
      </c>
      <c r="G678" t="s">
        <v>20</v>
      </c>
      <c r="H678" t="s">
        <v>21</v>
      </c>
      <c r="I678">
        <v>5</v>
      </c>
      <c r="J678" s="5">
        <v>4.9000000000000002E-2</v>
      </c>
      <c r="K678" t="s">
        <v>298</v>
      </c>
      <c r="L678" s="6">
        <v>43344</v>
      </c>
      <c r="M678">
        <v>9</v>
      </c>
      <c r="N678" s="7" t="s">
        <v>23</v>
      </c>
      <c r="O678" t="s">
        <v>36</v>
      </c>
      <c r="P678" t="s">
        <v>5772</v>
      </c>
      <c r="Q678" t="s">
        <v>191</v>
      </c>
      <c r="R678" t="s">
        <v>641</v>
      </c>
    </row>
    <row r="679" spans="1:18" hidden="1">
      <c r="A679">
        <v>9</v>
      </c>
      <c r="B679" s="4" t="s">
        <v>5727</v>
      </c>
      <c r="C679" s="4" t="s">
        <v>5776</v>
      </c>
      <c r="D679" s="4" t="s">
        <v>5777</v>
      </c>
      <c r="E679" s="4" t="s">
        <v>5804</v>
      </c>
      <c r="F679" t="s">
        <v>19</v>
      </c>
      <c r="G679" t="s">
        <v>123</v>
      </c>
      <c r="H679" t="s">
        <v>53</v>
      </c>
      <c r="I679" t="s">
        <v>53</v>
      </c>
      <c r="J679" s="5" t="s">
        <v>53</v>
      </c>
      <c r="K679" t="s">
        <v>255</v>
      </c>
      <c r="L679" s="6">
        <v>43983</v>
      </c>
      <c r="M679">
        <v>6</v>
      </c>
      <c r="N679" s="7" t="s">
        <v>55</v>
      </c>
      <c r="O679" t="s">
        <v>88</v>
      </c>
      <c r="P679" t="s">
        <v>5778</v>
      </c>
      <c r="Q679" t="s">
        <v>5751</v>
      </c>
      <c r="R679" t="s">
        <v>5752</v>
      </c>
    </row>
    <row r="680" spans="1:18" hidden="1">
      <c r="A680">
        <v>1</v>
      </c>
      <c r="B680" s="4" t="s">
        <v>16</v>
      </c>
      <c r="C680" s="4" t="s">
        <v>188</v>
      </c>
      <c r="D680" s="4" t="s">
        <v>189</v>
      </c>
      <c r="E680" s="4" t="s">
        <v>5803</v>
      </c>
      <c r="F680" t="s">
        <v>200</v>
      </c>
      <c r="G680" t="s">
        <v>201</v>
      </c>
      <c r="H680" t="s">
        <v>53</v>
      </c>
      <c r="I680" t="s">
        <v>53</v>
      </c>
      <c r="J680" s="5" t="s">
        <v>53</v>
      </c>
      <c r="K680" t="s">
        <v>83</v>
      </c>
      <c r="L680" s="6">
        <v>42948</v>
      </c>
      <c r="M680">
        <v>8</v>
      </c>
      <c r="N680" s="7" t="s">
        <v>55</v>
      </c>
      <c r="O680" t="s">
        <v>31</v>
      </c>
      <c r="P680" t="s">
        <v>202</v>
      </c>
      <c r="Q680" t="s">
        <v>203</v>
      </c>
      <c r="R680" t="s">
        <v>34</v>
      </c>
    </row>
    <row r="681" spans="1:18" hidden="1">
      <c r="A681">
        <v>1</v>
      </c>
      <c r="B681" s="4" t="s">
        <v>16</v>
      </c>
      <c r="C681" s="4" t="s">
        <v>188</v>
      </c>
      <c r="D681" s="4" t="s">
        <v>272</v>
      </c>
      <c r="E681" s="4" t="s">
        <v>5803</v>
      </c>
      <c r="F681" t="s">
        <v>200</v>
      </c>
      <c r="G681" t="s">
        <v>288</v>
      </c>
      <c r="H681" t="s">
        <v>21</v>
      </c>
      <c r="I681">
        <v>2</v>
      </c>
      <c r="J681" s="5">
        <v>8.5000000000000006E-2</v>
      </c>
      <c r="K681" t="s">
        <v>87</v>
      </c>
      <c r="L681" s="6">
        <v>43040</v>
      </c>
      <c r="M681">
        <v>11</v>
      </c>
      <c r="N681" s="7" t="s">
        <v>23</v>
      </c>
      <c r="O681" t="s">
        <v>223</v>
      </c>
      <c r="P681" t="s">
        <v>289</v>
      </c>
      <c r="Q681" t="s">
        <v>290</v>
      </c>
      <c r="R681" t="s">
        <v>291</v>
      </c>
    </row>
    <row r="682" spans="1:18" hidden="1">
      <c r="A682">
        <v>1</v>
      </c>
      <c r="B682" s="4" t="s">
        <v>16</v>
      </c>
      <c r="C682" s="4" t="s">
        <v>323</v>
      </c>
      <c r="D682" s="4" t="s">
        <v>324</v>
      </c>
      <c r="E682" s="4" t="s">
        <v>5803</v>
      </c>
      <c r="F682" t="s">
        <v>200</v>
      </c>
      <c r="G682" t="s">
        <v>201</v>
      </c>
      <c r="H682" t="s">
        <v>53</v>
      </c>
      <c r="I682" t="s">
        <v>53</v>
      </c>
      <c r="J682" s="5" t="s">
        <v>53</v>
      </c>
      <c r="K682" t="s">
        <v>65</v>
      </c>
      <c r="L682" s="6">
        <v>42430</v>
      </c>
      <c r="M682">
        <v>3</v>
      </c>
      <c r="N682" s="7" t="s">
        <v>23</v>
      </c>
      <c r="O682" t="s">
        <v>88</v>
      </c>
      <c r="P682" t="s">
        <v>332</v>
      </c>
      <c r="Q682" t="s">
        <v>333</v>
      </c>
      <c r="R682" t="s">
        <v>334</v>
      </c>
    </row>
    <row r="683" spans="1:18" hidden="1">
      <c r="A683">
        <v>1</v>
      </c>
      <c r="B683" s="4" t="s">
        <v>16</v>
      </c>
      <c r="C683" s="4" t="s">
        <v>323</v>
      </c>
      <c r="D683" s="4" t="s">
        <v>324</v>
      </c>
      <c r="E683" s="4" t="s">
        <v>5803</v>
      </c>
      <c r="F683" t="s">
        <v>200</v>
      </c>
      <c r="G683" t="s">
        <v>201</v>
      </c>
      <c r="H683" t="s">
        <v>53</v>
      </c>
      <c r="I683" t="s">
        <v>53</v>
      </c>
      <c r="J683" s="5" t="s">
        <v>53</v>
      </c>
      <c r="K683" t="s">
        <v>142</v>
      </c>
      <c r="L683" s="6">
        <v>43101</v>
      </c>
      <c r="M683">
        <v>1</v>
      </c>
      <c r="N683" s="7" t="s">
        <v>30</v>
      </c>
      <c r="O683" t="s">
        <v>88</v>
      </c>
      <c r="P683" t="s">
        <v>348</v>
      </c>
      <c r="Q683" t="s">
        <v>349</v>
      </c>
      <c r="R683" t="s">
        <v>350</v>
      </c>
    </row>
    <row r="684" spans="1:18" hidden="1">
      <c r="A684">
        <v>1</v>
      </c>
      <c r="B684" s="4" t="s">
        <v>16</v>
      </c>
      <c r="C684" s="4" t="s">
        <v>323</v>
      </c>
      <c r="D684" s="4" t="s">
        <v>324</v>
      </c>
      <c r="E684" s="4" t="s">
        <v>5803</v>
      </c>
      <c r="F684" t="s">
        <v>200</v>
      </c>
      <c r="G684" t="s">
        <v>201</v>
      </c>
      <c r="H684" t="s">
        <v>53</v>
      </c>
      <c r="I684" t="s">
        <v>53</v>
      </c>
      <c r="J684" s="5" t="s">
        <v>53</v>
      </c>
      <c r="K684" t="s">
        <v>369</v>
      </c>
      <c r="L684" s="6">
        <v>44197</v>
      </c>
      <c r="M684">
        <v>1</v>
      </c>
      <c r="N684" s="7" t="s">
        <v>30</v>
      </c>
      <c r="O684" t="s">
        <v>24</v>
      </c>
      <c r="P684" t="s">
        <v>370</v>
      </c>
      <c r="Q684" t="s">
        <v>327</v>
      </c>
      <c r="R684" t="s">
        <v>328</v>
      </c>
    </row>
    <row r="685" spans="1:18" hidden="1">
      <c r="A685">
        <v>1</v>
      </c>
      <c r="B685" s="4" t="s">
        <v>16</v>
      </c>
      <c r="C685" s="4" t="s">
        <v>462</v>
      </c>
      <c r="D685" s="4" t="s">
        <v>463</v>
      </c>
      <c r="E685" s="4" t="s">
        <v>5803</v>
      </c>
      <c r="F685" t="s">
        <v>200</v>
      </c>
      <c r="G685" t="s">
        <v>288</v>
      </c>
      <c r="H685" t="s">
        <v>21</v>
      </c>
      <c r="I685">
        <v>2</v>
      </c>
      <c r="J685" s="5">
        <v>8.5000000000000006E-2</v>
      </c>
      <c r="K685" t="s">
        <v>87</v>
      </c>
      <c r="L685" s="6">
        <v>43040</v>
      </c>
      <c r="M685">
        <v>11</v>
      </c>
      <c r="N685" s="7" t="s">
        <v>23</v>
      </c>
      <c r="O685" t="s">
        <v>36</v>
      </c>
      <c r="P685" t="s">
        <v>470</v>
      </c>
      <c r="Q685" t="s">
        <v>191</v>
      </c>
      <c r="R685" t="s">
        <v>469</v>
      </c>
    </row>
    <row r="686" spans="1:18" hidden="1">
      <c r="A686">
        <v>1</v>
      </c>
      <c r="B686" s="4" t="s">
        <v>16</v>
      </c>
      <c r="C686" s="4" t="s">
        <v>462</v>
      </c>
      <c r="D686" s="4" t="s">
        <v>476</v>
      </c>
      <c r="E686" s="4" t="s">
        <v>5803</v>
      </c>
      <c r="F686" t="s">
        <v>200</v>
      </c>
      <c r="G686" t="s">
        <v>288</v>
      </c>
      <c r="H686" t="s">
        <v>21</v>
      </c>
      <c r="I686">
        <v>2</v>
      </c>
      <c r="J686" s="5">
        <v>8.5000000000000006E-2</v>
      </c>
      <c r="K686" t="s">
        <v>477</v>
      </c>
      <c r="L686" s="6">
        <v>42705</v>
      </c>
      <c r="M686">
        <v>12</v>
      </c>
      <c r="N686" s="7" t="s">
        <v>30</v>
      </c>
      <c r="O686" t="s">
        <v>88</v>
      </c>
      <c r="P686" t="s">
        <v>478</v>
      </c>
      <c r="Q686" t="s">
        <v>479</v>
      </c>
      <c r="R686" t="s">
        <v>480</v>
      </c>
    </row>
    <row r="687" spans="1:18" hidden="1">
      <c r="A687">
        <v>11</v>
      </c>
      <c r="B687" s="4" t="s">
        <v>554</v>
      </c>
      <c r="C687" s="4" t="s">
        <v>555</v>
      </c>
      <c r="D687" s="4" t="s">
        <v>556</v>
      </c>
      <c r="E687" s="4" t="s">
        <v>5803</v>
      </c>
      <c r="F687" t="s">
        <v>200</v>
      </c>
      <c r="G687" t="s">
        <v>620</v>
      </c>
      <c r="H687" t="s">
        <v>53</v>
      </c>
      <c r="I687" t="s">
        <v>53</v>
      </c>
      <c r="J687" s="5" t="s">
        <v>53</v>
      </c>
      <c r="K687" t="s">
        <v>99</v>
      </c>
      <c r="L687" s="6">
        <v>43891</v>
      </c>
      <c r="M687">
        <v>3</v>
      </c>
      <c r="N687" s="7" t="s">
        <v>23</v>
      </c>
      <c r="O687" t="s">
        <v>88</v>
      </c>
      <c r="P687" t="s">
        <v>621</v>
      </c>
      <c r="Q687" t="s">
        <v>610</v>
      </c>
      <c r="R687" t="s">
        <v>611</v>
      </c>
    </row>
    <row r="688" spans="1:18" hidden="1">
      <c r="A688">
        <v>11</v>
      </c>
      <c r="B688" s="4" t="s">
        <v>554</v>
      </c>
      <c r="C688" s="4" t="s">
        <v>696</v>
      </c>
      <c r="D688" s="4" t="s">
        <v>697</v>
      </c>
      <c r="E688" s="4" t="s">
        <v>5803</v>
      </c>
      <c r="F688" t="s">
        <v>200</v>
      </c>
      <c r="G688" t="s">
        <v>620</v>
      </c>
      <c r="H688" t="s">
        <v>53</v>
      </c>
      <c r="I688" t="s">
        <v>53</v>
      </c>
      <c r="J688" s="5" t="s">
        <v>53</v>
      </c>
      <c r="K688" t="s">
        <v>171</v>
      </c>
      <c r="L688" s="6">
        <v>44013</v>
      </c>
      <c r="M688">
        <v>7</v>
      </c>
      <c r="N688" s="7" t="s">
        <v>55</v>
      </c>
      <c r="O688" t="s">
        <v>36</v>
      </c>
      <c r="P688" t="s">
        <v>738</v>
      </c>
      <c r="Q688" t="s">
        <v>739</v>
      </c>
      <c r="R688" t="s">
        <v>740</v>
      </c>
    </row>
    <row r="689" spans="1:18" hidden="1">
      <c r="A689">
        <v>11</v>
      </c>
      <c r="B689" s="4" t="s">
        <v>554</v>
      </c>
      <c r="C689" s="4" t="s">
        <v>696</v>
      </c>
      <c r="D689" s="4" t="s">
        <v>759</v>
      </c>
      <c r="E689" s="4" t="s">
        <v>5803</v>
      </c>
      <c r="F689" t="s">
        <v>200</v>
      </c>
      <c r="G689" t="s">
        <v>810</v>
      </c>
      <c r="H689" t="s">
        <v>53</v>
      </c>
      <c r="I689" t="s">
        <v>53</v>
      </c>
      <c r="J689" s="5" t="s">
        <v>53</v>
      </c>
      <c r="K689" t="s">
        <v>811</v>
      </c>
      <c r="L689" s="6">
        <v>43344</v>
      </c>
      <c r="M689">
        <v>9</v>
      </c>
      <c r="N689" s="7" t="s">
        <v>23</v>
      </c>
      <c r="O689" t="s">
        <v>36</v>
      </c>
      <c r="P689" t="s">
        <v>812</v>
      </c>
      <c r="Q689" t="s">
        <v>719</v>
      </c>
      <c r="R689" t="s">
        <v>720</v>
      </c>
    </row>
    <row r="690" spans="1:18" hidden="1">
      <c r="A690">
        <v>11</v>
      </c>
      <c r="B690" s="4" t="s">
        <v>554</v>
      </c>
      <c r="C690" s="4" t="s">
        <v>696</v>
      </c>
      <c r="D690" s="4" t="s">
        <v>759</v>
      </c>
      <c r="E690" s="4" t="s">
        <v>5803</v>
      </c>
      <c r="F690" t="s">
        <v>200</v>
      </c>
      <c r="G690" t="s">
        <v>810</v>
      </c>
      <c r="H690" t="s">
        <v>53</v>
      </c>
      <c r="I690" t="s">
        <v>53</v>
      </c>
      <c r="J690" s="5" t="s">
        <v>53</v>
      </c>
      <c r="K690" t="s">
        <v>245</v>
      </c>
      <c r="L690" s="6">
        <v>43466</v>
      </c>
      <c r="M690">
        <v>1</v>
      </c>
      <c r="N690" s="7" t="s">
        <v>30</v>
      </c>
      <c r="O690" t="s">
        <v>36</v>
      </c>
      <c r="P690" t="s">
        <v>819</v>
      </c>
      <c r="Q690" t="s">
        <v>820</v>
      </c>
      <c r="R690" t="s">
        <v>821</v>
      </c>
    </row>
    <row r="691" spans="1:18" hidden="1">
      <c r="A691">
        <v>11</v>
      </c>
      <c r="B691" s="4" t="s">
        <v>554</v>
      </c>
      <c r="C691" s="4" t="s">
        <v>696</v>
      </c>
      <c r="D691" s="4" t="s">
        <v>759</v>
      </c>
      <c r="E691" s="4" t="s">
        <v>5803</v>
      </c>
      <c r="F691" t="s">
        <v>200</v>
      </c>
      <c r="G691" t="s">
        <v>620</v>
      </c>
      <c r="H691" t="s">
        <v>53</v>
      </c>
      <c r="I691" t="s">
        <v>53</v>
      </c>
      <c r="J691" s="5" t="s">
        <v>53</v>
      </c>
      <c r="K691" t="s">
        <v>357</v>
      </c>
      <c r="L691" s="6">
        <v>43739</v>
      </c>
      <c r="M691">
        <v>10</v>
      </c>
      <c r="N691" s="7" t="s">
        <v>23</v>
      </c>
      <c r="O691" t="s">
        <v>24</v>
      </c>
      <c r="P691" t="s">
        <v>836</v>
      </c>
      <c r="Q691" t="s">
        <v>837</v>
      </c>
      <c r="R691" t="s">
        <v>774</v>
      </c>
    </row>
    <row r="692" spans="1:18" hidden="1">
      <c r="A692">
        <v>11</v>
      </c>
      <c r="B692" s="4" t="s">
        <v>554</v>
      </c>
      <c r="C692" s="4" t="s">
        <v>696</v>
      </c>
      <c r="D692" s="4" t="s">
        <v>759</v>
      </c>
      <c r="E692" s="4" t="s">
        <v>5803</v>
      </c>
      <c r="F692" t="s">
        <v>200</v>
      </c>
      <c r="G692" t="s">
        <v>620</v>
      </c>
      <c r="H692" t="s">
        <v>53</v>
      </c>
      <c r="I692" t="s">
        <v>53</v>
      </c>
      <c r="J692" s="5" t="s">
        <v>53</v>
      </c>
      <c r="K692" t="s">
        <v>178</v>
      </c>
      <c r="L692" s="6">
        <v>44228</v>
      </c>
      <c r="M692">
        <v>2</v>
      </c>
      <c r="N692" s="7" t="s">
        <v>30</v>
      </c>
      <c r="O692" t="s">
        <v>24</v>
      </c>
      <c r="P692" t="s">
        <v>879</v>
      </c>
      <c r="Q692" t="s">
        <v>880</v>
      </c>
      <c r="R692" t="s">
        <v>861</v>
      </c>
    </row>
    <row r="693" spans="1:18" hidden="1">
      <c r="A693">
        <v>12</v>
      </c>
      <c r="B693" s="4" t="s">
        <v>901</v>
      </c>
      <c r="C693" s="4" t="s">
        <v>902</v>
      </c>
      <c r="D693" s="4" t="s">
        <v>903</v>
      </c>
      <c r="E693" s="4" t="s">
        <v>5803</v>
      </c>
      <c r="F693" t="s">
        <v>200</v>
      </c>
      <c r="G693" t="s">
        <v>914</v>
      </c>
      <c r="H693" t="s">
        <v>21</v>
      </c>
      <c r="I693">
        <v>2</v>
      </c>
      <c r="J693" s="5">
        <v>8.5000000000000006E-2</v>
      </c>
      <c r="K693" t="s">
        <v>60</v>
      </c>
      <c r="L693" s="6">
        <v>42370</v>
      </c>
      <c r="M693">
        <v>1</v>
      </c>
      <c r="N693" s="7" t="s">
        <v>30</v>
      </c>
      <c r="O693" t="s">
        <v>31</v>
      </c>
      <c r="P693" t="s">
        <v>915</v>
      </c>
      <c r="Q693" t="s">
        <v>916</v>
      </c>
      <c r="R693" t="s">
        <v>917</v>
      </c>
    </row>
    <row r="694" spans="1:18" hidden="1">
      <c r="A694">
        <v>12</v>
      </c>
      <c r="B694" s="4" t="s">
        <v>901</v>
      </c>
      <c r="C694" s="4" t="s">
        <v>902</v>
      </c>
      <c r="D694" s="4" t="s">
        <v>903</v>
      </c>
      <c r="E694" s="4" t="s">
        <v>5803</v>
      </c>
      <c r="F694" t="s">
        <v>200</v>
      </c>
      <c r="G694" t="s">
        <v>914</v>
      </c>
      <c r="H694" t="s">
        <v>21</v>
      </c>
      <c r="I694">
        <v>2</v>
      </c>
      <c r="J694" s="5">
        <v>8.5000000000000006E-2</v>
      </c>
      <c r="K694" t="s">
        <v>115</v>
      </c>
      <c r="L694" s="6">
        <v>42461</v>
      </c>
      <c r="M694">
        <v>4</v>
      </c>
      <c r="N694" s="7" t="s">
        <v>23</v>
      </c>
      <c r="O694" t="s">
        <v>31</v>
      </c>
      <c r="P694" t="s">
        <v>930</v>
      </c>
      <c r="Q694" t="s">
        <v>916</v>
      </c>
      <c r="R694" t="s">
        <v>917</v>
      </c>
    </row>
    <row r="695" spans="1:18" hidden="1">
      <c r="A695">
        <v>12</v>
      </c>
      <c r="B695" s="4" t="s">
        <v>901</v>
      </c>
      <c r="C695" s="4" t="s">
        <v>902</v>
      </c>
      <c r="D695" s="4" t="s">
        <v>903</v>
      </c>
      <c r="E695" s="4" t="s">
        <v>5803</v>
      </c>
      <c r="F695" t="s">
        <v>200</v>
      </c>
      <c r="G695" t="s">
        <v>620</v>
      </c>
      <c r="H695" t="s">
        <v>53</v>
      </c>
      <c r="I695" t="s">
        <v>53</v>
      </c>
      <c r="J695" s="5" t="s">
        <v>53</v>
      </c>
      <c r="K695" t="s">
        <v>422</v>
      </c>
      <c r="L695" s="6">
        <v>42736</v>
      </c>
      <c r="M695">
        <v>1</v>
      </c>
      <c r="N695" s="7" t="s">
        <v>30</v>
      </c>
      <c r="O695" t="s">
        <v>36</v>
      </c>
      <c r="P695" t="s">
        <v>978</v>
      </c>
      <c r="Q695" t="s">
        <v>943</v>
      </c>
      <c r="R695" t="s">
        <v>944</v>
      </c>
    </row>
    <row r="696" spans="1:18" hidden="1">
      <c r="A696">
        <v>12</v>
      </c>
      <c r="B696" s="4" t="s">
        <v>901</v>
      </c>
      <c r="C696" s="4" t="s">
        <v>902</v>
      </c>
      <c r="D696" s="4" t="s">
        <v>903</v>
      </c>
      <c r="E696" s="4" t="s">
        <v>5803</v>
      </c>
      <c r="F696" t="s">
        <v>200</v>
      </c>
      <c r="G696" t="s">
        <v>620</v>
      </c>
      <c r="H696" t="s">
        <v>53</v>
      </c>
      <c r="I696" t="s">
        <v>53</v>
      </c>
      <c r="J696" s="5" t="s">
        <v>53</v>
      </c>
      <c r="K696" t="s">
        <v>124</v>
      </c>
      <c r="L696" s="6">
        <v>42767</v>
      </c>
      <c r="M696">
        <v>2</v>
      </c>
      <c r="N696" s="7" t="s">
        <v>30</v>
      </c>
      <c r="O696" t="s">
        <v>979</v>
      </c>
      <c r="P696" t="s">
        <v>980</v>
      </c>
      <c r="Q696" t="s">
        <v>981</v>
      </c>
      <c r="R696" t="s">
        <v>982</v>
      </c>
    </row>
    <row r="697" spans="1:18" hidden="1">
      <c r="A697">
        <v>12</v>
      </c>
      <c r="B697" s="4" t="s">
        <v>901</v>
      </c>
      <c r="C697" s="4" t="s">
        <v>902</v>
      </c>
      <c r="D697" s="4" t="s">
        <v>903</v>
      </c>
      <c r="E697" s="4" t="s">
        <v>5803</v>
      </c>
      <c r="F697" t="s">
        <v>200</v>
      </c>
      <c r="G697" t="s">
        <v>620</v>
      </c>
      <c r="H697" t="s">
        <v>53</v>
      </c>
      <c r="I697" t="s">
        <v>53</v>
      </c>
      <c r="J697" s="5" t="s">
        <v>53</v>
      </c>
      <c r="K697" t="s">
        <v>124</v>
      </c>
      <c r="L697" s="6">
        <v>42767</v>
      </c>
      <c r="M697">
        <v>2</v>
      </c>
      <c r="N697" s="7" t="s">
        <v>30</v>
      </c>
      <c r="O697" t="s">
        <v>24</v>
      </c>
      <c r="P697" t="s">
        <v>983</v>
      </c>
      <c r="Q697" t="s">
        <v>984</v>
      </c>
      <c r="R697" t="s">
        <v>985</v>
      </c>
    </row>
    <row r="698" spans="1:18" hidden="1">
      <c r="A698">
        <v>12</v>
      </c>
      <c r="B698" s="4" t="s">
        <v>901</v>
      </c>
      <c r="C698" s="4" t="s">
        <v>902</v>
      </c>
      <c r="D698" s="4" t="s">
        <v>903</v>
      </c>
      <c r="E698" s="4" t="s">
        <v>5803</v>
      </c>
      <c r="F698" t="s">
        <v>200</v>
      </c>
      <c r="G698" t="s">
        <v>620</v>
      </c>
      <c r="H698" t="s">
        <v>53</v>
      </c>
      <c r="I698" t="s">
        <v>53</v>
      </c>
      <c r="J698" s="5" t="s">
        <v>53</v>
      </c>
      <c r="K698" t="s">
        <v>87</v>
      </c>
      <c r="L698" s="6">
        <v>43040</v>
      </c>
      <c r="M698">
        <v>11</v>
      </c>
      <c r="N698" s="7" t="s">
        <v>23</v>
      </c>
      <c r="O698" t="s">
        <v>36</v>
      </c>
      <c r="P698" t="s">
        <v>1000</v>
      </c>
      <c r="Q698" t="s">
        <v>922</v>
      </c>
      <c r="R698" t="s">
        <v>923</v>
      </c>
    </row>
    <row r="699" spans="1:18" hidden="1">
      <c r="A699">
        <v>12</v>
      </c>
      <c r="B699" s="4" t="s">
        <v>901</v>
      </c>
      <c r="C699" s="4" t="s">
        <v>902</v>
      </c>
      <c r="D699" s="4" t="s">
        <v>903</v>
      </c>
      <c r="E699" s="4" t="s">
        <v>5803</v>
      </c>
      <c r="F699" t="s">
        <v>200</v>
      </c>
      <c r="G699" t="s">
        <v>914</v>
      </c>
      <c r="H699" t="s">
        <v>21</v>
      </c>
      <c r="I699">
        <v>2</v>
      </c>
      <c r="J699" s="5">
        <v>8.5000000000000006E-2</v>
      </c>
      <c r="K699" t="s">
        <v>35</v>
      </c>
      <c r="L699" s="6">
        <v>43160</v>
      </c>
      <c r="M699">
        <v>3</v>
      </c>
      <c r="N699" s="7" t="s">
        <v>23</v>
      </c>
      <c r="O699" t="s">
        <v>36</v>
      </c>
      <c r="P699" t="s">
        <v>1024</v>
      </c>
      <c r="Q699" t="s">
        <v>1025</v>
      </c>
      <c r="R699" t="s">
        <v>1026</v>
      </c>
    </row>
    <row r="700" spans="1:18" hidden="1">
      <c r="A700">
        <v>12</v>
      </c>
      <c r="B700" s="4" t="s">
        <v>901</v>
      </c>
      <c r="C700" s="4" t="s">
        <v>902</v>
      </c>
      <c r="D700" s="4" t="s">
        <v>903</v>
      </c>
      <c r="E700" s="4" t="s">
        <v>5803</v>
      </c>
      <c r="F700" t="s">
        <v>200</v>
      </c>
      <c r="G700" t="s">
        <v>620</v>
      </c>
      <c r="H700" t="s">
        <v>53</v>
      </c>
      <c r="I700" t="s">
        <v>53</v>
      </c>
      <c r="J700" s="5" t="s">
        <v>53</v>
      </c>
      <c r="K700" t="s">
        <v>35</v>
      </c>
      <c r="L700" s="6">
        <v>43160</v>
      </c>
      <c r="M700">
        <v>3</v>
      </c>
      <c r="N700" s="7" t="s">
        <v>23</v>
      </c>
      <c r="O700" t="s">
        <v>24</v>
      </c>
      <c r="P700" t="s">
        <v>1027</v>
      </c>
      <c r="Q700" t="s">
        <v>984</v>
      </c>
      <c r="R700" t="s">
        <v>985</v>
      </c>
    </row>
    <row r="701" spans="1:18" hidden="1">
      <c r="A701">
        <v>12</v>
      </c>
      <c r="B701" s="4" t="s">
        <v>901</v>
      </c>
      <c r="C701" s="4" t="s">
        <v>902</v>
      </c>
      <c r="D701" s="4" t="s">
        <v>903</v>
      </c>
      <c r="E701" s="4" t="s">
        <v>5803</v>
      </c>
      <c r="F701" t="s">
        <v>200</v>
      </c>
      <c r="G701" t="s">
        <v>620</v>
      </c>
      <c r="H701" t="s">
        <v>53</v>
      </c>
      <c r="I701" t="s">
        <v>53</v>
      </c>
      <c r="J701" s="5" t="s">
        <v>53</v>
      </c>
      <c r="K701" t="s">
        <v>292</v>
      </c>
      <c r="L701" s="6">
        <v>43191</v>
      </c>
      <c r="M701">
        <v>4</v>
      </c>
      <c r="N701" s="7" t="s">
        <v>23</v>
      </c>
      <c r="O701" t="s">
        <v>36</v>
      </c>
      <c r="P701" t="s">
        <v>1028</v>
      </c>
      <c r="Q701" t="s">
        <v>922</v>
      </c>
      <c r="R701" t="s">
        <v>923</v>
      </c>
    </row>
    <row r="702" spans="1:18" hidden="1">
      <c r="A702">
        <v>12</v>
      </c>
      <c r="B702" s="4" t="s">
        <v>901</v>
      </c>
      <c r="C702" s="4" t="s">
        <v>902</v>
      </c>
      <c r="D702" s="4" t="s">
        <v>903</v>
      </c>
      <c r="E702" s="4" t="s">
        <v>5803</v>
      </c>
      <c r="F702" t="s">
        <v>200</v>
      </c>
      <c r="G702" t="s">
        <v>620</v>
      </c>
      <c r="H702" t="s">
        <v>53</v>
      </c>
      <c r="I702" t="s">
        <v>53</v>
      </c>
      <c r="J702" s="5" t="s">
        <v>53</v>
      </c>
      <c r="K702" t="s">
        <v>93</v>
      </c>
      <c r="L702" s="6">
        <v>43282</v>
      </c>
      <c r="M702">
        <v>7</v>
      </c>
      <c r="N702" s="7" t="s">
        <v>55</v>
      </c>
      <c r="O702" t="s">
        <v>36</v>
      </c>
      <c r="P702" t="s">
        <v>1040</v>
      </c>
      <c r="Q702" t="s">
        <v>922</v>
      </c>
      <c r="R702" t="s">
        <v>923</v>
      </c>
    </row>
    <row r="703" spans="1:18" hidden="1">
      <c r="A703">
        <v>12</v>
      </c>
      <c r="B703" s="4" t="s">
        <v>901</v>
      </c>
      <c r="C703" s="4" t="s">
        <v>902</v>
      </c>
      <c r="D703" s="4" t="s">
        <v>903</v>
      </c>
      <c r="E703" s="4" t="s">
        <v>5803</v>
      </c>
      <c r="F703" t="s">
        <v>200</v>
      </c>
      <c r="G703" t="s">
        <v>914</v>
      </c>
      <c r="H703" t="s">
        <v>21</v>
      </c>
      <c r="I703">
        <v>2</v>
      </c>
      <c r="J703" s="5">
        <v>8.5000000000000006E-2</v>
      </c>
      <c r="K703" t="s">
        <v>146</v>
      </c>
      <c r="L703" s="6">
        <v>43313</v>
      </c>
      <c r="M703">
        <v>8</v>
      </c>
      <c r="N703" s="7" t="s">
        <v>55</v>
      </c>
      <c r="O703" t="s">
        <v>31</v>
      </c>
      <c r="P703" t="s">
        <v>1053</v>
      </c>
      <c r="Q703" t="s">
        <v>1054</v>
      </c>
      <c r="R703" t="s">
        <v>1055</v>
      </c>
    </row>
    <row r="704" spans="1:18" hidden="1">
      <c r="A704">
        <v>12</v>
      </c>
      <c r="B704" s="4" t="s">
        <v>901</v>
      </c>
      <c r="C704" s="4" t="s">
        <v>902</v>
      </c>
      <c r="D704" s="4" t="s">
        <v>903</v>
      </c>
      <c r="E704" s="4" t="s">
        <v>5803</v>
      </c>
      <c r="F704" t="s">
        <v>200</v>
      </c>
      <c r="G704" t="s">
        <v>914</v>
      </c>
      <c r="H704" t="s">
        <v>21</v>
      </c>
      <c r="I704">
        <v>2</v>
      </c>
      <c r="J704" s="5">
        <v>8.5000000000000006E-2</v>
      </c>
      <c r="K704" t="s">
        <v>691</v>
      </c>
      <c r="L704" s="6">
        <v>43770</v>
      </c>
      <c r="M704">
        <v>11</v>
      </c>
      <c r="N704" s="7" t="s">
        <v>23</v>
      </c>
      <c r="O704" t="s">
        <v>31</v>
      </c>
      <c r="P704" t="s">
        <v>1079</v>
      </c>
      <c r="Q704" t="s">
        <v>1080</v>
      </c>
      <c r="R704" t="s">
        <v>1081</v>
      </c>
    </row>
    <row r="705" spans="1:18" hidden="1">
      <c r="A705">
        <v>12</v>
      </c>
      <c r="B705" s="4" t="s">
        <v>901</v>
      </c>
      <c r="C705" s="4" t="s">
        <v>902</v>
      </c>
      <c r="D705" s="4" t="s">
        <v>903</v>
      </c>
      <c r="E705" s="4" t="s">
        <v>5803</v>
      </c>
      <c r="F705" t="s">
        <v>200</v>
      </c>
      <c r="G705" t="s">
        <v>620</v>
      </c>
      <c r="H705" t="s">
        <v>53</v>
      </c>
      <c r="I705" t="s">
        <v>53</v>
      </c>
      <c r="J705" s="5" t="s">
        <v>53</v>
      </c>
      <c r="K705" t="s">
        <v>251</v>
      </c>
      <c r="L705" s="6">
        <v>43952</v>
      </c>
      <c r="M705">
        <v>5</v>
      </c>
      <c r="N705" s="7" t="s">
        <v>23</v>
      </c>
      <c r="O705" t="s">
        <v>31</v>
      </c>
      <c r="P705" t="s">
        <v>1103</v>
      </c>
      <c r="Q705" t="s">
        <v>912</v>
      </c>
      <c r="R705" t="s">
        <v>913</v>
      </c>
    </row>
    <row r="706" spans="1:18" hidden="1">
      <c r="A706">
        <v>12</v>
      </c>
      <c r="B706" s="4" t="s">
        <v>901</v>
      </c>
      <c r="C706" s="4" t="s">
        <v>902</v>
      </c>
      <c r="D706" s="4" t="s">
        <v>903</v>
      </c>
      <c r="E706" s="4" t="s">
        <v>5803</v>
      </c>
      <c r="F706" t="s">
        <v>200</v>
      </c>
      <c r="G706" t="s">
        <v>810</v>
      </c>
      <c r="H706" t="s">
        <v>53</v>
      </c>
      <c r="I706" t="s">
        <v>53</v>
      </c>
      <c r="J706" s="5" t="s">
        <v>53</v>
      </c>
      <c r="K706" t="s">
        <v>171</v>
      </c>
      <c r="L706" s="6">
        <v>44013</v>
      </c>
      <c r="M706">
        <v>7</v>
      </c>
      <c r="N706" s="7" t="s">
        <v>55</v>
      </c>
      <c r="O706" t="s">
        <v>31</v>
      </c>
      <c r="P706" t="s">
        <v>1109</v>
      </c>
      <c r="Q706" t="s">
        <v>1110</v>
      </c>
      <c r="R706" t="s">
        <v>1111</v>
      </c>
    </row>
    <row r="707" spans="1:18" hidden="1">
      <c r="A707">
        <v>12</v>
      </c>
      <c r="B707" s="4" t="s">
        <v>901</v>
      </c>
      <c r="C707" s="4" t="s">
        <v>902</v>
      </c>
      <c r="D707" s="4" t="s">
        <v>903</v>
      </c>
      <c r="E707" s="4" t="s">
        <v>5803</v>
      </c>
      <c r="F707" t="s">
        <v>200</v>
      </c>
      <c r="G707" t="s">
        <v>914</v>
      </c>
      <c r="H707" t="s">
        <v>21</v>
      </c>
      <c r="I707">
        <v>2</v>
      </c>
      <c r="J707" s="5">
        <v>8.5000000000000006E-2</v>
      </c>
      <c r="K707" t="s">
        <v>267</v>
      </c>
      <c r="L707" s="6">
        <v>44044</v>
      </c>
      <c r="M707">
        <v>8</v>
      </c>
      <c r="N707" s="7" t="s">
        <v>55</v>
      </c>
      <c r="O707" t="s">
        <v>31</v>
      </c>
      <c r="P707" t="s">
        <v>1114</v>
      </c>
      <c r="Q707" t="s">
        <v>1115</v>
      </c>
      <c r="R707" t="s">
        <v>1116</v>
      </c>
    </row>
    <row r="708" spans="1:18" hidden="1">
      <c r="A708">
        <v>12</v>
      </c>
      <c r="B708" s="4" t="s">
        <v>901</v>
      </c>
      <c r="C708" s="4" t="s">
        <v>902</v>
      </c>
      <c r="D708" s="4" t="s">
        <v>903</v>
      </c>
      <c r="E708" s="4" t="s">
        <v>5803</v>
      </c>
      <c r="F708" t="s">
        <v>200</v>
      </c>
      <c r="G708" t="s">
        <v>914</v>
      </c>
      <c r="H708" t="s">
        <v>21</v>
      </c>
      <c r="I708">
        <v>2</v>
      </c>
      <c r="J708" s="5">
        <v>8.5000000000000006E-2</v>
      </c>
      <c r="K708" t="s">
        <v>267</v>
      </c>
      <c r="L708" s="6">
        <v>44044</v>
      </c>
      <c r="M708">
        <v>8</v>
      </c>
      <c r="N708" s="7" t="s">
        <v>55</v>
      </c>
      <c r="O708" t="s">
        <v>31</v>
      </c>
      <c r="P708" t="s">
        <v>1117</v>
      </c>
      <c r="Q708" t="s">
        <v>916</v>
      </c>
      <c r="R708" t="s">
        <v>917</v>
      </c>
    </row>
    <row r="709" spans="1:18" hidden="1">
      <c r="A709">
        <v>12</v>
      </c>
      <c r="B709" s="4" t="s">
        <v>901</v>
      </c>
      <c r="C709" s="4" t="s">
        <v>902</v>
      </c>
      <c r="D709" s="4" t="s">
        <v>903</v>
      </c>
      <c r="E709" s="4" t="s">
        <v>5803</v>
      </c>
      <c r="F709" t="s">
        <v>200</v>
      </c>
      <c r="G709" t="s">
        <v>914</v>
      </c>
      <c r="H709" t="s">
        <v>21</v>
      </c>
      <c r="I709">
        <v>2</v>
      </c>
      <c r="J709" s="5">
        <v>8.5000000000000006E-2</v>
      </c>
      <c r="K709" t="s">
        <v>749</v>
      </c>
      <c r="L709" s="6">
        <v>44136</v>
      </c>
      <c r="M709">
        <v>11</v>
      </c>
      <c r="N709" s="7" t="s">
        <v>23</v>
      </c>
      <c r="O709" t="s">
        <v>31</v>
      </c>
      <c r="P709" t="s">
        <v>1131</v>
      </c>
      <c r="Q709" t="s">
        <v>1132</v>
      </c>
      <c r="R709" t="s">
        <v>1133</v>
      </c>
    </row>
    <row r="710" spans="1:18" hidden="1">
      <c r="A710">
        <v>12</v>
      </c>
      <c r="B710" s="4" t="s">
        <v>901</v>
      </c>
      <c r="C710" s="4" t="s">
        <v>1161</v>
      </c>
      <c r="D710" s="4" t="s">
        <v>1180</v>
      </c>
      <c r="E710" s="4" t="s">
        <v>5803</v>
      </c>
      <c r="F710" t="s">
        <v>200</v>
      </c>
      <c r="G710" t="s">
        <v>288</v>
      </c>
      <c r="H710" t="s">
        <v>21</v>
      </c>
      <c r="I710">
        <v>2</v>
      </c>
      <c r="J710" s="5">
        <v>8.5000000000000006E-2</v>
      </c>
      <c r="K710" t="s">
        <v>178</v>
      </c>
      <c r="L710" s="6">
        <v>44228</v>
      </c>
      <c r="M710">
        <v>2</v>
      </c>
      <c r="N710" s="7" t="s">
        <v>30</v>
      </c>
      <c r="O710" t="s">
        <v>193</v>
      </c>
      <c r="P710" t="s">
        <v>1187</v>
      </c>
      <c r="Q710" t="s">
        <v>1188</v>
      </c>
      <c r="R710" t="s">
        <v>1189</v>
      </c>
    </row>
    <row r="711" spans="1:18" hidden="1">
      <c r="A711">
        <v>12</v>
      </c>
      <c r="B711" s="4" t="s">
        <v>901</v>
      </c>
      <c r="C711" s="4" t="s">
        <v>1161</v>
      </c>
      <c r="D711" s="4" t="s">
        <v>1180</v>
      </c>
      <c r="E711" s="4" t="s">
        <v>5803</v>
      </c>
      <c r="F711" t="s">
        <v>200</v>
      </c>
      <c r="G711" t="s">
        <v>288</v>
      </c>
      <c r="H711" t="s">
        <v>21</v>
      </c>
      <c r="I711">
        <v>2</v>
      </c>
      <c r="J711" s="5">
        <v>8.5000000000000006E-2</v>
      </c>
      <c r="K711" t="s">
        <v>377</v>
      </c>
      <c r="L711" s="6">
        <v>44470</v>
      </c>
      <c r="M711">
        <v>10</v>
      </c>
      <c r="N711" s="7" t="s">
        <v>23</v>
      </c>
      <c r="O711" t="s">
        <v>24</v>
      </c>
      <c r="P711" t="s">
        <v>1190</v>
      </c>
      <c r="Q711" t="s">
        <v>1191</v>
      </c>
      <c r="R711" t="s">
        <v>1192</v>
      </c>
    </row>
    <row r="712" spans="1:18" hidden="1">
      <c r="A712">
        <v>12</v>
      </c>
      <c r="B712" s="4" t="s">
        <v>901</v>
      </c>
      <c r="C712" s="4" t="s">
        <v>1463</v>
      </c>
      <c r="D712" s="4" t="s">
        <v>1464</v>
      </c>
      <c r="E712" s="4" t="s">
        <v>5803</v>
      </c>
      <c r="F712" t="s">
        <v>200</v>
      </c>
      <c r="G712" t="s">
        <v>620</v>
      </c>
      <c r="H712" t="s">
        <v>53</v>
      </c>
      <c r="I712" t="s">
        <v>53</v>
      </c>
      <c r="J712" s="5" t="s">
        <v>53</v>
      </c>
      <c r="K712" t="s">
        <v>422</v>
      </c>
      <c r="L712" s="6">
        <v>42736</v>
      </c>
      <c r="M712">
        <v>1</v>
      </c>
      <c r="N712" s="7" t="s">
        <v>30</v>
      </c>
      <c r="O712" t="s">
        <v>24</v>
      </c>
      <c r="P712" t="s">
        <v>1494</v>
      </c>
      <c r="Q712" t="s">
        <v>1495</v>
      </c>
      <c r="R712" t="s">
        <v>1496</v>
      </c>
    </row>
    <row r="713" spans="1:18" hidden="1">
      <c r="A713">
        <v>12</v>
      </c>
      <c r="B713" s="4" t="s">
        <v>901</v>
      </c>
      <c r="C713" s="4" t="s">
        <v>1463</v>
      </c>
      <c r="D713" s="4" t="s">
        <v>1464</v>
      </c>
      <c r="E713" s="4" t="s">
        <v>5803</v>
      </c>
      <c r="F713" t="s">
        <v>200</v>
      </c>
      <c r="G713" t="s">
        <v>810</v>
      </c>
      <c r="H713" t="s">
        <v>53</v>
      </c>
      <c r="I713" t="s">
        <v>53</v>
      </c>
      <c r="J713" s="5" t="s">
        <v>53</v>
      </c>
      <c r="K713" t="s">
        <v>35</v>
      </c>
      <c r="L713" s="6">
        <v>43160</v>
      </c>
      <c r="M713">
        <v>3</v>
      </c>
      <c r="N713" s="7" t="s">
        <v>23</v>
      </c>
      <c r="O713" t="s">
        <v>36</v>
      </c>
      <c r="P713" t="s">
        <v>1507</v>
      </c>
      <c r="Q713" t="s">
        <v>1508</v>
      </c>
      <c r="R713" t="s">
        <v>1509</v>
      </c>
    </row>
    <row r="714" spans="1:18" hidden="1">
      <c r="A714">
        <v>12</v>
      </c>
      <c r="B714" s="4" t="s">
        <v>901</v>
      </c>
      <c r="C714" s="4" t="s">
        <v>1600</v>
      </c>
      <c r="D714" s="4" t="s">
        <v>1601</v>
      </c>
      <c r="E714" s="4" t="s">
        <v>5803</v>
      </c>
      <c r="F714" t="s">
        <v>200</v>
      </c>
      <c r="G714" t="s">
        <v>620</v>
      </c>
      <c r="H714" t="s">
        <v>53</v>
      </c>
      <c r="I714" t="s">
        <v>53</v>
      </c>
      <c r="J714" s="5" t="s">
        <v>53</v>
      </c>
      <c r="K714" t="s">
        <v>382</v>
      </c>
      <c r="L714" s="6">
        <v>42401</v>
      </c>
      <c r="M714">
        <v>2</v>
      </c>
      <c r="N714" s="7" t="s">
        <v>30</v>
      </c>
      <c r="O714" t="s">
        <v>88</v>
      </c>
      <c r="P714" t="s">
        <v>1605</v>
      </c>
      <c r="Q714" t="s">
        <v>1606</v>
      </c>
      <c r="R714" t="s">
        <v>1607</v>
      </c>
    </row>
    <row r="715" spans="1:18" hidden="1">
      <c r="A715">
        <v>12</v>
      </c>
      <c r="B715" s="4" t="s">
        <v>901</v>
      </c>
      <c r="C715" s="4" t="s">
        <v>1672</v>
      </c>
      <c r="D715" s="4" t="s">
        <v>1673</v>
      </c>
      <c r="E715" s="4" t="s">
        <v>5803</v>
      </c>
      <c r="F715" t="s">
        <v>200</v>
      </c>
      <c r="G715" t="s">
        <v>620</v>
      </c>
      <c r="H715" t="s">
        <v>53</v>
      </c>
      <c r="I715" t="s">
        <v>53</v>
      </c>
      <c r="J715" s="5" t="s">
        <v>53</v>
      </c>
      <c r="K715" t="s">
        <v>558</v>
      </c>
      <c r="L715" s="6">
        <v>42339</v>
      </c>
      <c r="M715">
        <v>12</v>
      </c>
      <c r="N715" s="7" t="s">
        <v>30</v>
      </c>
      <c r="O715" t="s">
        <v>24</v>
      </c>
      <c r="P715" t="s">
        <v>1678</v>
      </c>
      <c r="Q715" t="s">
        <v>1679</v>
      </c>
      <c r="R715" t="s">
        <v>1680</v>
      </c>
    </row>
    <row r="716" spans="1:18" hidden="1">
      <c r="A716">
        <v>12</v>
      </c>
      <c r="B716" s="4" t="s">
        <v>901</v>
      </c>
      <c r="C716" s="4" t="s">
        <v>1672</v>
      </c>
      <c r="D716" s="4" t="s">
        <v>1673</v>
      </c>
      <c r="E716" s="4" t="s">
        <v>5803</v>
      </c>
      <c r="F716" t="s">
        <v>200</v>
      </c>
      <c r="G716" t="s">
        <v>620</v>
      </c>
      <c r="H716" t="s">
        <v>53</v>
      </c>
      <c r="I716" t="s">
        <v>53</v>
      </c>
      <c r="J716" s="5" t="s">
        <v>53</v>
      </c>
      <c r="K716" t="s">
        <v>71</v>
      </c>
      <c r="L716" s="6">
        <v>42522</v>
      </c>
      <c r="M716">
        <v>6</v>
      </c>
      <c r="N716" s="7" t="s">
        <v>55</v>
      </c>
      <c r="O716" t="s">
        <v>31</v>
      </c>
      <c r="P716" t="s">
        <v>1702</v>
      </c>
      <c r="Q716" t="s">
        <v>1703</v>
      </c>
      <c r="R716" t="s">
        <v>1704</v>
      </c>
    </row>
    <row r="717" spans="1:18" hidden="1">
      <c r="A717">
        <v>12</v>
      </c>
      <c r="B717" s="4" t="s">
        <v>901</v>
      </c>
      <c r="C717" s="4" t="s">
        <v>1672</v>
      </c>
      <c r="D717" s="4" t="s">
        <v>1673</v>
      </c>
      <c r="E717" s="4" t="s">
        <v>5803</v>
      </c>
      <c r="F717" t="s">
        <v>200</v>
      </c>
      <c r="G717" t="s">
        <v>620</v>
      </c>
      <c r="H717" t="s">
        <v>53</v>
      </c>
      <c r="I717" t="s">
        <v>53</v>
      </c>
      <c r="J717" s="5" t="s">
        <v>53</v>
      </c>
      <c r="K717" t="s">
        <v>71</v>
      </c>
      <c r="L717" s="6">
        <v>42522</v>
      </c>
      <c r="M717">
        <v>6</v>
      </c>
      <c r="N717" s="7" t="s">
        <v>55</v>
      </c>
      <c r="O717" t="s">
        <v>512</v>
      </c>
      <c r="P717" t="s">
        <v>1705</v>
      </c>
      <c r="Q717" t="s">
        <v>1706</v>
      </c>
      <c r="R717" t="s">
        <v>1707</v>
      </c>
    </row>
    <row r="718" spans="1:18" hidden="1">
      <c r="A718">
        <v>12</v>
      </c>
      <c r="B718" s="4" t="s">
        <v>901</v>
      </c>
      <c r="C718" s="4" t="s">
        <v>1672</v>
      </c>
      <c r="D718" s="4" t="s">
        <v>1673</v>
      </c>
      <c r="E718" s="4" t="s">
        <v>5803</v>
      </c>
      <c r="F718" t="s">
        <v>200</v>
      </c>
      <c r="G718" t="s">
        <v>914</v>
      </c>
      <c r="H718" t="s">
        <v>21</v>
      </c>
      <c r="I718">
        <v>2</v>
      </c>
      <c r="J718" s="5">
        <v>8.5000000000000006E-2</v>
      </c>
      <c r="K718" t="s">
        <v>319</v>
      </c>
      <c r="L718" s="6">
        <v>42583</v>
      </c>
      <c r="M718">
        <v>8</v>
      </c>
      <c r="N718" s="7" t="s">
        <v>55</v>
      </c>
      <c r="O718" t="s">
        <v>24</v>
      </c>
      <c r="P718" t="s">
        <v>1714</v>
      </c>
      <c r="Q718" t="s">
        <v>1715</v>
      </c>
      <c r="R718" t="s">
        <v>1716</v>
      </c>
    </row>
    <row r="719" spans="1:18" hidden="1">
      <c r="A719">
        <v>12</v>
      </c>
      <c r="B719" s="4" t="s">
        <v>901</v>
      </c>
      <c r="C719" s="4" t="s">
        <v>1672</v>
      </c>
      <c r="D719" s="4" t="s">
        <v>1673</v>
      </c>
      <c r="E719" s="4" t="s">
        <v>5803</v>
      </c>
      <c r="F719" t="s">
        <v>200</v>
      </c>
      <c r="G719" t="s">
        <v>914</v>
      </c>
      <c r="H719" t="s">
        <v>21</v>
      </c>
      <c r="I719">
        <v>2</v>
      </c>
      <c r="J719" s="5">
        <v>8.5000000000000006E-2</v>
      </c>
      <c r="K719" t="s">
        <v>319</v>
      </c>
      <c r="L719" s="6">
        <v>42583</v>
      </c>
      <c r="M719">
        <v>8</v>
      </c>
      <c r="N719" s="7" t="s">
        <v>55</v>
      </c>
      <c r="O719" t="s">
        <v>31</v>
      </c>
      <c r="P719" t="s">
        <v>1719</v>
      </c>
      <c r="Q719" t="s">
        <v>1720</v>
      </c>
      <c r="R719" t="s">
        <v>1721</v>
      </c>
    </row>
    <row r="720" spans="1:18" hidden="1">
      <c r="A720">
        <v>12</v>
      </c>
      <c r="B720" s="4" t="s">
        <v>901</v>
      </c>
      <c r="C720" s="4" t="s">
        <v>1672</v>
      </c>
      <c r="D720" s="4" t="s">
        <v>1673</v>
      </c>
      <c r="E720" s="4" t="s">
        <v>5803</v>
      </c>
      <c r="F720" t="s">
        <v>200</v>
      </c>
      <c r="G720" t="s">
        <v>620</v>
      </c>
      <c r="H720" t="s">
        <v>53</v>
      </c>
      <c r="I720" t="s">
        <v>53</v>
      </c>
      <c r="J720" s="5" t="s">
        <v>53</v>
      </c>
      <c r="K720" t="s">
        <v>422</v>
      </c>
      <c r="L720" s="6">
        <v>42736</v>
      </c>
      <c r="M720">
        <v>1</v>
      </c>
      <c r="N720" s="7" t="s">
        <v>30</v>
      </c>
      <c r="O720" t="s">
        <v>66</v>
      </c>
      <c r="P720" t="s">
        <v>1738</v>
      </c>
      <c r="Q720" t="s">
        <v>1739</v>
      </c>
      <c r="R720" t="s">
        <v>1740</v>
      </c>
    </row>
    <row r="721" spans="1:18" hidden="1">
      <c r="A721">
        <v>12</v>
      </c>
      <c r="B721" s="4" t="s">
        <v>901</v>
      </c>
      <c r="C721" s="4" t="s">
        <v>1672</v>
      </c>
      <c r="D721" s="4" t="s">
        <v>1673</v>
      </c>
      <c r="E721" s="4" t="s">
        <v>5803</v>
      </c>
      <c r="F721" t="s">
        <v>200</v>
      </c>
      <c r="G721" t="s">
        <v>810</v>
      </c>
      <c r="H721" t="s">
        <v>53</v>
      </c>
      <c r="I721" t="s">
        <v>53</v>
      </c>
      <c r="J721" s="5" t="s">
        <v>53</v>
      </c>
      <c r="K721" t="s">
        <v>681</v>
      </c>
      <c r="L721" s="6">
        <v>42887</v>
      </c>
      <c r="M721">
        <v>6</v>
      </c>
      <c r="N721" s="7" t="s">
        <v>55</v>
      </c>
      <c r="O721" t="s">
        <v>24</v>
      </c>
      <c r="P721" t="s">
        <v>1753</v>
      </c>
      <c r="Q721" t="s">
        <v>1754</v>
      </c>
      <c r="R721" t="s">
        <v>1755</v>
      </c>
    </row>
    <row r="722" spans="1:18" hidden="1">
      <c r="A722">
        <v>12</v>
      </c>
      <c r="B722" s="4" t="s">
        <v>901</v>
      </c>
      <c r="C722" s="4" t="s">
        <v>1672</v>
      </c>
      <c r="D722" s="4" t="s">
        <v>1673</v>
      </c>
      <c r="E722" s="4" t="s">
        <v>5803</v>
      </c>
      <c r="F722" t="s">
        <v>200</v>
      </c>
      <c r="G722" t="s">
        <v>620</v>
      </c>
      <c r="H722" t="s">
        <v>53</v>
      </c>
      <c r="I722" t="s">
        <v>53</v>
      </c>
      <c r="J722" s="5" t="s">
        <v>53</v>
      </c>
      <c r="K722" t="s">
        <v>152</v>
      </c>
      <c r="L722" s="6">
        <v>43374</v>
      </c>
      <c r="M722">
        <v>10</v>
      </c>
      <c r="N722" s="7" t="s">
        <v>23</v>
      </c>
      <c r="O722" t="s">
        <v>31</v>
      </c>
      <c r="P722" t="s">
        <v>1839</v>
      </c>
      <c r="Q722" t="s">
        <v>1840</v>
      </c>
      <c r="R722" t="s">
        <v>1841</v>
      </c>
    </row>
    <row r="723" spans="1:18" hidden="1">
      <c r="A723">
        <v>12</v>
      </c>
      <c r="B723" s="4" t="s">
        <v>901</v>
      </c>
      <c r="C723" s="4" t="s">
        <v>1672</v>
      </c>
      <c r="D723" s="4" t="s">
        <v>1673</v>
      </c>
      <c r="E723" s="4" t="s">
        <v>5803</v>
      </c>
      <c r="F723" t="s">
        <v>200</v>
      </c>
      <c r="G723" t="s">
        <v>620</v>
      </c>
      <c r="H723" t="s">
        <v>53</v>
      </c>
      <c r="I723" t="s">
        <v>53</v>
      </c>
      <c r="J723" s="5" t="s">
        <v>53</v>
      </c>
      <c r="K723" t="s">
        <v>251</v>
      </c>
      <c r="L723" s="6">
        <v>43952</v>
      </c>
      <c r="M723">
        <v>5</v>
      </c>
      <c r="N723" s="7" t="s">
        <v>23</v>
      </c>
      <c r="O723" t="s">
        <v>24</v>
      </c>
      <c r="P723" t="s">
        <v>1887</v>
      </c>
      <c r="Q723" t="s">
        <v>1888</v>
      </c>
      <c r="R723" t="s">
        <v>1889</v>
      </c>
    </row>
    <row r="724" spans="1:18" hidden="1">
      <c r="A724">
        <v>12</v>
      </c>
      <c r="B724" s="4" t="s">
        <v>901</v>
      </c>
      <c r="C724" s="4" t="s">
        <v>1672</v>
      </c>
      <c r="D724" s="4" t="s">
        <v>1673</v>
      </c>
      <c r="E724" s="4" t="s">
        <v>5803</v>
      </c>
      <c r="F724" t="s">
        <v>200</v>
      </c>
      <c r="G724" t="s">
        <v>620</v>
      </c>
      <c r="H724" t="s">
        <v>53</v>
      </c>
      <c r="I724" t="s">
        <v>53</v>
      </c>
      <c r="J724" s="5" t="s">
        <v>53</v>
      </c>
      <c r="K724" t="s">
        <v>311</v>
      </c>
      <c r="L724" s="6">
        <v>44256</v>
      </c>
      <c r="M724">
        <v>3</v>
      </c>
      <c r="N724" s="7" t="s">
        <v>23</v>
      </c>
      <c r="O724" t="s">
        <v>31</v>
      </c>
      <c r="P724" t="s">
        <v>1924</v>
      </c>
      <c r="Q724" t="s">
        <v>1925</v>
      </c>
      <c r="R724" t="s">
        <v>1926</v>
      </c>
    </row>
    <row r="725" spans="1:18" hidden="1">
      <c r="A725">
        <v>12</v>
      </c>
      <c r="B725" s="4" t="s">
        <v>901</v>
      </c>
      <c r="C725" s="4" t="s">
        <v>1672</v>
      </c>
      <c r="D725" s="4" t="s">
        <v>1673</v>
      </c>
      <c r="E725" s="4" t="s">
        <v>5803</v>
      </c>
      <c r="F725" t="s">
        <v>200</v>
      </c>
      <c r="G725" t="s">
        <v>620</v>
      </c>
      <c r="H725" t="s">
        <v>53</v>
      </c>
      <c r="I725" t="s">
        <v>53</v>
      </c>
      <c r="J725" s="5" t="s">
        <v>53</v>
      </c>
      <c r="K725" t="s">
        <v>109</v>
      </c>
      <c r="L725" s="6">
        <v>44531</v>
      </c>
      <c r="M725">
        <v>12</v>
      </c>
      <c r="N725" s="7" t="s">
        <v>30</v>
      </c>
      <c r="O725" t="s">
        <v>36</v>
      </c>
      <c r="P725" t="s">
        <v>1941</v>
      </c>
      <c r="Q725" t="s">
        <v>1942</v>
      </c>
      <c r="R725" t="s">
        <v>1943</v>
      </c>
    </row>
    <row r="726" spans="1:18" hidden="1">
      <c r="A726">
        <v>2</v>
      </c>
      <c r="B726" s="4" t="s">
        <v>1952</v>
      </c>
      <c r="C726" s="4" t="s">
        <v>1953</v>
      </c>
      <c r="D726" s="4" t="s">
        <v>1954</v>
      </c>
      <c r="E726" s="4" t="s">
        <v>5803</v>
      </c>
      <c r="F726" t="s">
        <v>200</v>
      </c>
      <c r="G726" t="s">
        <v>810</v>
      </c>
      <c r="H726" t="s">
        <v>53</v>
      </c>
      <c r="I726" t="s">
        <v>53</v>
      </c>
      <c r="J726" s="5" t="s">
        <v>53</v>
      </c>
      <c r="K726" t="s">
        <v>797</v>
      </c>
      <c r="L726" s="6">
        <v>43252</v>
      </c>
      <c r="M726">
        <v>6</v>
      </c>
      <c r="N726" s="7" t="s">
        <v>55</v>
      </c>
      <c r="O726" t="s">
        <v>418</v>
      </c>
      <c r="P726" t="s">
        <v>2021</v>
      </c>
      <c r="Q726" t="s">
        <v>2022</v>
      </c>
      <c r="R726" t="s">
        <v>2023</v>
      </c>
    </row>
    <row r="727" spans="1:18" hidden="1">
      <c r="A727">
        <v>2</v>
      </c>
      <c r="B727" s="4" t="s">
        <v>1952</v>
      </c>
      <c r="C727" s="4" t="s">
        <v>1953</v>
      </c>
      <c r="D727" s="4" t="s">
        <v>1954</v>
      </c>
      <c r="E727" s="4" t="s">
        <v>5803</v>
      </c>
      <c r="F727" t="s">
        <v>200</v>
      </c>
      <c r="G727" t="s">
        <v>810</v>
      </c>
      <c r="H727" t="s">
        <v>53</v>
      </c>
      <c r="I727" t="s">
        <v>53</v>
      </c>
      <c r="J727" s="5" t="s">
        <v>53</v>
      </c>
      <c r="K727" t="s">
        <v>152</v>
      </c>
      <c r="L727" s="6">
        <v>43374</v>
      </c>
      <c r="M727">
        <v>10</v>
      </c>
      <c r="N727" s="7" t="s">
        <v>23</v>
      </c>
      <c r="O727" t="s">
        <v>31</v>
      </c>
      <c r="P727" t="s">
        <v>2034</v>
      </c>
      <c r="Q727" t="s">
        <v>2035</v>
      </c>
      <c r="R727" t="s">
        <v>2036</v>
      </c>
    </row>
    <row r="728" spans="1:18" hidden="1">
      <c r="A728">
        <v>2</v>
      </c>
      <c r="B728" s="4" t="s">
        <v>1952</v>
      </c>
      <c r="C728" s="4" t="s">
        <v>1953</v>
      </c>
      <c r="D728" s="4" t="s">
        <v>2072</v>
      </c>
      <c r="E728" s="4" t="s">
        <v>5803</v>
      </c>
      <c r="F728" t="s">
        <v>200</v>
      </c>
      <c r="G728" t="s">
        <v>620</v>
      </c>
      <c r="H728" t="s">
        <v>53</v>
      </c>
      <c r="I728" t="s">
        <v>53</v>
      </c>
      <c r="J728" s="5" t="s">
        <v>53</v>
      </c>
      <c r="K728" t="s">
        <v>234</v>
      </c>
      <c r="L728" s="6">
        <v>42826</v>
      </c>
      <c r="M728">
        <v>4</v>
      </c>
      <c r="N728" s="7" t="s">
        <v>23</v>
      </c>
      <c r="O728" t="s">
        <v>31</v>
      </c>
      <c r="P728" t="s">
        <v>2118</v>
      </c>
      <c r="Q728" t="s">
        <v>2119</v>
      </c>
      <c r="R728" t="s">
        <v>2120</v>
      </c>
    </row>
    <row r="729" spans="1:18" hidden="1">
      <c r="A729">
        <v>2</v>
      </c>
      <c r="B729" s="4" t="s">
        <v>1952</v>
      </c>
      <c r="C729" s="4" t="s">
        <v>1953</v>
      </c>
      <c r="D729" s="4" t="s">
        <v>2072</v>
      </c>
      <c r="E729" s="4" t="s">
        <v>5803</v>
      </c>
      <c r="F729" t="s">
        <v>200</v>
      </c>
      <c r="G729" t="s">
        <v>914</v>
      </c>
      <c r="H729" t="s">
        <v>21</v>
      </c>
      <c r="I729">
        <v>2</v>
      </c>
      <c r="J729" s="5">
        <v>8.5000000000000006E-2</v>
      </c>
      <c r="K729" t="s">
        <v>1012</v>
      </c>
      <c r="L729" s="6">
        <v>43132</v>
      </c>
      <c r="M729">
        <v>2</v>
      </c>
      <c r="N729" s="7" t="s">
        <v>30</v>
      </c>
      <c r="O729" t="s">
        <v>31</v>
      </c>
      <c r="P729" t="s">
        <v>2130</v>
      </c>
      <c r="Q729" t="s">
        <v>2131</v>
      </c>
      <c r="R729" t="s">
        <v>2132</v>
      </c>
    </row>
    <row r="730" spans="1:18" hidden="1">
      <c r="A730">
        <v>2</v>
      </c>
      <c r="B730" s="4" t="s">
        <v>1952</v>
      </c>
      <c r="C730" s="4" t="s">
        <v>1953</v>
      </c>
      <c r="D730" s="4" t="s">
        <v>2072</v>
      </c>
      <c r="E730" s="4" t="s">
        <v>5803</v>
      </c>
      <c r="F730" t="s">
        <v>200</v>
      </c>
      <c r="G730" t="s">
        <v>620</v>
      </c>
      <c r="H730" t="s">
        <v>53</v>
      </c>
      <c r="I730" t="s">
        <v>53</v>
      </c>
      <c r="J730" s="5" t="s">
        <v>53</v>
      </c>
      <c r="K730" t="s">
        <v>753</v>
      </c>
      <c r="L730" s="6">
        <v>44348</v>
      </c>
      <c r="M730">
        <v>6</v>
      </c>
      <c r="N730" s="7" t="s">
        <v>55</v>
      </c>
      <c r="O730" t="s">
        <v>31</v>
      </c>
      <c r="P730" t="s">
        <v>2221</v>
      </c>
      <c r="Q730" t="s">
        <v>2103</v>
      </c>
      <c r="R730" t="s">
        <v>2082</v>
      </c>
    </row>
    <row r="731" spans="1:18" hidden="1">
      <c r="A731">
        <v>2</v>
      </c>
      <c r="B731" s="4" t="s">
        <v>1952</v>
      </c>
      <c r="C731" s="4" t="s">
        <v>1953</v>
      </c>
      <c r="D731" s="4" t="s">
        <v>2224</v>
      </c>
      <c r="E731" s="4" t="s">
        <v>5803</v>
      </c>
      <c r="F731" t="s">
        <v>200</v>
      </c>
      <c r="G731" t="s">
        <v>810</v>
      </c>
      <c r="H731" t="s">
        <v>53</v>
      </c>
      <c r="I731" t="s">
        <v>53</v>
      </c>
      <c r="J731" s="5" t="s">
        <v>53</v>
      </c>
      <c r="K731" t="s">
        <v>558</v>
      </c>
      <c r="L731" s="6">
        <v>42339</v>
      </c>
      <c r="M731">
        <v>12</v>
      </c>
      <c r="N731" s="7" t="s">
        <v>30</v>
      </c>
      <c r="O731" t="s">
        <v>36</v>
      </c>
      <c r="P731" t="s">
        <v>2225</v>
      </c>
      <c r="Q731" t="s">
        <v>2226</v>
      </c>
      <c r="R731" t="s">
        <v>2227</v>
      </c>
    </row>
    <row r="732" spans="1:18" hidden="1">
      <c r="A732">
        <v>2</v>
      </c>
      <c r="B732" s="4" t="s">
        <v>1952</v>
      </c>
      <c r="C732" s="4" t="s">
        <v>1953</v>
      </c>
      <c r="D732" s="4" t="s">
        <v>2224</v>
      </c>
      <c r="E732" s="4" t="s">
        <v>5803</v>
      </c>
      <c r="F732" t="s">
        <v>200</v>
      </c>
      <c r="G732" t="s">
        <v>810</v>
      </c>
      <c r="H732" t="s">
        <v>53</v>
      </c>
      <c r="I732" t="s">
        <v>53</v>
      </c>
      <c r="J732" s="5" t="s">
        <v>53</v>
      </c>
      <c r="K732" t="s">
        <v>220</v>
      </c>
      <c r="L732" s="6">
        <v>42644</v>
      </c>
      <c r="M732">
        <v>10</v>
      </c>
      <c r="N732" s="7" t="s">
        <v>23</v>
      </c>
      <c r="O732" t="s">
        <v>36</v>
      </c>
      <c r="P732" t="s">
        <v>2253</v>
      </c>
      <c r="Q732" t="s">
        <v>2254</v>
      </c>
      <c r="R732" t="s">
        <v>2255</v>
      </c>
    </row>
    <row r="733" spans="1:18" hidden="1">
      <c r="A733">
        <v>2</v>
      </c>
      <c r="B733" s="4" t="s">
        <v>1952</v>
      </c>
      <c r="C733" s="4" t="s">
        <v>1953</v>
      </c>
      <c r="D733" s="4" t="s">
        <v>2224</v>
      </c>
      <c r="E733" s="4" t="s">
        <v>5803</v>
      </c>
      <c r="F733" t="s">
        <v>200</v>
      </c>
      <c r="G733" t="s">
        <v>288</v>
      </c>
      <c r="H733" t="s">
        <v>21</v>
      </c>
      <c r="I733">
        <v>2</v>
      </c>
      <c r="J733" s="5">
        <v>8.5000000000000006E-2</v>
      </c>
      <c r="K733" t="s">
        <v>547</v>
      </c>
      <c r="L733" s="6">
        <v>44075</v>
      </c>
      <c r="M733">
        <v>9</v>
      </c>
      <c r="N733" s="7" t="s">
        <v>23</v>
      </c>
      <c r="O733" t="s">
        <v>24</v>
      </c>
      <c r="P733" t="s">
        <v>2321</v>
      </c>
      <c r="Q733" t="s">
        <v>2322</v>
      </c>
      <c r="R733" t="s">
        <v>2323</v>
      </c>
    </row>
    <row r="734" spans="1:18" hidden="1">
      <c r="A734">
        <v>2</v>
      </c>
      <c r="B734" s="4" t="s">
        <v>1952</v>
      </c>
      <c r="C734" s="4" t="s">
        <v>2425</v>
      </c>
      <c r="D734" s="4" t="s">
        <v>2426</v>
      </c>
      <c r="E734" s="4" t="s">
        <v>5803</v>
      </c>
      <c r="F734" t="s">
        <v>200</v>
      </c>
      <c r="G734" t="s">
        <v>810</v>
      </c>
      <c r="H734" t="s">
        <v>53</v>
      </c>
      <c r="I734" t="s">
        <v>53</v>
      </c>
      <c r="J734" s="5" t="s">
        <v>53</v>
      </c>
      <c r="K734" t="s">
        <v>119</v>
      </c>
      <c r="L734" s="6">
        <v>42552</v>
      </c>
      <c r="M734">
        <v>7</v>
      </c>
      <c r="N734" s="7" t="s">
        <v>55</v>
      </c>
      <c r="O734" t="s">
        <v>31</v>
      </c>
      <c r="P734" t="s">
        <v>2427</v>
      </c>
      <c r="Q734" t="s">
        <v>2428</v>
      </c>
      <c r="R734" t="s">
        <v>2429</v>
      </c>
    </row>
    <row r="735" spans="1:18" hidden="1">
      <c r="A735">
        <v>2</v>
      </c>
      <c r="B735" s="4" t="s">
        <v>1952</v>
      </c>
      <c r="C735" s="4" t="s">
        <v>2425</v>
      </c>
      <c r="D735" s="4" t="s">
        <v>2426</v>
      </c>
      <c r="E735" s="4" t="s">
        <v>5803</v>
      </c>
      <c r="F735" t="s">
        <v>200</v>
      </c>
      <c r="G735" t="s">
        <v>810</v>
      </c>
      <c r="H735" t="s">
        <v>53</v>
      </c>
      <c r="I735" t="s">
        <v>53</v>
      </c>
      <c r="J735" s="5" t="s">
        <v>53</v>
      </c>
      <c r="K735" t="s">
        <v>119</v>
      </c>
      <c r="L735" s="6">
        <v>42552</v>
      </c>
      <c r="M735">
        <v>7</v>
      </c>
      <c r="N735" s="7" t="s">
        <v>55</v>
      </c>
      <c r="O735" t="s">
        <v>24</v>
      </c>
      <c r="P735" t="s">
        <v>2430</v>
      </c>
      <c r="Q735" t="s">
        <v>2431</v>
      </c>
      <c r="R735" t="s">
        <v>2432</v>
      </c>
    </row>
    <row r="736" spans="1:18" hidden="1">
      <c r="A736">
        <v>2</v>
      </c>
      <c r="B736" s="4" t="s">
        <v>1952</v>
      </c>
      <c r="C736" s="4" t="s">
        <v>2425</v>
      </c>
      <c r="D736" s="4" t="s">
        <v>2446</v>
      </c>
      <c r="E736" s="4" t="s">
        <v>5803</v>
      </c>
      <c r="F736" t="s">
        <v>200</v>
      </c>
      <c r="G736" t="s">
        <v>810</v>
      </c>
      <c r="H736" t="s">
        <v>53</v>
      </c>
      <c r="I736" t="s">
        <v>53</v>
      </c>
      <c r="J736" s="5" t="s">
        <v>53</v>
      </c>
      <c r="K736" t="s">
        <v>382</v>
      </c>
      <c r="L736" s="6">
        <v>42401</v>
      </c>
      <c r="M736">
        <v>2</v>
      </c>
      <c r="N736" s="7" t="s">
        <v>30</v>
      </c>
      <c r="O736" t="s">
        <v>24</v>
      </c>
      <c r="P736" t="s">
        <v>2447</v>
      </c>
      <c r="Q736" t="s">
        <v>2448</v>
      </c>
      <c r="R736" t="s">
        <v>2449</v>
      </c>
    </row>
    <row r="737" spans="1:18" hidden="1">
      <c r="A737">
        <v>2</v>
      </c>
      <c r="B737" s="4" t="s">
        <v>1952</v>
      </c>
      <c r="C737" s="4" t="s">
        <v>2425</v>
      </c>
      <c r="D737" s="4" t="s">
        <v>2446</v>
      </c>
      <c r="E737" s="4" t="s">
        <v>5803</v>
      </c>
      <c r="F737" t="s">
        <v>200</v>
      </c>
      <c r="G737" t="s">
        <v>810</v>
      </c>
      <c r="H737" t="s">
        <v>53</v>
      </c>
      <c r="I737" t="s">
        <v>53</v>
      </c>
      <c r="J737" s="5" t="s">
        <v>53</v>
      </c>
      <c r="K737" t="s">
        <v>128</v>
      </c>
      <c r="L737" s="6">
        <v>42795</v>
      </c>
      <c r="M737">
        <v>3</v>
      </c>
      <c r="N737" s="7" t="s">
        <v>23</v>
      </c>
      <c r="O737" t="s">
        <v>193</v>
      </c>
      <c r="P737" t="s">
        <v>2468</v>
      </c>
      <c r="Q737" t="s">
        <v>2469</v>
      </c>
      <c r="R737" t="s">
        <v>2470</v>
      </c>
    </row>
    <row r="738" spans="1:18" hidden="1">
      <c r="A738">
        <v>2</v>
      </c>
      <c r="B738" s="4" t="s">
        <v>1952</v>
      </c>
      <c r="C738" s="4" t="s">
        <v>2425</v>
      </c>
      <c r="D738" s="4" t="s">
        <v>2446</v>
      </c>
      <c r="E738" s="4" t="s">
        <v>5803</v>
      </c>
      <c r="F738" t="s">
        <v>200</v>
      </c>
      <c r="G738" t="s">
        <v>810</v>
      </c>
      <c r="H738" t="s">
        <v>53</v>
      </c>
      <c r="I738" t="s">
        <v>53</v>
      </c>
      <c r="J738" s="5" t="s">
        <v>53</v>
      </c>
      <c r="K738" t="s">
        <v>234</v>
      </c>
      <c r="L738" s="6">
        <v>42826</v>
      </c>
      <c r="M738">
        <v>4</v>
      </c>
      <c r="N738" s="7" t="s">
        <v>23</v>
      </c>
      <c r="O738" t="s">
        <v>24</v>
      </c>
      <c r="P738" t="s">
        <v>2471</v>
      </c>
      <c r="Q738" t="s">
        <v>2472</v>
      </c>
      <c r="R738" t="s">
        <v>2473</v>
      </c>
    </row>
    <row r="739" spans="1:18" hidden="1">
      <c r="A739">
        <v>2</v>
      </c>
      <c r="B739" s="4" t="s">
        <v>1952</v>
      </c>
      <c r="C739" s="4" t="s">
        <v>2425</v>
      </c>
      <c r="D739" s="4" t="s">
        <v>2446</v>
      </c>
      <c r="E739" s="4" t="s">
        <v>5803</v>
      </c>
      <c r="F739" t="s">
        <v>200</v>
      </c>
      <c r="G739" t="s">
        <v>810</v>
      </c>
      <c r="H739" t="s">
        <v>53</v>
      </c>
      <c r="I739" t="s">
        <v>53</v>
      </c>
      <c r="J739" s="5" t="s">
        <v>53</v>
      </c>
      <c r="K739" t="s">
        <v>87</v>
      </c>
      <c r="L739" s="6">
        <v>43040</v>
      </c>
      <c r="M739">
        <v>11</v>
      </c>
      <c r="N739" s="7" t="s">
        <v>23</v>
      </c>
      <c r="O739" t="s">
        <v>24</v>
      </c>
      <c r="P739" t="s">
        <v>2481</v>
      </c>
      <c r="Q739" t="s">
        <v>2482</v>
      </c>
      <c r="R739" t="s">
        <v>2483</v>
      </c>
    </row>
    <row r="740" spans="1:18" hidden="1">
      <c r="A740">
        <v>2</v>
      </c>
      <c r="B740" s="4" t="s">
        <v>1952</v>
      </c>
      <c r="C740" s="4" t="s">
        <v>2425</v>
      </c>
      <c r="D740" s="4" t="s">
        <v>2446</v>
      </c>
      <c r="E740" s="4" t="s">
        <v>5803</v>
      </c>
      <c r="F740" t="s">
        <v>200</v>
      </c>
      <c r="G740" t="s">
        <v>810</v>
      </c>
      <c r="H740" t="s">
        <v>53</v>
      </c>
      <c r="I740" t="s">
        <v>53</v>
      </c>
      <c r="J740" s="5" t="s">
        <v>53</v>
      </c>
      <c r="K740" t="s">
        <v>292</v>
      </c>
      <c r="L740" s="6">
        <v>43191</v>
      </c>
      <c r="M740">
        <v>4</v>
      </c>
      <c r="N740" s="7" t="s">
        <v>23</v>
      </c>
      <c r="O740" t="s">
        <v>24</v>
      </c>
      <c r="P740" t="s">
        <v>2484</v>
      </c>
      <c r="Q740" t="s">
        <v>2485</v>
      </c>
      <c r="R740" t="s">
        <v>2486</v>
      </c>
    </row>
    <row r="741" spans="1:18" hidden="1">
      <c r="A741">
        <v>2</v>
      </c>
      <c r="B741" s="4" t="s">
        <v>1952</v>
      </c>
      <c r="C741" s="4" t="s">
        <v>2425</v>
      </c>
      <c r="D741" s="4" t="s">
        <v>2446</v>
      </c>
      <c r="E741" s="4" t="s">
        <v>5803</v>
      </c>
      <c r="F741" t="s">
        <v>200</v>
      </c>
      <c r="G741" t="s">
        <v>810</v>
      </c>
      <c r="H741" t="s">
        <v>53</v>
      </c>
      <c r="I741" t="s">
        <v>53</v>
      </c>
      <c r="J741" s="5" t="s">
        <v>53</v>
      </c>
      <c r="K741" t="s">
        <v>630</v>
      </c>
      <c r="L741" s="6">
        <v>44378</v>
      </c>
      <c r="M741">
        <v>7</v>
      </c>
      <c r="N741" s="7" t="s">
        <v>55</v>
      </c>
      <c r="O741" t="s">
        <v>24</v>
      </c>
      <c r="P741" t="s">
        <v>2500</v>
      </c>
      <c r="Q741" t="s">
        <v>2501</v>
      </c>
      <c r="R741" t="s">
        <v>2502</v>
      </c>
    </row>
    <row r="742" spans="1:18" hidden="1">
      <c r="A742">
        <v>2</v>
      </c>
      <c r="B742" s="4" t="s">
        <v>1952</v>
      </c>
      <c r="C742" s="4" t="s">
        <v>2425</v>
      </c>
      <c r="D742" s="4" t="s">
        <v>2509</v>
      </c>
      <c r="E742" s="4" t="s">
        <v>5803</v>
      </c>
      <c r="F742" t="s">
        <v>200</v>
      </c>
      <c r="G742" t="s">
        <v>810</v>
      </c>
      <c r="H742" t="s">
        <v>53</v>
      </c>
      <c r="I742" t="s">
        <v>53</v>
      </c>
      <c r="J742" s="5" t="s">
        <v>53</v>
      </c>
      <c r="K742" t="s">
        <v>2510</v>
      </c>
      <c r="L742" s="6">
        <v>42064</v>
      </c>
      <c r="M742">
        <v>3</v>
      </c>
      <c r="N742" s="7" t="s">
        <v>23</v>
      </c>
      <c r="O742" t="s">
        <v>36</v>
      </c>
      <c r="P742" t="s">
        <v>2511</v>
      </c>
      <c r="Q742" t="s">
        <v>2512</v>
      </c>
      <c r="R742" t="s">
        <v>2513</v>
      </c>
    </row>
    <row r="743" spans="1:18" hidden="1">
      <c r="A743">
        <v>2</v>
      </c>
      <c r="B743" s="4" t="s">
        <v>1952</v>
      </c>
      <c r="C743" s="4" t="s">
        <v>2425</v>
      </c>
      <c r="D743" s="4" t="s">
        <v>2509</v>
      </c>
      <c r="E743" s="4" t="s">
        <v>5803</v>
      </c>
      <c r="F743" t="s">
        <v>200</v>
      </c>
      <c r="G743" t="s">
        <v>810</v>
      </c>
      <c r="H743" t="s">
        <v>53</v>
      </c>
      <c r="I743" t="s">
        <v>53</v>
      </c>
      <c r="J743" s="5" t="s">
        <v>53</v>
      </c>
      <c r="K743" t="s">
        <v>681</v>
      </c>
      <c r="L743" s="6">
        <v>42887</v>
      </c>
      <c r="M743">
        <v>6</v>
      </c>
      <c r="N743" s="7" t="s">
        <v>55</v>
      </c>
      <c r="O743" t="s">
        <v>88</v>
      </c>
      <c r="P743" t="s">
        <v>2539</v>
      </c>
      <c r="Q743" t="s">
        <v>2540</v>
      </c>
      <c r="R743" t="s">
        <v>2541</v>
      </c>
    </row>
    <row r="744" spans="1:18" hidden="1">
      <c r="A744">
        <v>2</v>
      </c>
      <c r="B744" s="4" t="s">
        <v>1952</v>
      </c>
      <c r="C744" s="4" t="s">
        <v>2425</v>
      </c>
      <c r="D744" s="4" t="s">
        <v>2509</v>
      </c>
      <c r="E744" s="4" t="s">
        <v>5803</v>
      </c>
      <c r="F744" t="s">
        <v>200</v>
      </c>
      <c r="G744" t="s">
        <v>810</v>
      </c>
      <c r="H744" t="s">
        <v>53</v>
      </c>
      <c r="I744" t="s">
        <v>53</v>
      </c>
      <c r="J744" s="5" t="s">
        <v>53</v>
      </c>
      <c r="K744" t="s">
        <v>547</v>
      </c>
      <c r="L744" s="6">
        <v>44075</v>
      </c>
      <c r="M744">
        <v>9</v>
      </c>
      <c r="N744" s="7" t="s">
        <v>23</v>
      </c>
      <c r="O744" t="s">
        <v>418</v>
      </c>
      <c r="P744" t="s">
        <v>2553</v>
      </c>
      <c r="Q744" t="s">
        <v>2554</v>
      </c>
      <c r="R744" t="s">
        <v>2555</v>
      </c>
    </row>
    <row r="745" spans="1:18" hidden="1">
      <c r="A745">
        <v>2</v>
      </c>
      <c r="B745" s="4" t="s">
        <v>1952</v>
      </c>
      <c r="C745" s="4" t="s">
        <v>2425</v>
      </c>
      <c r="D745" s="4" t="s">
        <v>2509</v>
      </c>
      <c r="E745" s="4" t="s">
        <v>5803</v>
      </c>
      <c r="F745" t="s">
        <v>200</v>
      </c>
      <c r="G745" t="s">
        <v>810</v>
      </c>
      <c r="H745" t="s">
        <v>53</v>
      </c>
      <c r="I745" t="s">
        <v>53</v>
      </c>
      <c r="J745" s="5" t="s">
        <v>53</v>
      </c>
      <c r="K745" t="s">
        <v>178</v>
      </c>
      <c r="L745" s="6">
        <v>44228</v>
      </c>
      <c r="M745">
        <v>2</v>
      </c>
      <c r="N745" s="7" t="s">
        <v>30</v>
      </c>
      <c r="O745" t="s">
        <v>36</v>
      </c>
      <c r="P745" t="s">
        <v>2559</v>
      </c>
      <c r="Q745" t="s">
        <v>2560</v>
      </c>
      <c r="R745" t="s">
        <v>2561</v>
      </c>
    </row>
    <row r="746" spans="1:18" hidden="1">
      <c r="A746">
        <v>2</v>
      </c>
      <c r="B746" s="4" t="s">
        <v>1952</v>
      </c>
      <c r="C746" s="4" t="s">
        <v>2425</v>
      </c>
      <c r="D746" s="4" t="s">
        <v>2509</v>
      </c>
      <c r="E746" s="4" t="s">
        <v>5803</v>
      </c>
      <c r="F746" t="s">
        <v>200</v>
      </c>
      <c r="G746" t="s">
        <v>810</v>
      </c>
      <c r="H746" t="s">
        <v>53</v>
      </c>
      <c r="I746" t="s">
        <v>53</v>
      </c>
      <c r="J746" s="5" t="s">
        <v>53</v>
      </c>
      <c r="K746" t="s">
        <v>753</v>
      </c>
      <c r="L746" s="6">
        <v>44348</v>
      </c>
      <c r="M746">
        <v>6</v>
      </c>
      <c r="N746" s="7" t="s">
        <v>55</v>
      </c>
      <c r="O746" t="s">
        <v>36</v>
      </c>
      <c r="P746" t="s">
        <v>2562</v>
      </c>
      <c r="Q746" t="s">
        <v>2560</v>
      </c>
      <c r="R746" t="s">
        <v>2561</v>
      </c>
    </row>
    <row r="747" spans="1:18" hidden="1">
      <c r="A747">
        <v>2</v>
      </c>
      <c r="B747" s="4" t="s">
        <v>1952</v>
      </c>
      <c r="C747" s="4" t="s">
        <v>2566</v>
      </c>
      <c r="D747" s="4" t="s">
        <v>2567</v>
      </c>
      <c r="E747" s="4" t="s">
        <v>5803</v>
      </c>
      <c r="F747" t="s">
        <v>200</v>
      </c>
      <c r="G747" t="s">
        <v>810</v>
      </c>
      <c r="H747" t="s">
        <v>53</v>
      </c>
      <c r="I747" t="s">
        <v>53</v>
      </c>
      <c r="J747" s="5" t="s">
        <v>53</v>
      </c>
      <c r="K747" t="s">
        <v>489</v>
      </c>
      <c r="L747" s="6">
        <v>44409</v>
      </c>
      <c r="M747">
        <v>8</v>
      </c>
      <c r="N747" s="7" t="s">
        <v>55</v>
      </c>
      <c r="O747" t="s">
        <v>31</v>
      </c>
      <c r="P747" t="s">
        <v>2613</v>
      </c>
      <c r="Q747" t="s">
        <v>2614</v>
      </c>
      <c r="R747" t="s">
        <v>2615</v>
      </c>
    </row>
    <row r="748" spans="1:18" hidden="1">
      <c r="A748">
        <v>2</v>
      </c>
      <c r="B748" s="4" t="s">
        <v>1952</v>
      </c>
      <c r="C748" s="4" t="s">
        <v>2566</v>
      </c>
      <c r="D748" s="4" t="s">
        <v>2620</v>
      </c>
      <c r="E748" s="4" t="s">
        <v>5803</v>
      </c>
      <c r="F748" t="s">
        <v>200</v>
      </c>
      <c r="G748" t="s">
        <v>620</v>
      </c>
      <c r="H748" t="s">
        <v>53</v>
      </c>
      <c r="I748" t="s">
        <v>53</v>
      </c>
      <c r="J748" s="5" t="s">
        <v>53</v>
      </c>
      <c r="K748" t="s">
        <v>558</v>
      </c>
      <c r="L748" s="6">
        <v>42339</v>
      </c>
      <c r="M748">
        <v>12</v>
      </c>
      <c r="N748" s="7" t="s">
        <v>30</v>
      </c>
      <c r="O748" t="s">
        <v>223</v>
      </c>
      <c r="P748" t="s">
        <v>2621</v>
      </c>
      <c r="Q748" t="s">
        <v>2622</v>
      </c>
      <c r="R748" t="s">
        <v>2623</v>
      </c>
    </row>
    <row r="749" spans="1:18" hidden="1">
      <c r="A749">
        <v>2</v>
      </c>
      <c r="B749" s="4" t="s">
        <v>1952</v>
      </c>
      <c r="C749" s="4" t="s">
        <v>2566</v>
      </c>
      <c r="D749" s="4" t="s">
        <v>2620</v>
      </c>
      <c r="E749" s="4" t="s">
        <v>5803</v>
      </c>
      <c r="F749" t="s">
        <v>200</v>
      </c>
      <c r="G749" t="s">
        <v>914</v>
      </c>
      <c r="H749" t="s">
        <v>21</v>
      </c>
      <c r="I749">
        <v>2</v>
      </c>
      <c r="J749" s="5">
        <v>8.5000000000000006E-2</v>
      </c>
      <c r="K749" t="s">
        <v>382</v>
      </c>
      <c r="L749" s="6">
        <v>42401</v>
      </c>
      <c r="M749">
        <v>2</v>
      </c>
      <c r="N749" s="7" t="s">
        <v>30</v>
      </c>
      <c r="O749" t="s">
        <v>66</v>
      </c>
      <c r="P749" t="s">
        <v>2624</v>
      </c>
      <c r="Q749" t="s">
        <v>2625</v>
      </c>
      <c r="R749" t="s">
        <v>2626</v>
      </c>
    </row>
    <row r="750" spans="1:18" hidden="1">
      <c r="A750">
        <v>2</v>
      </c>
      <c r="B750" s="4" t="s">
        <v>1952</v>
      </c>
      <c r="C750" s="4" t="s">
        <v>2566</v>
      </c>
      <c r="D750" s="4" t="s">
        <v>2620</v>
      </c>
      <c r="E750" s="4" t="s">
        <v>5803</v>
      </c>
      <c r="F750" t="s">
        <v>200</v>
      </c>
      <c r="G750" t="s">
        <v>810</v>
      </c>
      <c r="H750" t="s">
        <v>53</v>
      </c>
      <c r="I750" t="s">
        <v>53</v>
      </c>
      <c r="J750" s="5" t="s">
        <v>53</v>
      </c>
      <c r="K750" t="s">
        <v>701</v>
      </c>
      <c r="L750" s="6">
        <v>42491</v>
      </c>
      <c r="M750">
        <v>5</v>
      </c>
      <c r="N750" s="7" t="s">
        <v>23</v>
      </c>
      <c r="O750" t="s">
        <v>418</v>
      </c>
      <c r="P750" t="s">
        <v>2633</v>
      </c>
      <c r="Q750" t="s">
        <v>2634</v>
      </c>
      <c r="R750" t="s">
        <v>2635</v>
      </c>
    </row>
    <row r="751" spans="1:18" hidden="1">
      <c r="A751">
        <v>2</v>
      </c>
      <c r="B751" s="4" t="s">
        <v>1952</v>
      </c>
      <c r="C751" s="4" t="s">
        <v>2566</v>
      </c>
      <c r="D751" s="4" t="s">
        <v>2620</v>
      </c>
      <c r="E751" s="4" t="s">
        <v>5803</v>
      </c>
      <c r="F751" t="s">
        <v>200</v>
      </c>
      <c r="G751" t="s">
        <v>810</v>
      </c>
      <c r="H751" t="s">
        <v>53</v>
      </c>
      <c r="I751" t="s">
        <v>53</v>
      </c>
      <c r="J751" s="5" t="s">
        <v>53</v>
      </c>
      <c r="K751" t="s">
        <v>2655</v>
      </c>
      <c r="L751" s="6">
        <v>42887</v>
      </c>
      <c r="M751">
        <v>6</v>
      </c>
      <c r="N751" s="7" t="s">
        <v>55</v>
      </c>
      <c r="O751" t="s">
        <v>31</v>
      </c>
      <c r="P751" t="s">
        <v>2656</v>
      </c>
      <c r="Q751" t="s">
        <v>2657</v>
      </c>
      <c r="R751" t="s">
        <v>2635</v>
      </c>
    </row>
    <row r="752" spans="1:18" hidden="1">
      <c r="A752">
        <v>2</v>
      </c>
      <c r="B752" s="4" t="s">
        <v>1952</v>
      </c>
      <c r="C752" s="4" t="s">
        <v>2566</v>
      </c>
      <c r="D752" s="4" t="s">
        <v>2620</v>
      </c>
      <c r="E752" s="4" t="s">
        <v>5803</v>
      </c>
      <c r="F752" t="s">
        <v>200</v>
      </c>
      <c r="G752" t="s">
        <v>914</v>
      </c>
      <c r="H752" t="s">
        <v>21</v>
      </c>
      <c r="I752">
        <v>2</v>
      </c>
      <c r="J752" s="5">
        <v>8.5000000000000006E-2</v>
      </c>
      <c r="K752" t="s">
        <v>654</v>
      </c>
      <c r="L752" s="6">
        <v>43556</v>
      </c>
      <c r="M752">
        <v>4</v>
      </c>
      <c r="N752" s="7" t="s">
        <v>23</v>
      </c>
      <c r="O752" t="s">
        <v>31</v>
      </c>
      <c r="P752" t="s">
        <v>2688</v>
      </c>
      <c r="Q752" t="s">
        <v>2689</v>
      </c>
      <c r="R752" t="s">
        <v>2690</v>
      </c>
    </row>
    <row r="753" spans="1:18" hidden="1">
      <c r="A753">
        <v>2</v>
      </c>
      <c r="B753" s="4" t="s">
        <v>1952</v>
      </c>
      <c r="C753" s="4" t="s">
        <v>2566</v>
      </c>
      <c r="D753" s="4" t="s">
        <v>2620</v>
      </c>
      <c r="E753" s="4" t="s">
        <v>5803</v>
      </c>
      <c r="F753" t="s">
        <v>200</v>
      </c>
      <c r="G753" t="s">
        <v>914</v>
      </c>
      <c r="H753" t="s">
        <v>21</v>
      </c>
      <c r="I753">
        <v>2</v>
      </c>
      <c r="J753" s="5">
        <v>8.5000000000000006E-2</v>
      </c>
      <c r="K753" t="s">
        <v>691</v>
      </c>
      <c r="L753" s="6">
        <v>43770</v>
      </c>
      <c r="M753">
        <v>11</v>
      </c>
      <c r="N753" s="7" t="s">
        <v>23</v>
      </c>
      <c r="O753" t="s">
        <v>66</v>
      </c>
      <c r="P753" t="s">
        <v>2696</v>
      </c>
      <c r="Q753" t="s">
        <v>2625</v>
      </c>
      <c r="R753" t="s">
        <v>2697</v>
      </c>
    </row>
    <row r="754" spans="1:18" hidden="1">
      <c r="A754">
        <v>2</v>
      </c>
      <c r="B754" s="4" t="s">
        <v>1952</v>
      </c>
      <c r="C754" s="4" t="s">
        <v>2566</v>
      </c>
      <c r="D754" s="4" t="s">
        <v>2620</v>
      </c>
      <c r="E754" s="4" t="s">
        <v>5803</v>
      </c>
      <c r="F754" t="s">
        <v>200</v>
      </c>
      <c r="G754" t="s">
        <v>620</v>
      </c>
      <c r="H754" t="s">
        <v>53</v>
      </c>
      <c r="I754" t="s">
        <v>53</v>
      </c>
      <c r="J754" s="5" t="s">
        <v>53</v>
      </c>
      <c r="K754" t="s">
        <v>539</v>
      </c>
      <c r="L754" s="6">
        <v>43922</v>
      </c>
      <c r="M754">
        <v>4</v>
      </c>
      <c r="N754" s="7" t="s">
        <v>23</v>
      </c>
      <c r="O754" t="s">
        <v>24</v>
      </c>
      <c r="P754" t="s">
        <v>2698</v>
      </c>
      <c r="Q754" t="s">
        <v>2699</v>
      </c>
      <c r="R754" t="s">
        <v>2700</v>
      </c>
    </row>
    <row r="755" spans="1:18" hidden="1">
      <c r="A755">
        <v>2</v>
      </c>
      <c r="B755" s="4" t="s">
        <v>1952</v>
      </c>
      <c r="C755" s="4" t="s">
        <v>2566</v>
      </c>
      <c r="D755" s="4" t="s">
        <v>2620</v>
      </c>
      <c r="E755" s="4" t="s">
        <v>5803</v>
      </c>
      <c r="F755" t="s">
        <v>200</v>
      </c>
      <c r="G755" t="s">
        <v>914</v>
      </c>
      <c r="H755" t="s">
        <v>21</v>
      </c>
      <c r="I755">
        <v>2</v>
      </c>
      <c r="J755" s="5">
        <v>8.5000000000000006E-2</v>
      </c>
      <c r="K755" t="s">
        <v>547</v>
      </c>
      <c r="L755" s="6">
        <v>44075</v>
      </c>
      <c r="M755">
        <v>9</v>
      </c>
      <c r="N755" s="7" t="s">
        <v>23</v>
      </c>
      <c r="O755" t="s">
        <v>66</v>
      </c>
      <c r="P755" t="s">
        <v>2707</v>
      </c>
      <c r="Q755" t="s">
        <v>2625</v>
      </c>
      <c r="R755" t="s">
        <v>2626</v>
      </c>
    </row>
    <row r="756" spans="1:18" hidden="1">
      <c r="A756">
        <v>2</v>
      </c>
      <c r="B756" s="4" t="s">
        <v>1952</v>
      </c>
      <c r="C756" s="4" t="s">
        <v>2566</v>
      </c>
      <c r="D756" s="4" t="s">
        <v>2620</v>
      </c>
      <c r="E756" s="4" t="s">
        <v>5803</v>
      </c>
      <c r="F756" t="s">
        <v>200</v>
      </c>
      <c r="G756" t="s">
        <v>914</v>
      </c>
      <c r="H756" t="s">
        <v>21</v>
      </c>
      <c r="I756">
        <v>2</v>
      </c>
      <c r="J756" s="5">
        <v>8.5000000000000006E-2</v>
      </c>
      <c r="K756" t="s">
        <v>178</v>
      </c>
      <c r="L756" s="6">
        <v>44228</v>
      </c>
      <c r="M756">
        <v>2</v>
      </c>
      <c r="N756" s="7" t="s">
        <v>30</v>
      </c>
      <c r="O756" t="s">
        <v>66</v>
      </c>
      <c r="P756" t="s">
        <v>2715</v>
      </c>
      <c r="Q756" t="s">
        <v>2625</v>
      </c>
      <c r="R756" t="s">
        <v>2626</v>
      </c>
    </row>
    <row r="757" spans="1:18" hidden="1">
      <c r="A757">
        <v>2</v>
      </c>
      <c r="B757" s="4" t="s">
        <v>1952</v>
      </c>
      <c r="C757" s="4" t="s">
        <v>2566</v>
      </c>
      <c r="D757" s="4" t="s">
        <v>2620</v>
      </c>
      <c r="E757" s="4" t="s">
        <v>5803</v>
      </c>
      <c r="F757" t="s">
        <v>200</v>
      </c>
      <c r="G757" t="s">
        <v>914</v>
      </c>
      <c r="H757" t="s">
        <v>21</v>
      </c>
      <c r="I757">
        <v>2</v>
      </c>
      <c r="J757" s="5">
        <v>8.5000000000000006E-2</v>
      </c>
      <c r="K757" t="s">
        <v>178</v>
      </c>
      <c r="L757" s="6">
        <v>44228</v>
      </c>
      <c r="M757">
        <v>2</v>
      </c>
      <c r="N757" s="7" t="s">
        <v>30</v>
      </c>
      <c r="O757" t="s">
        <v>66</v>
      </c>
      <c r="P757" t="s">
        <v>2716</v>
      </c>
      <c r="Q757" t="s">
        <v>2625</v>
      </c>
      <c r="R757" t="s">
        <v>2626</v>
      </c>
    </row>
    <row r="758" spans="1:18" hidden="1">
      <c r="A758">
        <v>2</v>
      </c>
      <c r="B758" s="4" t="s">
        <v>1952</v>
      </c>
      <c r="C758" s="4" t="s">
        <v>2566</v>
      </c>
      <c r="D758" s="4" t="s">
        <v>2620</v>
      </c>
      <c r="E758" s="4" t="s">
        <v>5803</v>
      </c>
      <c r="F758" t="s">
        <v>200</v>
      </c>
      <c r="G758" t="s">
        <v>914</v>
      </c>
      <c r="H758" t="s">
        <v>21</v>
      </c>
      <c r="I758">
        <v>2</v>
      </c>
      <c r="J758" s="5">
        <v>8.5000000000000006E-2</v>
      </c>
      <c r="K758" t="s">
        <v>645</v>
      </c>
      <c r="L758" s="6">
        <v>44440</v>
      </c>
      <c r="M758">
        <v>9</v>
      </c>
      <c r="N758" s="7" t="s">
        <v>23</v>
      </c>
      <c r="O758" t="s">
        <v>66</v>
      </c>
      <c r="P758" t="s">
        <v>2722</v>
      </c>
      <c r="Q758" t="s">
        <v>2625</v>
      </c>
      <c r="R758" t="s">
        <v>2626</v>
      </c>
    </row>
    <row r="759" spans="1:18" hidden="1">
      <c r="A759">
        <v>2</v>
      </c>
      <c r="B759" s="4" t="s">
        <v>1952</v>
      </c>
      <c r="C759" s="4" t="s">
        <v>2566</v>
      </c>
      <c r="D759" s="4" t="s">
        <v>2620</v>
      </c>
      <c r="E759" s="4" t="s">
        <v>5803</v>
      </c>
      <c r="F759" t="s">
        <v>200</v>
      </c>
      <c r="G759" t="s">
        <v>810</v>
      </c>
      <c r="H759" t="s">
        <v>53</v>
      </c>
      <c r="I759" t="s">
        <v>53</v>
      </c>
      <c r="J759" s="5" t="s">
        <v>53</v>
      </c>
      <c r="K759" t="s">
        <v>377</v>
      </c>
      <c r="L759" s="6">
        <v>44470</v>
      </c>
      <c r="M759">
        <v>10</v>
      </c>
      <c r="N759" s="7" t="s">
        <v>23</v>
      </c>
      <c r="O759" t="s">
        <v>418</v>
      </c>
      <c r="P759" t="s">
        <v>2723</v>
      </c>
      <c r="Q759" t="s">
        <v>2724</v>
      </c>
      <c r="R759" t="s">
        <v>2635</v>
      </c>
    </row>
    <row r="760" spans="1:18">
      <c r="A760">
        <v>3</v>
      </c>
      <c r="B760" s="4" t="s">
        <v>2764</v>
      </c>
      <c r="C760" s="4" t="s">
        <v>2765</v>
      </c>
      <c r="D760" s="4" t="s">
        <v>2766</v>
      </c>
      <c r="E760" s="4" t="s">
        <v>5803</v>
      </c>
      <c r="F760" t="s">
        <v>200</v>
      </c>
      <c r="G760" t="s">
        <v>288</v>
      </c>
      <c r="H760" t="s">
        <v>21</v>
      </c>
      <c r="I760">
        <v>2</v>
      </c>
      <c r="J760" s="5">
        <v>8.5000000000000006E-2</v>
      </c>
      <c r="K760" t="s">
        <v>2073</v>
      </c>
      <c r="L760" s="6">
        <v>42278</v>
      </c>
      <c r="M760">
        <v>10</v>
      </c>
      <c r="N760" s="7" t="s">
        <v>23</v>
      </c>
      <c r="O760" t="s">
        <v>36</v>
      </c>
      <c r="P760" t="s">
        <v>2767</v>
      </c>
      <c r="Q760" t="s">
        <v>2768</v>
      </c>
      <c r="R760" t="s">
        <v>2769</v>
      </c>
    </row>
    <row r="761" spans="1:18">
      <c r="A761">
        <v>3</v>
      </c>
      <c r="B761" s="4" t="s">
        <v>2764</v>
      </c>
      <c r="C761" s="4" t="s">
        <v>2765</v>
      </c>
      <c r="D761" s="4" t="s">
        <v>2766</v>
      </c>
      <c r="E761" s="4" t="s">
        <v>5803</v>
      </c>
      <c r="F761" t="s">
        <v>200</v>
      </c>
      <c r="G761" t="s">
        <v>914</v>
      </c>
      <c r="H761" t="s">
        <v>21</v>
      </c>
      <c r="I761">
        <v>2</v>
      </c>
      <c r="J761" s="5">
        <v>8.5000000000000006E-2</v>
      </c>
      <c r="K761" t="s">
        <v>558</v>
      </c>
      <c r="L761" s="6">
        <v>42339</v>
      </c>
      <c r="M761">
        <v>12</v>
      </c>
      <c r="N761" s="7" t="s">
        <v>30</v>
      </c>
      <c r="O761" t="s">
        <v>31</v>
      </c>
      <c r="P761" t="s">
        <v>2770</v>
      </c>
      <c r="Q761" t="s">
        <v>2771</v>
      </c>
      <c r="R761" t="s">
        <v>2772</v>
      </c>
    </row>
    <row r="762" spans="1:18">
      <c r="A762">
        <v>3</v>
      </c>
      <c r="B762" s="4" t="s">
        <v>2764</v>
      </c>
      <c r="C762" s="4" t="s">
        <v>2765</v>
      </c>
      <c r="D762" s="4" t="s">
        <v>2766</v>
      </c>
      <c r="E762" s="4" t="s">
        <v>5803</v>
      </c>
      <c r="F762" t="s">
        <v>200</v>
      </c>
      <c r="G762" t="s">
        <v>914</v>
      </c>
      <c r="H762" t="s">
        <v>21</v>
      </c>
      <c r="I762">
        <v>2</v>
      </c>
      <c r="J762" s="5">
        <v>8.5000000000000006E-2</v>
      </c>
      <c r="K762" t="s">
        <v>218</v>
      </c>
      <c r="L762" s="6">
        <v>42614</v>
      </c>
      <c r="M762">
        <v>9</v>
      </c>
      <c r="N762" s="7" t="s">
        <v>23</v>
      </c>
      <c r="O762" t="s">
        <v>36</v>
      </c>
      <c r="P762" t="s">
        <v>2776</v>
      </c>
      <c r="Q762" t="s">
        <v>2777</v>
      </c>
      <c r="R762" t="s">
        <v>2778</v>
      </c>
    </row>
    <row r="763" spans="1:18">
      <c r="A763">
        <v>3</v>
      </c>
      <c r="B763" s="4" t="s">
        <v>2764</v>
      </c>
      <c r="C763" s="4" t="s">
        <v>2765</v>
      </c>
      <c r="D763" s="4" t="s">
        <v>2766</v>
      </c>
      <c r="E763" s="4" t="s">
        <v>5803</v>
      </c>
      <c r="F763" t="s">
        <v>200</v>
      </c>
      <c r="G763" t="s">
        <v>288</v>
      </c>
      <c r="H763" t="s">
        <v>21</v>
      </c>
      <c r="I763">
        <v>2</v>
      </c>
      <c r="J763" s="5">
        <v>8.5000000000000006E-2</v>
      </c>
      <c r="K763" t="s">
        <v>477</v>
      </c>
      <c r="L763" s="6">
        <v>42705</v>
      </c>
      <c r="M763">
        <v>12</v>
      </c>
      <c r="N763" s="7" t="s">
        <v>30</v>
      </c>
      <c r="O763" t="s">
        <v>193</v>
      </c>
      <c r="P763" t="s">
        <v>2779</v>
      </c>
      <c r="Q763" t="s">
        <v>2780</v>
      </c>
      <c r="R763" t="s">
        <v>2781</v>
      </c>
    </row>
    <row r="764" spans="1:18">
      <c r="A764">
        <v>3</v>
      </c>
      <c r="B764" s="4" t="s">
        <v>2764</v>
      </c>
      <c r="C764" s="4" t="s">
        <v>2765</v>
      </c>
      <c r="D764" s="4" t="s">
        <v>2766</v>
      </c>
      <c r="E764" s="4" t="s">
        <v>5803</v>
      </c>
      <c r="F764" t="s">
        <v>200</v>
      </c>
      <c r="G764" t="s">
        <v>914</v>
      </c>
      <c r="H764" t="s">
        <v>21</v>
      </c>
      <c r="I764">
        <v>2</v>
      </c>
      <c r="J764" s="5">
        <v>8.5000000000000006E-2</v>
      </c>
      <c r="K764" t="s">
        <v>76</v>
      </c>
      <c r="L764" s="6">
        <v>42856</v>
      </c>
      <c r="M764">
        <v>5</v>
      </c>
      <c r="N764" s="7" t="s">
        <v>23</v>
      </c>
      <c r="O764" t="s">
        <v>31</v>
      </c>
      <c r="P764" t="s">
        <v>2782</v>
      </c>
      <c r="Q764" t="s">
        <v>2783</v>
      </c>
      <c r="R764" t="s">
        <v>2784</v>
      </c>
    </row>
    <row r="765" spans="1:18">
      <c r="A765">
        <v>3</v>
      </c>
      <c r="B765" s="4" t="s">
        <v>2764</v>
      </c>
      <c r="C765" s="4" t="s">
        <v>2765</v>
      </c>
      <c r="D765" s="4" t="s">
        <v>2766</v>
      </c>
      <c r="E765" s="4" t="s">
        <v>5803</v>
      </c>
      <c r="F765" t="s">
        <v>200</v>
      </c>
      <c r="G765" t="s">
        <v>288</v>
      </c>
      <c r="H765" t="s">
        <v>21</v>
      </c>
      <c r="I765">
        <v>2</v>
      </c>
      <c r="J765" s="5">
        <v>8.5000000000000006E-2</v>
      </c>
      <c r="K765" t="s">
        <v>80</v>
      </c>
      <c r="L765" s="6">
        <v>42917</v>
      </c>
      <c r="M765">
        <v>7</v>
      </c>
      <c r="N765" s="7" t="s">
        <v>55</v>
      </c>
      <c r="O765" t="s">
        <v>31</v>
      </c>
      <c r="P765" t="s">
        <v>2785</v>
      </c>
      <c r="Q765" t="s">
        <v>2786</v>
      </c>
      <c r="R765" t="s">
        <v>2787</v>
      </c>
    </row>
    <row r="766" spans="1:18">
      <c r="A766">
        <v>3</v>
      </c>
      <c r="B766" s="4" t="s">
        <v>2764</v>
      </c>
      <c r="C766" s="4" t="s">
        <v>2765</v>
      </c>
      <c r="D766" s="4" t="s">
        <v>2766</v>
      </c>
      <c r="E766" s="4" t="s">
        <v>5803</v>
      </c>
      <c r="F766" t="s">
        <v>200</v>
      </c>
      <c r="G766" t="s">
        <v>288</v>
      </c>
      <c r="H766" t="s">
        <v>21</v>
      </c>
      <c r="I766">
        <v>2</v>
      </c>
      <c r="J766" s="5">
        <v>8.5000000000000006E-2</v>
      </c>
      <c r="K766" t="s">
        <v>22</v>
      </c>
      <c r="L766" s="6">
        <v>42979</v>
      </c>
      <c r="M766">
        <v>9</v>
      </c>
      <c r="N766" s="7" t="s">
        <v>23</v>
      </c>
      <c r="O766" t="s">
        <v>31</v>
      </c>
      <c r="P766" t="s">
        <v>2788</v>
      </c>
      <c r="Q766" t="s">
        <v>2789</v>
      </c>
      <c r="R766" t="s">
        <v>2790</v>
      </c>
    </row>
    <row r="767" spans="1:18">
      <c r="A767">
        <v>3</v>
      </c>
      <c r="B767" s="4" t="s">
        <v>2764</v>
      </c>
      <c r="C767" s="4" t="s">
        <v>2765</v>
      </c>
      <c r="D767" s="4" t="s">
        <v>2766</v>
      </c>
      <c r="E767" s="4" t="s">
        <v>5803</v>
      </c>
      <c r="F767" t="s">
        <v>200</v>
      </c>
      <c r="G767" t="s">
        <v>914</v>
      </c>
      <c r="H767" t="s">
        <v>21</v>
      </c>
      <c r="I767">
        <v>2</v>
      </c>
      <c r="J767" s="5">
        <v>8.5000000000000006E-2</v>
      </c>
      <c r="K767" t="s">
        <v>292</v>
      </c>
      <c r="L767" s="6">
        <v>43191</v>
      </c>
      <c r="M767">
        <v>4</v>
      </c>
      <c r="N767" s="7" t="s">
        <v>23</v>
      </c>
      <c r="O767" t="s">
        <v>31</v>
      </c>
      <c r="P767" t="s">
        <v>2791</v>
      </c>
      <c r="Q767" t="s">
        <v>2792</v>
      </c>
      <c r="R767" t="s">
        <v>2793</v>
      </c>
    </row>
    <row r="768" spans="1:18">
      <c r="A768">
        <v>3</v>
      </c>
      <c r="B768" s="4" t="s">
        <v>2764</v>
      </c>
      <c r="C768" s="4" t="s">
        <v>2765</v>
      </c>
      <c r="D768" s="4" t="s">
        <v>2766</v>
      </c>
      <c r="E768" s="4" t="s">
        <v>5803</v>
      </c>
      <c r="F768" t="s">
        <v>200</v>
      </c>
      <c r="G768" t="s">
        <v>288</v>
      </c>
      <c r="H768" t="s">
        <v>21</v>
      </c>
      <c r="I768">
        <v>2</v>
      </c>
      <c r="J768" s="5">
        <v>8.5000000000000006E-2</v>
      </c>
      <c r="K768" t="s">
        <v>152</v>
      </c>
      <c r="L768" s="6">
        <v>43374</v>
      </c>
      <c r="M768">
        <v>10</v>
      </c>
      <c r="N768" s="7" t="s">
        <v>23</v>
      </c>
      <c r="O768" t="s">
        <v>31</v>
      </c>
      <c r="P768" t="s">
        <v>2803</v>
      </c>
      <c r="Q768" t="s">
        <v>2804</v>
      </c>
      <c r="R768" t="s">
        <v>2805</v>
      </c>
    </row>
    <row r="769" spans="1:18">
      <c r="A769">
        <v>3</v>
      </c>
      <c r="B769" s="4" t="s">
        <v>2764</v>
      </c>
      <c r="C769" s="4" t="s">
        <v>2765</v>
      </c>
      <c r="D769" s="4" t="s">
        <v>2766</v>
      </c>
      <c r="E769" s="4" t="s">
        <v>5803</v>
      </c>
      <c r="F769" t="s">
        <v>200</v>
      </c>
      <c r="G769" t="s">
        <v>914</v>
      </c>
      <c r="H769" t="s">
        <v>21</v>
      </c>
      <c r="I769">
        <v>2</v>
      </c>
      <c r="J769" s="5">
        <v>8.5000000000000006E-2</v>
      </c>
      <c r="K769" t="s">
        <v>168</v>
      </c>
      <c r="L769" s="6">
        <v>43678</v>
      </c>
      <c r="M769">
        <v>8</v>
      </c>
      <c r="N769" s="7" t="s">
        <v>55</v>
      </c>
      <c r="O769" t="s">
        <v>31</v>
      </c>
      <c r="P769" t="s">
        <v>2806</v>
      </c>
      <c r="Q769" t="s">
        <v>2804</v>
      </c>
      <c r="R769" t="s">
        <v>2805</v>
      </c>
    </row>
    <row r="770" spans="1:18">
      <c r="A770">
        <v>3</v>
      </c>
      <c r="B770" s="4" t="s">
        <v>2764</v>
      </c>
      <c r="C770" s="4" t="s">
        <v>2765</v>
      </c>
      <c r="D770" s="4" t="s">
        <v>2766</v>
      </c>
      <c r="E770" s="4" t="s">
        <v>5803</v>
      </c>
      <c r="F770" t="s">
        <v>200</v>
      </c>
      <c r="G770" t="s">
        <v>288</v>
      </c>
      <c r="H770" t="s">
        <v>21</v>
      </c>
      <c r="I770">
        <v>2</v>
      </c>
      <c r="J770" s="5">
        <v>8.5000000000000006E-2</v>
      </c>
      <c r="K770" t="s">
        <v>726</v>
      </c>
      <c r="L770" s="6">
        <v>43709</v>
      </c>
      <c r="M770">
        <v>9</v>
      </c>
      <c r="N770" s="7" t="s">
        <v>23</v>
      </c>
      <c r="O770" t="s">
        <v>193</v>
      </c>
      <c r="P770" t="s">
        <v>2807</v>
      </c>
      <c r="Q770" t="s">
        <v>2808</v>
      </c>
      <c r="R770" t="s">
        <v>2809</v>
      </c>
    </row>
    <row r="771" spans="1:18">
      <c r="A771">
        <v>3</v>
      </c>
      <c r="B771" s="4" t="s">
        <v>2764</v>
      </c>
      <c r="C771" s="4" t="s">
        <v>2765</v>
      </c>
      <c r="D771" s="4" t="s">
        <v>2766</v>
      </c>
      <c r="E771" s="4" t="s">
        <v>5803</v>
      </c>
      <c r="F771" t="s">
        <v>200</v>
      </c>
      <c r="G771" t="s">
        <v>288</v>
      </c>
      <c r="H771" t="s">
        <v>21</v>
      </c>
      <c r="I771">
        <v>2</v>
      </c>
      <c r="J771" s="5">
        <v>8.5000000000000006E-2</v>
      </c>
      <c r="K771" t="s">
        <v>691</v>
      </c>
      <c r="L771" s="6">
        <v>43770</v>
      </c>
      <c r="M771">
        <v>11</v>
      </c>
      <c r="N771" s="7" t="s">
        <v>23</v>
      </c>
      <c r="O771" t="s">
        <v>193</v>
      </c>
      <c r="P771" t="s">
        <v>2810</v>
      </c>
      <c r="Q771" t="s">
        <v>2811</v>
      </c>
      <c r="R771" t="s">
        <v>2812</v>
      </c>
    </row>
    <row r="772" spans="1:18">
      <c r="A772">
        <v>3</v>
      </c>
      <c r="B772" s="4" t="s">
        <v>2764</v>
      </c>
      <c r="C772" s="4" t="s">
        <v>2765</v>
      </c>
      <c r="D772" s="4" t="s">
        <v>2816</v>
      </c>
      <c r="E772" s="4" t="s">
        <v>5803</v>
      </c>
      <c r="F772" t="s">
        <v>200</v>
      </c>
      <c r="G772" t="s">
        <v>914</v>
      </c>
      <c r="H772" t="s">
        <v>21</v>
      </c>
      <c r="I772">
        <v>2</v>
      </c>
      <c r="J772" s="5">
        <v>8.5000000000000006E-2</v>
      </c>
      <c r="K772" t="s">
        <v>60</v>
      </c>
      <c r="L772" s="6">
        <v>42370</v>
      </c>
      <c r="M772">
        <v>1</v>
      </c>
      <c r="N772" s="7" t="s">
        <v>30</v>
      </c>
      <c r="O772" t="s">
        <v>31</v>
      </c>
      <c r="P772" t="s">
        <v>2821</v>
      </c>
      <c r="Q772" t="s">
        <v>2804</v>
      </c>
      <c r="R772" t="s">
        <v>2805</v>
      </c>
    </row>
    <row r="773" spans="1:18">
      <c r="A773">
        <v>3</v>
      </c>
      <c r="B773" s="4" t="s">
        <v>2764</v>
      </c>
      <c r="C773" s="4" t="s">
        <v>2765</v>
      </c>
      <c r="D773" s="4" t="s">
        <v>2816</v>
      </c>
      <c r="E773" s="4" t="s">
        <v>5803</v>
      </c>
      <c r="F773" t="s">
        <v>200</v>
      </c>
      <c r="G773" t="s">
        <v>288</v>
      </c>
      <c r="H773" t="s">
        <v>21</v>
      </c>
      <c r="I773">
        <v>2</v>
      </c>
      <c r="J773" s="5">
        <v>8.5000000000000006E-2</v>
      </c>
      <c r="K773" t="s">
        <v>65</v>
      </c>
      <c r="L773" s="6">
        <v>42430</v>
      </c>
      <c r="M773">
        <v>3</v>
      </c>
      <c r="N773" s="7" t="s">
        <v>23</v>
      </c>
      <c r="O773" t="s">
        <v>88</v>
      </c>
      <c r="P773" t="s">
        <v>2822</v>
      </c>
      <c r="Q773" t="s">
        <v>2823</v>
      </c>
      <c r="R773" t="s">
        <v>2824</v>
      </c>
    </row>
    <row r="774" spans="1:18">
      <c r="A774">
        <v>3</v>
      </c>
      <c r="B774" s="4" t="s">
        <v>2764</v>
      </c>
      <c r="C774" s="4" t="s">
        <v>2765</v>
      </c>
      <c r="D774" s="4" t="s">
        <v>2816</v>
      </c>
      <c r="E774" s="4" t="s">
        <v>5803</v>
      </c>
      <c r="F774" t="s">
        <v>200</v>
      </c>
      <c r="G774" t="s">
        <v>914</v>
      </c>
      <c r="H774" t="s">
        <v>21</v>
      </c>
      <c r="I774">
        <v>2</v>
      </c>
      <c r="J774" s="5">
        <v>8.5000000000000006E-2</v>
      </c>
      <c r="K774" t="s">
        <v>115</v>
      </c>
      <c r="L774" s="6">
        <v>42461</v>
      </c>
      <c r="M774">
        <v>4</v>
      </c>
      <c r="N774" s="7" t="s">
        <v>23</v>
      </c>
      <c r="O774" t="s">
        <v>31</v>
      </c>
      <c r="P774" t="s">
        <v>2825</v>
      </c>
      <c r="Q774" t="s">
        <v>2826</v>
      </c>
      <c r="R774" t="s">
        <v>2827</v>
      </c>
    </row>
    <row r="775" spans="1:18">
      <c r="A775">
        <v>3</v>
      </c>
      <c r="B775" s="4" t="s">
        <v>2764</v>
      </c>
      <c r="C775" s="4" t="s">
        <v>2765</v>
      </c>
      <c r="D775" s="4" t="s">
        <v>2816</v>
      </c>
      <c r="E775" s="4" t="s">
        <v>5803</v>
      </c>
      <c r="F775" t="s">
        <v>200</v>
      </c>
      <c r="G775" t="s">
        <v>914</v>
      </c>
      <c r="H775" t="s">
        <v>21</v>
      </c>
      <c r="I775">
        <v>2</v>
      </c>
      <c r="J775" s="5">
        <v>8.5000000000000006E-2</v>
      </c>
      <c r="K775" t="s">
        <v>115</v>
      </c>
      <c r="L775" s="6">
        <v>42461</v>
      </c>
      <c r="M775">
        <v>4</v>
      </c>
      <c r="N775" s="7" t="s">
        <v>23</v>
      </c>
      <c r="O775" t="s">
        <v>31</v>
      </c>
      <c r="P775" t="s">
        <v>2828</v>
      </c>
      <c r="Q775" t="s">
        <v>2826</v>
      </c>
      <c r="R775" t="s">
        <v>2827</v>
      </c>
    </row>
    <row r="776" spans="1:18">
      <c r="A776">
        <v>3</v>
      </c>
      <c r="B776" s="4" t="s">
        <v>2764</v>
      </c>
      <c r="C776" s="4" t="s">
        <v>2765</v>
      </c>
      <c r="D776" s="4" t="s">
        <v>2816</v>
      </c>
      <c r="E776" s="4" t="s">
        <v>5803</v>
      </c>
      <c r="F776" t="s">
        <v>200</v>
      </c>
      <c r="G776" t="s">
        <v>914</v>
      </c>
      <c r="H776" t="s">
        <v>21</v>
      </c>
      <c r="I776">
        <v>2</v>
      </c>
      <c r="J776" s="5">
        <v>8.5000000000000006E-2</v>
      </c>
      <c r="K776" t="s">
        <v>115</v>
      </c>
      <c r="L776" s="6">
        <v>42461</v>
      </c>
      <c r="M776">
        <v>4</v>
      </c>
      <c r="N776" s="7" t="s">
        <v>23</v>
      </c>
      <c r="O776" t="s">
        <v>31</v>
      </c>
      <c r="P776" t="s">
        <v>2829</v>
      </c>
      <c r="Q776" t="s">
        <v>2826</v>
      </c>
      <c r="R776" t="s">
        <v>2827</v>
      </c>
    </row>
    <row r="777" spans="1:18">
      <c r="A777">
        <v>3</v>
      </c>
      <c r="B777" s="4" t="s">
        <v>2764</v>
      </c>
      <c r="C777" s="4" t="s">
        <v>2765</v>
      </c>
      <c r="D777" s="4" t="s">
        <v>2816</v>
      </c>
      <c r="E777" s="4" t="s">
        <v>5803</v>
      </c>
      <c r="F777" t="s">
        <v>200</v>
      </c>
      <c r="G777" t="s">
        <v>914</v>
      </c>
      <c r="H777" t="s">
        <v>21</v>
      </c>
      <c r="I777">
        <v>2</v>
      </c>
      <c r="J777" s="5">
        <v>8.5000000000000006E-2</v>
      </c>
      <c r="K777" t="s">
        <v>701</v>
      </c>
      <c r="L777" s="6">
        <v>42491</v>
      </c>
      <c r="M777">
        <v>5</v>
      </c>
      <c r="N777" s="7" t="s">
        <v>23</v>
      </c>
      <c r="O777" t="s">
        <v>31</v>
      </c>
      <c r="P777" t="s">
        <v>2830</v>
      </c>
      <c r="Q777" t="s">
        <v>2804</v>
      </c>
      <c r="R777" t="s">
        <v>2805</v>
      </c>
    </row>
    <row r="778" spans="1:18">
      <c r="A778">
        <v>3</v>
      </c>
      <c r="B778" s="4" t="s">
        <v>2764</v>
      </c>
      <c r="C778" s="4" t="s">
        <v>2765</v>
      </c>
      <c r="D778" s="4" t="s">
        <v>2816</v>
      </c>
      <c r="E778" s="4" t="s">
        <v>5803</v>
      </c>
      <c r="F778" t="s">
        <v>200</v>
      </c>
      <c r="G778" t="s">
        <v>914</v>
      </c>
      <c r="H778" t="s">
        <v>21</v>
      </c>
      <c r="I778">
        <v>2</v>
      </c>
      <c r="J778" s="5">
        <v>8.5000000000000006E-2</v>
      </c>
      <c r="K778" t="s">
        <v>71</v>
      </c>
      <c r="L778" s="6">
        <v>42522</v>
      </c>
      <c r="M778">
        <v>6</v>
      </c>
      <c r="N778" s="7" t="s">
        <v>55</v>
      </c>
      <c r="O778" t="s">
        <v>31</v>
      </c>
      <c r="P778" t="s">
        <v>2831</v>
      </c>
      <c r="Q778" t="s">
        <v>2826</v>
      </c>
      <c r="R778" t="s">
        <v>2827</v>
      </c>
    </row>
    <row r="779" spans="1:18">
      <c r="A779">
        <v>3</v>
      </c>
      <c r="B779" s="4" t="s">
        <v>2764</v>
      </c>
      <c r="C779" s="4" t="s">
        <v>2765</v>
      </c>
      <c r="D779" s="4" t="s">
        <v>2816</v>
      </c>
      <c r="E779" s="4" t="s">
        <v>5803</v>
      </c>
      <c r="F779" t="s">
        <v>200</v>
      </c>
      <c r="G779" t="s">
        <v>914</v>
      </c>
      <c r="H779" t="s">
        <v>21</v>
      </c>
      <c r="I779">
        <v>2</v>
      </c>
      <c r="J779" s="5">
        <v>8.5000000000000006E-2</v>
      </c>
      <c r="K779" t="s">
        <v>119</v>
      </c>
      <c r="L779" s="6">
        <v>42552</v>
      </c>
      <c r="M779">
        <v>7</v>
      </c>
      <c r="N779" s="7" t="s">
        <v>55</v>
      </c>
      <c r="O779" t="s">
        <v>88</v>
      </c>
      <c r="P779" t="s">
        <v>2832</v>
      </c>
      <c r="Q779" t="s">
        <v>2833</v>
      </c>
      <c r="R779" t="s">
        <v>2834</v>
      </c>
    </row>
    <row r="780" spans="1:18">
      <c r="A780">
        <v>3</v>
      </c>
      <c r="B780" s="4" t="s">
        <v>2764</v>
      </c>
      <c r="C780" s="4" t="s">
        <v>2765</v>
      </c>
      <c r="D780" s="4" t="s">
        <v>2816</v>
      </c>
      <c r="E780" s="4" t="s">
        <v>5803</v>
      </c>
      <c r="F780" t="s">
        <v>200</v>
      </c>
      <c r="G780" t="s">
        <v>914</v>
      </c>
      <c r="H780" t="s">
        <v>21</v>
      </c>
      <c r="I780">
        <v>2</v>
      </c>
      <c r="J780" s="5">
        <v>8.5000000000000006E-2</v>
      </c>
      <c r="K780" t="s">
        <v>119</v>
      </c>
      <c r="L780" s="6">
        <v>42552</v>
      </c>
      <c r="M780">
        <v>7</v>
      </c>
      <c r="N780" s="7" t="s">
        <v>55</v>
      </c>
      <c r="O780" t="s">
        <v>31</v>
      </c>
      <c r="P780" t="s">
        <v>2835</v>
      </c>
      <c r="Q780" t="s">
        <v>2826</v>
      </c>
      <c r="R780" t="s">
        <v>2827</v>
      </c>
    </row>
    <row r="781" spans="1:18">
      <c r="A781">
        <v>3</v>
      </c>
      <c r="B781" s="4" t="s">
        <v>2764</v>
      </c>
      <c r="C781" s="4" t="s">
        <v>2765</v>
      </c>
      <c r="D781" s="4" t="s">
        <v>2816</v>
      </c>
      <c r="E781" s="4" t="s">
        <v>5803</v>
      </c>
      <c r="F781" t="s">
        <v>200</v>
      </c>
      <c r="G781" t="s">
        <v>914</v>
      </c>
      <c r="H781" t="s">
        <v>21</v>
      </c>
      <c r="I781">
        <v>2</v>
      </c>
      <c r="J781" s="5">
        <v>8.5000000000000006E-2</v>
      </c>
      <c r="K781" t="s">
        <v>319</v>
      </c>
      <c r="L781" s="6">
        <v>42583</v>
      </c>
      <c r="M781">
        <v>8</v>
      </c>
      <c r="N781" s="7" t="s">
        <v>55</v>
      </c>
      <c r="O781" t="s">
        <v>31</v>
      </c>
      <c r="P781" t="s">
        <v>2839</v>
      </c>
      <c r="Q781" t="s">
        <v>2804</v>
      </c>
      <c r="R781" t="s">
        <v>2805</v>
      </c>
    </row>
    <row r="782" spans="1:18">
      <c r="A782">
        <v>3</v>
      </c>
      <c r="B782" s="4" t="s">
        <v>2764</v>
      </c>
      <c r="C782" s="4" t="s">
        <v>2765</v>
      </c>
      <c r="D782" s="4" t="s">
        <v>2816</v>
      </c>
      <c r="E782" s="4" t="s">
        <v>5803</v>
      </c>
      <c r="F782" t="s">
        <v>200</v>
      </c>
      <c r="G782" t="s">
        <v>914</v>
      </c>
      <c r="H782" t="s">
        <v>21</v>
      </c>
      <c r="I782">
        <v>2</v>
      </c>
      <c r="J782" s="5">
        <v>8.5000000000000006E-2</v>
      </c>
      <c r="K782" t="s">
        <v>218</v>
      </c>
      <c r="L782" s="6">
        <v>42614</v>
      </c>
      <c r="M782">
        <v>9</v>
      </c>
      <c r="N782" s="7" t="s">
        <v>23</v>
      </c>
      <c r="O782" t="s">
        <v>31</v>
      </c>
      <c r="P782" t="s">
        <v>2840</v>
      </c>
      <c r="Q782" t="s">
        <v>2826</v>
      </c>
      <c r="R782" t="s">
        <v>2827</v>
      </c>
    </row>
    <row r="783" spans="1:18">
      <c r="A783">
        <v>3</v>
      </c>
      <c r="B783" s="4" t="s">
        <v>2764</v>
      </c>
      <c r="C783" s="4" t="s">
        <v>2765</v>
      </c>
      <c r="D783" s="4" t="s">
        <v>2816</v>
      </c>
      <c r="E783" s="4" t="s">
        <v>5803</v>
      </c>
      <c r="F783" t="s">
        <v>200</v>
      </c>
      <c r="G783" t="s">
        <v>914</v>
      </c>
      <c r="H783" t="s">
        <v>21</v>
      </c>
      <c r="I783">
        <v>2</v>
      </c>
      <c r="J783" s="5">
        <v>8.5000000000000006E-2</v>
      </c>
      <c r="K783" t="s">
        <v>278</v>
      </c>
      <c r="L783" s="6">
        <v>42675</v>
      </c>
      <c r="M783">
        <v>11</v>
      </c>
      <c r="N783" s="7" t="s">
        <v>23</v>
      </c>
      <c r="O783" t="s">
        <v>31</v>
      </c>
      <c r="P783" t="s">
        <v>2841</v>
      </c>
      <c r="Q783" t="s">
        <v>2842</v>
      </c>
      <c r="R783" t="s">
        <v>2843</v>
      </c>
    </row>
    <row r="784" spans="1:18">
      <c r="A784">
        <v>3</v>
      </c>
      <c r="B784" s="4" t="s">
        <v>2764</v>
      </c>
      <c r="C784" s="4" t="s">
        <v>2765</v>
      </c>
      <c r="D784" s="4" t="s">
        <v>2816</v>
      </c>
      <c r="E784" s="4" t="s">
        <v>5803</v>
      </c>
      <c r="F784" t="s">
        <v>200</v>
      </c>
      <c r="G784" t="s">
        <v>914</v>
      </c>
      <c r="H784" t="s">
        <v>21</v>
      </c>
      <c r="I784">
        <v>2</v>
      </c>
      <c r="J784" s="5">
        <v>8.5000000000000006E-2</v>
      </c>
      <c r="K784" t="s">
        <v>278</v>
      </c>
      <c r="L784" s="6">
        <v>42675</v>
      </c>
      <c r="M784">
        <v>11</v>
      </c>
      <c r="N784" s="7" t="s">
        <v>23</v>
      </c>
      <c r="O784" t="s">
        <v>31</v>
      </c>
      <c r="P784" t="s">
        <v>2844</v>
      </c>
      <c r="Q784" t="s">
        <v>2826</v>
      </c>
      <c r="R784" t="s">
        <v>2827</v>
      </c>
    </row>
    <row r="785" spans="1:18">
      <c r="A785">
        <v>3</v>
      </c>
      <c r="B785" s="4" t="s">
        <v>2764</v>
      </c>
      <c r="C785" s="4" t="s">
        <v>2765</v>
      </c>
      <c r="D785" s="4" t="s">
        <v>2816</v>
      </c>
      <c r="E785" s="4" t="s">
        <v>5803</v>
      </c>
      <c r="F785" t="s">
        <v>200</v>
      </c>
      <c r="G785" t="s">
        <v>914</v>
      </c>
      <c r="H785" t="s">
        <v>21</v>
      </c>
      <c r="I785">
        <v>2</v>
      </c>
      <c r="J785" s="5">
        <v>8.5000000000000006E-2</v>
      </c>
      <c r="K785" t="s">
        <v>278</v>
      </c>
      <c r="L785" s="6">
        <v>42675</v>
      </c>
      <c r="M785">
        <v>11</v>
      </c>
      <c r="N785" s="7" t="s">
        <v>23</v>
      </c>
      <c r="O785" t="s">
        <v>31</v>
      </c>
      <c r="P785" t="s">
        <v>2845</v>
      </c>
      <c r="Q785" t="s">
        <v>2846</v>
      </c>
      <c r="R785" t="s">
        <v>2847</v>
      </c>
    </row>
    <row r="786" spans="1:18">
      <c r="A786">
        <v>3</v>
      </c>
      <c r="B786" s="4" t="s">
        <v>2764</v>
      </c>
      <c r="C786" s="4" t="s">
        <v>2765</v>
      </c>
      <c r="D786" s="4" t="s">
        <v>2816</v>
      </c>
      <c r="E786" s="4" t="s">
        <v>5803</v>
      </c>
      <c r="F786" t="s">
        <v>200</v>
      </c>
      <c r="G786" t="s">
        <v>914</v>
      </c>
      <c r="H786" t="s">
        <v>21</v>
      </c>
      <c r="I786">
        <v>2</v>
      </c>
      <c r="J786" s="5">
        <v>8.5000000000000006E-2</v>
      </c>
      <c r="K786" t="s">
        <v>477</v>
      </c>
      <c r="L786" s="6">
        <v>42705</v>
      </c>
      <c r="M786">
        <v>12</v>
      </c>
      <c r="N786" s="7" t="s">
        <v>30</v>
      </c>
      <c r="O786" t="s">
        <v>512</v>
      </c>
      <c r="P786" t="s">
        <v>2848</v>
      </c>
      <c r="Q786" t="s">
        <v>2849</v>
      </c>
      <c r="R786" t="s">
        <v>2850</v>
      </c>
    </row>
    <row r="787" spans="1:18">
      <c r="A787">
        <v>3</v>
      </c>
      <c r="B787" s="4" t="s">
        <v>2764</v>
      </c>
      <c r="C787" s="4" t="s">
        <v>2765</v>
      </c>
      <c r="D787" s="4" t="s">
        <v>2816</v>
      </c>
      <c r="E787" s="4" t="s">
        <v>5803</v>
      </c>
      <c r="F787" t="s">
        <v>200</v>
      </c>
      <c r="G787" t="s">
        <v>914</v>
      </c>
      <c r="H787" t="s">
        <v>21</v>
      </c>
      <c r="I787">
        <v>2</v>
      </c>
      <c r="J787" s="5">
        <v>8.5000000000000006E-2</v>
      </c>
      <c r="K787" t="s">
        <v>477</v>
      </c>
      <c r="L787" s="6">
        <v>42705</v>
      </c>
      <c r="M787">
        <v>12</v>
      </c>
      <c r="N787" s="7" t="s">
        <v>30</v>
      </c>
      <c r="O787" t="s">
        <v>31</v>
      </c>
      <c r="P787" t="s">
        <v>2851</v>
      </c>
      <c r="Q787" t="s">
        <v>2804</v>
      </c>
      <c r="R787" t="s">
        <v>2805</v>
      </c>
    </row>
    <row r="788" spans="1:18">
      <c r="A788">
        <v>3</v>
      </c>
      <c r="B788" s="4" t="s">
        <v>2764</v>
      </c>
      <c r="C788" s="4" t="s">
        <v>2765</v>
      </c>
      <c r="D788" s="4" t="s">
        <v>2816</v>
      </c>
      <c r="E788" s="4" t="s">
        <v>5803</v>
      </c>
      <c r="F788" t="s">
        <v>200</v>
      </c>
      <c r="G788" t="s">
        <v>914</v>
      </c>
      <c r="H788" t="s">
        <v>21</v>
      </c>
      <c r="I788">
        <v>2</v>
      </c>
      <c r="J788" s="5">
        <v>8.5000000000000006E-2</v>
      </c>
      <c r="K788" t="s">
        <v>477</v>
      </c>
      <c r="L788" s="6">
        <v>42705</v>
      </c>
      <c r="M788">
        <v>12</v>
      </c>
      <c r="N788" s="7" t="s">
        <v>30</v>
      </c>
      <c r="O788" t="s">
        <v>31</v>
      </c>
      <c r="P788" t="s">
        <v>2855</v>
      </c>
      <c r="Q788" t="s">
        <v>2826</v>
      </c>
      <c r="R788" t="s">
        <v>2827</v>
      </c>
    </row>
    <row r="789" spans="1:18">
      <c r="A789">
        <v>3</v>
      </c>
      <c r="B789" s="4" t="s">
        <v>2764</v>
      </c>
      <c r="C789" s="4" t="s">
        <v>2765</v>
      </c>
      <c r="D789" s="4" t="s">
        <v>2816</v>
      </c>
      <c r="E789" s="4" t="s">
        <v>5803</v>
      </c>
      <c r="F789" t="s">
        <v>200</v>
      </c>
      <c r="G789" t="s">
        <v>914</v>
      </c>
      <c r="H789" t="s">
        <v>21</v>
      </c>
      <c r="I789">
        <v>2</v>
      </c>
      <c r="J789" s="5">
        <v>8.5000000000000006E-2</v>
      </c>
      <c r="K789" t="s">
        <v>477</v>
      </c>
      <c r="L789" s="6">
        <v>42705</v>
      </c>
      <c r="M789">
        <v>12</v>
      </c>
      <c r="N789" s="7" t="s">
        <v>30</v>
      </c>
      <c r="O789" t="s">
        <v>31</v>
      </c>
      <c r="P789" t="s">
        <v>2856</v>
      </c>
      <c r="Q789" t="s">
        <v>2826</v>
      </c>
      <c r="R789" t="s">
        <v>2827</v>
      </c>
    </row>
    <row r="790" spans="1:18">
      <c r="A790">
        <v>3</v>
      </c>
      <c r="B790" s="4" t="s">
        <v>2764</v>
      </c>
      <c r="C790" s="4" t="s">
        <v>2765</v>
      </c>
      <c r="D790" s="4" t="s">
        <v>2816</v>
      </c>
      <c r="E790" s="4" t="s">
        <v>5803</v>
      </c>
      <c r="F790" t="s">
        <v>200</v>
      </c>
      <c r="G790" t="s">
        <v>914</v>
      </c>
      <c r="H790" t="s">
        <v>21</v>
      </c>
      <c r="I790">
        <v>2</v>
      </c>
      <c r="J790" s="5">
        <v>8.5000000000000006E-2</v>
      </c>
      <c r="K790" t="s">
        <v>477</v>
      </c>
      <c r="L790" s="6">
        <v>42705</v>
      </c>
      <c r="M790">
        <v>12</v>
      </c>
      <c r="N790" s="7" t="s">
        <v>30</v>
      </c>
      <c r="O790" t="s">
        <v>31</v>
      </c>
      <c r="P790" t="s">
        <v>2857</v>
      </c>
      <c r="Q790" t="s">
        <v>2826</v>
      </c>
      <c r="R790" t="s">
        <v>2827</v>
      </c>
    </row>
    <row r="791" spans="1:18">
      <c r="A791">
        <v>3</v>
      </c>
      <c r="B791" s="4" t="s">
        <v>2764</v>
      </c>
      <c r="C791" s="4" t="s">
        <v>2765</v>
      </c>
      <c r="D791" s="4" t="s">
        <v>2816</v>
      </c>
      <c r="E791" s="4" t="s">
        <v>5803</v>
      </c>
      <c r="F791" t="s">
        <v>200</v>
      </c>
      <c r="G791" t="s">
        <v>914</v>
      </c>
      <c r="H791" t="s">
        <v>21</v>
      </c>
      <c r="I791">
        <v>2</v>
      </c>
      <c r="J791" s="5">
        <v>8.5000000000000006E-2</v>
      </c>
      <c r="K791" t="s">
        <v>422</v>
      </c>
      <c r="L791" s="6">
        <v>42736</v>
      </c>
      <c r="M791">
        <v>1</v>
      </c>
      <c r="N791" s="7" t="s">
        <v>30</v>
      </c>
      <c r="O791" t="s">
        <v>31</v>
      </c>
      <c r="P791" t="s">
        <v>2861</v>
      </c>
      <c r="Q791" t="s">
        <v>2804</v>
      </c>
      <c r="R791" t="s">
        <v>2805</v>
      </c>
    </row>
    <row r="792" spans="1:18">
      <c r="A792">
        <v>3</v>
      </c>
      <c r="B792" s="4" t="s">
        <v>2764</v>
      </c>
      <c r="C792" s="4" t="s">
        <v>2765</v>
      </c>
      <c r="D792" s="4" t="s">
        <v>2816</v>
      </c>
      <c r="E792" s="4" t="s">
        <v>5803</v>
      </c>
      <c r="F792" t="s">
        <v>200</v>
      </c>
      <c r="G792" t="s">
        <v>914</v>
      </c>
      <c r="H792" t="s">
        <v>21</v>
      </c>
      <c r="I792">
        <v>2</v>
      </c>
      <c r="J792" s="5">
        <v>8.5000000000000006E-2</v>
      </c>
      <c r="K792" t="s">
        <v>128</v>
      </c>
      <c r="L792" s="6">
        <v>42795</v>
      </c>
      <c r="M792">
        <v>3</v>
      </c>
      <c r="N792" s="7" t="s">
        <v>23</v>
      </c>
      <c r="O792" t="s">
        <v>31</v>
      </c>
      <c r="P792" t="s">
        <v>2868</v>
      </c>
      <c r="Q792" t="s">
        <v>2869</v>
      </c>
      <c r="R792" t="s">
        <v>2870</v>
      </c>
    </row>
    <row r="793" spans="1:18">
      <c r="A793">
        <v>3</v>
      </c>
      <c r="B793" s="4" t="s">
        <v>2764</v>
      </c>
      <c r="C793" s="4" t="s">
        <v>2765</v>
      </c>
      <c r="D793" s="4" t="s">
        <v>2816</v>
      </c>
      <c r="E793" s="4" t="s">
        <v>5803</v>
      </c>
      <c r="F793" t="s">
        <v>200</v>
      </c>
      <c r="G793" t="s">
        <v>914</v>
      </c>
      <c r="H793" t="s">
        <v>21</v>
      </c>
      <c r="I793">
        <v>2</v>
      </c>
      <c r="J793" s="5">
        <v>8.5000000000000006E-2</v>
      </c>
      <c r="K793" t="s">
        <v>128</v>
      </c>
      <c r="L793" s="6">
        <v>42795</v>
      </c>
      <c r="M793">
        <v>3</v>
      </c>
      <c r="N793" s="7" t="s">
        <v>23</v>
      </c>
      <c r="O793" t="s">
        <v>31</v>
      </c>
      <c r="P793" t="s">
        <v>2871</v>
      </c>
      <c r="Q793" t="s">
        <v>2826</v>
      </c>
      <c r="R793" t="s">
        <v>2827</v>
      </c>
    </row>
    <row r="794" spans="1:18">
      <c r="A794">
        <v>3</v>
      </c>
      <c r="B794" s="4" t="s">
        <v>2764</v>
      </c>
      <c r="C794" s="4" t="s">
        <v>2765</v>
      </c>
      <c r="D794" s="4" t="s">
        <v>2816</v>
      </c>
      <c r="E794" s="4" t="s">
        <v>5803</v>
      </c>
      <c r="F794" t="s">
        <v>200</v>
      </c>
      <c r="G794" t="s">
        <v>288</v>
      </c>
      <c r="H794" t="s">
        <v>21</v>
      </c>
      <c r="I794">
        <v>2</v>
      </c>
      <c r="J794" s="5">
        <v>8.5000000000000006E-2</v>
      </c>
      <c r="K794" t="s">
        <v>681</v>
      </c>
      <c r="L794" s="6">
        <v>42887</v>
      </c>
      <c r="M794">
        <v>6</v>
      </c>
      <c r="N794" s="7" t="s">
        <v>55</v>
      </c>
      <c r="O794" t="s">
        <v>31</v>
      </c>
      <c r="P794" t="s">
        <v>2879</v>
      </c>
      <c r="Q794" t="s">
        <v>2880</v>
      </c>
      <c r="R794" t="s">
        <v>2881</v>
      </c>
    </row>
    <row r="795" spans="1:18">
      <c r="A795">
        <v>3</v>
      </c>
      <c r="B795" s="4" t="s">
        <v>2764</v>
      </c>
      <c r="C795" s="4" t="s">
        <v>2765</v>
      </c>
      <c r="D795" s="4" t="s">
        <v>2816</v>
      </c>
      <c r="E795" s="4" t="s">
        <v>5803</v>
      </c>
      <c r="F795" t="s">
        <v>200</v>
      </c>
      <c r="G795" t="s">
        <v>914</v>
      </c>
      <c r="H795" t="s">
        <v>21</v>
      </c>
      <c r="I795">
        <v>2</v>
      </c>
      <c r="J795" s="5">
        <v>8.5000000000000006E-2</v>
      </c>
      <c r="K795" t="s">
        <v>2885</v>
      </c>
      <c r="L795" s="6">
        <v>42887</v>
      </c>
      <c r="M795">
        <v>6</v>
      </c>
      <c r="N795" s="7" t="s">
        <v>55</v>
      </c>
      <c r="O795" t="s">
        <v>31</v>
      </c>
      <c r="P795" t="s">
        <v>2886</v>
      </c>
      <c r="Q795" t="s">
        <v>2826</v>
      </c>
      <c r="R795" t="s">
        <v>2827</v>
      </c>
    </row>
    <row r="796" spans="1:18">
      <c r="A796">
        <v>3</v>
      </c>
      <c r="B796" s="4" t="s">
        <v>2764</v>
      </c>
      <c r="C796" s="4" t="s">
        <v>2765</v>
      </c>
      <c r="D796" s="4" t="s">
        <v>2816</v>
      </c>
      <c r="E796" s="4" t="s">
        <v>5803</v>
      </c>
      <c r="F796" t="s">
        <v>200</v>
      </c>
      <c r="G796" t="s">
        <v>914</v>
      </c>
      <c r="H796" t="s">
        <v>21</v>
      </c>
      <c r="I796">
        <v>2</v>
      </c>
      <c r="J796" s="5">
        <v>8.5000000000000006E-2</v>
      </c>
      <c r="K796" t="s">
        <v>83</v>
      </c>
      <c r="L796" s="6">
        <v>42948</v>
      </c>
      <c r="M796">
        <v>8</v>
      </c>
      <c r="N796" s="7" t="s">
        <v>55</v>
      </c>
      <c r="O796" t="s">
        <v>31</v>
      </c>
      <c r="P796" t="s">
        <v>2890</v>
      </c>
      <c r="Q796" t="s">
        <v>2804</v>
      </c>
      <c r="R796" t="s">
        <v>2805</v>
      </c>
    </row>
    <row r="797" spans="1:18">
      <c r="A797">
        <v>3</v>
      </c>
      <c r="B797" s="4" t="s">
        <v>2764</v>
      </c>
      <c r="C797" s="4" t="s">
        <v>2765</v>
      </c>
      <c r="D797" s="4" t="s">
        <v>2816</v>
      </c>
      <c r="E797" s="4" t="s">
        <v>5803</v>
      </c>
      <c r="F797" t="s">
        <v>200</v>
      </c>
      <c r="G797" t="s">
        <v>288</v>
      </c>
      <c r="H797" t="s">
        <v>21</v>
      </c>
      <c r="I797">
        <v>2</v>
      </c>
      <c r="J797" s="5">
        <v>8.5000000000000006E-2</v>
      </c>
      <c r="K797" t="s">
        <v>83</v>
      </c>
      <c r="L797" s="6">
        <v>42948</v>
      </c>
      <c r="M797">
        <v>8</v>
      </c>
      <c r="N797" s="7" t="s">
        <v>55</v>
      </c>
      <c r="O797" t="s">
        <v>31</v>
      </c>
      <c r="P797" t="s">
        <v>2891</v>
      </c>
      <c r="Q797" t="s">
        <v>2804</v>
      </c>
      <c r="R797" t="s">
        <v>2805</v>
      </c>
    </row>
    <row r="798" spans="1:18">
      <c r="A798">
        <v>3</v>
      </c>
      <c r="B798" s="4" t="s">
        <v>2764</v>
      </c>
      <c r="C798" s="4" t="s">
        <v>2765</v>
      </c>
      <c r="D798" s="4" t="s">
        <v>2816</v>
      </c>
      <c r="E798" s="4" t="s">
        <v>5803</v>
      </c>
      <c r="F798" t="s">
        <v>200</v>
      </c>
      <c r="G798" t="s">
        <v>288</v>
      </c>
      <c r="H798" t="s">
        <v>21</v>
      </c>
      <c r="I798">
        <v>2</v>
      </c>
      <c r="J798" s="5">
        <v>8.5000000000000006E-2</v>
      </c>
      <c r="K798" t="s">
        <v>22</v>
      </c>
      <c r="L798" s="6">
        <v>42979</v>
      </c>
      <c r="M798">
        <v>9</v>
      </c>
      <c r="N798" s="7" t="s">
        <v>23</v>
      </c>
      <c r="O798" t="s">
        <v>24</v>
      </c>
      <c r="P798" t="s">
        <v>2892</v>
      </c>
      <c r="Q798" t="s">
        <v>2893</v>
      </c>
      <c r="R798" t="s">
        <v>2894</v>
      </c>
    </row>
    <row r="799" spans="1:18">
      <c r="A799">
        <v>3</v>
      </c>
      <c r="B799" s="4" t="s">
        <v>2764</v>
      </c>
      <c r="C799" s="4" t="s">
        <v>2765</v>
      </c>
      <c r="D799" s="4" t="s">
        <v>2816</v>
      </c>
      <c r="E799" s="4" t="s">
        <v>5803</v>
      </c>
      <c r="F799" t="s">
        <v>200</v>
      </c>
      <c r="G799" t="s">
        <v>914</v>
      </c>
      <c r="H799" t="s">
        <v>21</v>
      </c>
      <c r="I799">
        <v>2</v>
      </c>
      <c r="J799" s="5">
        <v>8.5000000000000006E-2</v>
      </c>
      <c r="K799" t="s">
        <v>22</v>
      </c>
      <c r="L799" s="6">
        <v>42979</v>
      </c>
      <c r="M799">
        <v>9</v>
      </c>
      <c r="N799" s="7" t="s">
        <v>23</v>
      </c>
      <c r="O799" t="s">
        <v>31</v>
      </c>
      <c r="P799" t="s">
        <v>2898</v>
      </c>
      <c r="Q799" t="s">
        <v>2826</v>
      </c>
      <c r="R799" t="s">
        <v>2827</v>
      </c>
    </row>
    <row r="800" spans="1:18">
      <c r="A800">
        <v>3</v>
      </c>
      <c r="B800" s="4" t="s">
        <v>2764</v>
      </c>
      <c r="C800" s="4" t="s">
        <v>2765</v>
      </c>
      <c r="D800" s="4" t="s">
        <v>2816</v>
      </c>
      <c r="E800" s="4" t="s">
        <v>5803</v>
      </c>
      <c r="F800" t="s">
        <v>200</v>
      </c>
      <c r="G800" t="s">
        <v>288</v>
      </c>
      <c r="H800" t="s">
        <v>21</v>
      </c>
      <c r="I800">
        <v>2</v>
      </c>
      <c r="J800" s="5">
        <v>8.5000000000000006E-2</v>
      </c>
      <c r="K800" t="s">
        <v>85</v>
      </c>
      <c r="L800" s="6">
        <v>43009</v>
      </c>
      <c r="M800">
        <v>10</v>
      </c>
      <c r="N800" s="7" t="s">
        <v>23</v>
      </c>
      <c r="O800" t="s">
        <v>31</v>
      </c>
      <c r="P800" t="s">
        <v>2899</v>
      </c>
      <c r="Q800" t="s">
        <v>2804</v>
      </c>
      <c r="R800" t="s">
        <v>2805</v>
      </c>
    </row>
    <row r="801" spans="1:18">
      <c r="A801">
        <v>3</v>
      </c>
      <c r="B801" s="4" t="s">
        <v>2764</v>
      </c>
      <c r="C801" s="4" t="s">
        <v>2765</v>
      </c>
      <c r="D801" s="4" t="s">
        <v>2816</v>
      </c>
      <c r="E801" s="4" t="s">
        <v>5803</v>
      </c>
      <c r="F801" t="s">
        <v>200</v>
      </c>
      <c r="G801" t="s">
        <v>288</v>
      </c>
      <c r="H801" t="s">
        <v>21</v>
      </c>
      <c r="I801">
        <v>2</v>
      </c>
      <c r="J801" s="5">
        <v>8.5000000000000006E-2</v>
      </c>
      <c r="K801" t="s">
        <v>87</v>
      </c>
      <c r="L801" s="6">
        <v>43040</v>
      </c>
      <c r="M801">
        <v>11</v>
      </c>
      <c r="N801" s="7" t="s">
        <v>23</v>
      </c>
      <c r="O801" t="s">
        <v>193</v>
      </c>
      <c r="P801" t="s">
        <v>2905</v>
      </c>
      <c r="Q801" t="s">
        <v>2906</v>
      </c>
      <c r="R801" t="s">
        <v>2907</v>
      </c>
    </row>
    <row r="802" spans="1:18">
      <c r="A802">
        <v>3</v>
      </c>
      <c r="B802" s="4" t="s">
        <v>2764</v>
      </c>
      <c r="C802" s="4" t="s">
        <v>2765</v>
      </c>
      <c r="D802" s="4" t="s">
        <v>2816</v>
      </c>
      <c r="E802" s="4" t="s">
        <v>5803</v>
      </c>
      <c r="F802" t="s">
        <v>200</v>
      </c>
      <c r="G802" t="s">
        <v>914</v>
      </c>
      <c r="H802" t="s">
        <v>21</v>
      </c>
      <c r="I802">
        <v>2</v>
      </c>
      <c r="J802" s="5">
        <v>8.5000000000000006E-2</v>
      </c>
      <c r="K802" t="s">
        <v>29</v>
      </c>
      <c r="L802" s="6">
        <v>43070</v>
      </c>
      <c r="M802">
        <v>12</v>
      </c>
      <c r="N802" s="7" t="s">
        <v>30</v>
      </c>
      <c r="O802" t="s">
        <v>31</v>
      </c>
      <c r="P802" t="s">
        <v>2908</v>
      </c>
      <c r="Q802" t="s">
        <v>2826</v>
      </c>
      <c r="R802" t="s">
        <v>2827</v>
      </c>
    </row>
    <row r="803" spans="1:18">
      <c r="A803">
        <v>3</v>
      </c>
      <c r="B803" s="4" t="s">
        <v>2764</v>
      </c>
      <c r="C803" s="4" t="s">
        <v>2765</v>
      </c>
      <c r="D803" s="4" t="s">
        <v>2816</v>
      </c>
      <c r="E803" s="4" t="s">
        <v>5803</v>
      </c>
      <c r="F803" t="s">
        <v>200</v>
      </c>
      <c r="G803" t="s">
        <v>914</v>
      </c>
      <c r="H803" t="s">
        <v>21</v>
      </c>
      <c r="I803">
        <v>2</v>
      </c>
      <c r="J803" s="5">
        <v>8.5000000000000006E-2</v>
      </c>
      <c r="K803" t="s">
        <v>142</v>
      </c>
      <c r="L803" s="6">
        <v>43101</v>
      </c>
      <c r="M803">
        <v>1</v>
      </c>
      <c r="N803" s="7" t="s">
        <v>30</v>
      </c>
      <c r="O803" t="s">
        <v>31</v>
      </c>
      <c r="P803" t="s">
        <v>2912</v>
      </c>
      <c r="Q803" t="s">
        <v>2913</v>
      </c>
      <c r="R803" t="s">
        <v>2914</v>
      </c>
    </row>
    <row r="804" spans="1:18">
      <c r="A804">
        <v>3</v>
      </c>
      <c r="B804" s="4" t="s">
        <v>2764</v>
      </c>
      <c r="C804" s="4" t="s">
        <v>2765</v>
      </c>
      <c r="D804" s="4" t="s">
        <v>2816</v>
      </c>
      <c r="E804" s="4" t="s">
        <v>5803</v>
      </c>
      <c r="F804" t="s">
        <v>200</v>
      </c>
      <c r="G804" t="s">
        <v>914</v>
      </c>
      <c r="H804" t="s">
        <v>21</v>
      </c>
      <c r="I804">
        <v>2</v>
      </c>
      <c r="J804" s="5">
        <v>8.5000000000000006E-2</v>
      </c>
      <c r="K804" t="s">
        <v>35</v>
      </c>
      <c r="L804" s="6">
        <v>43160</v>
      </c>
      <c r="M804">
        <v>3</v>
      </c>
      <c r="N804" s="7" t="s">
        <v>23</v>
      </c>
      <c r="O804" t="s">
        <v>31</v>
      </c>
      <c r="P804" t="s">
        <v>2915</v>
      </c>
      <c r="Q804" t="s">
        <v>2804</v>
      </c>
      <c r="R804" t="s">
        <v>2805</v>
      </c>
    </row>
    <row r="805" spans="1:18">
      <c r="A805">
        <v>3</v>
      </c>
      <c r="B805" s="4" t="s">
        <v>2764</v>
      </c>
      <c r="C805" s="4" t="s">
        <v>2765</v>
      </c>
      <c r="D805" s="4" t="s">
        <v>2816</v>
      </c>
      <c r="E805" s="4" t="s">
        <v>5803</v>
      </c>
      <c r="F805" t="s">
        <v>200</v>
      </c>
      <c r="G805" t="s">
        <v>914</v>
      </c>
      <c r="H805" t="s">
        <v>21</v>
      </c>
      <c r="I805">
        <v>2</v>
      </c>
      <c r="J805" s="5">
        <v>8.5000000000000006E-2</v>
      </c>
      <c r="K805" t="s">
        <v>292</v>
      </c>
      <c r="L805" s="6">
        <v>43191</v>
      </c>
      <c r="M805">
        <v>4</v>
      </c>
      <c r="N805" s="7" t="s">
        <v>23</v>
      </c>
      <c r="O805" t="s">
        <v>31</v>
      </c>
      <c r="P805" t="s">
        <v>2916</v>
      </c>
      <c r="Q805" t="s">
        <v>2917</v>
      </c>
      <c r="R805" t="s">
        <v>2918</v>
      </c>
    </row>
    <row r="806" spans="1:18">
      <c r="A806">
        <v>3</v>
      </c>
      <c r="B806" s="4" t="s">
        <v>2764</v>
      </c>
      <c r="C806" s="4" t="s">
        <v>2765</v>
      </c>
      <c r="D806" s="4" t="s">
        <v>2816</v>
      </c>
      <c r="E806" s="4" t="s">
        <v>5803</v>
      </c>
      <c r="F806" t="s">
        <v>200</v>
      </c>
      <c r="G806" t="s">
        <v>288</v>
      </c>
      <c r="H806" t="s">
        <v>21</v>
      </c>
      <c r="I806">
        <v>2</v>
      </c>
      <c r="J806" s="5">
        <v>8.5000000000000006E-2</v>
      </c>
      <c r="K806" t="s">
        <v>295</v>
      </c>
      <c r="L806" s="6">
        <v>43221</v>
      </c>
      <c r="M806">
        <v>5</v>
      </c>
      <c r="N806" s="7" t="s">
        <v>23</v>
      </c>
      <c r="O806" t="s">
        <v>36</v>
      </c>
      <c r="P806" t="s">
        <v>2919</v>
      </c>
      <c r="Q806" t="s">
        <v>2920</v>
      </c>
      <c r="R806" t="s">
        <v>2921</v>
      </c>
    </row>
    <row r="807" spans="1:18">
      <c r="A807">
        <v>3</v>
      </c>
      <c r="B807" s="4" t="s">
        <v>2764</v>
      </c>
      <c r="C807" s="4" t="s">
        <v>2765</v>
      </c>
      <c r="D807" s="4" t="s">
        <v>2816</v>
      </c>
      <c r="E807" s="4" t="s">
        <v>5803</v>
      </c>
      <c r="F807" t="s">
        <v>200</v>
      </c>
      <c r="G807" t="s">
        <v>288</v>
      </c>
      <c r="H807" t="s">
        <v>21</v>
      </c>
      <c r="I807">
        <v>2</v>
      </c>
      <c r="J807" s="5">
        <v>8.5000000000000006E-2</v>
      </c>
      <c r="K807" t="s">
        <v>797</v>
      </c>
      <c r="L807" s="6">
        <v>43252</v>
      </c>
      <c r="M807">
        <v>6</v>
      </c>
      <c r="N807" s="7" t="s">
        <v>55</v>
      </c>
      <c r="O807" t="s">
        <v>31</v>
      </c>
      <c r="P807" t="s">
        <v>2922</v>
      </c>
      <c r="Q807" t="s">
        <v>2923</v>
      </c>
      <c r="R807" t="s">
        <v>2924</v>
      </c>
    </row>
    <row r="808" spans="1:18">
      <c r="A808">
        <v>3</v>
      </c>
      <c r="B808" s="4" t="s">
        <v>2764</v>
      </c>
      <c r="C808" s="4" t="s">
        <v>2765</v>
      </c>
      <c r="D808" s="4" t="s">
        <v>2816</v>
      </c>
      <c r="E808" s="4" t="s">
        <v>5803</v>
      </c>
      <c r="F808" t="s">
        <v>200</v>
      </c>
      <c r="G808" t="s">
        <v>914</v>
      </c>
      <c r="H808" t="s">
        <v>21</v>
      </c>
      <c r="I808">
        <v>2</v>
      </c>
      <c r="J808" s="5">
        <v>8.5000000000000006E-2</v>
      </c>
      <c r="K808" t="s">
        <v>93</v>
      </c>
      <c r="L808" s="6">
        <v>43282</v>
      </c>
      <c r="M808">
        <v>7</v>
      </c>
      <c r="N808" s="7" t="s">
        <v>55</v>
      </c>
      <c r="O808" t="s">
        <v>31</v>
      </c>
      <c r="P808" t="s">
        <v>2925</v>
      </c>
      <c r="Q808" t="s">
        <v>2804</v>
      </c>
      <c r="R808" t="s">
        <v>2805</v>
      </c>
    </row>
    <row r="809" spans="1:18">
      <c r="A809">
        <v>3</v>
      </c>
      <c r="B809" s="4" t="s">
        <v>2764</v>
      </c>
      <c r="C809" s="4" t="s">
        <v>2765</v>
      </c>
      <c r="D809" s="4" t="s">
        <v>2816</v>
      </c>
      <c r="E809" s="4" t="s">
        <v>5803</v>
      </c>
      <c r="F809" t="s">
        <v>200</v>
      </c>
      <c r="G809" t="s">
        <v>914</v>
      </c>
      <c r="H809" t="s">
        <v>21</v>
      </c>
      <c r="I809">
        <v>2</v>
      </c>
      <c r="J809" s="5">
        <v>8.5000000000000006E-2</v>
      </c>
      <c r="K809" t="s">
        <v>93</v>
      </c>
      <c r="L809" s="6">
        <v>43282</v>
      </c>
      <c r="M809">
        <v>7</v>
      </c>
      <c r="N809" s="7" t="s">
        <v>55</v>
      </c>
      <c r="O809" t="s">
        <v>31</v>
      </c>
      <c r="P809" t="s">
        <v>2926</v>
      </c>
      <c r="Q809" t="s">
        <v>2927</v>
      </c>
      <c r="R809" t="s">
        <v>2928</v>
      </c>
    </row>
    <row r="810" spans="1:18">
      <c r="A810">
        <v>3</v>
      </c>
      <c r="B810" s="4" t="s">
        <v>2764</v>
      </c>
      <c r="C810" s="4" t="s">
        <v>2765</v>
      </c>
      <c r="D810" s="4" t="s">
        <v>2816</v>
      </c>
      <c r="E810" s="4" t="s">
        <v>5803</v>
      </c>
      <c r="F810" t="s">
        <v>200</v>
      </c>
      <c r="G810" t="s">
        <v>288</v>
      </c>
      <c r="H810" t="s">
        <v>21</v>
      </c>
      <c r="I810">
        <v>2</v>
      </c>
      <c r="J810" s="5">
        <v>8.5000000000000006E-2</v>
      </c>
      <c r="K810" t="s">
        <v>146</v>
      </c>
      <c r="L810" s="6">
        <v>43313</v>
      </c>
      <c r="M810">
        <v>8</v>
      </c>
      <c r="N810" s="7" t="s">
        <v>55</v>
      </c>
      <c r="O810" t="s">
        <v>31</v>
      </c>
      <c r="P810" t="s">
        <v>2929</v>
      </c>
      <c r="Q810" t="s">
        <v>2804</v>
      </c>
      <c r="R810" t="s">
        <v>2805</v>
      </c>
    </row>
    <row r="811" spans="1:18">
      <c r="A811">
        <v>3</v>
      </c>
      <c r="B811" s="4" t="s">
        <v>2764</v>
      </c>
      <c r="C811" s="4" t="s">
        <v>2765</v>
      </c>
      <c r="D811" s="4" t="s">
        <v>2816</v>
      </c>
      <c r="E811" s="4" t="s">
        <v>5803</v>
      </c>
      <c r="F811" t="s">
        <v>200</v>
      </c>
      <c r="G811" t="s">
        <v>288</v>
      </c>
      <c r="H811" t="s">
        <v>21</v>
      </c>
      <c r="I811">
        <v>2</v>
      </c>
      <c r="J811" s="5">
        <v>8.5000000000000006E-2</v>
      </c>
      <c r="K811" t="s">
        <v>298</v>
      </c>
      <c r="L811" s="6">
        <v>43344</v>
      </c>
      <c r="M811">
        <v>9</v>
      </c>
      <c r="N811" s="7" t="s">
        <v>23</v>
      </c>
      <c r="O811" t="s">
        <v>36</v>
      </c>
      <c r="P811" t="s">
        <v>2930</v>
      </c>
      <c r="Q811" t="s">
        <v>2931</v>
      </c>
      <c r="R811" t="s">
        <v>2932</v>
      </c>
    </row>
    <row r="812" spans="1:18">
      <c r="A812">
        <v>3</v>
      </c>
      <c r="B812" s="4" t="s">
        <v>2764</v>
      </c>
      <c r="C812" s="4" t="s">
        <v>2765</v>
      </c>
      <c r="D812" s="4" t="s">
        <v>2816</v>
      </c>
      <c r="E812" s="4" t="s">
        <v>5803</v>
      </c>
      <c r="F812" t="s">
        <v>200</v>
      </c>
      <c r="G812" t="s">
        <v>288</v>
      </c>
      <c r="H812" t="s">
        <v>21</v>
      </c>
      <c r="I812">
        <v>2</v>
      </c>
      <c r="J812" s="5">
        <v>8.5000000000000006E-2</v>
      </c>
      <c r="K812" t="s">
        <v>1210</v>
      </c>
      <c r="L812" s="6">
        <v>43344</v>
      </c>
      <c r="M812">
        <v>9</v>
      </c>
      <c r="N812" s="7" t="s">
        <v>23</v>
      </c>
      <c r="O812" t="s">
        <v>31</v>
      </c>
      <c r="P812" t="s">
        <v>2933</v>
      </c>
      <c r="Q812" t="s">
        <v>2934</v>
      </c>
      <c r="R812" t="s">
        <v>2935</v>
      </c>
    </row>
    <row r="813" spans="1:18">
      <c r="A813">
        <v>3</v>
      </c>
      <c r="B813" s="4" t="s">
        <v>2764</v>
      </c>
      <c r="C813" s="4" t="s">
        <v>2765</v>
      </c>
      <c r="D813" s="4" t="s">
        <v>2816</v>
      </c>
      <c r="E813" s="4" t="s">
        <v>5803</v>
      </c>
      <c r="F813" t="s">
        <v>200</v>
      </c>
      <c r="G813" t="s">
        <v>288</v>
      </c>
      <c r="H813" t="s">
        <v>21</v>
      </c>
      <c r="I813">
        <v>2</v>
      </c>
      <c r="J813" s="5">
        <v>8.5000000000000006E-2</v>
      </c>
      <c r="K813" t="s">
        <v>152</v>
      </c>
      <c r="L813" s="6">
        <v>43374</v>
      </c>
      <c r="M813">
        <v>10</v>
      </c>
      <c r="N813" s="7" t="s">
        <v>23</v>
      </c>
      <c r="O813" t="s">
        <v>31</v>
      </c>
      <c r="P813" t="s">
        <v>2942</v>
      </c>
      <c r="Q813" t="s">
        <v>2804</v>
      </c>
      <c r="R813" t="s">
        <v>2805</v>
      </c>
    </row>
    <row r="814" spans="1:18">
      <c r="A814">
        <v>3</v>
      </c>
      <c r="B814" s="4" t="s">
        <v>2764</v>
      </c>
      <c r="C814" s="4" t="s">
        <v>2765</v>
      </c>
      <c r="D814" s="4" t="s">
        <v>2816</v>
      </c>
      <c r="E814" s="4" t="s">
        <v>5803</v>
      </c>
      <c r="F814" t="s">
        <v>200</v>
      </c>
      <c r="G814" t="s">
        <v>914</v>
      </c>
      <c r="H814" t="s">
        <v>21</v>
      </c>
      <c r="I814">
        <v>2</v>
      </c>
      <c r="J814" s="5">
        <v>8.5000000000000006E-2</v>
      </c>
      <c r="K814" t="s">
        <v>814</v>
      </c>
      <c r="L814" s="6">
        <v>43405</v>
      </c>
      <c r="M814">
        <v>11</v>
      </c>
      <c r="N814" s="7" t="s">
        <v>23</v>
      </c>
      <c r="O814" t="s">
        <v>31</v>
      </c>
      <c r="P814" t="s">
        <v>2943</v>
      </c>
      <c r="Q814" t="s">
        <v>2944</v>
      </c>
      <c r="R814" t="s">
        <v>2945</v>
      </c>
    </row>
    <row r="815" spans="1:18">
      <c r="A815">
        <v>3</v>
      </c>
      <c r="B815" s="4" t="s">
        <v>2764</v>
      </c>
      <c r="C815" s="4" t="s">
        <v>2765</v>
      </c>
      <c r="D815" s="4" t="s">
        <v>2816</v>
      </c>
      <c r="E815" s="4" t="s">
        <v>5803</v>
      </c>
      <c r="F815" t="s">
        <v>200</v>
      </c>
      <c r="G815" t="s">
        <v>914</v>
      </c>
      <c r="H815" t="s">
        <v>21</v>
      </c>
      <c r="I815">
        <v>2</v>
      </c>
      <c r="J815" s="5">
        <v>8.5000000000000006E-2</v>
      </c>
      <c r="K815" t="s">
        <v>156</v>
      </c>
      <c r="L815" s="6">
        <v>43405</v>
      </c>
      <c r="M815">
        <v>11</v>
      </c>
      <c r="N815" s="7" t="s">
        <v>23</v>
      </c>
      <c r="O815" t="s">
        <v>31</v>
      </c>
      <c r="P815" t="s">
        <v>2946</v>
      </c>
      <c r="Q815" t="s">
        <v>2804</v>
      </c>
      <c r="R815" t="s">
        <v>2805</v>
      </c>
    </row>
    <row r="816" spans="1:18">
      <c r="A816">
        <v>3</v>
      </c>
      <c r="B816" s="4" t="s">
        <v>2764</v>
      </c>
      <c r="C816" s="4" t="s">
        <v>2765</v>
      </c>
      <c r="D816" s="4" t="s">
        <v>2816</v>
      </c>
      <c r="E816" s="4" t="s">
        <v>5803</v>
      </c>
      <c r="F816" t="s">
        <v>200</v>
      </c>
      <c r="G816" t="s">
        <v>914</v>
      </c>
      <c r="H816" t="s">
        <v>21</v>
      </c>
      <c r="I816">
        <v>2</v>
      </c>
      <c r="J816" s="5">
        <v>8.5000000000000006E-2</v>
      </c>
      <c r="K816" t="s">
        <v>156</v>
      </c>
      <c r="L816" s="6">
        <v>43405</v>
      </c>
      <c r="M816">
        <v>11</v>
      </c>
      <c r="N816" s="7" t="s">
        <v>23</v>
      </c>
      <c r="O816" t="s">
        <v>31</v>
      </c>
      <c r="P816" t="s">
        <v>2947</v>
      </c>
      <c r="Q816" t="s">
        <v>2826</v>
      </c>
      <c r="R816" t="s">
        <v>2827</v>
      </c>
    </row>
    <row r="817" spans="1:18">
      <c r="A817">
        <v>3</v>
      </c>
      <c r="B817" s="4" t="s">
        <v>2764</v>
      </c>
      <c r="C817" s="4" t="s">
        <v>2765</v>
      </c>
      <c r="D817" s="4" t="s">
        <v>2816</v>
      </c>
      <c r="E817" s="4" t="s">
        <v>5803</v>
      </c>
      <c r="F817" t="s">
        <v>200</v>
      </c>
      <c r="G817" t="s">
        <v>914</v>
      </c>
      <c r="H817" t="s">
        <v>21</v>
      </c>
      <c r="I817">
        <v>2</v>
      </c>
      <c r="J817" s="5">
        <v>8.5000000000000006E-2</v>
      </c>
      <c r="K817" t="s">
        <v>482</v>
      </c>
      <c r="L817" s="6">
        <v>43435</v>
      </c>
      <c r="M817">
        <v>12</v>
      </c>
      <c r="N817" s="7" t="s">
        <v>30</v>
      </c>
      <c r="O817" t="s">
        <v>31</v>
      </c>
      <c r="P817" t="s">
        <v>2948</v>
      </c>
      <c r="Q817" t="s">
        <v>2804</v>
      </c>
      <c r="R817" t="s">
        <v>2805</v>
      </c>
    </row>
    <row r="818" spans="1:18">
      <c r="A818">
        <v>3</v>
      </c>
      <c r="B818" s="4" t="s">
        <v>2764</v>
      </c>
      <c r="C818" s="4" t="s">
        <v>2765</v>
      </c>
      <c r="D818" s="4" t="s">
        <v>2816</v>
      </c>
      <c r="E818" s="4" t="s">
        <v>5803</v>
      </c>
      <c r="F818" t="s">
        <v>200</v>
      </c>
      <c r="G818" t="s">
        <v>288</v>
      </c>
      <c r="H818" t="s">
        <v>21</v>
      </c>
      <c r="I818">
        <v>2</v>
      </c>
      <c r="J818" s="5">
        <v>8.5000000000000006E-2</v>
      </c>
      <c r="K818" t="s">
        <v>245</v>
      </c>
      <c r="L818" s="6">
        <v>43466</v>
      </c>
      <c r="M818">
        <v>1</v>
      </c>
      <c r="N818" s="7" t="s">
        <v>30</v>
      </c>
      <c r="O818" t="s">
        <v>31</v>
      </c>
      <c r="P818" t="s">
        <v>2952</v>
      </c>
      <c r="Q818" t="s">
        <v>2953</v>
      </c>
      <c r="R818" t="s">
        <v>2954</v>
      </c>
    </row>
    <row r="819" spans="1:18">
      <c r="A819">
        <v>3</v>
      </c>
      <c r="B819" s="4" t="s">
        <v>2764</v>
      </c>
      <c r="C819" s="4" t="s">
        <v>2765</v>
      </c>
      <c r="D819" s="4" t="s">
        <v>2816</v>
      </c>
      <c r="E819" s="4" t="s">
        <v>5803</v>
      </c>
      <c r="F819" t="s">
        <v>200</v>
      </c>
      <c r="G819" t="s">
        <v>914</v>
      </c>
      <c r="H819" t="s">
        <v>21</v>
      </c>
      <c r="I819">
        <v>2</v>
      </c>
      <c r="J819" s="5">
        <v>8.5000000000000006E-2</v>
      </c>
      <c r="K819" t="s">
        <v>2600</v>
      </c>
      <c r="L819" s="6">
        <v>43466</v>
      </c>
      <c r="M819">
        <v>1</v>
      </c>
      <c r="N819" s="7" t="s">
        <v>30</v>
      </c>
      <c r="O819" t="s">
        <v>31</v>
      </c>
      <c r="P819" t="s">
        <v>2955</v>
      </c>
      <c r="Q819" t="s">
        <v>2804</v>
      </c>
      <c r="R819" t="s">
        <v>2805</v>
      </c>
    </row>
    <row r="820" spans="1:18">
      <c r="A820">
        <v>3</v>
      </c>
      <c r="B820" s="4" t="s">
        <v>2764</v>
      </c>
      <c r="C820" s="4" t="s">
        <v>2765</v>
      </c>
      <c r="D820" s="4" t="s">
        <v>2816</v>
      </c>
      <c r="E820" s="4" t="s">
        <v>5803</v>
      </c>
      <c r="F820" t="s">
        <v>200</v>
      </c>
      <c r="G820" t="s">
        <v>914</v>
      </c>
      <c r="H820" t="s">
        <v>21</v>
      </c>
      <c r="I820">
        <v>2</v>
      </c>
      <c r="J820" s="5">
        <v>8.5000000000000006E-2</v>
      </c>
      <c r="K820" t="s">
        <v>159</v>
      </c>
      <c r="L820" s="6">
        <v>43586</v>
      </c>
      <c r="M820">
        <v>5</v>
      </c>
      <c r="N820" s="7" t="s">
        <v>23</v>
      </c>
      <c r="O820" t="s">
        <v>31</v>
      </c>
      <c r="P820" t="s">
        <v>2960</v>
      </c>
      <c r="Q820" t="s">
        <v>2804</v>
      </c>
      <c r="R820" t="s">
        <v>2805</v>
      </c>
    </row>
    <row r="821" spans="1:18">
      <c r="A821">
        <v>3</v>
      </c>
      <c r="B821" s="4" t="s">
        <v>2764</v>
      </c>
      <c r="C821" s="4" t="s">
        <v>2765</v>
      </c>
      <c r="D821" s="4" t="s">
        <v>2816</v>
      </c>
      <c r="E821" s="4" t="s">
        <v>5803</v>
      </c>
      <c r="F821" t="s">
        <v>200</v>
      </c>
      <c r="G821" t="s">
        <v>914</v>
      </c>
      <c r="H821" t="s">
        <v>21</v>
      </c>
      <c r="I821">
        <v>2</v>
      </c>
      <c r="J821" s="5">
        <v>8.5000000000000006E-2</v>
      </c>
      <c r="K821" t="s">
        <v>159</v>
      </c>
      <c r="L821" s="6">
        <v>43586</v>
      </c>
      <c r="M821">
        <v>5</v>
      </c>
      <c r="N821" s="7" t="s">
        <v>23</v>
      </c>
      <c r="O821" t="s">
        <v>31</v>
      </c>
      <c r="P821" t="s">
        <v>2961</v>
      </c>
      <c r="Q821" t="s">
        <v>2962</v>
      </c>
      <c r="R821" t="s">
        <v>2963</v>
      </c>
    </row>
    <row r="822" spans="1:18">
      <c r="A822">
        <v>3</v>
      </c>
      <c r="B822" s="4" t="s">
        <v>2764</v>
      </c>
      <c r="C822" s="4" t="s">
        <v>2765</v>
      </c>
      <c r="D822" s="4" t="s">
        <v>2816</v>
      </c>
      <c r="E822" s="4" t="s">
        <v>5803</v>
      </c>
      <c r="F822" t="s">
        <v>200</v>
      </c>
      <c r="G822" t="s">
        <v>914</v>
      </c>
      <c r="H822" t="s">
        <v>21</v>
      </c>
      <c r="I822">
        <v>2</v>
      </c>
      <c r="J822" s="5">
        <v>8.5000000000000006E-2</v>
      </c>
      <c r="K822" t="s">
        <v>159</v>
      </c>
      <c r="L822" s="6">
        <v>43586</v>
      </c>
      <c r="M822">
        <v>5</v>
      </c>
      <c r="N822" s="7" t="s">
        <v>23</v>
      </c>
      <c r="O822" t="s">
        <v>31</v>
      </c>
      <c r="P822" t="s">
        <v>2964</v>
      </c>
      <c r="Q822" t="s">
        <v>2826</v>
      </c>
      <c r="R822" t="s">
        <v>2827</v>
      </c>
    </row>
    <row r="823" spans="1:18">
      <c r="A823">
        <v>3</v>
      </c>
      <c r="B823" s="4" t="s">
        <v>2764</v>
      </c>
      <c r="C823" s="4" t="s">
        <v>2765</v>
      </c>
      <c r="D823" s="4" t="s">
        <v>2816</v>
      </c>
      <c r="E823" s="4" t="s">
        <v>5803</v>
      </c>
      <c r="F823" t="s">
        <v>200</v>
      </c>
      <c r="G823" t="s">
        <v>914</v>
      </c>
      <c r="H823" t="s">
        <v>21</v>
      </c>
      <c r="I823">
        <v>2</v>
      </c>
      <c r="J823" s="5">
        <v>8.5000000000000006E-2</v>
      </c>
      <c r="K823" t="s">
        <v>164</v>
      </c>
      <c r="L823" s="6">
        <v>43617</v>
      </c>
      <c r="M823">
        <v>6</v>
      </c>
      <c r="N823" s="7" t="s">
        <v>55</v>
      </c>
      <c r="O823" t="s">
        <v>31</v>
      </c>
      <c r="P823" t="s">
        <v>2965</v>
      </c>
      <c r="Q823" t="s">
        <v>2826</v>
      </c>
      <c r="R823" t="s">
        <v>2827</v>
      </c>
    </row>
    <row r="824" spans="1:18">
      <c r="A824">
        <v>3</v>
      </c>
      <c r="B824" s="4" t="s">
        <v>2764</v>
      </c>
      <c r="C824" s="4" t="s">
        <v>2765</v>
      </c>
      <c r="D824" s="4" t="s">
        <v>2816</v>
      </c>
      <c r="E824" s="4" t="s">
        <v>5803</v>
      </c>
      <c r="F824" t="s">
        <v>200</v>
      </c>
      <c r="G824" t="s">
        <v>914</v>
      </c>
      <c r="H824" t="s">
        <v>21</v>
      </c>
      <c r="I824">
        <v>2</v>
      </c>
      <c r="J824" s="5">
        <v>8.5000000000000006E-2</v>
      </c>
      <c r="K824" t="s">
        <v>726</v>
      </c>
      <c r="L824" s="6">
        <v>43709</v>
      </c>
      <c r="M824">
        <v>9</v>
      </c>
      <c r="N824" s="7" t="s">
        <v>23</v>
      </c>
      <c r="O824" t="s">
        <v>31</v>
      </c>
      <c r="P824" t="s">
        <v>2979</v>
      </c>
      <c r="Q824" t="s">
        <v>2980</v>
      </c>
      <c r="R824" t="s">
        <v>2981</v>
      </c>
    </row>
    <row r="825" spans="1:18">
      <c r="A825">
        <v>3</v>
      </c>
      <c r="B825" s="4" t="s">
        <v>2764</v>
      </c>
      <c r="C825" s="4" t="s">
        <v>2765</v>
      </c>
      <c r="D825" s="4" t="s">
        <v>2816</v>
      </c>
      <c r="E825" s="4" t="s">
        <v>5803</v>
      </c>
      <c r="F825" t="s">
        <v>200</v>
      </c>
      <c r="G825" t="s">
        <v>914</v>
      </c>
      <c r="H825" t="s">
        <v>21</v>
      </c>
      <c r="I825">
        <v>2</v>
      </c>
      <c r="J825" s="5">
        <v>8.5000000000000006E-2</v>
      </c>
      <c r="K825" t="s">
        <v>726</v>
      </c>
      <c r="L825" s="6">
        <v>43709</v>
      </c>
      <c r="M825">
        <v>9</v>
      </c>
      <c r="N825" s="7" t="s">
        <v>23</v>
      </c>
      <c r="O825" t="s">
        <v>31</v>
      </c>
      <c r="P825" t="s">
        <v>2983</v>
      </c>
      <c r="Q825" t="s">
        <v>2826</v>
      </c>
      <c r="R825" t="s">
        <v>2827</v>
      </c>
    </row>
    <row r="826" spans="1:18">
      <c r="A826">
        <v>3</v>
      </c>
      <c r="B826" s="4" t="s">
        <v>2764</v>
      </c>
      <c r="C826" s="4" t="s">
        <v>2765</v>
      </c>
      <c r="D826" s="4" t="s">
        <v>2816</v>
      </c>
      <c r="E826" s="4" t="s">
        <v>5803</v>
      </c>
      <c r="F826" t="s">
        <v>200</v>
      </c>
      <c r="G826" t="s">
        <v>914</v>
      </c>
      <c r="H826" t="s">
        <v>21</v>
      </c>
      <c r="I826">
        <v>2</v>
      </c>
      <c r="J826" s="5">
        <v>8.5000000000000006E-2</v>
      </c>
      <c r="K826" t="s">
        <v>691</v>
      </c>
      <c r="L826" s="6">
        <v>43770</v>
      </c>
      <c r="M826">
        <v>11</v>
      </c>
      <c r="N826" s="7" t="s">
        <v>23</v>
      </c>
      <c r="O826" t="s">
        <v>31</v>
      </c>
      <c r="P826" t="s">
        <v>2984</v>
      </c>
      <c r="Q826" t="s">
        <v>2985</v>
      </c>
      <c r="R826" t="s">
        <v>2986</v>
      </c>
    </row>
    <row r="827" spans="1:18">
      <c r="A827">
        <v>3</v>
      </c>
      <c r="B827" s="4" t="s">
        <v>2764</v>
      </c>
      <c r="C827" s="4" t="s">
        <v>2765</v>
      </c>
      <c r="D827" s="4" t="s">
        <v>2816</v>
      </c>
      <c r="E827" s="4" t="s">
        <v>5803</v>
      </c>
      <c r="F827" t="s">
        <v>200</v>
      </c>
      <c r="G827" t="s">
        <v>914</v>
      </c>
      <c r="H827" t="s">
        <v>21</v>
      </c>
      <c r="I827">
        <v>2</v>
      </c>
      <c r="J827" s="5">
        <v>8.5000000000000006E-2</v>
      </c>
      <c r="K827" t="s">
        <v>691</v>
      </c>
      <c r="L827" s="6">
        <v>43770</v>
      </c>
      <c r="M827">
        <v>11</v>
      </c>
      <c r="N827" s="7" t="s">
        <v>23</v>
      </c>
      <c r="O827" t="s">
        <v>31</v>
      </c>
      <c r="P827" t="s">
        <v>2987</v>
      </c>
      <c r="Q827" t="s">
        <v>2988</v>
      </c>
      <c r="R827" t="s">
        <v>2989</v>
      </c>
    </row>
    <row r="828" spans="1:18">
      <c r="A828">
        <v>3</v>
      </c>
      <c r="B828" s="4" t="s">
        <v>2764</v>
      </c>
      <c r="C828" s="4" t="s">
        <v>2765</v>
      </c>
      <c r="D828" s="4" t="s">
        <v>2816</v>
      </c>
      <c r="E828" s="4" t="s">
        <v>5803</v>
      </c>
      <c r="F828" t="s">
        <v>200</v>
      </c>
      <c r="G828" t="s">
        <v>914</v>
      </c>
      <c r="H828" t="s">
        <v>21</v>
      </c>
      <c r="I828">
        <v>2</v>
      </c>
      <c r="J828" s="5">
        <v>8.5000000000000006E-2</v>
      </c>
      <c r="K828" t="s">
        <v>691</v>
      </c>
      <c r="L828" s="6">
        <v>43770</v>
      </c>
      <c r="M828">
        <v>11</v>
      </c>
      <c r="N828" s="7" t="s">
        <v>23</v>
      </c>
      <c r="O828" t="s">
        <v>31</v>
      </c>
      <c r="P828" t="s">
        <v>2990</v>
      </c>
      <c r="Q828" t="s">
        <v>2804</v>
      </c>
      <c r="R828" t="s">
        <v>2805</v>
      </c>
    </row>
    <row r="829" spans="1:18">
      <c r="A829">
        <v>3</v>
      </c>
      <c r="B829" s="4" t="s">
        <v>2764</v>
      </c>
      <c r="C829" s="4" t="s">
        <v>2765</v>
      </c>
      <c r="D829" s="4" t="s">
        <v>2816</v>
      </c>
      <c r="E829" s="4" t="s">
        <v>5803</v>
      </c>
      <c r="F829" t="s">
        <v>200</v>
      </c>
      <c r="G829" t="s">
        <v>914</v>
      </c>
      <c r="H829" t="s">
        <v>21</v>
      </c>
      <c r="I829">
        <v>2</v>
      </c>
      <c r="J829" s="5">
        <v>8.5000000000000006E-2</v>
      </c>
      <c r="K829" t="s">
        <v>691</v>
      </c>
      <c r="L829" s="6">
        <v>43770</v>
      </c>
      <c r="M829">
        <v>11</v>
      </c>
      <c r="N829" s="7" t="s">
        <v>23</v>
      </c>
      <c r="O829" t="s">
        <v>31</v>
      </c>
      <c r="P829" t="s">
        <v>2991</v>
      </c>
      <c r="Q829" t="s">
        <v>2804</v>
      </c>
      <c r="R829" t="s">
        <v>2805</v>
      </c>
    </row>
    <row r="830" spans="1:18">
      <c r="A830">
        <v>3</v>
      </c>
      <c r="B830" s="4" t="s">
        <v>2764</v>
      </c>
      <c r="C830" s="4" t="s">
        <v>2765</v>
      </c>
      <c r="D830" s="4" t="s">
        <v>2816</v>
      </c>
      <c r="E830" s="4" t="s">
        <v>5803</v>
      </c>
      <c r="F830" t="s">
        <v>200</v>
      </c>
      <c r="G830" t="s">
        <v>914</v>
      </c>
      <c r="H830" t="s">
        <v>21</v>
      </c>
      <c r="I830">
        <v>2</v>
      </c>
      <c r="J830" s="5">
        <v>8.5000000000000006E-2</v>
      </c>
      <c r="K830" t="s">
        <v>539</v>
      </c>
      <c r="L830" s="6">
        <v>43922</v>
      </c>
      <c r="M830">
        <v>4</v>
      </c>
      <c r="N830" s="7" t="s">
        <v>23</v>
      </c>
      <c r="O830" t="s">
        <v>31</v>
      </c>
      <c r="P830" t="s">
        <v>2995</v>
      </c>
      <c r="Q830" t="s">
        <v>2996</v>
      </c>
      <c r="R830" t="s">
        <v>2997</v>
      </c>
    </row>
    <row r="831" spans="1:18">
      <c r="A831">
        <v>3</v>
      </c>
      <c r="B831" s="4" t="s">
        <v>2764</v>
      </c>
      <c r="C831" s="4" t="s">
        <v>2765</v>
      </c>
      <c r="D831" s="4" t="s">
        <v>2816</v>
      </c>
      <c r="E831" s="4" t="s">
        <v>5803</v>
      </c>
      <c r="F831" t="s">
        <v>200</v>
      </c>
      <c r="G831" t="s">
        <v>914</v>
      </c>
      <c r="H831" t="s">
        <v>21</v>
      </c>
      <c r="I831">
        <v>2</v>
      </c>
      <c r="J831" s="5">
        <v>8.5000000000000006E-2</v>
      </c>
      <c r="K831" t="s">
        <v>251</v>
      </c>
      <c r="L831" s="6">
        <v>43952</v>
      </c>
      <c r="M831">
        <v>5</v>
      </c>
      <c r="N831" s="7" t="s">
        <v>23</v>
      </c>
      <c r="O831" t="s">
        <v>31</v>
      </c>
      <c r="P831" t="s">
        <v>3001</v>
      </c>
      <c r="Q831" t="s">
        <v>3002</v>
      </c>
      <c r="R831" t="s">
        <v>3003</v>
      </c>
    </row>
    <row r="832" spans="1:18">
      <c r="A832">
        <v>3</v>
      </c>
      <c r="B832" s="4" t="s">
        <v>2764</v>
      </c>
      <c r="C832" s="4" t="s">
        <v>2765</v>
      </c>
      <c r="D832" s="4" t="s">
        <v>2816</v>
      </c>
      <c r="E832" s="4" t="s">
        <v>5803</v>
      </c>
      <c r="F832" t="s">
        <v>200</v>
      </c>
      <c r="G832" t="s">
        <v>914</v>
      </c>
      <c r="H832" t="s">
        <v>21</v>
      </c>
      <c r="I832">
        <v>2</v>
      </c>
      <c r="J832" s="5">
        <v>8.5000000000000006E-2</v>
      </c>
      <c r="K832" t="s">
        <v>251</v>
      </c>
      <c r="L832" s="6">
        <v>43952</v>
      </c>
      <c r="M832">
        <v>5</v>
      </c>
      <c r="N832" s="7" t="s">
        <v>23</v>
      </c>
      <c r="O832" t="s">
        <v>31</v>
      </c>
      <c r="P832" t="s">
        <v>3004</v>
      </c>
      <c r="Q832" t="s">
        <v>3005</v>
      </c>
      <c r="R832" t="s">
        <v>3006</v>
      </c>
    </row>
    <row r="833" spans="1:18">
      <c r="A833">
        <v>3</v>
      </c>
      <c r="B833" s="4" t="s">
        <v>2764</v>
      </c>
      <c r="C833" s="4" t="s">
        <v>2765</v>
      </c>
      <c r="D833" s="4" t="s">
        <v>2816</v>
      </c>
      <c r="E833" s="4" t="s">
        <v>5803</v>
      </c>
      <c r="F833" t="s">
        <v>200</v>
      </c>
      <c r="G833" t="s">
        <v>914</v>
      </c>
      <c r="H833" t="s">
        <v>21</v>
      </c>
      <c r="I833">
        <v>2</v>
      </c>
      <c r="J833" s="5">
        <v>8.5000000000000006E-2</v>
      </c>
      <c r="K833" t="s">
        <v>255</v>
      </c>
      <c r="L833" s="6">
        <v>43983</v>
      </c>
      <c r="M833">
        <v>6</v>
      </c>
      <c r="N833" s="7" t="s">
        <v>55</v>
      </c>
      <c r="O833" t="s">
        <v>31</v>
      </c>
      <c r="P833" t="s">
        <v>3021</v>
      </c>
      <c r="Q833" t="s">
        <v>2826</v>
      </c>
      <c r="R833" t="s">
        <v>2827</v>
      </c>
    </row>
    <row r="834" spans="1:18">
      <c r="A834">
        <v>3</v>
      </c>
      <c r="B834" s="4" t="s">
        <v>2764</v>
      </c>
      <c r="C834" s="4" t="s">
        <v>2765</v>
      </c>
      <c r="D834" s="4" t="s">
        <v>2816</v>
      </c>
      <c r="E834" s="4" t="s">
        <v>5803</v>
      </c>
      <c r="F834" t="s">
        <v>200</v>
      </c>
      <c r="G834" t="s">
        <v>914</v>
      </c>
      <c r="H834" t="s">
        <v>21</v>
      </c>
      <c r="I834">
        <v>2</v>
      </c>
      <c r="J834" s="5">
        <v>8.5000000000000006E-2</v>
      </c>
      <c r="K834" t="s">
        <v>171</v>
      </c>
      <c r="L834" s="6">
        <v>44013</v>
      </c>
      <c r="M834">
        <v>7</v>
      </c>
      <c r="N834" s="7" t="s">
        <v>55</v>
      </c>
      <c r="O834" t="s">
        <v>31</v>
      </c>
      <c r="P834" t="s">
        <v>3022</v>
      </c>
      <c r="Q834" t="s">
        <v>2985</v>
      </c>
      <c r="R834" t="s">
        <v>2986</v>
      </c>
    </row>
    <row r="835" spans="1:18">
      <c r="A835">
        <v>3</v>
      </c>
      <c r="B835" s="4" t="s">
        <v>2764</v>
      </c>
      <c r="C835" s="4" t="s">
        <v>2765</v>
      </c>
      <c r="D835" s="4" t="s">
        <v>2816</v>
      </c>
      <c r="E835" s="4" t="s">
        <v>5803</v>
      </c>
      <c r="F835" t="s">
        <v>200</v>
      </c>
      <c r="G835" t="s">
        <v>914</v>
      </c>
      <c r="H835" t="s">
        <v>21</v>
      </c>
      <c r="I835">
        <v>2</v>
      </c>
      <c r="J835" s="5">
        <v>8.5000000000000006E-2</v>
      </c>
      <c r="K835" t="s">
        <v>171</v>
      </c>
      <c r="L835" s="6">
        <v>44013</v>
      </c>
      <c r="M835">
        <v>7</v>
      </c>
      <c r="N835" s="7" t="s">
        <v>55</v>
      </c>
      <c r="O835" t="s">
        <v>31</v>
      </c>
      <c r="P835" t="s">
        <v>3023</v>
      </c>
      <c r="Q835" t="s">
        <v>2985</v>
      </c>
      <c r="R835" t="s">
        <v>2986</v>
      </c>
    </row>
    <row r="836" spans="1:18">
      <c r="A836">
        <v>3</v>
      </c>
      <c r="B836" s="4" t="s">
        <v>2764</v>
      </c>
      <c r="C836" s="4" t="s">
        <v>2765</v>
      </c>
      <c r="D836" s="4" t="s">
        <v>2816</v>
      </c>
      <c r="E836" s="4" t="s">
        <v>5803</v>
      </c>
      <c r="F836" t="s">
        <v>200</v>
      </c>
      <c r="G836" t="s">
        <v>914</v>
      </c>
      <c r="H836" t="s">
        <v>21</v>
      </c>
      <c r="I836">
        <v>2</v>
      </c>
      <c r="J836" s="5">
        <v>8.5000000000000006E-2</v>
      </c>
      <c r="K836" t="s">
        <v>171</v>
      </c>
      <c r="L836" s="6">
        <v>44013</v>
      </c>
      <c r="M836">
        <v>7</v>
      </c>
      <c r="N836" s="7" t="s">
        <v>55</v>
      </c>
      <c r="O836" t="s">
        <v>31</v>
      </c>
      <c r="P836" t="s">
        <v>3024</v>
      </c>
      <c r="Q836" t="s">
        <v>2804</v>
      </c>
      <c r="R836" t="s">
        <v>2805</v>
      </c>
    </row>
    <row r="837" spans="1:18">
      <c r="A837">
        <v>3</v>
      </c>
      <c r="B837" s="4" t="s">
        <v>2764</v>
      </c>
      <c r="C837" s="4" t="s">
        <v>2765</v>
      </c>
      <c r="D837" s="4" t="s">
        <v>2816</v>
      </c>
      <c r="E837" s="4" t="s">
        <v>5803</v>
      </c>
      <c r="F837" t="s">
        <v>200</v>
      </c>
      <c r="G837" t="s">
        <v>914</v>
      </c>
      <c r="H837" t="s">
        <v>21</v>
      </c>
      <c r="I837">
        <v>2</v>
      </c>
      <c r="J837" s="5">
        <v>8.5000000000000006E-2</v>
      </c>
      <c r="K837" t="s">
        <v>171</v>
      </c>
      <c r="L837" s="6">
        <v>44013</v>
      </c>
      <c r="M837">
        <v>7</v>
      </c>
      <c r="N837" s="7" t="s">
        <v>55</v>
      </c>
      <c r="O837" t="s">
        <v>193</v>
      </c>
      <c r="P837" t="s">
        <v>3025</v>
      </c>
      <c r="Q837" t="s">
        <v>3026</v>
      </c>
      <c r="R837" t="s">
        <v>2963</v>
      </c>
    </row>
    <row r="838" spans="1:18">
      <c r="A838">
        <v>3</v>
      </c>
      <c r="B838" s="4" t="s">
        <v>2764</v>
      </c>
      <c r="C838" s="4" t="s">
        <v>2765</v>
      </c>
      <c r="D838" s="4" t="s">
        <v>2816</v>
      </c>
      <c r="E838" s="4" t="s">
        <v>5803</v>
      </c>
      <c r="F838" t="s">
        <v>200</v>
      </c>
      <c r="G838" t="s">
        <v>914</v>
      </c>
      <c r="H838" t="s">
        <v>21</v>
      </c>
      <c r="I838">
        <v>2</v>
      </c>
      <c r="J838" s="5">
        <v>8.5000000000000006E-2</v>
      </c>
      <c r="K838" t="s">
        <v>267</v>
      </c>
      <c r="L838" s="6">
        <v>44044</v>
      </c>
      <c r="M838">
        <v>8</v>
      </c>
      <c r="N838" s="7" t="s">
        <v>55</v>
      </c>
      <c r="O838" t="s">
        <v>31</v>
      </c>
      <c r="P838" t="s">
        <v>3027</v>
      </c>
      <c r="Q838" t="s">
        <v>2804</v>
      </c>
      <c r="R838" t="s">
        <v>2805</v>
      </c>
    </row>
    <row r="839" spans="1:18">
      <c r="A839">
        <v>3</v>
      </c>
      <c r="B839" s="4" t="s">
        <v>2764</v>
      </c>
      <c r="C839" s="4" t="s">
        <v>2765</v>
      </c>
      <c r="D839" s="4" t="s">
        <v>2816</v>
      </c>
      <c r="E839" s="4" t="s">
        <v>5803</v>
      </c>
      <c r="F839" t="s">
        <v>200</v>
      </c>
      <c r="G839" t="s">
        <v>914</v>
      </c>
      <c r="H839" t="s">
        <v>21</v>
      </c>
      <c r="I839">
        <v>2</v>
      </c>
      <c r="J839" s="5">
        <v>8.5000000000000006E-2</v>
      </c>
      <c r="K839" t="s">
        <v>267</v>
      </c>
      <c r="L839" s="6">
        <v>44044</v>
      </c>
      <c r="M839">
        <v>8</v>
      </c>
      <c r="N839" s="7" t="s">
        <v>55</v>
      </c>
      <c r="O839" t="s">
        <v>31</v>
      </c>
      <c r="P839" t="s">
        <v>3028</v>
      </c>
      <c r="Q839" t="s">
        <v>2826</v>
      </c>
      <c r="R839" t="s">
        <v>2827</v>
      </c>
    </row>
    <row r="840" spans="1:18">
      <c r="A840">
        <v>3</v>
      </c>
      <c r="B840" s="4" t="s">
        <v>2764</v>
      </c>
      <c r="C840" s="4" t="s">
        <v>2765</v>
      </c>
      <c r="D840" s="4" t="s">
        <v>2816</v>
      </c>
      <c r="E840" s="4" t="s">
        <v>5803</v>
      </c>
      <c r="F840" t="s">
        <v>200</v>
      </c>
      <c r="G840" t="s">
        <v>288</v>
      </c>
      <c r="H840" t="s">
        <v>21</v>
      </c>
      <c r="I840">
        <v>2</v>
      </c>
      <c r="J840" s="5">
        <v>8.5000000000000006E-2</v>
      </c>
      <c r="K840" t="s">
        <v>547</v>
      </c>
      <c r="L840" s="6">
        <v>44075</v>
      </c>
      <c r="M840">
        <v>9</v>
      </c>
      <c r="N840" s="7" t="s">
        <v>23</v>
      </c>
      <c r="O840" t="s">
        <v>31</v>
      </c>
      <c r="P840" t="s">
        <v>3029</v>
      </c>
      <c r="Q840" t="s">
        <v>3030</v>
      </c>
      <c r="R840" t="s">
        <v>3031</v>
      </c>
    </row>
    <row r="841" spans="1:18">
      <c r="A841">
        <v>3</v>
      </c>
      <c r="B841" s="4" t="s">
        <v>2764</v>
      </c>
      <c r="C841" s="4" t="s">
        <v>2765</v>
      </c>
      <c r="D841" s="4" t="s">
        <v>2816</v>
      </c>
      <c r="E841" s="4" t="s">
        <v>5803</v>
      </c>
      <c r="F841" t="s">
        <v>200</v>
      </c>
      <c r="G841" t="s">
        <v>914</v>
      </c>
      <c r="H841" t="s">
        <v>21</v>
      </c>
      <c r="I841">
        <v>2</v>
      </c>
      <c r="J841" s="5">
        <v>8.5000000000000006E-2</v>
      </c>
      <c r="K841" t="s">
        <v>547</v>
      </c>
      <c r="L841" s="6">
        <v>44075</v>
      </c>
      <c r="M841">
        <v>9</v>
      </c>
      <c r="N841" s="7" t="s">
        <v>23</v>
      </c>
      <c r="O841" t="s">
        <v>31</v>
      </c>
      <c r="P841" t="s">
        <v>3032</v>
      </c>
      <c r="Q841" t="s">
        <v>3033</v>
      </c>
      <c r="R841" t="s">
        <v>2802</v>
      </c>
    </row>
    <row r="842" spans="1:18">
      <c r="A842">
        <v>3</v>
      </c>
      <c r="B842" s="4" t="s">
        <v>2764</v>
      </c>
      <c r="C842" s="4" t="s">
        <v>2765</v>
      </c>
      <c r="D842" s="4" t="s">
        <v>2816</v>
      </c>
      <c r="E842" s="4" t="s">
        <v>5803</v>
      </c>
      <c r="F842" t="s">
        <v>200</v>
      </c>
      <c r="G842" t="s">
        <v>288</v>
      </c>
      <c r="H842" t="s">
        <v>21</v>
      </c>
      <c r="I842">
        <v>2</v>
      </c>
      <c r="J842" s="5">
        <v>8.5000000000000006E-2</v>
      </c>
      <c r="K842" t="s">
        <v>365</v>
      </c>
      <c r="L842" s="6">
        <v>44105</v>
      </c>
      <c r="M842">
        <v>10</v>
      </c>
      <c r="N842" s="7" t="s">
        <v>23</v>
      </c>
      <c r="O842" t="s">
        <v>193</v>
      </c>
      <c r="P842" t="s">
        <v>3040</v>
      </c>
      <c r="Q842" t="s">
        <v>3041</v>
      </c>
      <c r="R842" t="s">
        <v>3042</v>
      </c>
    </row>
    <row r="843" spans="1:18">
      <c r="A843">
        <v>3</v>
      </c>
      <c r="B843" s="4" t="s">
        <v>2764</v>
      </c>
      <c r="C843" s="4" t="s">
        <v>2765</v>
      </c>
      <c r="D843" s="4" t="s">
        <v>2816</v>
      </c>
      <c r="E843" s="4" t="s">
        <v>5803</v>
      </c>
      <c r="F843" t="s">
        <v>200</v>
      </c>
      <c r="G843" t="s">
        <v>914</v>
      </c>
      <c r="H843" t="s">
        <v>21</v>
      </c>
      <c r="I843">
        <v>2</v>
      </c>
      <c r="J843" s="5">
        <v>8.5000000000000006E-2</v>
      </c>
      <c r="K843" t="s">
        <v>749</v>
      </c>
      <c r="L843" s="6">
        <v>44136</v>
      </c>
      <c r="M843">
        <v>11</v>
      </c>
      <c r="N843" s="7" t="s">
        <v>23</v>
      </c>
      <c r="O843" t="s">
        <v>31</v>
      </c>
      <c r="P843" t="s">
        <v>3046</v>
      </c>
      <c r="Q843" t="s">
        <v>2826</v>
      </c>
      <c r="R843" t="s">
        <v>2827</v>
      </c>
    </row>
    <row r="844" spans="1:18">
      <c r="A844">
        <v>3</v>
      </c>
      <c r="B844" s="4" t="s">
        <v>2764</v>
      </c>
      <c r="C844" s="4" t="s">
        <v>2765</v>
      </c>
      <c r="D844" s="4" t="s">
        <v>2816</v>
      </c>
      <c r="E844" s="4" t="s">
        <v>5803</v>
      </c>
      <c r="F844" t="s">
        <v>200</v>
      </c>
      <c r="G844" t="s">
        <v>288</v>
      </c>
      <c r="H844" t="s">
        <v>21</v>
      </c>
      <c r="I844">
        <v>2</v>
      </c>
      <c r="J844" s="5">
        <v>8.5000000000000006E-2</v>
      </c>
      <c r="K844" t="s">
        <v>175</v>
      </c>
      <c r="L844" s="6">
        <v>44166</v>
      </c>
      <c r="M844">
        <v>12</v>
      </c>
      <c r="N844" s="7" t="s">
        <v>30</v>
      </c>
      <c r="O844" t="s">
        <v>31</v>
      </c>
      <c r="P844" t="s">
        <v>3047</v>
      </c>
      <c r="Q844" t="s">
        <v>3048</v>
      </c>
      <c r="R844" t="s">
        <v>3049</v>
      </c>
    </row>
    <row r="845" spans="1:18">
      <c r="A845">
        <v>3</v>
      </c>
      <c r="B845" s="4" t="s">
        <v>2764</v>
      </c>
      <c r="C845" s="4" t="s">
        <v>2765</v>
      </c>
      <c r="D845" s="4" t="s">
        <v>2816</v>
      </c>
      <c r="E845" s="4" t="s">
        <v>5803</v>
      </c>
      <c r="F845" t="s">
        <v>200</v>
      </c>
      <c r="G845" t="s">
        <v>288</v>
      </c>
      <c r="H845" t="s">
        <v>21</v>
      </c>
      <c r="I845">
        <v>2</v>
      </c>
      <c r="J845" s="5">
        <v>8.5000000000000006E-2</v>
      </c>
      <c r="K845" t="s">
        <v>178</v>
      </c>
      <c r="L845" s="6">
        <v>44228</v>
      </c>
      <c r="M845">
        <v>2</v>
      </c>
      <c r="N845" s="7" t="s">
        <v>30</v>
      </c>
      <c r="O845" t="s">
        <v>31</v>
      </c>
      <c r="P845" t="s">
        <v>3050</v>
      </c>
      <c r="Q845" t="s">
        <v>3051</v>
      </c>
      <c r="R845" t="s">
        <v>3052</v>
      </c>
    </row>
    <row r="846" spans="1:18">
      <c r="A846">
        <v>3</v>
      </c>
      <c r="B846" s="4" t="s">
        <v>2764</v>
      </c>
      <c r="C846" s="4" t="s">
        <v>2765</v>
      </c>
      <c r="D846" s="4" t="s">
        <v>2816</v>
      </c>
      <c r="E846" s="4" t="s">
        <v>5803</v>
      </c>
      <c r="F846" t="s">
        <v>200</v>
      </c>
      <c r="G846" t="s">
        <v>914</v>
      </c>
      <c r="H846" t="s">
        <v>21</v>
      </c>
      <c r="I846">
        <v>2</v>
      </c>
      <c r="J846" s="5">
        <v>8.5000000000000006E-2</v>
      </c>
      <c r="K846" t="s">
        <v>311</v>
      </c>
      <c r="L846" s="6">
        <v>44256</v>
      </c>
      <c r="M846">
        <v>3</v>
      </c>
      <c r="N846" s="7" t="s">
        <v>23</v>
      </c>
      <c r="O846" t="s">
        <v>31</v>
      </c>
      <c r="P846" t="s">
        <v>3055</v>
      </c>
      <c r="Q846" t="s">
        <v>2804</v>
      </c>
      <c r="R846" t="s">
        <v>2805</v>
      </c>
    </row>
    <row r="847" spans="1:18">
      <c r="A847">
        <v>3</v>
      </c>
      <c r="B847" s="4" t="s">
        <v>2764</v>
      </c>
      <c r="C847" s="4" t="s">
        <v>2765</v>
      </c>
      <c r="D847" s="4" t="s">
        <v>2816</v>
      </c>
      <c r="E847" s="4" t="s">
        <v>5803</v>
      </c>
      <c r="F847" t="s">
        <v>200</v>
      </c>
      <c r="G847" t="s">
        <v>914</v>
      </c>
      <c r="H847" t="s">
        <v>21</v>
      </c>
      <c r="I847">
        <v>2</v>
      </c>
      <c r="J847" s="5">
        <v>8.5000000000000006E-2</v>
      </c>
      <c r="K847" t="s">
        <v>311</v>
      </c>
      <c r="L847" s="6">
        <v>44256</v>
      </c>
      <c r="M847">
        <v>3</v>
      </c>
      <c r="N847" s="7" t="s">
        <v>23</v>
      </c>
      <c r="O847" t="s">
        <v>31</v>
      </c>
      <c r="P847" t="s">
        <v>3056</v>
      </c>
      <c r="Q847" t="s">
        <v>2826</v>
      </c>
      <c r="R847" t="s">
        <v>2827</v>
      </c>
    </row>
    <row r="848" spans="1:18">
      <c r="A848">
        <v>3</v>
      </c>
      <c r="B848" s="4" t="s">
        <v>2764</v>
      </c>
      <c r="C848" s="4" t="s">
        <v>2765</v>
      </c>
      <c r="D848" s="4" t="s">
        <v>2816</v>
      </c>
      <c r="E848" s="4" t="s">
        <v>5803</v>
      </c>
      <c r="F848" t="s">
        <v>200</v>
      </c>
      <c r="G848" t="s">
        <v>288</v>
      </c>
      <c r="H848" t="s">
        <v>21</v>
      </c>
      <c r="I848">
        <v>2</v>
      </c>
      <c r="J848" s="5">
        <v>8.5000000000000006E-2</v>
      </c>
      <c r="K848" t="s">
        <v>102</v>
      </c>
      <c r="L848" s="6">
        <v>44287</v>
      </c>
      <c r="M848">
        <v>4</v>
      </c>
      <c r="N848" s="7" t="s">
        <v>23</v>
      </c>
      <c r="O848" t="s">
        <v>193</v>
      </c>
      <c r="P848" t="s">
        <v>3057</v>
      </c>
      <c r="Q848" t="s">
        <v>3058</v>
      </c>
      <c r="R848" t="s">
        <v>3059</v>
      </c>
    </row>
    <row r="849" spans="1:18">
      <c r="A849">
        <v>3</v>
      </c>
      <c r="B849" s="4" t="s">
        <v>2764</v>
      </c>
      <c r="C849" s="4" t="s">
        <v>2765</v>
      </c>
      <c r="D849" s="4" t="s">
        <v>2816</v>
      </c>
      <c r="E849" s="4" t="s">
        <v>5803</v>
      </c>
      <c r="F849" t="s">
        <v>200</v>
      </c>
      <c r="G849" t="s">
        <v>288</v>
      </c>
      <c r="H849" t="s">
        <v>21</v>
      </c>
      <c r="I849">
        <v>2</v>
      </c>
      <c r="J849" s="5">
        <v>8.5000000000000006E-2</v>
      </c>
      <c r="K849" t="s">
        <v>630</v>
      </c>
      <c r="L849" s="6">
        <v>44378</v>
      </c>
      <c r="M849">
        <v>7</v>
      </c>
      <c r="N849" s="7" t="s">
        <v>55</v>
      </c>
      <c r="O849" t="s">
        <v>31</v>
      </c>
      <c r="P849" t="s">
        <v>3072</v>
      </c>
      <c r="Q849" t="s">
        <v>3073</v>
      </c>
      <c r="R849" t="s">
        <v>3074</v>
      </c>
    </row>
    <row r="850" spans="1:18">
      <c r="A850">
        <v>3</v>
      </c>
      <c r="B850" s="4" t="s">
        <v>2764</v>
      </c>
      <c r="C850" s="4" t="s">
        <v>2765</v>
      </c>
      <c r="D850" s="4" t="s">
        <v>2816</v>
      </c>
      <c r="E850" s="4" t="s">
        <v>5803</v>
      </c>
      <c r="F850" t="s">
        <v>200</v>
      </c>
      <c r="G850" t="s">
        <v>914</v>
      </c>
      <c r="H850" t="s">
        <v>21</v>
      </c>
      <c r="I850">
        <v>2</v>
      </c>
      <c r="J850" s="5">
        <v>8.5000000000000006E-2</v>
      </c>
      <c r="K850" t="s">
        <v>645</v>
      </c>
      <c r="L850" s="6">
        <v>44440</v>
      </c>
      <c r="M850">
        <v>9</v>
      </c>
      <c r="N850" s="7" t="s">
        <v>23</v>
      </c>
      <c r="O850" t="s">
        <v>223</v>
      </c>
      <c r="P850" t="s">
        <v>3078</v>
      </c>
      <c r="Q850" t="s">
        <v>3079</v>
      </c>
      <c r="R850" t="s">
        <v>3080</v>
      </c>
    </row>
    <row r="851" spans="1:18">
      <c r="A851">
        <v>3</v>
      </c>
      <c r="B851" s="4" t="s">
        <v>2764</v>
      </c>
      <c r="C851" s="4" t="s">
        <v>2765</v>
      </c>
      <c r="D851" s="4" t="s">
        <v>2816</v>
      </c>
      <c r="E851" s="4" t="s">
        <v>5803</v>
      </c>
      <c r="F851" t="s">
        <v>200</v>
      </c>
      <c r="G851" t="s">
        <v>914</v>
      </c>
      <c r="H851" t="s">
        <v>21</v>
      </c>
      <c r="I851">
        <v>2</v>
      </c>
      <c r="J851" s="5">
        <v>8.5000000000000006E-2</v>
      </c>
      <c r="K851" t="s">
        <v>182</v>
      </c>
      <c r="L851" s="6">
        <v>44501</v>
      </c>
      <c r="M851">
        <v>11</v>
      </c>
      <c r="N851" s="7" t="s">
        <v>23</v>
      </c>
      <c r="O851" t="s">
        <v>31</v>
      </c>
      <c r="P851" t="s">
        <v>3084</v>
      </c>
      <c r="Q851" t="s">
        <v>3085</v>
      </c>
      <c r="R851" t="s">
        <v>3086</v>
      </c>
    </row>
    <row r="852" spans="1:18">
      <c r="A852">
        <v>3</v>
      </c>
      <c r="B852" s="4" t="s">
        <v>2764</v>
      </c>
      <c r="C852" s="4" t="s">
        <v>2765</v>
      </c>
      <c r="D852" s="4" t="s">
        <v>2816</v>
      </c>
      <c r="E852" s="4" t="s">
        <v>5803</v>
      </c>
      <c r="F852" t="s">
        <v>200</v>
      </c>
      <c r="G852" t="s">
        <v>914</v>
      </c>
      <c r="H852" t="s">
        <v>21</v>
      </c>
      <c r="I852">
        <v>2</v>
      </c>
      <c r="J852" s="5">
        <v>8.5000000000000006E-2</v>
      </c>
      <c r="K852" t="s">
        <v>3090</v>
      </c>
      <c r="L852" s="6" t="s">
        <v>673</v>
      </c>
      <c r="M852" t="e">
        <v>#VALUE!</v>
      </c>
      <c r="N852" s="7" t="e">
        <v>#VALUE!</v>
      </c>
      <c r="O852" t="s">
        <v>31</v>
      </c>
      <c r="P852" t="s">
        <v>3091</v>
      </c>
      <c r="Q852" t="s">
        <v>2804</v>
      </c>
      <c r="R852" t="s">
        <v>2805</v>
      </c>
    </row>
    <row r="853" spans="1:18">
      <c r="A853">
        <v>3</v>
      </c>
      <c r="B853" s="4" t="s">
        <v>2764</v>
      </c>
      <c r="C853" s="4" t="s">
        <v>2765</v>
      </c>
      <c r="D853" s="4" t="s">
        <v>3092</v>
      </c>
      <c r="E853" s="4" t="s">
        <v>5803</v>
      </c>
      <c r="F853" t="s">
        <v>200</v>
      </c>
      <c r="G853" t="s">
        <v>914</v>
      </c>
      <c r="H853" t="s">
        <v>21</v>
      </c>
      <c r="I853">
        <v>2</v>
      </c>
      <c r="J853" s="5">
        <v>8.5000000000000006E-2</v>
      </c>
      <c r="K853" t="s">
        <v>65</v>
      </c>
      <c r="L853" s="6">
        <v>42430</v>
      </c>
      <c r="M853">
        <v>3</v>
      </c>
      <c r="N853" s="7" t="s">
        <v>23</v>
      </c>
      <c r="O853" t="s">
        <v>31</v>
      </c>
      <c r="P853" t="s">
        <v>3095</v>
      </c>
      <c r="Q853" t="s">
        <v>2985</v>
      </c>
      <c r="R853" t="s">
        <v>3094</v>
      </c>
    </row>
    <row r="854" spans="1:18">
      <c r="A854">
        <v>3</v>
      </c>
      <c r="B854" s="4" t="s">
        <v>2764</v>
      </c>
      <c r="C854" s="4" t="s">
        <v>2765</v>
      </c>
      <c r="D854" s="4" t="s">
        <v>3092</v>
      </c>
      <c r="E854" s="4" t="s">
        <v>5803</v>
      </c>
      <c r="F854" t="s">
        <v>200</v>
      </c>
      <c r="G854" t="s">
        <v>914</v>
      </c>
      <c r="H854" t="s">
        <v>21</v>
      </c>
      <c r="I854">
        <v>2</v>
      </c>
      <c r="J854" s="5">
        <v>8.5000000000000006E-2</v>
      </c>
      <c r="K854" t="s">
        <v>220</v>
      </c>
      <c r="L854" s="6">
        <v>42644</v>
      </c>
      <c r="M854">
        <v>10</v>
      </c>
      <c r="N854" s="7" t="s">
        <v>23</v>
      </c>
      <c r="O854" t="s">
        <v>31</v>
      </c>
      <c r="P854" t="s">
        <v>3097</v>
      </c>
      <c r="Q854" t="s">
        <v>2985</v>
      </c>
      <c r="R854" t="s">
        <v>2986</v>
      </c>
    </row>
    <row r="855" spans="1:18">
      <c r="A855">
        <v>3</v>
      </c>
      <c r="B855" s="4" t="s">
        <v>2764</v>
      </c>
      <c r="C855" s="4" t="s">
        <v>2765</v>
      </c>
      <c r="D855" s="4" t="s">
        <v>3092</v>
      </c>
      <c r="E855" s="4" t="s">
        <v>5803</v>
      </c>
      <c r="F855" t="s">
        <v>200</v>
      </c>
      <c r="G855" t="s">
        <v>914</v>
      </c>
      <c r="H855" t="s">
        <v>21</v>
      </c>
      <c r="I855">
        <v>2</v>
      </c>
      <c r="J855" s="5">
        <v>8.5000000000000006E-2</v>
      </c>
      <c r="K855" t="s">
        <v>234</v>
      </c>
      <c r="L855" s="6">
        <v>42826</v>
      </c>
      <c r="M855">
        <v>4</v>
      </c>
      <c r="N855" s="7" t="s">
        <v>23</v>
      </c>
      <c r="O855" t="s">
        <v>31</v>
      </c>
      <c r="P855" t="s">
        <v>3103</v>
      </c>
      <c r="Q855" t="s">
        <v>2985</v>
      </c>
      <c r="R855" t="s">
        <v>2986</v>
      </c>
    </row>
    <row r="856" spans="1:18">
      <c r="A856">
        <v>3</v>
      </c>
      <c r="B856" s="4" t="s">
        <v>2764</v>
      </c>
      <c r="C856" s="4" t="s">
        <v>2765</v>
      </c>
      <c r="D856" s="4" t="s">
        <v>3092</v>
      </c>
      <c r="E856" s="4" t="s">
        <v>5803</v>
      </c>
      <c r="F856" t="s">
        <v>200</v>
      </c>
      <c r="G856" t="s">
        <v>914</v>
      </c>
      <c r="H856" t="s">
        <v>21</v>
      </c>
      <c r="I856">
        <v>2</v>
      </c>
      <c r="J856" s="5">
        <v>8.5000000000000006E-2</v>
      </c>
      <c r="K856" t="s">
        <v>22</v>
      </c>
      <c r="L856" s="6">
        <v>42979</v>
      </c>
      <c r="M856">
        <v>9</v>
      </c>
      <c r="N856" s="7" t="s">
        <v>23</v>
      </c>
      <c r="O856" t="s">
        <v>31</v>
      </c>
      <c r="P856" t="s">
        <v>3104</v>
      </c>
      <c r="Q856" t="s">
        <v>3105</v>
      </c>
      <c r="R856" t="s">
        <v>3106</v>
      </c>
    </row>
    <row r="857" spans="1:18">
      <c r="A857">
        <v>3</v>
      </c>
      <c r="B857" s="4" t="s">
        <v>2764</v>
      </c>
      <c r="C857" s="4" t="s">
        <v>2765</v>
      </c>
      <c r="D857" s="4" t="s">
        <v>3092</v>
      </c>
      <c r="E857" s="4" t="s">
        <v>5803</v>
      </c>
      <c r="F857" t="s">
        <v>200</v>
      </c>
      <c r="G857" t="s">
        <v>914</v>
      </c>
      <c r="H857" t="s">
        <v>21</v>
      </c>
      <c r="I857">
        <v>2</v>
      </c>
      <c r="J857" s="5">
        <v>8.5000000000000006E-2</v>
      </c>
      <c r="K857" t="s">
        <v>22</v>
      </c>
      <c r="L857" s="6">
        <v>42979</v>
      </c>
      <c r="M857">
        <v>9</v>
      </c>
      <c r="N857" s="7" t="s">
        <v>23</v>
      </c>
      <c r="O857" t="s">
        <v>31</v>
      </c>
      <c r="P857" t="s">
        <v>3107</v>
      </c>
      <c r="Q857" t="s">
        <v>3108</v>
      </c>
      <c r="R857" t="s">
        <v>3109</v>
      </c>
    </row>
    <row r="858" spans="1:18">
      <c r="A858">
        <v>3</v>
      </c>
      <c r="B858" s="4" t="s">
        <v>2764</v>
      </c>
      <c r="C858" s="4" t="s">
        <v>2765</v>
      </c>
      <c r="D858" s="4" t="s">
        <v>3092</v>
      </c>
      <c r="E858" s="4" t="s">
        <v>5803</v>
      </c>
      <c r="F858" t="s">
        <v>200</v>
      </c>
      <c r="G858" t="s">
        <v>620</v>
      </c>
      <c r="H858" t="s">
        <v>53</v>
      </c>
      <c r="I858" t="s">
        <v>53</v>
      </c>
      <c r="J858" s="5" t="s">
        <v>53</v>
      </c>
      <c r="K858" t="s">
        <v>156</v>
      </c>
      <c r="L858" s="6">
        <v>43405</v>
      </c>
      <c r="M858">
        <v>11</v>
      </c>
      <c r="N858" s="7" t="s">
        <v>23</v>
      </c>
      <c r="O858" t="s">
        <v>31</v>
      </c>
      <c r="P858" t="s">
        <v>3115</v>
      </c>
      <c r="Q858" t="s">
        <v>2985</v>
      </c>
      <c r="R858" t="s">
        <v>3094</v>
      </c>
    </row>
    <row r="859" spans="1:18">
      <c r="A859">
        <v>3</v>
      </c>
      <c r="B859" s="4" t="s">
        <v>2764</v>
      </c>
      <c r="C859" s="4" t="s">
        <v>2765</v>
      </c>
      <c r="D859" s="4" t="s">
        <v>3092</v>
      </c>
      <c r="E859" s="4" t="s">
        <v>5803</v>
      </c>
      <c r="F859" t="s">
        <v>200</v>
      </c>
      <c r="G859" t="s">
        <v>914</v>
      </c>
      <c r="H859" t="s">
        <v>21</v>
      </c>
      <c r="I859">
        <v>2</v>
      </c>
      <c r="J859" s="5">
        <v>8.5000000000000006E-2</v>
      </c>
      <c r="K859" t="s">
        <v>156</v>
      </c>
      <c r="L859" s="6">
        <v>43405</v>
      </c>
      <c r="M859">
        <v>11</v>
      </c>
      <c r="N859" s="7" t="s">
        <v>23</v>
      </c>
      <c r="O859" t="s">
        <v>31</v>
      </c>
      <c r="P859" t="s">
        <v>3116</v>
      </c>
      <c r="Q859" t="s">
        <v>2804</v>
      </c>
      <c r="R859" t="s">
        <v>2805</v>
      </c>
    </row>
    <row r="860" spans="1:18">
      <c r="A860">
        <v>3</v>
      </c>
      <c r="B860" s="4" t="s">
        <v>2764</v>
      </c>
      <c r="C860" s="4" t="s">
        <v>2765</v>
      </c>
      <c r="D860" s="4" t="s">
        <v>3092</v>
      </c>
      <c r="E860" s="4" t="s">
        <v>5803</v>
      </c>
      <c r="F860" t="s">
        <v>200</v>
      </c>
      <c r="G860" t="s">
        <v>914</v>
      </c>
      <c r="H860" t="s">
        <v>21</v>
      </c>
      <c r="I860">
        <v>2</v>
      </c>
      <c r="J860" s="5">
        <v>8.5000000000000006E-2</v>
      </c>
      <c r="K860" t="s">
        <v>395</v>
      </c>
      <c r="L860" s="6">
        <v>43497</v>
      </c>
      <c r="M860">
        <v>2</v>
      </c>
      <c r="N860" s="7" t="s">
        <v>30</v>
      </c>
      <c r="O860" t="s">
        <v>31</v>
      </c>
      <c r="P860" t="s">
        <v>3117</v>
      </c>
      <c r="Q860" t="s">
        <v>2985</v>
      </c>
      <c r="R860" t="s">
        <v>2986</v>
      </c>
    </row>
    <row r="861" spans="1:18">
      <c r="A861">
        <v>3</v>
      </c>
      <c r="B861" s="4" t="s">
        <v>2764</v>
      </c>
      <c r="C861" s="4" t="s">
        <v>2765</v>
      </c>
      <c r="D861" s="4" t="s">
        <v>3092</v>
      </c>
      <c r="E861" s="4" t="s">
        <v>5803</v>
      </c>
      <c r="F861" t="s">
        <v>200</v>
      </c>
      <c r="G861" t="s">
        <v>914</v>
      </c>
      <c r="H861" t="s">
        <v>21</v>
      </c>
      <c r="I861">
        <v>2</v>
      </c>
      <c r="J861" s="5">
        <v>8.5000000000000006E-2</v>
      </c>
      <c r="K861" t="s">
        <v>3118</v>
      </c>
      <c r="L861" s="6">
        <v>43525</v>
      </c>
      <c r="M861">
        <v>3</v>
      </c>
      <c r="N861" s="7" t="s">
        <v>23</v>
      </c>
      <c r="O861" t="s">
        <v>31</v>
      </c>
      <c r="P861" t="s">
        <v>3119</v>
      </c>
      <c r="Q861" t="s">
        <v>3120</v>
      </c>
      <c r="R861" t="s">
        <v>3121</v>
      </c>
    </row>
    <row r="862" spans="1:18">
      <c r="A862">
        <v>3</v>
      </c>
      <c r="B862" s="4" t="s">
        <v>2764</v>
      </c>
      <c r="C862" s="4" t="s">
        <v>2765</v>
      </c>
      <c r="D862" s="4" t="s">
        <v>3092</v>
      </c>
      <c r="E862" s="4" t="s">
        <v>5803</v>
      </c>
      <c r="F862" t="s">
        <v>200</v>
      </c>
      <c r="G862" t="s">
        <v>914</v>
      </c>
      <c r="H862" t="s">
        <v>21</v>
      </c>
      <c r="I862">
        <v>2</v>
      </c>
      <c r="J862" s="5">
        <v>8.5000000000000006E-2</v>
      </c>
      <c r="K862" t="s">
        <v>3122</v>
      </c>
      <c r="L862" s="6">
        <v>43617</v>
      </c>
      <c r="M862">
        <v>6</v>
      </c>
      <c r="N862" s="7" t="s">
        <v>55</v>
      </c>
      <c r="O862" t="s">
        <v>31</v>
      </c>
      <c r="P862" t="s">
        <v>3123</v>
      </c>
      <c r="Q862" t="s">
        <v>2985</v>
      </c>
      <c r="R862" t="s">
        <v>3094</v>
      </c>
    </row>
    <row r="863" spans="1:18">
      <c r="A863">
        <v>3</v>
      </c>
      <c r="B863" s="4" t="s">
        <v>2764</v>
      </c>
      <c r="C863" s="4" t="s">
        <v>2765</v>
      </c>
      <c r="D863" s="4" t="s">
        <v>3092</v>
      </c>
      <c r="E863" s="4" t="s">
        <v>5803</v>
      </c>
      <c r="F863" t="s">
        <v>200</v>
      </c>
      <c r="G863" t="s">
        <v>914</v>
      </c>
      <c r="H863" t="s">
        <v>21</v>
      </c>
      <c r="I863">
        <v>2</v>
      </c>
      <c r="J863" s="5">
        <v>8.5000000000000006E-2</v>
      </c>
      <c r="K863" t="s">
        <v>164</v>
      </c>
      <c r="L863" s="6">
        <v>43617</v>
      </c>
      <c r="M863">
        <v>6</v>
      </c>
      <c r="N863" s="7" t="s">
        <v>55</v>
      </c>
      <c r="O863" t="s">
        <v>31</v>
      </c>
      <c r="P863" t="s">
        <v>3124</v>
      </c>
      <c r="Q863" t="s">
        <v>3108</v>
      </c>
      <c r="R863" t="s">
        <v>3109</v>
      </c>
    </row>
    <row r="864" spans="1:18">
      <c r="A864">
        <v>3</v>
      </c>
      <c r="B864" s="4" t="s">
        <v>2764</v>
      </c>
      <c r="C864" s="4" t="s">
        <v>2765</v>
      </c>
      <c r="D864" s="4" t="s">
        <v>3092</v>
      </c>
      <c r="E864" s="4" t="s">
        <v>5803</v>
      </c>
      <c r="F864" t="s">
        <v>200</v>
      </c>
      <c r="G864" t="s">
        <v>914</v>
      </c>
      <c r="H864" t="s">
        <v>21</v>
      </c>
      <c r="I864">
        <v>2</v>
      </c>
      <c r="J864" s="5">
        <v>8.5000000000000006E-2</v>
      </c>
      <c r="K864" t="s">
        <v>267</v>
      </c>
      <c r="L864" s="6">
        <v>44044</v>
      </c>
      <c r="M864">
        <v>8</v>
      </c>
      <c r="N864" s="7" t="s">
        <v>55</v>
      </c>
      <c r="O864" t="s">
        <v>31</v>
      </c>
      <c r="P864" t="s">
        <v>3126</v>
      </c>
      <c r="Q864" t="s">
        <v>2985</v>
      </c>
      <c r="R864" t="s">
        <v>3094</v>
      </c>
    </row>
    <row r="865" spans="1:18" hidden="1">
      <c r="A865">
        <v>4</v>
      </c>
      <c r="B865" s="4" t="s">
        <v>3127</v>
      </c>
      <c r="C865" s="4" t="s">
        <v>3128</v>
      </c>
      <c r="D865" s="4" t="s">
        <v>3190</v>
      </c>
      <c r="E865" s="4" t="s">
        <v>5803</v>
      </c>
      <c r="F865" t="s">
        <v>200</v>
      </c>
      <c r="G865" t="s">
        <v>620</v>
      </c>
      <c r="H865" t="s">
        <v>53</v>
      </c>
      <c r="I865" t="s">
        <v>53</v>
      </c>
      <c r="J865" s="5" t="s">
        <v>53</v>
      </c>
      <c r="K865" t="s">
        <v>422</v>
      </c>
      <c r="L865" s="6">
        <v>42736</v>
      </c>
      <c r="M865">
        <v>1</v>
      </c>
      <c r="N865" s="7" t="s">
        <v>30</v>
      </c>
      <c r="O865" t="s">
        <v>24</v>
      </c>
      <c r="P865" t="s">
        <v>3202</v>
      </c>
      <c r="Q865" t="s">
        <v>3203</v>
      </c>
      <c r="R865" t="s">
        <v>3204</v>
      </c>
    </row>
    <row r="866" spans="1:18" hidden="1">
      <c r="A866">
        <v>4</v>
      </c>
      <c r="B866" s="4" t="s">
        <v>3127</v>
      </c>
      <c r="C866" s="4" t="s">
        <v>3128</v>
      </c>
      <c r="D866" s="4" t="s">
        <v>3190</v>
      </c>
      <c r="E866" s="4" t="s">
        <v>5803</v>
      </c>
      <c r="F866" t="s">
        <v>200</v>
      </c>
      <c r="G866" t="s">
        <v>620</v>
      </c>
      <c r="H866" t="s">
        <v>53</v>
      </c>
      <c r="I866" t="s">
        <v>53</v>
      </c>
      <c r="J866" s="5" t="s">
        <v>53</v>
      </c>
      <c r="K866" t="s">
        <v>168</v>
      </c>
      <c r="L866" s="6">
        <v>43678</v>
      </c>
      <c r="M866">
        <v>8</v>
      </c>
      <c r="N866" s="7" t="s">
        <v>55</v>
      </c>
      <c r="O866" t="s">
        <v>24</v>
      </c>
      <c r="P866" t="s">
        <v>3229</v>
      </c>
      <c r="Q866" t="s">
        <v>3230</v>
      </c>
      <c r="R866" t="s">
        <v>3231</v>
      </c>
    </row>
    <row r="867" spans="1:18" hidden="1">
      <c r="A867">
        <v>4</v>
      </c>
      <c r="B867" s="4" t="s">
        <v>3127</v>
      </c>
      <c r="C867" s="4" t="s">
        <v>3128</v>
      </c>
      <c r="D867" s="4" t="s">
        <v>3247</v>
      </c>
      <c r="E867" s="4" t="s">
        <v>5803</v>
      </c>
      <c r="F867" t="s">
        <v>200</v>
      </c>
      <c r="G867" t="s">
        <v>620</v>
      </c>
      <c r="H867" t="s">
        <v>53</v>
      </c>
      <c r="I867" t="s">
        <v>53</v>
      </c>
      <c r="J867" s="5" t="s">
        <v>53</v>
      </c>
      <c r="K867" t="s">
        <v>292</v>
      </c>
      <c r="L867" s="6">
        <v>43191</v>
      </c>
      <c r="M867">
        <v>4</v>
      </c>
      <c r="N867" s="7" t="s">
        <v>23</v>
      </c>
      <c r="O867" t="s">
        <v>31</v>
      </c>
      <c r="P867" t="s">
        <v>3326</v>
      </c>
      <c r="Q867" t="s">
        <v>3327</v>
      </c>
      <c r="R867" t="s">
        <v>3328</v>
      </c>
    </row>
    <row r="868" spans="1:18" hidden="1">
      <c r="A868">
        <v>4</v>
      </c>
      <c r="B868" s="4" t="s">
        <v>3127</v>
      </c>
      <c r="C868" s="4" t="s">
        <v>3128</v>
      </c>
      <c r="D868" s="4" t="s">
        <v>3247</v>
      </c>
      <c r="E868" s="4" t="s">
        <v>5803</v>
      </c>
      <c r="F868" t="s">
        <v>200</v>
      </c>
      <c r="G868" t="s">
        <v>810</v>
      </c>
      <c r="H868" t="s">
        <v>53</v>
      </c>
      <c r="I868" t="s">
        <v>53</v>
      </c>
      <c r="J868" s="5" t="s">
        <v>53</v>
      </c>
      <c r="K868" t="s">
        <v>482</v>
      </c>
      <c r="L868" s="6">
        <v>43435</v>
      </c>
      <c r="M868">
        <v>12</v>
      </c>
      <c r="N868" s="7" t="s">
        <v>30</v>
      </c>
      <c r="O868" t="s">
        <v>31</v>
      </c>
      <c r="P868" t="s">
        <v>3347</v>
      </c>
      <c r="Q868" t="s">
        <v>3302</v>
      </c>
      <c r="R868" t="s">
        <v>3154</v>
      </c>
    </row>
    <row r="869" spans="1:18" hidden="1">
      <c r="A869">
        <v>4</v>
      </c>
      <c r="B869" s="4" t="s">
        <v>3127</v>
      </c>
      <c r="C869" s="4" t="s">
        <v>3128</v>
      </c>
      <c r="D869" s="4" t="s">
        <v>3247</v>
      </c>
      <c r="E869" s="4" t="s">
        <v>5803</v>
      </c>
      <c r="F869" t="s">
        <v>200</v>
      </c>
      <c r="G869" t="s">
        <v>810</v>
      </c>
      <c r="H869" t="s">
        <v>53</v>
      </c>
      <c r="I869" t="s">
        <v>53</v>
      </c>
      <c r="J869" s="5" t="s">
        <v>53</v>
      </c>
      <c r="K869" t="s">
        <v>377</v>
      </c>
      <c r="L869" s="6">
        <v>44470</v>
      </c>
      <c r="M869">
        <v>10</v>
      </c>
      <c r="N869" s="7" t="s">
        <v>23</v>
      </c>
      <c r="O869" t="s">
        <v>24</v>
      </c>
      <c r="P869" t="s">
        <v>3371</v>
      </c>
      <c r="Q869" t="s">
        <v>3372</v>
      </c>
      <c r="R869" t="s">
        <v>3373</v>
      </c>
    </row>
    <row r="870" spans="1:18" hidden="1">
      <c r="A870">
        <v>4</v>
      </c>
      <c r="B870" s="4" t="s">
        <v>3127</v>
      </c>
      <c r="C870" s="4" t="s">
        <v>3374</v>
      </c>
      <c r="D870" s="4" t="s">
        <v>3375</v>
      </c>
      <c r="E870" s="4" t="s">
        <v>5803</v>
      </c>
      <c r="F870" t="s">
        <v>200</v>
      </c>
      <c r="G870" t="s">
        <v>620</v>
      </c>
      <c r="H870" t="s">
        <v>53</v>
      </c>
      <c r="I870" t="s">
        <v>53</v>
      </c>
      <c r="J870" s="5" t="s">
        <v>53</v>
      </c>
      <c r="K870" t="s">
        <v>152</v>
      </c>
      <c r="L870" s="6">
        <v>43374</v>
      </c>
      <c r="M870">
        <v>10</v>
      </c>
      <c r="N870" s="7" t="s">
        <v>23</v>
      </c>
      <c r="O870" t="s">
        <v>31</v>
      </c>
      <c r="P870" t="s">
        <v>3442</v>
      </c>
      <c r="Q870" t="s">
        <v>3443</v>
      </c>
      <c r="R870" t="s">
        <v>3444</v>
      </c>
    </row>
    <row r="871" spans="1:18" hidden="1">
      <c r="A871">
        <v>4</v>
      </c>
      <c r="B871" s="4" t="s">
        <v>3127</v>
      </c>
      <c r="C871" s="4" t="s">
        <v>3506</v>
      </c>
      <c r="D871" s="4" t="s">
        <v>3507</v>
      </c>
      <c r="E871" s="4" t="s">
        <v>5803</v>
      </c>
      <c r="F871" t="s">
        <v>200</v>
      </c>
      <c r="G871" t="s">
        <v>620</v>
      </c>
      <c r="H871" t="s">
        <v>53</v>
      </c>
      <c r="I871" t="s">
        <v>53</v>
      </c>
      <c r="J871" s="5" t="s">
        <v>53</v>
      </c>
      <c r="K871" t="s">
        <v>369</v>
      </c>
      <c r="L871" s="6">
        <v>44197</v>
      </c>
      <c r="M871">
        <v>1</v>
      </c>
      <c r="N871" s="7" t="s">
        <v>30</v>
      </c>
      <c r="O871" t="s">
        <v>24</v>
      </c>
      <c r="P871" t="s">
        <v>3534</v>
      </c>
      <c r="Q871" t="s">
        <v>3535</v>
      </c>
      <c r="R871" t="s">
        <v>3536</v>
      </c>
    </row>
    <row r="872" spans="1:18" hidden="1">
      <c r="A872">
        <v>4</v>
      </c>
      <c r="B872" s="4" t="s">
        <v>3127</v>
      </c>
      <c r="C872" s="4" t="s">
        <v>3597</v>
      </c>
      <c r="D872" s="4" t="s">
        <v>3617</v>
      </c>
      <c r="E872" s="4" t="s">
        <v>5803</v>
      </c>
      <c r="F872" t="s">
        <v>200</v>
      </c>
      <c r="G872" t="s">
        <v>914</v>
      </c>
      <c r="H872" t="s">
        <v>21</v>
      </c>
      <c r="I872">
        <v>2</v>
      </c>
      <c r="J872" s="5">
        <v>8.5000000000000006E-2</v>
      </c>
      <c r="K872" t="s">
        <v>124</v>
      </c>
      <c r="L872" s="6">
        <v>42767</v>
      </c>
      <c r="M872">
        <v>2</v>
      </c>
      <c r="N872" s="7" t="s">
        <v>30</v>
      </c>
      <c r="O872" t="s">
        <v>31</v>
      </c>
      <c r="P872" t="s">
        <v>3626</v>
      </c>
      <c r="Q872" t="s">
        <v>3627</v>
      </c>
      <c r="R872" t="s">
        <v>3628</v>
      </c>
    </row>
    <row r="873" spans="1:18" hidden="1">
      <c r="A873">
        <v>4</v>
      </c>
      <c r="B873" s="4" t="s">
        <v>3127</v>
      </c>
      <c r="C873" s="4" t="s">
        <v>3597</v>
      </c>
      <c r="D873" s="4" t="s">
        <v>3617</v>
      </c>
      <c r="E873" s="4" t="s">
        <v>5803</v>
      </c>
      <c r="F873" t="s">
        <v>200</v>
      </c>
      <c r="G873" t="s">
        <v>620</v>
      </c>
      <c r="H873" t="s">
        <v>53</v>
      </c>
      <c r="I873" t="s">
        <v>53</v>
      </c>
      <c r="J873" s="5" t="s">
        <v>53</v>
      </c>
      <c r="K873" t="s">
        <v>365</v>
      </c>
      <c r="L873" s="6">
        <v>44105</v>
      </c>
      <c r="M873">
        <v>10</v>
      </c>
      <c r="N873" s="7" t="s">
        <v>23</v>
      </c>
      <c r="O873" t="s">
        <v>979</v>
      </c>
      <c r="P873" t="s">
        <v>3655</v>
      </c>
      <c r="Q873" t="s">
        <v>3656</v>
      </c>
      <c r="R873" t="s">
        <v>3657</v>
      </c>
    </row>
    <row r="874" spans="1:18" hidden="1">
      <c r="A874">
        <v>4</v>
      </c>
      <c r="B874" s="4" t="s">
        <v>3127</v>
      </c>
      <c r="C874" s="4" t="s">
        <v>3597</v>
      </c>
      <c r="D874" s="4" t="s">
        <v>3660</v>
      </c>
      <c r="E874" s="4" t="s">
        <v>5803</v>
      </c>
      <c r="F874" t="s">
        <v>200</v>
      </c>
      <c r="G874" t="s">
        <v>914</v>
      </c>
      <c r="H874" t="s">
        <v>21</v>
      </c>
      <c r="I874">
        <v>2</v>
      </c>
      <c r="J874" s="5">
        <v>8.5000000000000006E-2</v>
      </c>
      <c r="K874" t="s">
        <v>477</v>
      </c>
      <c r="L874" s="6">
        <v>42705</v>
      </c>
      <c r="M874">
        <v>12</v>
      </c>
      <c r="N874" s="7" t="s">
        <v>30</v>
      </c>
      <c r="O874" t="s">
        <v>31</v>
      </c>
      <c r="P874" t="s">
        <v>3689</v>
      </c>
      <c r="Q874" t="s">
        <v>3690</v>
      </c>
      <c r="R874" t="s">
        <v>3628</v>
      </c>
    </row>
    <row r="875" spans="1:18" hidden="1">
      <c r="A875">
        <v>4</v>
      </c>
      <c r="B875" s="4" t="s">
        <v>3127</v>
      </c>
      <c r="C875" s="4" t="s">
        <v>3789</v>
      </c>
      <c r="D875" s="4" t="s">
        <v>3790</v>
      </c>
      <c r="E875" s="4" t="s">
        <v>5803</v>
      </c>
      <c r="F875" t="s">
        <v>200</v>
      </c>
      <c r="G875" t="s">
        <v>620</v>
      </c>
      <c r="H875" t="s">
        <v>53</v>
      </c>
      <c r="I875" t="s">
        <v>53</v>
      </c>
      <c r="J875" s="5" t="s">
        <v>53</v>
      </c>
      <c r="K875" t="s">
        <v>357</v>
      </c>
      <c r="L875" s="6">
        <v>43739</v>
      </c>
      <c r="M875">
        <v>10</v>
      </c>
      <c r="N875" s="7" t="s">
        <v>23</v>
      </c>
      <c r="O875" t="s">
        <v>31</v>
      </c>
      <c r="P875" t="s">
        <v>3806</v>
      </c>
      <c r="Q875" t="s">
        <v>3807</v>
      </c>
      <c r="R875" t="s">
        <v>3808</v>
      </c>
    </row>
    <row r="876" spans="1:18" hidden="1">
      <c r="A876">
        <v>4</v>
      </c>
      <c r="B876" s="4" t="s">
        <v>3127</v>
      </c>
      <c r="C876" s="4" t="s">
        <v>3789</v>
      </c>
      <c r="D876" s="4" t="s">
        <v>3815</v>
      </c>
      <c r="E876" s="4" t="s">
        <v>5803</v>
      </c>
      <c r="F876" t="s">
        <v>200</v>
      </c>
      <c r="G876" t="s">
        <v>914</v>
      </c>
      <c r="H876" t="s">
        <v>21</v>
      </c>
      <c r="I876">
        <v>2</v>
      </c>
      <c r="J876" s="5">
        <v>8.5000000000000006E-2</v>
      </c>
      <c r="K876" t="s">
        <v>3816</v>
      </c>
      <c r="L876" s="6">
        <v>41456</v>
      </c>
      <c r="M876">
        <v>7</v>
      </c>
      <c r="N876" s="7" t="s">
        <v>55</v>
      </c>
      <c r="O876" t="s">
        <v>31</v>
      </c>
      <c r="P876" t="s">
        <v>3817</v>
      </c>
      <c r="Q876" t="s">
        <v>3818</v>
      </c>
      <c r="R876" t="s">
        <v>3819</v>
      </c>
    </row>
    <row r="877" spans="1:18" hidden="1">
      <c r="A877">
        <v>4</v>
      </c>
      <c r="B877" s="4" t="s">
        <v>3127</v>
      </c>
      <c r="C877" s="4" t="s">
        <v>3789</v>
      </c>
      <c r="D877" s="4" t="s">
        <v>3815</v>
      </c>
      <c r="E877" s="4" t="s">
        <v>5803</v>
      </c>
      <c r="F877" t="s">
        <v>200</v>
      </c>
      <c r="G877" t="s">
        <v>914</v>
      </c>
      <c r="H877" t="s">
        <v>21</v>
      </c>
      <c r="I877">
        <v>2</v>
      </c>
      <c r="J877" s="5">
        <v>8.5000000000000006E-2</v>
      </c>
      <c r="K877" t="s">
        <v>319</v>
      </c>
      <c r="L877" s="6">
        <v>42583</v>
      </c>
      <c r="M877">
        <v>8</v>
      </c>
      <c r="N877" s="7" t="s">
        <v>55</v>
      </c>
      <c r="O877" t="s">
        <v>31</v>
      </c>
      <c r="P877" t="s">
        <v>3839</v>
      </c>
      <c r="Q877" t="s">
        <v>3840</v>
      </c>
      <c r="R877" t="s">
        <v>3628</v>
      </c>
    </row>
    <row r="878" spans="1:18" hidden="1">
      <c r="A878">
        <v>4</v>
      </c>
      <c r="B878" s="4" t="s">
        <v>3127</v>
      </c>
      <c r="C878" s="4" t="s">
        <v>3789</v>
      </c>
      <c r="D878" s="4" t="s">
        <v>3815</v>
      </c>
      <c r="E878" s="4" t="s">
        <v>5803</v>
      </c>
      <c r="F878" t="s">
        <v>200</v>
      </c>
      <c r="G878" t="s">
        <v>914</v>
      </c>
      <c r="H878" t="s">
        <v>21</v>
      </c>
      <c r="I878">
        <v>2</v>
      </c>
      <c r="J878" s="5">
        <v>8.5000000000000006E-2</v>
      </c>
      <c r="K878" t="s">
        <v>218</v>
      </c>
      <c r="L878" s="6">
        <v>42614</v>
      </c>
      <c r="M878">
        <v>9</v>
      </c>
      <c r="N878" s="7" t="s">
        <v>23</v>
      </c>
      <c r="O878" t="s">
        <v>31</v>
      </c>
      <c r="P878" t="s">
        <v>3841</v>
      </c>
      <c r="Q878" t="s">
        <v>3842</v>
      </c>
      <c r="R878" t="s">
        <v>3628</v>
      </c>
    </row>
    <row r="879" spans="1:18" hidden="1">
      <c r="A879">
        <v>4</v>
      </c>
      <c r="B879" s="4" t="s">
        <v>3127</v>
      </c>
      <c r="C879" s="4" t="s">
        <v>3789</v>
      </c>
      <c r="D879" s="4" t="s">
        <v>3815</v>
      </c>
      <c r="E879" s="4" t="s">
        <v>5803</v>
      </c>
      <c r="F879" t="s">
        <v>200</v>
      </c>
      <c r="G879" t="s">
        <v>914</v>
      </c>
      <c r="H879" t="s">
        <v>21</v>
      </c>
      <c r="I879">
        <v>2</v>
      </c>
      <c r="J879" s="5">
        <v>8.5000000000000006E-2</v>
      </c>
      <c r="K879" t="s">
        <v>477</v>
      </c>
      <c r="L879" s="6">
        <v>42705</v>
      </c>
      <c r="M879">
        <v>12</v>
      </c>
      <c r="N879" s="7" t="s">
        <v>30</v>
      </c>
      <c r="O879" t="s">
        <v>31</v>
      </c>
      <c r="P879" t="s">
        <v>3848</v>
      </c>
      <c r="Q879" t="s">
        <v>3840</v>
      </c>
      <c r="R879" t="s">
        <v>3628</v>
      </c>
    </row>
    <row r="880" spans="1:18" hidden="1">
      <c r="A880">
        <v>4</v>
      </c>
      <c r="B880" s="4" t="s">
        <v>3127</v>
      </c>
      <c r="C880" s="4" t="s">
        <v>3789</v>
      </c>
      <c r="D880" s="4" t="s">
        <v>3815</v>
      </c>
      <c r="E880" s="4" t="s">
        <v>5803</v>
      </c>
      <c r="F880" t="s">
        <v>200</v>
      </c>
      <c r="G880" t="s">
        <v>620</v>
      </c>
      <c r="H880" t="s">
        <v>53</v>
      </c>
      <c r="I880" t="s">
        <v>53</v>
      </c>
      <c r="J880" s="5" t="s">
        <v>53</v>
      </c>
      <c r="K880" t="s">
        <v>128</v>
      </c>
      <c r="L880" s="6">
        <v>42795</v>
      </c>
      <c r="M880">
        <v>3</v>
      </c>
      <c r="N880" s="7" t="s">
        <v>23</v>
      </c>
      <c r="O880" t="s">
        <v>31</v>
      </c>
      <c r="P880" t="s">
        <v>3851</v>
      </c>
      <c r="Q880" t="s">
        <v>3852</v>
      </c>
      <c r="R880" t="s">
        <v>3808</v>
      </c>
    </row>
    <row r="881" spans="1:18" hidden="1">
      <c r="A881">
        <v>4</v>
      </c>
      <c r="B881" s="4" t="s">
        <v>3127</v>
      </c>
      <c r="C881" s="4" t="s">
        <v>3789</v>
      </c>
      <c r="D881" s="4" t="s">
        <v>3815</v>
      </c>
      <c r="E881" s="4" t="s">
        <v>5803</v>
      </c>
      <c r="F881" t="s">
        <v>200</v>
      </c>
      <c r="G881" t="s">
        <v>914</v>
      </c>
      <c r="H881" t="s">
        <v>21</v>
      </c>
      <c r="I881">
        <v>2</v>
      </c>
      <c r="J881" s="5">
        <v>8.5000000000000006E-2</v>
      </c>
      <c r="K881" t="s">
        <v>22</v>
      </c>
      <c r="L881" s="6">
        <v>42979</v>
      </c>
      <c r="M881">
        <v>9</v>
      </c>
      <c r="N881" s="7" t="s">
        <v>23</v>
      </c>
      <c r="O881" t="s">
        <v>31</v>
      </c>
      <c r="P881" t="s">
        <v>3864</v>
      </c>
      <c r="Q881" t="s">
        <v>3865</v>
      </c>
      <c r="R881" t="s">
        <v>3866</v>
      </c>
    </row>
    <row r="882" spans="1:18" hidden="1">
      <c r="A882">
        <v>4</v>
      </c>
      <c r="B882" s="4" t="s">
        <v>3127</v>
      </c>
      <c r="C882" s="4" t="s">
        <v>3789</v>
      </c>
      <c r="D882" s="4" t="s">
        <v>3815</v>
      </c>
      <c r="E882" s="4" t="s">
        <v>5803</v>
      </c>
      <c r="F882" t="s">
        <v>200</v>
      </c>
      <c r="G882" t="s">
        <v>914</v>
      </c>
      <c r="H882" t="s">
        <v>21</v>
      </c>
      <c r="I882">
        <v>2</v>
      </c>
      <c r="J882" s="5">
        <v>8.5000000000000006E-2</v>
      </c>
      <c r="K882" t="s">
        <v>85</v>
      </c>
      <c r="L882" s="6">
        <v>43009</v>
      </c>
      <c r="M882">
        <v>10</v>
      </c>
      <c r="N882" s="7" t="s">
        <v>23</v>
      </c>
      <c r="O882" t="s">
        <v>31</v>
      </c>
      <c r="P882" t="s">
        <v>3867</v>
      </c>
      <c r="Q882" t="s">
        <v>3842</v>
      </c>
      <c r="R882" t="s">
        <v>3628</v>
      </c>
    </row>
    <row r="883" spans="1:18" hidden="1">
      <c r="A883">
        <v>4</v>
      </c>
      <c r="B883" s="4" t="s">
        <v>3127</v>
      </c>
      <c r="C883" s="4" t="s">
        <v>3789</v>
      </c>
      <c r="D883" s="4" t="s">
        <v>3815</v>
      </c>
      <c r="E883" s="4" t="s">
        <v>5803</v>
      </c>
      <c r="F883" t="s">
        <v>200</v>
      </c>
      <c r="G883" t="s">
        <v>620</v>
      </c>
      <c r="H883" t="s">
        <v>53</v>
      </c>
      <c r="I883" t="s">
        <v>53</v>
      </c>
      <c r="J883" s="5" t="s">
        <v>53</v>
      </c>
      <c r="K883" t="s">
        <v>29</v>
      </c>
      <c r="L883" s="6">
        <v>43070</v>
      </c>
      <c r="M883">
        <v>12</v>
      </c>
      <c r="N883" s="7" t="s">
        <v>30</v>
      </c>
      <c r="O883" t="s">
        <v>31</v>
      </c>
      <c r="P883" t="s">
        <v>3869</v>
      </c>
      <c r="Q883" t="s">
        <v>3870</v>
      </c>
      <c r="R883" t="s">
        <v>3871</v>
      </c>
    </row>
    <row r="884" spans="1:18" hidden="1">
      <c r="A884">
        <v>4</v>
      </c>
      <c r="B884" s="4" t="s">
        <v>3127</v>
      </c>
      <c r="C884" s="4" t="s">
        <v>3939</v>
      </c>
      <c r="D884" s="4" t="s">
        <v>3940</v>
      </c>
      <c r="E884" s="4" t="s">
        <v>5803</v>
      </c>
      <c r="F884" t="s">
        <v>200</v>
      </c>
      <c r="G884" t="s">
        <v>620</v>
      </c>
      <c r="H884" t="s">
        <v>53</v>
      </c>
      <c r="I884" t="s">
        <v>53</v>
      </c>
      <c r="J884" s="5" t="s">
        <v>53</v>
      </c>
      <c r="K884" t="s">
        <v>60</v>
      </c>
      <c r="L884" s="6">
        <v>42370</v>
      </c>
      <c r="M884">
        <v>1</v>
      </c>
      <c r="N884" s="7" t="s">
        <v>30</v>
      </c>
      <c r="O884" t="s">
        <v>36</v>
      </c>
      <c r="P884" t="s">
        <v>3941</v>
      </c>
      <c r="Q884" t="s">
        <v>3942</v>
      </c>
      <c r="R884" t="s">
        <v>3943</v>
      </c>
    </row>
    <row r="885" spans="1:18" hidden="1">
      <c r="A885">
        <v>4</v>
      </c>
      <c r="B885" s="4" t="s">
        <v>3127</v>
      </c>
      <c r="C885" s="4" t="s">
        <v>3939</v>
      </c>
      <c r="D885" s="4" t="s">
        <v>3940</v>
      </c>
      <c r="E885" s="4" t="s">
        <v>5803</v>
      </c>
      <c r="F885" t="s">
        <v>200</v>
      </c>
      <c r="G885" t="s">
        <v>620</v>
      </c>
      <c r="H885" t="s">
        <v>53</v>
      </c>
      <c r="I885" t="s">
        <v>53</v>
      </c>
      <c r="J885" s="5" t="s">
        <v>53</v>
      </c>
      <c r="K885" t="s">
        <v>156</v>
      </c>
      <c r="L885" s="6">
        <v>43405</v>
      </c>
      <c r="M885">
        <v>11</v>
      </c>
      <c r="N885" s="7" t="s">
        <v>23</v>
      </c>
      <c r="O885" t="s">
        <v>36</v>
      </c>
      <c r="P885" t="s">
        <v>3953</v>
      </c>
      <c r="Q885" t="s">
        <v>3954</v>
      </c>
      <c r="R885" t="s">
        <v>3943</v>
      </c>
    </row>
    <row r="886" spans="1:18" hidden="1">
      <c r="A886">
        <v>4</v>
      </c>
      <c r="B886" s="4" t="s">
        <v>3127</v>
      </c>
      <c r="C886" s="4" t="s">
        <v>3939</v>
      </c>
      <c r="D886" s="4" t="s">
        <v>3958</v>
      </c>
      <c r="E886" s="4" t="s">
        <v>5803</v>
      </c>
      <c r="F886" t="s">
        <v>200</v>
      </c>
      <c r="G886" t="s">
        <v>914</v>
      </c>
      <c r="H886" t="s">
        <v>21</v>
      </c>
      <c r="I886">
        <v>2</v>
      </c>
      <c r="J886" s="5">
        <v>8.5000000000000006E-2</v>
      </c>
      <c r="K886" t="s">
        <v>171</v>
      </c>
      <c r="L886" s="6">
        <v>44013</v>
      </c>
      <c r="M886">
        <v>7</v>
      </c>
      <c r="N886" s="7" t="s">
        <v>55</v>
      </c>
      <c r="O886" t="s">
        <v>31</v>
      </c>
      <c r="P886" t="s">
        <v>4006</v>
      </c>
      <c r="Q886" t="s">
        <v>4007</v>
      </c>
      <c r="R886" t="s">
        <v>3160</v>
      </c>
    </row>
    <row r="887" spans="1:18" hidden="1">
      <c r="A887">
        <v>4</v>
      </c>
      <c r="B887" s="4" t="s">
        <v>3127</v>
      </c>
      <c r="C887" s="4" t="s">
        <v>4035</v>
      </c>
      <c r="D887" s="4" t="s">
        <v>4036</v>
      </c>
      <c r="E887" s="4" t="s">
        <v>5803</v>
      </c>
      <c r="F887" t="s">
        <v>200</v>
      </c>
      <c r="G887" t="s">
        <v>620</v>
      </c>
      <c r="H887" t="s">
        <v>53</v>
      </c>
      <c r="I887" t="s">
        <v>53</v>
      </c>
      <c r="J887" s="5" t="s">
        <v>53</v>
      </c>
      <c r="K887" t="s">
        <v>4049</v>
      </c>
      <c r="L887" s="6">
        <v>43040</v>
      </c>
      <c r="M887">
        <v>11</v>
      </c>
      <c r="N887" s="7" t="s">
        <v>23</v>
      </c>
      <c r="O887" t="s">
        <v>88</v>
      </c>
      <c r="P887" t="s">
        <v>4050</v>
      </c>
      <c r="Q887" t="s">
        <v>4051</v>
      </c>
      <c r="R887" t="s">
        <v>4052</v>
      </c>
    </row>
    <row r="888" spans="1:18" hidden="1">
      <c r="A888">
        <v>4</v>
      </c>
      <c r="B888" s="4" t="s">
        <v>3127</v>
      </c>
      <c r="C888" s="4" t="s">
        <v>4035</v>
      </c>
      <c r="D888" s="4" t="s">
        <v>4036</v>
      </c>
      <c r="E888" s="4" t="s">
        <v>5803</v>
      </c>
      <c r="F888" t="s">
        <v>200</v>
      </c>
      <c r="G888" t="s">
        <v>620</v>
      </c>
      <c r="H888" t="s">
        <v>53</v>
      </c>
      <c r="I888" t="s">
        <v>53</v>
      </c>
      <c r="J888" s="5" t="s">
        <v>53</v>
      </c>
      <c r="K888" t="s">
        <v>255</v>
      </c>
      <c r="L888" s="6">
        <v>43983</v>
      </c>
      <c r="M888">
        <v>6</v>
      </c>
      <c r="N888" s="7" t="s">
        <v>55</v>
      </c>
      <c r="O888" t="s">
        <v>24</v>
      </c>
      <c r="P888" t="s">
        <v>4069</v>
      </c>
      <c r="Q888" t="s">
        <v>4070</v>
      </c>
      <c r="R888" t="s">
        <v>4071</v>
      </c>
    </row>
    <row r="889" spans="1:18" hidden="1">
      <c r="A889">
        <v>4</v>
      </c>
      <c r="B889" s="4" t="s">
        <v>3127</v>
      </c>
      <c r="C889" s="4" t="s">
        <v>4035</v>
      </c>
      <c r="D889" s="4" t="s">
        <v>4036</v>
      </c>
      <c r="E889" s="4" t="s">
        <v>5803</v>
      </c>
      <c r="F889" t="s">
        <v>200</v>
      </c>
      <c r="G889" t="s">
        <v>620</v>
      </c>
      <c r="H889" t="s">
        <v>53</v>
      </c>
      <c r="I889" t="s">
        <v>53</v>
      </c>
      <c r="J889" s="5" t="s">
        <v>53</v>
      </c>
      <c r="K889" t="s">
        <v>311</v>
      </c>
      <c r="L889" s="6">
        <v>44256</v>
      </c>
      <c r="M889">
        <v>3</v>
      </c>
      <c r="N889" s="7" t="s">
        <v>23</v>
      </c>
      <c r="O889" t="s">
        <v>88</v>
      </c>
      <c r="P889" t="s">
        <v>4075</v>
      </c>
      <c r="Q889" t="s">
        <v>4076</v>
      </c>
      <c r="R889" t="s">
        <v>4039</v>
      </c>
    </row>
    <row r="890" spans="1:18" hidden="1">
      <c r="A890">
        <v>4</v>
      </c>
      <c r="B890" s="4" t="s">
        <v>3127</v>
      </c>
      <c r="C890" s="4" t="s">
        <v>4035</v>
      </c>
      <c r="D890" s="4" t="s">
        <v>4080</v>
      </c>
      <c r="E890" s="4" t="s">
        <v>5803</v>
      </c>
      <c r="F890" t="s">
        <v>200</v>
      </c>
      <c r="G890" t="s">
        <v>620</v>
      </c>
      <c r="H890" t="s">
        <v>53</v>
      </c>
      <c r="I890" t="s">
        <v>53</v>
      </c>
      <c r="J890" s="5" t="s">
        <v>53</v>
      </c>
      <c r="K890" t="s">
        <v>681</v>
      </c>
      <c r="L890" s="6">
        <v>42887</v>
      </c>
      <c r="M890">
        <v>6</v>
      </c>
      <c r="N890" s="7" t="s">
        <v>55</v>
      </c>
      <c r="O890" t="s">
        <v>31</v>
      </c>
      <c r="P890" t="s">
        <v>4113</v>
      </c>
      <c r="Q890" t="s">
        <v>4114</v>
      </c>
      <c r="R890" t="s">
        <v>4115</v>
      </c>
    </row>
    <row r="891" spans="1:18" hidden="1">
      <c r="A891">
        <v>4</v>
      </c>
      <c r="B891" s="4" t="s">
        <v>3127</v>
      </c>
      <c r="C891" s="4" t="s">
        <v>4035</v>
      </c>
      <c r="D891" s="4" t="s">
        <v>4080</v>
      </c>
      <c r="E891" s="4" t="s">
        <v>5803</v>
      </c>
      <c r="F891" t="s">
        <v>200</v>
      </c>
      <c r="G891" t="s">
        <v>620</v>
      </c>
      <c r="H891" t="s">
        <v>53</v>
      </c>
      <c r="I891" t="s">
        <v>53</v>
      </c>
      <c r="J891" s="5" t="s">
        <v>53</v>
      </c>
      <c r="K891" t="s">
        <v>93</v>
      </c>
      <c r="L891" s="6">
        <v>43282</v>
      </c>
      <c r="M891">
        <v>7</v>
      </c>
      <c r="N891" s="7" t="s">
        <v>55</v>
      </c>
      <c r="O891" t="s">
        <v>31</v>
      </c>
      <c r="P891" t="s">
        <v>4131</v>
      </c>
      <c r="Q891" t="s">
        <v>4132</v>
      </c>
      <c r="R891" t="s">
        <v>4133</v>
      </c>
    </row>
    <row r="892" spans="1:18" hidden="1">
      <c r="A892">
        <v>4</v>
      </c>
      <c r="B892" s="4" t="s">
        <v>3127</v>
      </c>
      <c r="C892" s="4" t="s">
        <v>4035</v>
      </c>
      <c r="D892" s="4" t="s">
        <v>4080</v>
      </c>
      <c r="E892" s="4" t="s">
        <v>5803</v>
      </c>
      <c r="F892" t="s">
        <v>200</v>
      </c>
      <c r="G892" t="s">
        <v>914</v>
      </c>
      <c r="H892" t="s">
        <v>21</v>
      </c>
      <c r="I892">
        <v>2</v>
      </c>
      <c r="J892" s="5">
        <v>8.5000000000000006E-2</v>
      </c>
      <c r="K892" t="s">
        <v>168</v>
      </c>
      <c r="L892" s="6">
        <v>43678</v>
      </c>
      <c r="M892">
        <v>8</v>
      </c>
      <c r="N892" s="7" t="s">
        <v>55</v>
      </c>
      <c r="O892" t="s">
        <v>31</v>
      </c>
      <c r="P892" t="s">
        <v>4156</v>
      </c>
      <c r="Q892" t="s">
        <v>4157</v>
      </c>
      <c r="R892" t="s">
        <v>4158</v>
      </c>
    </row>
    <row r="893" spans="1:18" hidden="1">
      <c r="A893">
        <v>4</v>
      </c>
      <c r="B893" s="4" t="s">
        <v>3127</v>
      </c>
      <c r="C893" s="4" t="s">
        <v>4035</v>
      </c>
      <c r="D893" s="4" t="s">
        <v>4080</v>
      </c>
      <c r="E893" s="4" t="s">
        <v>5803</v>
      </c>
      <c r="F893" t="s">
        <v>200</v>
      </c>
      <c r="G893" t="s">
        <v>620</v>
      </c>
      <c r="H893" t="s">
        <v>53</v>
      </c>
      <c r="I893" t="s">
        <v>53</v>
      </c>
      <c r="J893" s="5" t="s">
        <v>53</v>
      </c>
      <c r="K893" t="s">
        <v>99</v>
      </c>
      <c r="L893" s="6">
        <v>43891</v>
      </c>
      <c r="M893">
        <v>3</v>
      </c>
      <c r="N893" s="7" t="s">
        <v>23</v>
      </c>
      <c r="O893" t="s">
        <v>24</v>
      </c>
      <c r="P893" t="s">
        <v>4175</v>
      </c>
      <c r="Q893" t="s">
        <v>4176</v>
      </c>
      <c r="R893" t="s">
        <v>4177</v>
      </c>
    </row>
    <row r="894" spans="1:18" hidden="1">
      <c r="A894">
        <v>4</v>
      </c>
      <c r="B894" s="4" t="s">
        <v>3127</v>
      </c>
      <c r="C894" s="4" t="s">
        <v>4207</v>
      </c>
      <c r="D894" s="4" t="s">
        <v>4208</v>
      </c>
      <c r="E894" s="4" t="s">
        <v>5803</v>
      </c>
      <c r="F894" t="s">
        <v>200</v>
      </c>
      <c r="G894" t="s">
        <v>914</v>
      </c>
      <c r="H894" t="s">
        <v>21</v>
      </c>
      <c r="I894">
        <v>2</v>
      </c>
      <c r="J894" s="5">
        <v>8.5000000000000006E-2</v>
      </c>
      <c r="K894" t="s">
        <v>365</v>
      </c>
      <c r="L894" s="6">
        <v>44105</v>
      </c>
      <c r="M894">
        <v>10</v>
      </c>
      <c r="N894" s="7" t="s">
        <v>23</v>
      </c>
      <c r="O894" t="s">
        <v>31</v>
      </c>
      <c r="P894" t="s">
        <v>4249</v>
      </c>
      <c r="Q894" t="s">
        <v>4250</v>
      </c>
      <c r="R894" t="s">
        <v>4251</v>
      </c>
    </row>
    <row r="895" spans="1:18" hidden="1">
      <c r="A895">
        <v>4</v>
      </c>
      <c r="B895" s="4" t="s">
        <v>3127</v>
      </c>
      <c r="C895" s="4" t="s">
        <v>4207</v>
      </c>
      <c r="D895" s="4" t="s">
        <v>4257</v>
      </c>
      <c r="E895" s="4" t="s">
        <v>5803</v>
      </c>
      <c r="F895" t="s">
        <v>200</v>
      </c>
      <c r="G895" t="s">
        <v>914</v>
      </c>
      <c r="H895" t="s">
        <v>21</v>
      </c>
      <c r="I895">
        <v>2</v>
      </c>
      <c r="J895" s="5">
        <v>8.5000000000000006E-2</v>
      </c>
      <c r="K895" t="s">
        <v>115</v>
      </c>
      <c r="L895" s="6">
        <v>42461</v>
      </c>
      <c r="M895">
        <v>4</v>
      </c>
      <c r="N895" s="7" t="s">
        <v>23</v>
      </c>
      <c r="O895" t="s">
        <v>31</v>
      </c>
      <c r="P895" t="s">
        <v>4278</v>
      </c>
      <c r="Q895" t="s">
        <v>4279</v>
      </c>
      <c r="R895" t="s">
        <v>4251</v>
      </c>
    </row>
    <row r="896" spans="1:18" hidden="1">
      <c r="A896">
        <v>4</v>
      </c>
      <c r="B896" s="4" t="s">
        <v>3127</v>
      </c>
      <c r="C896" s="4" t="s">
        <v>4207</v>
      </c>
      <c r="D896" s="4" t="s">
        <v>4257</v>
      </c>
      <c r="E896" s="4" t="s">
        <v>5803</v>
      </c>
      <c r="F896" t="s">
        <v>200</v>
      </c>
      <c r="G896" t="s">
        <v>620</v>
      </c>
      <c r="H896" t="s">
        <v>53</v>
      </c>
      <c r="I896" t="s">
        <v>53</v>
      </c>
      <c r="J896" s="5" t="s">
        <v>53</v>
      </c>
      <c r="K896" t="s">
        <v>4295</v>
      </c>
      <c r="L896" s="6">
        <v>42522</v>
      </c>
      <c r="M896">
        <v>6</v>
      </c>
      <c r="N896" s="7" t="s">
        <v>55</v>
      </c>
      <c r="O896" t="s">
        <v>31</v>
      </c>
      <c r="P896" t="s">
        <v>4296</v>
      </c>
      <c r="Q896" t="s">
        <v>4297</v>
      </c>
      <c r="R896" t="s">
        <v>4211</v>
      </c>
    </row>
    <row r="897" spans="1:18" hidden="1">
      <c r="A897">
        <v>4</v>
      </c>
      <c r="B897" s="4" t="s">
        <v>3127</v>
      </c>
      <c r="C897" s="4" t="s">
        <v>4207</v>
      </c>
      <c r="D897" s="4" t="s">
        <v>4257</v>
      </c>
      <c r="E897" s="4" t="s">
        <v>5803</v>
      </c>
      <c r="F897" t="s">
        <v>200</v>
      </c>
      <c r="G897" t="s">
        <v>914</v>
      </c>
      <c r="H897" t="s">
        <v>21</v>
      </c>
      <c r="I897">
        <v>2</v>
      </c>
      <c r="J897" s="5">
        <v>8.5000000000000006E-2</v>
      </c>
      <c r="K897" t="s">
        <v>119</v>
      </c>
      <c r="L897" s="6">
        <v>42552</v>
      </c>
      <c r="M897">
        <v>7</v>
      </c>
      <c r="N897" s="7" t="s">
        <v>55</v>
      </c>
      <c r="O897" t="s">
        <v>31</v>
      </c>
      <c r="P897" t="s">
        <v>4302</v>
      </c>
      <c r="Q897" t="s">
        <v>4303</v>
      </c>
      <c r="R897" t="s">
        <v>4251</v>
      </c>
    </row>
    <row r="898" spans="1:18" hidden="1">
      <c r="A898">
        <v>4</v>
      </c>
      <c r="B898" s="4" t="s">
        <v>3127</v>
      </c>
      <c r="C898" s="4" t="s">
        <v>4207</v>
      </c>
      <c r="D898" s="4" t="s">
        <v>4257</v>
      </c>
      <c r="E898" s="4" t="s">
        <v>5803</v>
      </c>
      <c r="F898" t="s">
        <v>200</v>
      </c>
      <c r="G898" t="s">
        <v>914</v>
      </c>
      <c r="H898" t="s">
        <v>21</v>
      </c>
      <c r="I898">
        <v>2</v>
      </c>
      <c r="J898" s="5">
        <v>8.5000000000000006E-2</v>
      </c>
      <c r="K898" t="s">
        <v>477</v>
      </c>
      <c r="L898" s="6">
        <v>42705</v>
      </c>
      <c r="M898">
        <v>12</v>
      </c>
      <c r="N898" s="7" t="s">
        <v>30</v>
      </c>
      <c r="O898" t="s">
        <v>31</v>
      </c>
      <c r="P898" t="s">
        <v>4328</v>
      </c>
      <c r="Q898" t="s">
        <v>4329</v>
      </c>
      <c r="R898" t="s">
        <v>4251</v>
      </c>
    </row>
    <row r="899" spans="1:18" hidden="1">
      <c r="A899">
        <v>4</v>
      </c>
      <c r="B899" s="4" t="s">
        <v>3127</v>
      </c>
      <c r="C899" s="4" t="s">
        <v>4207</v>
      </c>
      <c r="D899" s="4" t="s">
        <v>4257</v>
      </c>
      <c r="E899" s="4" t="s">
        <v>5803</v>
      </c>
      <c r="F899" t="s">
        <v>200</v>
      </c>
      <c r="G899" t="s">
        <v>620</v>
      </c>
      <c r="H899" t="s">
        <v>53</v>
      </c>
      <c r="I899" t="s">
        <v>53</v>
      </c>
      <c r="J899" s="5" t="s">
        <v>53</v>
      </c>
      <c r="K899" t="s">
        <v>422</v>
      </c>
      <c r="L899" s="6">
        <v>42736</v>
      </c>
      <c r="M899">
        <v>1</v>
      </c>
      <c r="N899" s="7" t="s">
        <v>30</v>
      </c>
      <c r="O899" t="s">
        <v>31</v>
      </c>
      <c r="P899" t="s">
        <v>4332</v>
      </c>
      <c r="Q899" t="s">
        <v>4333</v>
      </c>
      <c r="R899" t="s">
        <v>4334</v>
      </c>
    </row>
    <row r="900" spans="1:18" hidden="1">
      <c r="A900">
        <v>4</v>
      </c>
      <c r="B900" s="4" t="s">
        <v>3127</v>
      </c>
      <c r="C900" s="4" t="s">
        <v>4207</v>
      </c>
      <c r="D900" s="4" t="s">
        <v>4257</v>
      </c>
      <c r="E900" s="4" t="s">
        <v>5803</v>
      </c>
      <c r="F900" t="s">
        <v>200</v>
      </c>
      <c r="G900" t="s">
        <v>810</v>
      </c>
      <c r="H900" t="s">
        <v>53</v>
      </c>
      <c r="I900" t="s">
        <v>53</v>
      </c>
      <c r="J900" s="5" t="s">
        <v>53</v>
      </c>
      <c r="K900" t="s">
        <v>35</v>
      </c>
      <c r="L900" s="6">
        <v>43160</v>
      </c>
      <c r="M900">
        <v>3</v>
      </c>
      <c r="N900" s="7" t="s">
        <v>23</v>
      </c>
      <c r="O900" t="s">
        <v>31</v>
      </c>
      <c r="P900" t="s">
        <v>4383</v>
      </c>
      <c r="Q900" t="s">
        <v>4384</v>
      </c>
      <c r="R900" t="s">
        <v>4174</v>
      </c>
    </row>
    <row r="901" spans="1:18" hidden="1">
      <c r="A901">
        <v>4</v>
      </c>
      <c r="B901" s="4" t="s">
        <v>3127</v>
      </c>
      <c r="C901" s="4" t="s">
        <v>4207</v>
      </c>
      <c r="D901" s="4" t="s">
        <v>4257</v>
      </c>
      <c r="E901" s="4" t="s">
        <v>5803</v>
      </c>
      <c r="F901" t="s">
        <v>200</v>
      </c>
      <c r="G901" t="s">
        <v>288</v>
      </c>
      <c r="H901" t="s">
        <v>21</v>
      </c>
      <c r="I901">
        <v>2</v>
      </c>
      <c r="J901" s="5">
        <v>8.5000000000000006E-2</v>
      </c>
      <c r="K901" t="s">
        <v>295</v>
      </c>
      <c r="L901" s="6">
        <v>43221</v>
      </c>
      <c r="M901">
        <v>5</v>
      </c>
      <c r="N901" s="7" t="s">
        <v>23</v>
      </c>
      <c r="O901" t="s">
        <v>31</v>
      </c>
      <c r="P901" t="s">
        <v>4396</v>
      </c>
      <c r="Q901" t="s">
        <v>4173</v>
      </c>
      <c r="R901" t="s">
        <v>4397</v>
      </c>
    </row>
    <row r="902" spans="1:18" hidden="1">
      <c r="A902">
        <v>4</v>
      </c>
      <c r="B902" s="4" t="s">
        <v>3127</v>
      </c>
      <c r="C902" s="4" t="s">
        <v>4207</v>
      </c>
      <c r="D902" s="4" t="s">
        <v>4257</v>
      </c>
      <c r="E902" s="4" t="s">
        <v>5803</v>
      </c>
      <c r="F902" t="s">
        <v>200</v>
      </c>
      <c r="G902" t="s">
        <v>914</v>
      </c>
      <c r="H902" t="s">
        <v>21</v>
      </c>
      <c r="I902">
        <v>2</v>
      </c>
      <c r="J902" s="5">
        <v>8.5000000000000006E-2</v>
      </c>
      <c r="K902" t="s">
        <v>93</v>
      </c>
      <c r="L902" s="6">
        <v>43282</v>
      </c>
      <c r="M902">
        <v>7</v>
      </c>
      <c r="N902" s="7" t="s">
        <v>55</v>
      </c>
      <c r="O902" t="s">
        <v>31</v>
      </c>
      <c r="P902" t="s">
        <v>4401</v>
      </c>
      <c r="Q902" t="s">
        <v>4402</v>
      </c>
      <c r="R902" t="s">
        <v>4251</v>
      </c>
    </row>
    <row r="903" spans="1:18" hidden="1">
      <c r="A903">
        <v>4</v>
      </c>
      <c r="B903" s="4" t="s">
        <v>3127</v>
      </c>
      <c r="C903" s="4" t="s">
        <v>4207</v>
      </c>
      <c r="D903" s="4" t="s">
        <v>4257</v>
      </c>
      <c r="E903" s="4" t="s">
        <v>5803</v>
      </c>
      <c r="F903" t="s">
        <v>200</v>
      </c>
      <c r="G903" t="s">
        <v>288</v>
      </c>
      <c r="H903" t="s">
        <v>21</v>
      </c>
      <c r="I903">
        <v>2</v>
      </c>
      <c r="J903" s="5">
        <v>8.5000000000000006E-2</v>
      </c>
      <c r="K903" t="s">
        <v>152</v>
      </c>
      <c r="L903" s="6">
        <v>43374</v>
      </c>
      <c r="M903">
        <v>10</v>
      </c>
      <c r="N903" s="7" t="s">
        <v>23</v>
      </c>
      <c r="O903" t="s">
        <v>31</v>
      </c>
      <c r="P903" t="s">
        <v>4416</v>
      </c>
      <c r="Q903" t="s">
        <v>4303</v>
      </c>
      <c r="R903" t="s">
        <v>4251</v>
      </c>
    </row>
    <row r="904" spans="1:18" hidden="1">
      <c r="A904">
        <v>4</v>
      </c>
      <c r="B904" s="4" t="s">
        <v>3127</v>
      </c>
      <c r="C904" s="4" t="s">
        <v>4207</v>
      </c>
      <c r="D904" s="4" t="s">
        <v>4257</v>
      </c>
      <c r="E904" s="4" t="s">
        <v>5803</v>
      </c>
      <c r="F904" t="s">
        <v>200</v>
      </c>
      <c r="G904" t="s">
        <v>914</v>
      </c>
      <c r="H904" t="s">
        <v>21</v>
      </c>
      <c r="I904">
        <v>2</v>
      </c>
      <c r="J904" s="5">
        <v>8.5000000000000006E-2</v>
      </c>
      <c r="K904" t="s">
        <v>482</v>
      </c>
      <c r="L904" s="6">
        <v>43435</v>
      </c>
      <c r="M904">
        <v>12</v>
      </c>
      <c r="N904" s="7" t="s">
        <v>30</v>
      </c>
      <c r="O904" t="s">
        <v>31</v>
      </c>
      <c r="P904" t="s">
        <v>4428</v>
      </c>
      <c r="Q904" t="s">
        <v>4303</v>
      </c>
      <c r="R904" t="s">
        <v>4251</v>
      </c>
    </row>
    <row r="905" spans="1:18" hidden="1">
      <c r="A905">
        <v>4</v>
      </c>
      <c r="B905" s="4" t="s">
        <v>3127</v>
      </c>
      <c r="C905" s="4" t="s">
        <v>4207</v>
      </c>
      <c r="D905" s="4" t="s">
        <v>4257</v>
      </c>
      <c r="E905" s="4" t="s">
        <v>5803</v>
      </c>
      <c r="F905" t="s">
        <v>200</v>
      </c>
      <c r="G905" t="s">
        <v>914</v>
      </c>
      <c r="H905" t="s">
        <v>21</v>
      </c>
      <c r="I905">
        <v>2</v>
      </c>
      <c r="J905" s="5">
        <v>8.5000000000000006E-2</v>
      </c>
      <c r="K905" t="s">
        <v>839</v>
      </c>
      <c r="L905" s="6">
        <v>43800</v>
      </c>
      <c r="M905">
        <v>12</v>
      </c>
      <c r="N905" s="7" t="s">
        <v>30</v>
      </c>
      <c r="O905" t="s">
        <v>31</v>
      </c>
      <c r="P905" t="s">
        <v>4505</v>
      </c>
      <c r="Q905" t="s">
        <v>4303</v>
      </c>
      <c r="R905" t="s">
        <v>4251</v>
      </c>
    </row>
    <row r="906" spans="1:18" hidden="1">
      <c r="A906">
        <v>4</v>
      </c>
      <c r="B906" s="4" t="s">
        <v>3127</v>
      </c>
      <c r="C906" s="4" t="s">
        <v>4207</v>
      </c>
      <c r="D906" s="4" t="s">
        <v>4257</v>
      </c>
      <c r="E906" s="4" t="s">
        <v>5803</v>
      </c>
      <c r="F906" t="s">
        <v>200</v>
      </c>
      <c r="G906" t="s">
        <v>914</v>
      </c>
      <c r="H906" t="s">
        <v>21</v>
      </c>
      <c r="I906">
        <v>2</v>
      </c>
      <c r="J906" s="5">
        <v>8.5000000000000006E-2</v>
      </c>
      <c r="K906" t="s">
        <v>255</v>
      </c>
      <c r="L906" s="6">
        <v>43983</v>
      </c>
      <c r="M906">
        <v>6</v>
      </c>
      <c r="N906" s="7" t="s">
        <v>55</v>
      </c>
      <c r="O906" t="s">
        <v>31</v>
      </c>
      <c r="P906" t="s">
        <v>4531</v>
      </c>
      <c r="Q906" t="s">
        <v>4279</v>
      </c>
      <c r="R906" t="s">
        <v>4251</v>
      </c>
    </row>
    <row r="907" spans="1:18" hidden="1">
      <c r="A907">
        <v>4</v>
      </c>
      <c r="B907" s="4" t="s">
        <v>3127</v>
      </c>
      <c r="C907" s="4" t="s">
        <v>4207</v>
      </c>
      <c r="D907" s="4" t="s">
        <v>4257</v>
      </c>
      <c r="E907" s="4" t="s">
        <v>5803</v>
      </c>
      <c r="F907" t="s">
        <v>200</v>
      </c>
      <c r="G907" t="s">
        <v>914</v>
      </c>
      <c r="H907" t="s">
        <v>21</v>
      </c>
      <c r="I907">
        <v>2</v>
      </c>
      <c r="J907" s="5">
        <v>8.5000000000000006E-2</v>
      </c>
      <c r="K907" t="s">
        <v>171</v>
      </c>
      <c r="L907" s="6">
        <v>44013</v>
      </c>
      <c r="M907">
        <v>7</v>
      </c>
      <c r="N907" s="7" t="s">
        <v>55</v>
      </c>
      <c r="O907" t="s">
        <v>31</v>
      </c>
      <c r="P907" t="s">
        <v>4536</v>
      </c>
      <c r="Q907" t="s">
        <v>4537</v>
      </c>
      <c r="R907" t="s">
        <v>4251</v>
      </c>
    </row>
    <row r="908" spans="1:18" hidden="1">
      <c r="A908">
        <v>5</v>
      </c>
      <c r="B908" s="4" t="s">
        <v>4600</v>
      </c>
      <c r="C908" s="4" t="s">
        <v>4601</v>
      </c>
      <c r="D908" s="4" t="s">
        <v>4602</v>
      </c>
      <c r="E908" s="4" t="s">
        <v>5803</v>
      </c>
      <c r="F908" t="s">
        <v>200</v>
      </c>
      <c r="G908" t="s">
        <v>620</v>
      </c>
      <c r="H908" t="s">
        <v>53</v>
      </c>
      <c r="I908" t="s">
        <v>53</v>
      </c>
      <c r="J908" s="5" t="s">
        <v>53</v>
      </c>
      <c r="K908" t="s">
        <v>124</v>
      </c>
      <c r="L908" s="6">
        <v>42767</v>
      </c>
      <c r="M908">
        <v>2</v>
      </c>
      <c r="N908" s="7" t="s">
        <v>30</v>
      </c>
      <c r="O908" t="s">
        <v>246</v>
      </c>
      <c r="P908" t="s">
        <v>4612</v>
      </c>
      <c r="Q908" t="s">
        <v>4613</v>
      </c>
      <c r="R908" t="s">
        <v>4614</v>
      </c>
    </row>
    <row r="909" spans="1:18" hidden="1">
      <c r="A909">
        <v>5</v>
      </c>
      <c r="B909" s="4" t="s">
        <v>4600</v>
      </c>
      <c r="C909" s="4" t="s">
        <v>4601</v>
      </c>
      <c r="D909" s="4" t="s">
        <v>4635</v>
      </c>
      <c r="E909" s="4" t="s">
        <v>5803</v>
      </c>
      <c r="F909" t="s">
        <v>200</v>
      </c>
      <c r="G909" t="s">
        <v>620</v>
      </c>
      <c r="H909" t="s">
        <v>53</v>
      </c>
      <c r="I909" t="s">
        <v>53</v>
      </c>
      <c r="J909" s="5" t="s">
        <v>53</v>
      </c>
      <c r="K909" t="s">
        <v>797</v>
      </c>
      <c r="L909" s="6">
        <v>43252</v>
      </c>
      <c r="M909">
        <v>6</v>
      </c>
      <c r="N909" s="7" t="s">
        <v>55</v>
      </c>
      <c r="O909" t="s">
        <v>979</v>
      </c>
      <c r="P909" t="s">
        <v>4677</v>
      </c>
      <c r="Q909" t="s">
        <v>4678</v>
      </c>
      <c r="R909" t="s">
        <v>4679</v>
      </c>
    </row>
    <row r="910" spans="1:18" hidden="1">
      <c r="A910">
        <v>5</v>
      </c>
      <c r="B910" s="4" t="s">
        <v>4600</v>
      </c>
      <c r="C910" s="4" t="s">
        <v>4601</v>
      </c>
      <c r="D910" s="4" t="s">
        <v>4635</v>
      </c>
      <c r="E910" s="4" t="s">
        <v>5803</v>
      </c>
      <c r="F910" t="s">
        <v>200</v>
      </c>
      <c r="G910" t="s">
        <v>620</v>
      </c>
      <c r="H910" t="s">
        <v>53</v>
      </c>
      <c r="I910" t="s">
        <v>53</v>
      </c>
      <c r="J910" s="5" t="s">
        <v>53</v>
      </c>
      <c r="K910" t="s">
        <v>395</v>
      </c>
      <c r="L910" s="6">
        <v>43497</v>
      </c>
      <c r="M910">
        <v>2</v>
      </c>
      <c r="N910" s="7" t="s">
        <v>30</v>
      </c>
      <c r="O910" t="s">
        <v>31</v>
      </c>
      <c r="P910" t="s">
        <v>4687</v>
      </c>
      <c r="Q910" t="s">
        <v>4688</v>
      </c>
      <c r="R910" t="s">
        <v>4689</v>
      </c>
    </row>
    <row r="911" spans="1:18" hidden="1">
      <c r="A911">
        <v>5</v>
      </c>
      <c r="B911" s="4" t="s">
        <v>4600</v>
      </c>
      <c r="C911" s="4" t="s">
        <v>4601</v>
      </c>
      <c r="D911" s="4" t="s">
        <v>4635</v>
      </c>
      <c r="E911" s="4" t="s">
        <v>5803</v>
      </c>
      <c r="F911" t="s">
        <v>200</v>
      </c>
      <c r="G911" t="s">
        <v>620</v>
      </c>
      <c r="H911" t="s">
        <v>53</v>
      </c>
      <c r="I911" t="s">
        <v>53</v>
      </c>
      <c r="J911" s="5" t="s">
        <v>53</v>
      </c>
      <c r="K911" t="s">
        <v>654</v>
      </c>
      <c r="L911" s="6">
        <v>43556</v>
      </c>
      <c r="M911">
        <v>4</v>
      </c>
      <c r="N911" s="7" t="s">
        <v>23</v>
      </c>
      <c r="O911" t="s">
        <v>31</v>
      </c>
      <c r="P911" t="s">
        <v>4695</v>
      </c>
      <c r="Q911" t="s">
        <v>4696</v>
      </c>
      <c r="R911" t="s">
        <v>4697</v>
      </c>
    </row>
    <row r="912" spans="1:18" hidden="1">
      <c r="A912">
        <v>5</v>
      </c>
      <c r="B912" s="4" t="s">
        <v>4600</v>
      </c>
      <c r="C912" s="4" t="s">
        <v>4601</v>
      </c>
      <c r="D912" s="4" t="s">
        <v>4748</v>
      </c>
      <c r="E912" s="4" t="s">
        <v>5803</v>
      </c>
      <c r="F912" t="s">
        <v>200</v>
      </c>
      <c r="G912" t="s">
        <v>620</v>
      </c>
      <c r="H912" t="s">
        <v>53</v>
      </c>
      <c r="I912" t="s">
        <v>53</v>
      </c>
      <c r="J912" s="5" t="s">
        <v>53</v>
      </c>
      <c r="K912" t="s">
        <v>60</v>
      </c>
      <c r="L912" s="6">
        <v>42370</v>
      </c>
      <c r="M912">
        <v>1</v>
      </c>
      <c r="N912" s="7" t="s">
        <v>30</v>
      </c>
      <c r="O912" t="s">
        <v>24</v>
      </c>
      <c r="P912" t="s">
        <v>4752</v>
      </c>
      <c r="Q912" t="s">
        <v>4753</v>
      </c>
      <c r="R912" t="s">
        <v>4754</v>
      </c>
    </row>
    <row r="913" spans="1:18" hidden="1">
      <c r="A913">
        <v>5</v>
      </c>
      <c r="B913" s="4" t="s">
        <v>4600</v>
      </c>
      <c r="C913" s="4" t="s">
        <v>4601</v>
      </c>
      <c r="D913" s="4" t="s">
        <v>4853</v>
      </c>
      <c r="E913" s="4" t="s">
        <v>5803</v>
      </c>
      <c r="F913" t="s">
        <v>200</v>
      </c>
      <c r="G913" t="s">
        <v>914</v>
      </c>
      <c r="H913" t="s">
        <v>21</v>
      </c>
      <c r="I913">
        <v>2</v>
      </c>
      <c r="J913" s="5">
        <v>8.5000000000000006E-2</v>
      </c>
      <c r="K913" t="s">
        <v>218</v>
      </c>
      <c r="L913" s="6">
        <v>42614</v>
      </c>
      <c r="M913">
        <v>9</v>
      </c>
      <c r="N913" s="7" t="s">
        <v>23</v>
      </c>
      <c r="O913" t="s">
        <v>31</v>
      </c>
      <c r="P913" t="s">
        <v>4874</v>
      </c>
      <c r="Q913" t="s">
        <v>4875</v>
      </c>
      <c r="R913" t="s">
        <v>4876</v>
      </c>
    </row>
    <row r="914" spans="1:18" hidden="1">
      <c r="A914">
        <v>5</v>
      </c>
      <c r="B914" s="4" t="s">
        <v>4600</v>
      </c>
      <c r="C914" s="4" t="s">
        <v>4601</v>
      </c>
      <c r="D914" s="4" t="s">
        <v>4853</v>
      </c>
      <c r="E914" s="4" t="s">
        <v>5803</v>
      </c>
      <c r="F914" t="s">
        <v>200</v>
      </c>
      <c r="G914" t="s">
        <v>288</v>
      </c>
      <c r="H914" t="s">
        <v>21</v>
      </c>
      <c r="I914">
        <v>2</v>
      </c>
      <c r="J914" s="5">
        <v>8.5000000000000006E-2</v>
      </c>
      <c r="K914" t="s">
        <v>83</v>
      </c>
      <c r="L914" s="6">
        <v>42948</v>
      </c>
      <c r="M914">
        <v>8</v>
      </c>
      <c r="N914" s="7" t="s">
        <v>55</v>
      </c>
      <c r="O914" t="s">
        <v>24</v>
      </c>
      <c r="P914" t="s">
        <v>4891</v>
      </c>
      <c r="Q914" t="s">
        <v>4892</v>
      </c>
      <c r="R914" t="s">
        <v>4893</v>
      </c>
    </row>
    <row r="915" spans="1:18" hidden="1">
      <c r="A915">
        <v>5</v>
      </c>
      <c r="B915" s="4" t="s">
        <v>4600</v>
      </c>
      <c r="C915" s="4" t="s">
        <v>4933</v>
      </c>
      <c r="D915" s="4" t="s">
        <v>4934</v>
      </c>
      <c r="E915" s="4" t="s">
        <v>5803</v>
      </c>
      <c r="F915" t="s">
        <v>200</v>
      </c>
      <c r="G915" t="s">
        <v>620</v>
      </c>
      <c r="H915" t="s">
        <v>53</v>
      </c>
      <c r="I915" t="s">
        <v>53</v>
      </c>
      <c r="J915" s="5" t="s">
        <v>53</v>
      </c>
      <c r="K915" t="s">
        <v>115</v>
      </c>
      <c r="L915" s="6">
        <v>42461</v>
      </c>
      <c r="M915">
        <v>4</v>
      </c>
      <c r="N915" s="7" t="s">
        <v>23</v>
      </c>
      <c r="O915" t="s">
        <v>31</v>
      </c>
      <c r="P915" t="s">
        <v>4941</v>
      </c>
      <c r="Q915" t="s">
        <v>4942</v>
      </c>
      <c r="R915" t="s">
        <v>4943</v>
      </c>
    </row>
    <row r="916" spans="1:18" hidden="1">
      <c r="A916">
        <v>5</v>
      </c>
      <c r="B916" s="4" t="s">
        <v>4600</v>
      </c>
      <c r="C916" s="4" t="s">
        <v>4933</v>
      </c>
      <c r="D916" s="4" t="s">
        <v>4934</v>
      </c>
      <c r="E916" s="4" t="s">
        <v>5803</v>
      </c>
      <c r="F916" t="s">
        <v>200</v>
      </c>
      <c r="G916" t="s">
        <v>620</v>
      </c>
      <c r="H916" t="s">
        <v>53</v>
      </c>
      <c r="I916" t="s">
        <v>53</v>
      </c>
      <c r="J916" s="5" t="s">
        <v>53</v>
      </c>
      <c r="K916" t="s">
        <v>152</v>
      </c>
      <c r="L916" s="6">
        <v>43374</v>
      </c>
      <c r="M916">
        <v>10</v>
      </c>
      <c r="N916" s="7" t="s">
        <v>23</v>
      </c>
      <c r="O916" t="s">
        <v>36</v>
      </c>
      <c r="P916" t="s">
        <v>4969</v>
      </c>
      <c r="Q916" t="s">
        <v>4970</v>
      </c>
      <c r="R916" t="s">
        <v>4971</v>
      </c>
    </row>
    <row r="917" spans="1:18" hidden="1">
      <c r="A917">
        <v>5</v>
      </c>
      <c r="B917" s="4" t="s">
        <v>4600</v>
      </c>
      <c r="C917" s="4" t="s">
        <v>4933</v>
      </c>
      <c r="D917" s="4" t="s">
        <v>4934</v>
      </c>
      <c r="E917" s="4" t="s">
        <v>5803</v>
      </c>
      <c r="F917" t="s">
        <v>200</v>
      </c>
      <c r="G917" t="s">
        <v>620</v>
      </c>
      <c r="H917" t="s">
        <v>53</v>
      </c>
      <c r="I917" t="s">
        <v>53</v>
      </c>
      <c r="J917" s="5" t="s">
        <v>53</v>
      </c>
      <c r="K917" t="s">
        <v>357</v>
      </c>
      <c r="L917" s="6">
        <v>43739</v>
      </c>
      <c r="M917">
        <v>10</v>
      </c>
      <c r="N917" s="7" t="s">
        <v>23</v>
      </c>
      <c r="O917" t="s">
        <v>223</v>
      </c>
      <c r="P917" t="s">
        <v>4995</v>
      </c>
      <c r="Q917" t="s">
        <v>4996</v>
      </c>
      <c r="R917" t="s">
        <v>4997</v>
      </c>
    </row>
    <row r="918" spans="1:18" hidden="1">
      <c r="A918">
        <v>5</v>
      </c>
      <c r="B918" s="4" t="s">
        <v>4600</v>
      </c>
      <c r="C918" s="4" t="s">
        <v>4933</v>
      </c>
      <c r="D918" s="4" t="s">
        <v>5014</v>
      </c>
      <c r="E918" s="4" t="s">
        <v>5803</v>
      </c>
      <c r="F918" t="s">
        <v>200</v>
      </c>
      <c r="G918" t="s">
        <v>620</v>
      </c>
      <c r="H918" t="s">
        <v>53</v>
      </c>
      <c r="I918" t="s">
        <v>53</v>
      </c>
      <c r="J918" s="5" t="s">
        <v>53</v>
      </c>
      <c r="K918" t="s">
        <v>115</v>
      </c>
      <c r="L918" s="6">
        <v>42461</v>
      </c>
      <c r="M918">
        <v>4</v>
      </c>
      <c r="N918" s="7" t="s">
        <v>23</v>
      </c>
      <c r="O918" t="s">
        <v>31</v>
      </c>
      <c r="P918" t="s">
        <v>5033</v>
      </c>
      <c r="Q918" t="s">
        <v>5034</v>
      </c>
      <c r="R918" t="s">
        <v>5035</v>
      </c>
    </row>
    <row r="919" spans="1:18" hidden="1">
      <c r="A919">
        <v>5</v>
      </c>
      <c r="B919" s="4" t="s">
        <v>4600</v>
      </c>
      <c r="C919" s="4" t="s">
        <v>4933</v>
      </c>
      <c r="D919" s="4" t="s">
        <v>5014</v>
      </c>
      <c r="E919" s="4" t="s">
        <v>5803</v>
      </c>
      <c r="F919" t="s">
        <v>200</v>
      </c>
      <c r="G919" t="s">
        <v>620</v>
      </c>
      <c r="H919" t="s">
        <v>53</v>
      </c>
      <c r="I919" t="s">
        <v>53</v>
      </c>
      <c r="J919" s="5" t="s">
        <v>53</v>
      </c>
      <c r="K919" t="s">
        <v>422</v>
      </c>
      <c r="L919" s="6">
        <v>42736</v>
      </c>
      <c r="M919">
        <v>1</v>
      </c>
      <c r="N919" s="7" t="s">
        <v>30</v>
      </c>
      <c r="O919" t="s">
        <v>36</v>
      </c>
      <c r="P919" t="s">
        <v>5084</v>
      </c>
      <c r="Q919" t="s">
        <v>5085</v>
      </c>
      <c r="R919" t="s">
        <v>5035</v>
      </c>
    </row>
    <row r="920" spans="1:18" hidden="1">
      <c r="A920">
        <v>5</v>
      </c>
      <c r="B920" s="4" t="s">
        <v>4600</v>
      </c>
      <c r="C920" s="4" t="s">
        <v>4933</v>
      </c>
      <c r="D920" s="4" t="s">
        <v>5014</v>
      </c>
      <c r="E920" s="4" t="s">
        <v>5803</v>
      </c>
      <c r="F920" t="s">
        <v>200</v>
      </c>
      <c r="G920" t="s">
        <v>914</v>
      </c>
      <c r="H920" t="s">
        <v>21</v>
      </c>
      <c r="I920">
        <v>2</v>
      </c>
      <c r="J920" s="5">
        <v>8.5000000000000006E-2</v>
      </c>
      <c r="K920" t="s">
        <v>234</v>
      </c>
      <c r="L920" s="6">
        <v>42826</v>
      </c>
      <c r="M920">
        <v>4</v>
      </c>
      <c r="N920" s="7" t="s">
        <v>23</v>
      </c>
      <c r="O920" t="s">
        <v>66</v>
      </c>
      <c r="P920" t="s">
        <v>5106</v>
      </c>
      <c r="Q920" t="s">
        <v>5107</v>
      </c>
      <c r="R920" t="s">
        <v>5108</v>
      </c>
    </row>
    <row r="921" spans="1:18" hidden="1">
      <c r="A921">
        <v>5</v>
      </c>
      <c r="B921" s="4" t="s">
        <v>4600</v>
      </c>
      <c r="C921" s="4" t="s">
        <v>4933</v>
      </c>
      <c r="D921" s="4" t="s">
        <v>5014</v>
      </c>
      <c r="E921" s="4" t="s">
        <v>5803</v>
      </c>
      <c r="F921" t="s">
        <v>200</v>
      </c>
      <c r="G921" t="s">
        <v>620</v>
      </c>
      <c r="H921" t="s">
        <v>53</v>
      </c>
      <c r="I921" t="s">
        <v>53</v>
      </c>
      <c r="J921" s="5" t="s">
        <v>53</v>
      </c>
      <c r="K921" t="s">
        <v>83</v>
      </c>
      <c r="L921" s="6">
        <v>42948</v>
      </c>
      <c r="M921">
        <v>8</v>
      </c>
      <c r="N921" s="7" t="s">
        <v>55</v>
      </c>
      <c r="O921" t="s">
        <v>31</v>
      </c>
      <c r="P921" t="s">
        <v>5135</v>
      </c>
      <c r="Q921" t="s">
        <v>5136</v>
      </c>
      <c r="R921" t="s">
        <v>752</v>
      </c>
    </row>
    <row r="922" spans="1:18" hidden="1">
      <c r="A922">
        <v>5</v>
      </c>
      <c r="B922" s="4" t="s">
        <v>4600</v>
      </c>
      <c r="C922" s="4" t="s">
        <v>4933</v>
      </c>
      <c r="D922" s="4" t="s">
        <v>5014</v>
      </c>
      <c r="E922" s="4" t="s">
        <v>5803</v>
      </c>
      <c r="F922" t="s">
        <v>200</v>
      </c>
      <c r="G922" t="s">
        <v>288</v>
      </c>
      <c r="H922" t="s">
        <v>21</v>
      </c>
      <c r="I922">
        <v>2</v>
      </c>
      <c r="J922" s="5">
        <v>8.5000000000000006E-2</v>
      </c>
      <c r="K922" t="s">
        <v>83</v>
      </c>
      <c r="L922" s="6">
        <v>42948</v>
      </c>
      <c r="M922">
        <v>8</v>
      </c>
      <c r="N922" s="7" t="s">
        <v>55</v>
      </c>
      <c r="O922" t="s">
        <v>31</v>
      </c>
      <c r="P922" t="s">
        <v>5137</v>
      </c>
      <c r="Q922" t="s">
        <v>4643</v>
      </c>
      <c r="R922" t="s">
        <v>5138</v>
      </c>
    </row>
    <row r="923" spans="1:18" hidden="1">
      <c r="A923">
        <v>5</v>
      </c>
      <c r="B923" s="4" t="s">
        <v>4600</v>
      </c>
      <c r="C923" s="4" t="s">
        <v>4933</v>
      </c>
      <c r="D923" s="4" t="s">
        <v>5014</v>
      </c>
      <c r="E923" s="4" t="s">
        <v>5803</v>
      </c>
      <c r="F923" t="s">
        <v>200</v>
      </c>
      <c r="G923" t="s">
        <v>914</v>
      </c>
      <c r="H923" t="s">
        <v>21</v>
      </c>
      <c r="I923">
        <v>2</v>
      </c>
      <c r="J923" s="5">
        <v>8.5000000000000006E-2</v>
      </c>
      <c r="K923" t="s">
        <v>292</v>
      </c>
      <c r="L923" s="6">
        <v>43191</v>
      </c>
      <c r="M923">
        <v>4</v>
      </c>
      <c r="N923" s="7" t="s">
        <v>23</v>
      </c>
      <c r="O923" t="s">
        <v>88</v>
      </c>
      <c r="P923" t="s">
        <v>5178</v>
      </c>
      <c r="Q923" t="s">
        <v>5179</v>
      </c>
      <c r="R923" t="s">
        <v>5180</v>
      </c>
    </row>
    <row r="924" spans="1:18" hidden="1">
      <c r="A924">
        <v>5</v>
      </c>
      <c r="B924" s="4" t="s">
        <v>4600</v>
      </c>
      <c r="C924" s="4" t="s">
        <v>4933</v>
      </c>
      <c r="D924" s="4" t="s">
        <v>5014</v>
      </c>
      <c r="E924" s="4" t="s">
        <v>5803</v>
      </c>
      <c r="F924" t="s">
        <v>200</v>
      </c>
      <c r="G924" t="s">
        <v>620</v>
      </c>
      <c r="H924" t="s">
        <v>53</v>
      </c>
      <c r="I924" t="s">
        <v>53</v>
      </c>
      <c r="J924" s="5" t="s">
        <v>53</v>
      </c>
      <c r="K924" t="s">
        <v>797</v>
      </c>
      <c r="L924" s="6">
        <v>43252</v>
      </c>
      <c r="M924">
        <v>6</v>
      </c>
      <c r="N924" s="7" t="s">
        <v>55</v>
      </c>
      <c r="O924" t="s">
        <v>31</v>
      </c>
      <c r="P924" t="s">
        <v>5189</v>
      </c>
      <c r="Q924" t="s">
        <v>5190</v>
      </c>
      <c r="R924" t="s">
        <v>5035</v>
      </c>
    </row>
    <row r="925" spans="1:18" hidden="1">
      <c r="A925">
        <v>5</v>
      </c>
      <c r="B925" s="4" t="s">
        <v>4600</v>
      </c>
      <c r="C925" s="4" t="s">
        <v>4933</v>
      </c>
      <c r="D925" s="4" t="s">
        <v>5014</v>
      </c>
      <c r="E925" s="4" t="s">
        <v>5803</v>
      </c>
      <c r="F925" t="s">
        <v>200</v>
      </c>
      <c r="G925" t="s">
        <v>620</v>
      </c>
      <c r="H925" t="s">
        <v>53</v>
      </c>
      <c r="I925" t="s">
        <v>53</v>
      </c>
      <c r="J925" s="5" t="s">
        <v>53</v>
      </c>
      <c r="K925" t="s">
        <v>311</v>
      </c>
      <c r="L925" s="6">
        <v>44256</v>
      </c>
      <c r="M925">
        <v>3</v>
      </c>
      <c r="N925" s="7" t="s">
        <v>23</v>
      </c>
      <c r="O925" t="s">
        <v>88</v>
      </c>
      <c r="P925" t="s">
        <v>5358</v>
      </c>
      <c r="Q925" t="s">
        <v>5359</v>
      </c>
      <c r="R925" t="s">
        <v>5360</v>
      </c>
    </row>
    <row r="926" spans="1:18" hidden="1">
      <c r="A926">
        <v>5</v>
      </c>
      <c r="B926" s="4" t="s">
        <v>4600</v>
      </c>
      <c r="C926" s="4" t="s">
        <v>4933</v>
      </c>
      <c r="D926" s="4" t="s">
        <v>5014</v>
      </c>
      <c r="E926" s="4" t="s">
        <v>5803</v>
      </c>
      <c r="F926" t="s">
        <v>200</v>
      </c>
      <c r="G926" t="s">
        <v>620</v>
      </c>
      <c r="H926" t="s">
        <v>53</v>
      </c>
      <c r="I926" t="s">
        <v>53</v>
      </c>
      <c r="J926" s="5" t="s">
        <v>53</v>
      </c>
      <c r="K926" t="s">
        <v>630</v>
      </c>
      <c r="L926" s="6">
        <v>44378</v>
      </c>
      <c r="M926">
        <v>7</v>
      </c>
      <c r="N926" s="7" t="s">
        <v>55</v>
      </c>
      <c r="O926" t="s">
        <v>24</v>
      </c>
      <c r="P926" t="s">
        <v>5367</v>
      </c>
      <c r="Q926" t="s">
        <v>5368</v>
      </c>
      <c r="R926" t="s">
        <v>5369</v>
      </c>
    </row>
    <row r="927" spans="1:18" hidden="1">
      <c r="A927">
        <v>5</v>
      </c>
      <c r="B927" s="4" t="s">
        <v>4600</v>
      </c>
      <c r="C927" s="4" t="s">
        <v>5385</v>
      </c>
      <c r="D927" s="4" t="s">
        <v>5386</v>
      </c>
      <c r="E927" s="4" t="s">
        <v>5803</v>
      </c>
      <c r="F927" t="s">
        <v>200</v>
      </c>
      <c r="G927" t="s">
        <v>620</v>
      </c>
      <c r="H927" t="s">
        <v>53</v>
      </c>
      <c r="I927" t="s">
        <v>53</v>
      </c>
      <c r="J927" s="5" t="s">
        <v>53</v>
      </c>
      <c r="K927" t="s">
        <v>43</v>
      </c>
      <c r="L927" s="6">
        <v>43525</v>
      </c>
      <c r="M927">
        <v>3</v>
      </c>
      <c r="N927" s="7" t="s">
        <v>23</v>
      </c>
      <c r="O927" t="s">
        <v>31</v>
      </c>
      <c r="P927" t="s">
        <v>5411</v>
      </c>
      <c r="Q927" t="s">
        <v>5412</v>
      </c>
      <c r="R927" t="s">
        <v>5413</v>
      </c>
    </row>
    <row r="928" spans="1:18" hidden="1">
      <c r="A928">
        <v>6</v>
      </c>
      <c r="B928" s="4" t="s">
        <v>5462</v>
      </c>
      <c r="C928" s="4" t="s">
        <v>5463</v>
      </c>
      <c r="D928" s="4" t="s">
        <v>5497</v>
      </c>
      <c r="E928" s="4" t="s">
        <v>5803</v>
      </c>
      <c r="F928" t="s">
        <v>200</v>
      </c>
      <c r="G928" t="s">
        <v>288</v>
      </c>
      <c r="H928" t="s">
        <v>21</v>
      </c>
      <c r="I928">
        <v>2</v>
      </c>
      <c r="J928" s="5">
        <v>8.5000000000000006E-2</v>
      </c>
      <c r="K928" t="s">
        <v>701</v>
      </c>
      <c r="L928" s="6">
        <v>42491</v>
      </c>
      <c r="M928">
        <v>5</v>
      </c>
      <c r="N928" s="7" t="s">
        <v>23</v>
      </c>
      <c r="O928" t="s">
        <v>88</v>
      </c>
      <c r="P928" t="s">
        <v>5505</v>
      </c>
      <c r="Q928" t="s">
        <v>5506</v>
      </c>
      <c r="R928" t="s">
        <v>5507</v>
      </c>
    </row>
    <row r="929" spans="1:18" hidden="1">
      <c r="A929">
        <v>6</v>
      </c>
      <c r="B929" s="4" t="s">
        <v>5462</v>
      </c>
      <c r="C929" s="4" t="s">
        <v>5463</v>
      </c>
      <c r="D929" s="4" t="s">
        <v>5497</v>
      </c>
      <c r="E929" s="4" t="s">
        <v>5803</v>
      </c>
      <c r="F929" t="s">
        <v>200</v>
      </c>
      <c r="G929" t="s">
        <v>620</v>
      </c>
      <c r="H929" t="s">
        <v>53</v>
      </c>
      <c r="I929" t="s">
        <v>53</v>
      </c>
      <c r="J929" s="5" t="s">
        <v>53</v>
      </c>
      <c r="K929" t="s">
        <v>168</v>
      </c>
      <c r="L929" s="6">
        <v>43678</v>
      </c>
      <c r="M929">
        <v>8</v>
      </c>
      <c r="N929" s="7" t="s">
        <v>55</v>
      </c>
      <c r="O929" t="s">
        <v>88</v>
      </c>
      <c r="P929" t="s">
        <v>5566</v>
      </c>
      <c r="Q929" t="s">
        <v>5567</v>
      </c>
      <c r="R929" t="s">
        <v>5568</v>
      </c>
    </row>
    <row r="930" spans="1:18" hidden="1">
      <c r="A930">
        <v>8</v>
      </c>
      <c r="B930" s="4" t="s">
        <v>5679</v>
      </c>
      <c r="C930" s="4" t="s">
        <v>5689</v>
      </c>
      <c r="D930" s="4" t="s">
        <v>5690</v>
      </c>
      <c r="E930" s="4" t="s">
        <v>5804</v>
      </c>
      <c r="F930" t="s">
        <v>200</v>
      </c>
      <c r="G930" t="s">
        <v>810</v>
      </c>
      <c r="H930" t="s">
        <v>53</v>
      </c>
      <c r="I930" t="s">
        <v>53</v>
      </c>
      <c r="J930" s="5" t="s">
        <v>53</v>
      </c>
      <c r="K930" t="s">
        <v>142</v>
      </c>
      <c r="L930" s="6">
        <v>43101</v>
      </c>
      <c r="M930">
        <v>1</v>
      </c>
      <c r="N930" s="7" t="s">
        <v>30</v>
      </c>
      <c r="O930" t="s">
        <v>36</v>
      </c>
      <c r="P930" t="s">
        <v>5694</v>
      </c>
      <c r="Q930" t="s">
        <v>5695</v>
      </c>
      <c r="R930" t="s">
        <v>5696</v>
      </c>
    </row>
    <row r="931" spans="1:18" hidden="1">
      <c r="A931">
        <v>9</v>
      </c>
      <c r="B931" s="4" t="s">
        <v>5727</v>
      </c>
      <c r="C931" s="4" t="s">
        <v>5728</v>
      </c>
      <c r="D931" s="4" t="s">
        <v>5729</v>
      </c>
      <c r="E931" s="4" t="s">
        <v>5804</v>
      </c>
      <c r="F931" t="s">
        <v>200</v>
      </c>
      <c r="G931" t="s">
        <v>620</v>
      </c>
      <c r="H931" t="s">
        <v>53</v>
      </c>
      <c r="I931" t="s">
        <v>53</v>
      </c>
      <c r="J931" s="5" t="s">
        <v>53</v>
      </c>
      <c r="K931" t="s">
        <v>377</v>
      </c>
      <c r="L931" s="6">
        <v>44470</v>
      </c>
      <c r="M931">
        <v>10</v>
      </c>
      <c r="N931" s="7" t="s">
        <v>23</v>
      </c>
      <c r="O931" t="s">
        <v>24</v>
      </c>
      <c r="P931" t="s">
        <v>5733</v>
      </c>
      <c r="Q931" t="s">
        <v>5734</v>
      </c>
      <c r="R931" t="s">
        <v>5735</v>
      </c>
    </row>
    <row r="932" spans="1:18" hidden="1">
      <c r="A932">
        <v>9</v>
      </c>
      <c r="B932" s="4" t="s">
        <v>5727</v>
      </c>
      <c r="C932" s="4" t="s">
        <v>5755</v>
      </c>
      <c r="D932" s="4" t="s">
        <v>5763</v>
      </c>
      <c r="E932" s="4" t="s">
        <v>5804</v>
      </c>
      <c r="F932" t="s">
        <v>200</v>
      </c>
      <c r="G932" t="s">
        <v>810</v>
      </c>
      <c r="H932" t="s">
        <v>53</v>
      </c>
      <c r="I932" t="s">
        <v>53</v>
      </c>
      <c r="J932" s="5" t="s">
        <v>53</v>
      </c>
      <c r="K932" t="s">
        <v>681</v>
      </c>
      <c r="L932" s="6">
        <v>42887</v>
      </c>
      <c r="M932">
        <v>6</v>
      </c>
      <c r="N932" s="7" t="s">
        <v>55</v>
      </c>
      <c r="O932" t="s">
        <v>36</v>
      </c>
      <c r="P932" t="s">
        <v>5764</v>
      </c>
      <c r="Q932" t="s">
        <v>5765</v>
      </c>
      <c r="R932" t="s">
        <v>5766</v>
      </c>
    </row>
    <row r="933" spans="1:18" hidden="1">
      <c r="A933">
        <v>9</v>
      </c>
      <c r="B933" s="4" t="s">
        <v>5727</v>
      </c>
      <c r="C933" s="4" t="s">
        <v>5779</v>
      </c>
      <c r="D933" s="4" t="s">
        <v>5780</v>
      </c>
      <c r="E933" s="4" t="s">
        <v>5804</v>
      </c>
      <c r="F933" t="s">
        <v>200</v>
      </c>
      <c r="G933" t="s">
        <v>288</v>
      </c>
      <c r="H933" t="s">
        <v>21</v>
      </c>
      <c r="I933">
        <v>2</v>
      </c>
      <c r="J933" s="5">
        <v>8.5000000000000006E-2</v>
      </c>
      <c r="K933" t="s">
        <v>477</v>
      </c>
      <c r="L933" s="6">
        <v>42705</v>
      </c>
      <c r="M933">
        <v>12</v>
      </c>
      <c r="N933" s="7" t="s">
        <v>30</v>
      </c>
      <c r="O933" t="s">
        <v>24</v>
      </c>
      <c r="P933" t="s">
        <v>5781</v>
      </c>
      <c r="Q933" t="s">
        <v>5782</v>
      </c>
      <c r="R933" t="s">
        <v>5783</v>
      </c>
    </row>
    <row r="934" spans="1:18" hidden="1">
      <c r="A934">
        <v>12</v>
      </c>
      <c r="B934" s="4" t="s">
        <v>901</v>
      </c>
      <c r="C934" s="4" t="s">
        <v>1672</v>
      </c>
      <c r="D934" s="4" t="s">
        <v>1673</v>
      </c>
      <c r="E934" s="4" t="s">
        <v>5803</v>
      </c>
      <c r="F934" t="s">
        <v>1730</v>
      </c>
      <c r="G934" t="s">
        <v>1730</v>
      </c>
      <c r="H934" t="s">
        <v>53</v>
      </c>
      <c r="I934" t="s">
        <v>53</v>
      </c>
      <c r="J934" s="5" t="s">
        <v>53</v>
      </c>
      <c r="K934" t="s">
        <v>278</v>
      </c>
      <c r="L934" s="6">
        <v>42675</v>
      </c>
      <c r="M934">
        <v>11</v>
      </c>
      <c r="N934" s="7" t="s">
        <v>23</v>
      </c>
      <c r="O934" t="s">
        <v>31</v>
      </c>
      <c r="P934" t="s">
        <v>1731</v>
      </c>
      <c r="Q934" t="s">
        <v>1588</v>
      </c>
      <c r="R934" t="s">
        <v>1589</v>
      </c>
    </row>
    <row r="935" spans="1:18" hidden="1">
      <c r="A935">
        <v>12</v>
      </c>
      <c r="B935" s="4" t="s">
        <v>901</v>
      </c>
      <c r="C935" s="4" t="s">
        <v>1672</v>
      </c>
      <c r="D935" s="4" t="s">
        <v>1673</v>
      </c>
      <c r="E935" s="4" t="s">
        <v>5803</v>
      </c>
      <c r="F935" t="s">
        <v>1730</v>
      </c>
      <c r="G935" t="s">
        <v>1730</v>
      </c>
      <c r="H935" t="s">
        <v>53</v>
      </c>
      <c r="I935" t="s">
        <v>53</v>
      </c>
      <c r="J935" s="5" t="s">
        <v>53</v>
      </c>
      <c r="K935" t="s">
        <v>204</v>
      </c>
      <c r="L935" s="6">
        <v>43831</v>
      </c>
      <c r="M935">
        <v>1</v>
      </c>
      <c r="N935" s="7" t="s">
        <v>30</v>
      </c>
      <c r="O935" t="s">
        <v>223</v>
      </c>
      <c r="P935" t="s">
        <v>1881</v>
      </c>
      <c r="Q935" t="s">
        <v>1882</v>
      </c>
      <c r="R935" t="s">
        <v>1166</v>
      </c>
    </row>
    <row r="936" spans="1:18" hidden="1">
      <c r="A936">
        <v>2</v>
      </c>
      <c r="B936" s="4" t="s">
        <v>1952</v>
      </c>
      <c r="C936" s="4" t="s">
        <v>1953</v>
      </c>
      <c r="D936" s="4" t="s">
        <v>2072</v>
      </c>
      <c r="E936" s="4" t="s">
        <v>5803</v>
      </c>
      <c r="F936" t="s">
        <v>1730</v>
      </c>
      <c r="G936" t="s">
        <v>1730</v>
      </c>
      <c r="H936" t="s">
        <v>53</v>
      </c>
      <c r="I936" t="s">
        <v>53</v>
      </c>
      <c r="J936" s="5" t="s">
        <v>53</v>
      </c>
      <c r="K936" t="s">
        <v>60</v>
      </c>
      <c r="L936" s="6">
        <v>42370</v>
      </c>
      <c r="M936">
        <v>1</v>
      </c>
      <c r="N936" s="7" t="s">
        <v>30</v>
      </c>
      <c r="O936" t="s">
        <v>31</v>
      </c>
      <c r="P936" t="s">
        <v>2080</v>
      </c>
      <c r="Q936" t="s">
        <v>2081</v>
      </c>
      <c r="R936" t="s">
        <v>2082</v>
      </c>
    </row>
    <row r="937" spans="1:18" hidden="1">
      <c r="A937">
        <v>2</v>
      </c>
      <c r="B937" s="4" t="s">
        <v>1952</v>
      </c>
      <c r="C937" s="4" t="s">
        <v>1953</v>
      </c>
      <c r="D937" s="4" t="s">
        <v>2224</v>
      </c>
      <c r="E937" s="4" t="s">
        <v>5803</v>
      </c>
      <c r="F937" t="s">
        <v>1730</v>
      </c>
      <c r="G937" t="s">
        <v>1730</v>
      </c>
      <c r="H937" t="s">
        <v>53</v>
      </c>
      <c r="I937" t="s">
        <v>53</v>
      </c>
      <c r="J937" s="5" t="s">
        <v>53</v>
      </c>
      <c r="K937" t="s">
        <v>218</v>
      </c>
      <c r="L937" s="6">
        <v>42614</v>
      </c>
      <c r="M937">
        <v>9</v>
      </c>
      <c r="N937" s="7" t="s">
        <v>23</v>
      </c>
      <c r="O937" t="s">
        <v>36</v>
      </c>
      <c r="P937" t="s">
        <v>2246</v>
      </c>
      <c r="Q937" t="s">
        <v>2247</v>
      </c>
      <c r="R937" t="s">
        <v>2248</v>
      </c>
    </row>
    <row r="938" spans="1:18" hidden="1">
      <c r="A938">
        <v>2</v>
      </c>
      <c r="B938" s="4" t="s">
        <v>1952</v>
      </c>
      <c r="C938" s="4" t="s">
        <v>1953</v>
      </c>
      <c r="D938" s="4" t="s">
        <v>2224</v>
      </c>
      <c r="E938" s="4" t="s">
        <v>5803</v>
      </c>
      <c r="F938" t="s">
        <v>1730</v>
      </c>
      <c r="G938" t="s">
        <v>1730</v>
      </c>
      <c r="H938" t="s">
        <v>53</v>
      </c>
      <c r="I938" t="s">
        <v>53</v>
      </c>
      <c r="J938" s="5" t="s">
        <v>53</v>
      </c>
      <c r="K938" t="s">
        <v>76</v>
      </c>
      <c r="L938" s="6">
        <v>42856</v>
      </c>
      <c r="M938">
        <v>5</v>
      </c>
      <c r="N938" s="7" t="s">
        <v>23</v>
      </c>
      <c r="O938" t="s">
        <v>31</v>
      </c>
      <c r="P938" t="s">
        <v>2269</v>
      </c>
      <c r="Q938" t="s">
        <v>2270</v>
      </c>
      <c r="R938" t="s">
        <v>2242</v>
      </c>
    </row>
    <row r="939" spans="1:18" hidden="1">
      <c r="A939">
        <v>2</v>
      </c>
      <c r="B939" s="4" t="s">
        <v>1952</v>
      </c>
      <c r="C939" s="4" t="s">
        <v>1953</v>
      </c>
      <c r="D939" s="4" t="s">
        <v>2224</v>
      </c>
      <c r="E939" s="4" t="s">
        <v>5803</v>
      </c>
      <c r="F939" t="s">
        <v>1730</v>
      </c>
      <c r="G939" t="s">
        <v>1730</v>
      </c>
      <c r="H939" t="s">
        <v>53</v>
      </c>
      <c r="I939" t="s">
        <v>53</v>
      </c>
      <c r="J939" s="5" t="s">
        <v>53</v>
      </c>
      <c r="K939" t="s">
        <v>164</v>
      </c>
      <c r="L939" s="6">
        <v>43617</v>
      </c>
      <c r="M939">
        <v>6</v>
      </c>
      <c r="N939" s="7" t="s">
        <v>55</v>
      </c>
      <c r="O939" t="s">
        <v>31</v>
      </c>
      <c r="P939" t="s">
        <v>2303</v>
      </c>
      <c r="Q939" t="s">
        <v>2304</v>
      </c>
      <c r="R939" t="s">
        <v>2305</v>
      </c>
    </row>
    <row r="940" spans="1:18" hidden="1">
      <c r="A940">
        <v>2</v>
      </c>
      <c r="B940" s="4" t="s">
        <v>1952</v>
      </c>
      <c r="C940" s="4" t="s">
        <v>2425</v>
      </c>
      <c r="D940" s="4" t="s">
        <v>2446</v>
      </c>
      <c r="E940" s="4" t="s">
        <v>5803</v>
      </c>
      <c r="F940" t="s">
        <v>1730</v>
      </c>
      <c r="G940" t="s">
        <v>1730</v>
      </c>
      <c r="H940" t="s">
        <v>53</v>
      </c>
      <c r="I940" t="s">
        <v>53</v>
      </c>
      <c r="J940" s="5" t="s">
        <v>53</v>
      </c>
      <c r="K940" t="s">
        <v>319</v>
      </c>
      <c r="L940" s="6">
        <v>42583</v>
      </c>
      <c r="M940">
        <v>8</v>
      </c>
      <c r="N940" s="7" t="s">
        <v>55</v>
      </c>
      <c r="O940" t="s">
        <v>31</v>
      </c>
      <c r="P940" t="s">
        <v>2453</v>
      </c>
      <c r="Q940" t="s">
        <v>2454</v>
      </c>
      <c r="R940" t="s">
        <v>2455</v>
      </c>
    </row>
    <row r="941" spans="1:18" hidden="1">
      <c r="A941">
        <v>2</v>
      </c>
      <c r="B941" s="4" t="s">
        <v>1952</v>
      </c>
      <c r="C941" s="4" t="s">
        <v>2566</v>
      </c>
      <c r="D941" s="4" t="s">
        <v>2735</v>
      </c>
      <c r="E941" s="4" t="s">
        <v>5803</v>
      </c>
      <c r="F941" t="s">
        <v>1730</v>
      </c>
      <c r="G941" t="s">
        <v>1730</v>
      </c>
      <c r="H941" t="s">
        <v>53</v>
      </c>
      <c r="I941" t="s">
        <v>53</v>
      </c>
      <c r="J941" s="5" t="s">
        <v>53</v>
      </c>
      <c r="K941" t="s">
        <v>85</v>
      </c>
      <c r="L941" s="6">
        <v>43009</v>
      </c>
      <c r="M941">
        <v>10</v>
      </c>
      <c r="N941" s="7" t="s">
        <v>23</v>
      </c>
      <c r="O941" t="s">
        <v>31</v>
      </c>
      <c r="P941" t="s">
        <v>2738</v>
      </c>
      <c r="Q941" t="s">
        <v>2739</v>
      </c>
      <c r="R941" t="s">
        <v>2740</v>
      </c>
    </row>
    <row r="942" spans="1:18">
      <c r="A942">
        <v>3</v>
      </c>
      <c r="B942" s="4" t="s">
        <v>2764</v>
      </c>
      <c r="C942" s="4" t="s">
        <v>2765</v>
      </c>
      <c r="D942" s="4" t="s">
        <v>2816</v>
      </c>
      <c r="E942" s="4" t="s">
        <v>5803</v>
      </c>
      <c r="F942" t="s">
        <v>1730</v>
      </c>
      <c r="G942" t="s">
        <v>1730</v>
      </c>
      <c r="H942" t="s">
        <v>53</v>
      </c>
      <c r="I942" t="s">
        <v>53</v>
      </c>
      <c r="J942" s="5" t="s">
        <v>53</v>
      </c>
      <c r="K942" t="s">
        <v>477</v>
      </c>
      <c r="L942" s="6">
        <v>42705</v>
      </c>
      <c r="M942">
        <v>12</v>
      </c>
      <c r="N942" s="7" t="s">
        <v>30</v>
      </c>
      <c r="O942" t="s">
        <v>31</v>
      </c>
      <c r="P942" t="s">
        <v>2852</v>
      </c>
      <c r="Q942" t="s">
        <v>2853</v>
      </c>
      <c r="R942" t="s">
        <v>2854</v>
      </c>
    </row>
    <row r="943" spans="1:18">
      <c r="A943">
        <v>3</v>
      </c>
      <c r="B943" s="4" t="s">
        <v>2764</v>
      </c>
      <c r="C943" s="4" t="s">
        <v>2765</v>
      </c>
      <c r="D943" s="4" t="s">
        <v>2816</v>
      </c>
      <c r="E943" s="4" t="s">
        <v>5803</v>
      </c>
      <c r="F943" t="s">
        <v>1730</v>
      </c>
      <c r="G943" t="s">
        <v>1730</v>
      </c>
      <c r="H943" t="s">
        <v>53</v>
      </c>
      <c r="I943" t="s">
        <v>53</v>
      </c>
      <c r="J943" s="5" t="s">
        <v>53</v>
      </c>
      <c r="K943" t="s">
        <v>85</v>
      </c>
      <c r="L943" s="6">
        <v>43009</v>
      </c>
      <c r="M943">
        <v>10</v>
      </c>
      <c r="N943" s="7" t="s">
        <v>23</v>
      </c>
      <c r="O943" t="s">
        <v>31</v>
      </c>
      <c r="P943" t="s">
        <v>2900</v>
      </c>
      <c r="Q943" t="s">
        <v>2853</v>
      </c>
      <c r="R943" t="s">
        <v>2854</v>
      </c>
    </row>
    <row r="944" spans="1:18">
      <c r="A944">
        <v>3</v>
      </c>
      <c r="B944" s="4" t="s">
        <v>2764</v>
      </c>
      <c r="C944" s="4" t="s">
        <v>2765</v>
      </c>
      <c r="D944" s="4" t="s">
        <v>2816</v>
      </c>
      <c r="E944" s="4" t="s">
        <v>5803</v>
      </c>
      <c r="F944" t="s">
        <v>1730</v>
      </c>
      <c r="G944" t="s">
        <v>1730</v>
      </c>
      <c r="H944" t="s">
        <v>53</v>
      </c>
      <c r="I944" t="s">
        <v>53</v>
      </c>
      <c r="J944" s="5" t="s">
        <v>53</v>
      </c>
      <c r="K944" t="s">
        <v>102</v>
      </c>
      <c r="L944" s="6">
        <v>44287</v>
      </c>
      <c r="M944">
        <v>4</v>
      </c>
      <c r="N944" s="7" t="s">
        <v>23</v>
      </c>
      <c r="O944" t="s">
        <v>31</v>
      </c>
      <c r="P944" t="s">
        <v>3060</v>
      </c>
      <c r="Q944" t="s">
        <v>3061</v>
      </c>
      <c r="R944" t="s">
        <v>3062</v>
      </c>
    </row>
    <row r="945" spans="1:18" hidden="1">
      <c r="A945">
        <v>4</v>
      </c>
      <c r="B945" s="4" t="s">
        <v>3127</v>
      </c>
      <c r="C945" s="4" t="s">
        <v>3128</v>
      </c>
      <c r="D945" s="4" t="s">
        <v>3129</v>
      </c>
      <c r="E945" s="4" t="s">
        <v>5803</v>
      </c>
      <c r="F945" t="s">
        <v>1730</v>
      </c>
      <c r="G945" t="s">
        <v>1730</v>
      </c>
      <c r="H945" t="s">
        <v>53</v>
      </c>
      <c r="I945" t="s">
        <v>53</v>
      </c>
      <c r="J945" s="5" t="s">
        <v>53</v>
      </c>
      <c r="K945" t="s">
        <v>119</v>
      </c>
      <c r="L945" s="6">
        <v>42552</v>
      </c>
      <c r="M945">
        <v>7</v>
      </c>
      <c r="N945" s="7" t="s">
        <v>55</v>
      </c>
      <c r="O945" t="s">
        <v>31</v>
      </c>
      <c r="P945" t="s">
        <v>3130</v>
      </c>
      <c r="Q945" t="s">
        <v>3131</v>
      </c>
      <c r="R945" t="s">
        <v>3132</v>
      </c>
    </row>
    <row r="946" spans="1:18" hidden="1">
      <c r="A946">
        <v>4</v>
      </c>
      <c r="B946" s="4" t="s">
        <v>3127</v>
      </c>
      <c r="C946" s="4" t="s">
        <v>3128</v>
      </c>
      <c r="D946" s="4" t="s">
        <v>3129</v>
      </c>
      <c r="E946" s="4" t="s">
        <v>5803</v>
      </c>
      <c r="F946" t="s">
        <v>1730</v>
      </c>
      <c r="G946" t="s">
        <v>1730</v>
      </c>
      <c r="H946" t="s">
        <v>53</v>
      </c>
      <c r="I946" t="s">
        <v>53</v>
      </c>
      <c r="J946" s="5" t="s">
        <v>53</v>
      </c>
      <c r="K946" t="s">
        <v>304</v>
      </c>
      <c r="L946" s="6">
        <v>43647</v>
      </c>
      <c r="M946">
        <v>7</v>
      </c>
      <c r="N946" s="7" t="s">
        <v>55</v>
      </c>
      <c r="O946" t="s">
        <v>31</v>
      </c>
      <c r="P946" t="s">
        <v>3171</v>
      </c>
      <c r="Q946" t="s">
        <v>3172</v>
      </c>
      <c r="R946" t="s">
        <v>3173</v>
      </c>
    </row>
    <row r="947" spans="1:18" hidden="1">
      <c r="A947">
        <v>4</v>
      </c>
      <c r="B947" s="4" t="s">
        <v>3127</v>
      </c>
      <c r="C947" s="4" t="s">
        <v>3128</v>
      </c>
      <c r="D947" s="4" t="s">
        <v>3190</v>
      </c>
      <c r="E947" s="4" t="s">
        <v>5803</v>
      </c>
      <c r="F947" t="s">
        <v>1730</v>
      </c>
      <c r="G947" t="s">
        <v>1730</v>
      </c>
      <c r="H947" t="s">
        <v>53</v>
      </c>
      <c r="I947" t="s">
        <v>53</v>
      </c>
      <c r="J947" s="5" t="s">
        <v>53</v>
      </c>
      <c r="K947" t="s">
        <v>395</v>
      </c>
      <c r="L947" s="6">
        <v>43497</v>
      </c>
      <c r="M947">
        <v>2</v>
      </c>
      <c r="N947" s="7" t="s">
        <v>30</v>
      </c>
      <c r="O947" t="s">
        <v>31</v>
      </c>
      <c r="P947" t="s">
        <v>3224</v>
      </c>
      <c r="Q947" t="s">
        <v>3225</v>
      </c>
      <c r="R947" t="s">
        <v>3132</v>
      </c>
    </row>
    <row r="948" spans="1:18" hidden="1">
      <c r="A948">
        <v>4</v>
      </c>
      <c r="B948" s="4" t="s">
        <v>3127</v>
      </c>
      <c r="C948" s="4" t="s">
        <v>3128</v>
      </c>
      <c r="D948" s="4" t="s">
        <v>3247</v>
      </c>
      <c r="E948" s="4" t="s">
        <v>5803</v>
      </c>
      <c r="F948" t="s">
        <v>1730</v>
      </c>
      <c r="G948" t="s">
        <v>1730</v>
      </c>
      <c r="H948" t="s">
        <v>53</v>
      </c>
      <c r="I948" t="s">
        <v>53</v>
      </c>
      <c r="J948" s="5" t="s">
        <v>53</v>
      </c>
      <c r="K948" t="s">
        <v>65</v>
      </c>
      <c r="L948" s="6">
        <v>42430</v>
      </c>
      <c r="M948">
        <v>3</v>
      </c>
      <c r="N948" s="7" t="s">
        <v>23</v>
      </c>
      <c r="O948" t="s">
        <v>512</v>
      </c>
      <c r="P948" t="s">
        <v>3250</v>
      </c>
      <c r="Q948" t="s">
        <v>3251</v>
      </c>
      <c r="R948" t="s">
        <v>3252</v>
      </c>
    </row>
    <row r="949" spans="1:18" hidden="1">
      <c r="A949">
        <v>4</v>
      </c>
      <c r="B949" s="4" t="s">
        <v>3127</v>
      </c>
      <c r="C949" s="4" t="s">
        <v>3128</v>
      </c>
      <c r="D949" s="4" t="s">
        <v>3247</v>
      </c>
      <c r="E949" s="4" t="s">
        <v>5803</v>
      </c>
      <c r="F949" t="s">
        <v>1730</v>
      </c>
      <c r="G949" t="s">
        <v>1730</v>
      </c>
      <c r="H949" t="s">
        <v>53</v>
      </c>
      <c r="I949" t="s">
        <v>53</v>
      </c>
      <c r="J949" s="5" t="s">
        <v>53</v>
      </c>
      <c r="K949" t="s">
        <v>76</v>
      </c>
      <c r="L949" s="6">
        <v>42856</v>
      </c>
      <c r="M949">
        <v>5</v>
      </c>
      <c r="N949" s="7" t="s">
        <v>23</v>
      </c>
      <c r="O949" t="s">
        <v>31</v>
      </c>
      <c r="P949" t="s">
        <v>3305</v>
      </c>
      <c r="Q949" t="s">
        <v>3306</v>
      </c>
      <c r="R949" t="s">
        <v>3132</v>
      </c>
    </row>
    <row r="950" spans="1:18" hidden="1">
      <c r="A950">
        <v>4</v>
      </c>
      <c r="B950" s="4" t="s">
        <v>3127</v>
      </c>
      <c r="C950" s="4" t="s">
        <v>3128</v>
      </c>
      <c r="D950" s="4" t="s">
        <v>3247</v>
      </c>
      <c r="E950" s="4" t="s">
        <v>5803</v>
      </c>
      <c r="F950" t="s">
        <v>1730</v>
      </c>
      <c r="G950" t="s">
        <v>1730</v>
      </c>
      <c r="H950" t="s">
        <v>53</v>
      </c>
      <c r="I950" t="s">
        <v>53</v>
      </c>
      <c r="J950" s="5" t="s">
        <v>53</v>
      </c>
      <c r="K950" t="s">
        <v>175</v>
      </c>
      <c r="L950" s="6">
        <v>44166</v>
      </c>
      <c r="M950">
        <v>12</v>
      </c>
      <c r="N950" s="7" t="s">
        <v>30</v>
      </c>
      <c r="O950" t="s">
        <v>31</v>
      </c>
      <c r="P950" t="s">
        <v>3363</v>
      </c>
      <c r="Q950" t="s">
        <v>3306</v>
      </c>
      <c r="R950" t="s">
        <v>3132</v>
      </c>
    </row>
    <row r="951" spans="1:18" hidden="1">
      <c r="A951">
        <v>4</v>
      </c>
      <c r="B951" s="4" t="s">
        <v>3127</v>
      </c>
      <c r="C951" s="4" t="s">
        <v>3374</v>
      </c>
      <c r="D951" s="4" t="s">
        <v>3375</v>
      </c>
      <c r="E951" s="4" t="s">
        <v>5803</v>
      </c>
      <c r="F951" t="s">
        <v>1730</v>
      </c>
      <c r="G951" t="s">
        <v>1730</v>
      </c>
      <c r="H951" t="s">
        <v>53</v>
      </c>
      <c r="I951" t="s">
        <v>53</v>
      </c>
      <c r="J951" s="5" t="s">
        <v>53</v>
      </c>
      <c r="K951" t="s">
        <v>3417</v>
      </c>
      <c r="L951" s="6">
        <v>42979</v>
      </c>
      <c r="M951">
        <v>9</v>
      </c>
      <c r="N951" s="7" t="s">
        <v>23</v>
      </c>
      <c r="O951" t="s">
        <v>223</v>
      </c>
      <c r="P951" t="s">
        <v>3418</v>
      </c>
      <c r="Q951" t="s">
        <v>3419</v>
      </c>
      <c r="R951" t="s">
        <v>3420</v>
      </c>
    </row>
    <row r="952" spans="1:18" hidden="1">
      <c r="A952">
        <v>4</v>
      </c>
      <c r="B952" s="4" t="s">
        <v>3127</v>
      </c>
      <c r="C952" s="4" t="s">
        <v>3506</v>
      </c>
      <c r="D952" s="4" t="s">
        <v>3507</v>
      </c>
      <c r="E952" s="4" t="s">
        <v>5803</v>
      </c>
      <c r="F952" t="s">
        <v>1730</v>
      </c>
      <c r="G952" t="s">
        <v>1730</v>
      </c>
      <c r="H952" t="s">
        <v>53</v>
      </c>
      <c r="I952" t="s">
        <v>53</v>
      </c>
      <c r="J952" s="5" t="s">
        <v>53</v>
      </c>
      <c r="K952" t="s">
        <v>60</v>
      </c>
      <c r="L952" s="6">
        <v>42370</v>
      </c>
      <c r="M952">
        <v>1</v>
      </c>
      <c r="N952" s="7" t="s">
        <v>30</v>
      </c>
      <c r="O952" t="s">
        <v>31</v>
      </c>
      <c r="P952" t="s">
        <v>3510</v>
      </c>
      <c r="Q952" t="s">
        <v>3511</v>
      </c>
      <c r="R952" t="s">
        <v>3132</v>
      </c>
    </row>
    <row r="953" spans="1:18" hidden="1">
      <c r="A953">
        <v>4</v>
      </c>
      <c r="B953" s="4" t="s">
        <v>3127</v>
      </c>
      <c r="C953" s="4" t="s">
        <v>3506</v>
      </c>
      <c r="D953" s="4" t="s">
        <v>3507</v>
      </c>
      <c r="E953" s="4" t="s">
        <v>5803</v>
      </c>
      <c r="F953" t="s">
        <v>1730</v>
      </c>
      <c r="G953" t="s">
        <v>1730</v>
      </c>
      <c r="H953" t="s">
        <v>53</v>
      </c>
      <c r="I953" t="s">
        <v>53</v>
      </c>
      <c r="J953" s="5" t="s">
        <v>53</v>
      </c>
      <c r="K953" t="s">
        <v>71</v>
      </c>
      <c r="L953" s="6">
        <v>42522</v>
      </c>
      <c r="M953">
        <v>6</v>
      </c>
      <c r="N953" s="7" t="s">
        <v>55</v>
      </c>
      <c r="O953" t="s">
        <v>31</v>
      </c>
      <c r="P953" t="s">
        <v>3521</v>
      </c>
      <c r="Q953" t="s">
        <v>3511</v>
      </c>
      <c r="R953" t="s">
        <v>3132</v>
      </c>
    </row>
    <row r="954" spans="1:18" hidden="1">
      <c r="A954">
        <v>4</v>
      </c>
      <c r="B954" s="4" t="s">
        <v>3127</v>
      </c>
      <c r="C954" s="4" t="s">
        <v>3506</v>
      </c>
      <c r="D954" s="4" t="s">
        <v>3507</v>
      </c>
      <c r="E954" s="4" t="s">
        <v>5803</v>
      </c>
      <c r="F954" t="s">
        <v>1730</v>
      </c>
      <c r="G954" t="s">
        <v>1730</v>
      </c>
      <c r="H954" t="s">
        <v>53</v>
      </c>
      <c r="I954" t="s">
        <v>53</v>
      </c>
      <c r="J954" s="5" t="s">
        <v>53</v>
      </c>
      <c r="K954" t="s">
        <v>152</v>
      </c>
      <c r="L954" s="6">
        <v>43374</v>
      </c>
      <c r="M954">
        <v>10</v>
      </c>
      <c r="N954" s="7" t="s">
        <v>23</v>
      </c>
      <c r="O954" t="s">
        <v>31</v>
      </c>
      <c r="P954" t="s">
        <v>3530</v>
      </c>
      <c r="Q954" t="s">
        <v>3511</v>
      </c>
      <c r="R954" t="s">
        <v>3132</v>
      </c>
    </row>
    <row r="955" spans="1:18" hidden="1">
      <c r="A955">
        <v>4</v>
      </c>
      <c r="B955" s="4" t="s">
        <v>3127</v>
      </c>
      <c r="C955" s="4" t="s">
        <v>3506</v>
      </c>
      <c r="D955" s="4" t="s">
        <v>3537</v>
      </c>
      <c r="E955" s="4" t="s">
        <v>5803</v>
      </c>
      <c r="F955" t="s">
        <v>1730</v>
      </c>
      <c r="G955" t="s">
        <v>1730</v>
      </c>
      <c r="H955" t="s">
        <v>53</v>
      </c>
      <c r="I955" t="s">
        <v>53</v>
      </c>
      <c r="J955" s="5" t="s">
        <v>53</v>
      </c>
      <c r="K955" t="s">
        <v>164</v>
      </c>
      <c r="L955" s="6">
        <v>43617</v>
      </c>
      <c r="M955">
        <v>6</v>
      </c>
      <c r="N955" s="7" t="s">
        <v>55</v>
      </c>
      <c r="O955" t="s">
        <v>31</v>
      </c>
      <c r="P955" t="s">
        <v>3557</v>
      </c>
      <c r="Q955" t="s">
        <v>3558</v>
      </c>
      <c r="R955" t="s">
        <v>3132</v>
      </c>
    </row>
    <row r="956" spans="1:18" hidden="1">
      <c r="A956">
        <v>4</v>
      </c>
      <c r="B956" s="4" t="s">
        <v>3127</v>
      </c>
      <c r="C956" s="4" t="s">
        <v>3506</v>
      </c>
      <c r="D956" s="4" t="s">
        <v>3537</v>
      </c>
      <c r="E956" s="4" t="s">
        <v>5803</v>
      </c>
      <c r="F956" t="s">
        <v>1730</v>
      </c>
      <c r="G956" t="s">
        <v>1730</v>
      </c>
      <c r="H956" t="s">
        <v>53</v>
      </c>
      <c r="I956" t="s">
        <v>53</v>
      </c>
      <c r="J956" s="5" t="s">
        <v>53</v>
      </c>
      <c r="K956" t="s">
        <v>726</v>
      </c>
      <c r="L956" s="6">
        <v>43709</v>
      </c>
      <c r="M956">
        <v>9</v>
      </c>
      <c r="N956" s="7" t="s">
        <v>23</v>
      </c>
      <c r="O956" t="s">
        <v>31</v>
      </c>
      <c r="P956" t="s">
        <v>3561</v>
      </c>
      <c r="Q956" t="s">
        <v>3558</v>
      </c>
      <c r="R956" t="s">
        <v>3132</v>
      </c>
    </row>
    <row r="957" spans="1:18" hidden="1">
      <c r="A957">
        <v>4</v>
      </c>
      <c r="B957" s="4" t="s">
        <v>3127</v>
      </c>
      <c r="C957" s="4" t="s">
        <v>3506</v>
      </c>
      <c r="D957" s="4" t="s">
        <v>3537</v>
      </c>
      <c r="E957" s="4" t="s">
        <v>5803</v>
      </c>
      <c r="F957" t="s">
        <v>1730</v>
      </c>
      <c r="G957" t="s">
        <v>1730</v>
      </c>
      <c r="H957" t="s">
        <v>53</v>
      </c>
      <c r="I957" t="s">
        <v>53</v>
      </c>
      <c r="J957" s="5" t="s">
        <v>53</v>
      </c>
      <c r="K957" t="s">
        <v>3570</v>
      </c>
      <c r="L957" s="6" t="s">
        <v>673</v>
      </c>
      <c r="M957" t="e">
        <v>#VALUE!</v>
      </c>
      <c r="N957" s="7" t="e">
        <v>#VALUE!</v>
      </c>
      <c r="O957" t="s">
        <v>31</v>
      </c>
      <c r="P957" t="s">
        <v>3571</v>
      </c>
      <c r="Q957" t="s">
        <v>3558</v>
      </c>
      <c r="R957" t="s">
        <v>3132</v>
      </c>
    </row>
    <row r="958" spans="1:18" hidden="1">
      <c r="A958">
        <v>4</v>
      </c>
      <c r="B958" s="4" t="s">
        <v>3127</v>
      </c>
      <c r="C958" s="4" t="s">
        <v>3597</v>
      </c>
      <c r="D958" s="4" t="s">
        <v>3598</v>
      </c>
      <c r="E958" s="4" t="s">
        <v>5803</v>
      </c>
      <c r="F958" t="s">
        <v>1730</v>
      </c>
      <c r="G958" t="s">
        <v>1730</v>
      </c>
      <c r="H958" t="s">
        <v>53</v>
      </c>
      <c r="I958" t="s">
        <v>53</v>
      </c>
      <c r="J958" s="5" t="s">
        <v>53</v>
      </c>
      <c r="K958" t="s">
        <v>839</v>
      </c>
      <c r="L958" s="6">
        <v>43800</v>
      </c>
      <c r="M958">
        <v>12</v>
      </c>
      <c r="N958" s="7" t="s">
        <v>30</v>
      </c>
      <c r="O958" t="s">
        <v>31</v>
      </c>
      <c r="P958" t="s">
        <v>3610</v>
      </c>
      <c r="Q958" t="s">
        <v>3611</v>
      </c>
      <c r="R958" t="s">
        <v>3132</v>
      </c>
    </row>
    <row r="959" spans="1:18" hidden="1">
      <c r="A959">
        <v>4</v>
      </c>
      <c r="B959" s="4" t="s">
        <v>3127</v>
      </c>
      <c r="C959" s="4" t="s">
        <v>3597</v>
      </c>
      <c r="D959" s="4" t="s">
        <v>3617</v>
      </c>
      <c r="E959" s="4" t="s">
        <v>5803</v>
      </c>
      <c r="F959" t="s">
        <v>1730</v>
      </c>
      <c r="G959" t="s">
        <v>1730</v>
      </c>
      <c r="H959" t="s">
        <v>53</v>
      </c>
      <c r="I959" t="s">
        <v>53</v>
      </c>
      <c r="J959" s="5" t="s">
        <v>53</v>
      </c>
      <c r="K959" t="s">
        <v>22</v>
      </c>
      <c r="L959" s="6">
        <v>42979</v>
      </c>
      <c r="M959">
        <v>9</v>
      </c>
      <c r="N959" s="7" t="s">
        <v>23</v>
      </c>
      <c r="O959" t="s">
        <v>31</v>
      </c>
      <c r="P959" t="s">
        <v>3631</v>
      </c>
      <c r="Q959" t="s">
        <v>3632</v>
      </c>
      <c r="R959" t="s">
        <v>3132</v>
      </c>
    </row>
    <row r="960" spans="1:18" hidden="1">
      <c r="A960">
        <v>4</v>
      </c>
      <c r="B960" s="4" t="s">
        <v>3127</v>
      </c>
      <c r="C960" s="4" t="s">
        <v>3789</v>
      </c>
      <c r="D960" s="4" t="s">
        <v>3815</v>
      </c>
      <c r="E960" s="4" t="s">
        <v>5803</v>
      </c>
      <c r="F960" t="s">
        <v>1730</v>
      </c>
      <c r="G960" t="s">
        <v>1730</v>
      </c>
      <c r="H960" t="s">
        <v>53</v>
      </c>
      <c r="I960" t="s">
        <v>53</v>
      </c>
      <c r="J960" s="5" t="s">
        <v>53</v>
      </c>
      <c r="K960" t="s">
        <v>178</v>
      </c>
      <c r="L960" s="6">
        <v>44228</v>
      </c>
      <c r="M960">
        <v>2</v>
      </c>
      <c r="N960" s="7" t="s">
        <v>30</v>
      </c>
      <c r="O960" t="s">
        <v>31</v>
      </c>
      <c r="P960" t="s">
        <v>3919</v>
      </c>
      <c r="Q960" t="s">
        <v>3920</v>
      </c>
      <c r="R960" t="s">
        <v>3132</v>
      </c>
    </row>
    <row r="961" spans="1:18" hidden="1">
      <c r="A961">
        <v>4</v>
      </c>
      <c r="B961" s="4" t="s">
        <v>3127</v>
      </c>
      <c r="C961" s="4" t="s">
        <v>4035</v>
      </c>
      <c r="D961" s="4" t="s">
        <v>4036</v>
      </c>
      <c r="E961" s="4" t="s">
        <v>5803</v>
      </c>
      <c r="F961" t="s">
        <v>1730</v>
      </c>
      <c r="G961" t="s">
        <v>1730</v>
      </c>
      <c r="H961" t="s">
        <v>53</v>
      </c>
      <c r="I961" t="s">
        <v>53</v>
      </c>
      <c r="J961" s="5" t="s">
        <v>53</v>
      </c>
      <c r="K961" t="s">
        <v>1085</v>
      </c>
      <c r="L961" s="6">
        <v>43862</v>
      </c>
      <c r="M961">
        <v>2</v>
      </c>
      <c r="N961" s="7" t="s">
        <v>30</v>
      </c>
      <c r="O961" t="s">
        <v>31</v>
      </c>
      <c r="P961" t="s">
        <v>4066</v>
      </c>
      <c r="Q961" t="s">
        <v>4067</v>
      </c>
      <c r="R961" t="s">
        <v>4068</v>
      </c>
    </row>
    <row r="962" spans="1:18" hidden="1">
      <c r="A962">
        <v>5</v>
      </c>
      <c r="B962" s="4" t="s">
        <v>4600</v>
      </c>
      <c r="C962" s="4" t="s">
        <v>4601</v>
      </c>
      <c r="D962" s="4" t="s">
        <v>4635</v>
      </c>
      <c r="E962" s="4" t="s">
        <v>5803</v>
      </c>
      <c r="F962" t="s">
        <v>1730</v>
      </c>
      <c r="G962" t="s">
        <v>1730</v>
      </c>
      <c r="H962" t="s">
        <v>53</v>
      </c>
      <c r="I962" t="s">
        <v>53</v>
      </c>
      <c r="J962" s="5" t="s">
        <v>53</v>
      </c>
      <c r="K962" t="s">
        <v>539</v>
      </c>
      <c r="L962" s="6">
        <v>43922</v>
      </c>
      <c r="M962">
        <v>4</v>
      </c>
      <c r="N962" s="7" t="s">
        <v>23</v>
      </c>
      <c r="O962" t="s">
        <v>31</v>
      </c>
      <c r="P962" t="s">
        <v>4726</v>
      </c>
      <c r="Q962" t="s">
        <v>4727</v>
      </c>
      <c r="R962" t="s">
        <v>4728</v>
      </c>
    </row>
    <row r="963" spans="1:18" hidden="1">
      <c r="A963">
        <v>5</v>
      </c>
      <c r="B963" s="4" t="s">
        <v>4600</v>
      </c>
      <c r="C963" s="4" t="s">
        <v>4933</v>
      </c>
      <c r="D963" s="4" t="s">
        <v>4934</v>
      </c>
      <c r="E963" s="4" t="s">
        <v>5803</v>
      </c>
      <c r="F963" t="s">
        <v>1730</v>
      </c>
      <c r="G963" t="s">
        <v>1730</v>
      </c>
      <c r="H963" t="s">
        <v>53</v>
      </c>
      <c r="I963" t="s">
        <v>53</v>
      </c>
      <c r="J963" s="5" t="s">
        <v>53</v>
      </c>
      <c r="K963" t="s">
        <v>477</v>
      </c>
      <c r="L963" s="6">
        <v>42705</v>
      </c>
      <c r="M963">
        <v>12</v>
      </c>
      <c r="N963" s="7" t="s">
        <v>30</v>
      </c>
      <c r="O963" t="s">
        <v>31</v>
      </c>
      <c r="P963" t="s">
        <v>4957</v>
      </c>
      <c r="Q963" t="s">
        <v>4958</v>
      </c>
      <c r="R963" t="s">
        <v>4959</v>
      </c>
    </row>
    <row r="964" spans="1:18" hidden="1">
      <c r="A964">
        <v>5</v>
      </c>
      <c r="B964" s="4" t="s">
        <v>4600</v>
      </c>
      <c r="C964" s="4" t="s">
        <v>4933</v>
      </c>
      <c r="D964" s="4" t="s">
        <v>5014</v>
      </c>
      <c r="E964" s="4" t="s">
        <v>5803</v>
      </c>
      <c r="F964" t="s">
        <v>1730</v>
      </c>
      <c r="G964" t="s">
        <v>1730</v>
      </c>
      <c r="H964" t="s">
        <v>53</v>
      </c>
      <c r="I964" t="s">
        <v>53</v>
      </c>
      <c r="J964" s="5" t="s">
        <v>53</v>
      </c>
      <c r="K964" t="s">
        <v>691</v>
      </c>
      <c r="L964" s="6">
        <v>43770</v>
      </c>
      <c r="M964">
        <v>11</v>
      </c>
      <c r="N964" s="7" t="s">
        <v>23</v>
      </c>
      <c r="O964" t="s">
        <v>31</v>
      </c>
      <c r="P964" t="s">
        <v>5307</v>
      </c>
      <c r="Q964" t="s">
        <v>5308</v>
      </c>
      <c r="R964" t="s">
        <v>5309</v>
      </c>
    </row>
    <row r="965" spans="1:18" hidden="1">
      <c r="A965">
        <v>6</v>
      </c>
      <c r="B965" s="4" t="s">
        <v>5462</v>
      </c>
      <c r="C965" s="4" t="s">
        <v>5463</v>
      </c>
      <c r="D965" s="4" t="s">
        <v>5497</v>
      </c>
      <c r="E965" s="4" t="s">
        <v>5803</v>
      </c>
      <c r="F965" t="s">
        <v>1730</v>
      </c>
      <c r="G965" t="s">
        <v>1730</v>
      </c>
      <c r="H965" t="s">
        <v>53</v>
      </c>
      <c r="I965" t="s">
        <v>53</v>
      </c>
      <c r="J965" s="5" t="s">
        <v>53</v>
      </c>
      <c r="K965" t="s">
        <v>654</v>
      </c>
      <c r="L965" s="6">
        <v>43556</v>
      </c>
      <c r="M965">
        <v>4</v>
      </c>
      <c r="N965" s="7" t="s">
        <v>23</v>
      </c>
      <c r="O965" t="s">
        <v>31</v>
      </c>
      <c r="P965" t="s">
        <v>5561</v>
      </c>
      <c r="Q965" t="s">
        <v>5562</v>
      </c>
      <c r="R965" t="s">
        <v>5467</v>
      </c>
    </row>
    <row r="966" spans="1:18" hidden="1">
      <c r="A966">
        <v>1</v>
      </c>
      <c r="B966" s="4" t="s">
        <v>16</v>
      </c>
      <c r="C966" s="4" t="s">
        <v>188</v>
      </c>
      <c r="D966" s="4" t="s">
        <v>207</v>
      </c>
      <c r="E966" s="4" t="s">
        <v>5803</v>
      </c>
      <c r="F966" t="s">
        <v>6067</v>
      </c>
      <c r="G966" t="s">
        <v>266</v>
      </c>
      <c r="H966" t="s">
        <v>21</v>
      </c>
      <c r="I966">
        <v>6</v>
      </c>
      <c r="J966" s="5">
        <v>4.9000000000000002E-2</v>
      </c>
      <c r="K966" t="s">
        <v>267</v>
      </c>
      <c r="L966" s="6">
        <v>44044</v>
      </c>
      <c r="M966">
        <v>8</v>
      </c>
      <c r="N966" s="7" t="s">
        <v>55</v>
      </c>
      <c r="O966" t="s">
        <v>31</v>
      </c>
      <c r="P966" t="s">
        <v>268</v>
      </c>
      <c r="Q966" t="s">
        <v>269</v>
      </c>
      <c r="R966" t="s">
        <v>270</v>
      </c>
    </row>
    <row r="967" spans="1:18" hidden="1">
      <c r="A967">
        <v>1</v>
      </c>
      <c r="B967" s="4" t="s">
        <v>16</v>
      </c>
      <c r="C967" s="4" t="s">
        <v>188</v>
      </c>
      <c r="D967" s="4" t="s">
        <v>313</v>
      </c>
      <c r="E967" s="4" t="s">
        <v>5803</v>
      </c>
      <c r="F967" t="s">
        <v>6067</v>
      </c>
      <c r="G967" t="s">
        <v>266</v>
      </c>
      <c r="H967" t="s">
        <v>21</v>
      </c>
      <c r="I967">
        <v>6</v>
      </c>
      <c r="J967" s="5">
        <v>4.9000000000000002E-2</v>
      </c>
      <c r="K967" t="s">
        <v>119</v>
      </c>
      <c r="L967" s="6">
        <v>42552</v>
      </c>
      <c r="M967">
        <v>7</v>
      </c>
      <c r="N967" s="7" t="s">
        <v>55</v>
      </c>
      <c r="O967" t="s">
        <v>31</v>
      </c>
      <c r="P967" t="s">
        <v>316</v>
      </c>
      <c r="Q967" t="s">
        <v>317</v>
      </c>
      <c r="R967" t="s">
        <v>318</v>
      </c>
    </row>
    <row r="968" spans="1:18" hidden="1">
      <c r="A968">
        <v>12</v>
      </c>
      <c r="B968" s="4" t="s">
        <v>901</v>
      </c>
      <c r="C968" s="4" t="s">
        <v>902</v>
      </c>
      <c r="D968" s="4" t="s">
        <v>903</v>
      </c>
      <c r="E968" s="4" t="s">
        <v>5803</v>
      </c>
      <c r="F968" t="s">
        <v>6067</v>
      </c>
      <c r="G968" t="s">
        <v>266</v>
      </c>
      <c r="H968" t="s">
        <v>21</v>
      </c>
      <c r="I968">
        <v>6</v>
      </c>
      <c r="J968" s="5">
        <v>4.9000000000000002E-2</v>
      </c>
      <c r="K968" t="s">
        <v>681</v>
      </c>
      <c r="L968" s="6">
        <v>42887</v>
      </c>
      <c r="M968">
        <v>6</v>
      </c>
      <c r="N968" s="7" t="s">
        <v>55</v>
      </c>
      <c r="O968" t="s">
        <v>31</v>
      </c>
      <c r="P968" t="s">
        <v>992</v>
      </c>
      <c r="Q968" t="s">
        <v>993</v>
      </c>
      <c r="R968" t="s">
        <v>994</v>
      </c>
    </row>
    <row r="969" spans="1:18" hidden="1">
      <c r="A969">
        <v>12</v>
      </c>
      <c r="B969" s="4" t="s">
        <v>901</v>
      </c>
      <c r="C969" s="4" t="s">
        <v>902</v>
      </c>
      <c r="D969" s="4" t="s">
        <v>903</v>
      </c>
      <c r="E969" s="4" t="s">
        <v>5803</v>
      </c>
      <c r="F969" t="s">
        <v>6067</v>
      </c>
      <c r="G969" t="s">
        <v>266</v>
      </c>
      <c r="H969" t="s">
        <v>21</v>
      </c>
      <c r="I969">
        <v>6</v>
      </c>
      <c r="J969" s="5">
        <v>4.9000000000000002E-2</v>
      </c>
      <c r="K969" t="s">
        <v>168</v>
      </c>
      <c r="L969" s="6">
        <v>43678</v>
      </c>
      <c r="M969">
        <v>8</v>
      </c>
      <c r="N969" s="7" t="s">
        <v>55</v>
      </c>
      <c r="O969" t="s">
        <v>88</v>
      </c>
      <c r="P969" t="s">
        <v>1070</v>
      </c>
      <c r="Q969" t="s">
        <v>1071</v>
      </c>
      <c r="R969" t="s">
        <v>1072</v>
      </c>
    </row>
    <row r="970" spans="1:18" hidden="1">
      <c r="A970">
        <v>12</v>
      </c>
      <c r="B970" s="4" t="s">
        <v>901</v>
      </c>
      <c r="C970" s="4" t="s">
        <v>1414</v>
      </c>
      <c r="D970" s="4" t="s">
        <v>1438</v>
      </c>
      <c r="E970" s="4" t="s">
        <v>5803</v>
      </c>
      <c r="F970" t="s">
        <v>6067</v>
      </c>
      <c r="G970" t="s">
        <v>266</v>
      </c>
      <c r="H970" t="s">
        <v>21</v>
      </c>
      <c r="I970">
        <v>6</v>
      </c>
      <c r="J970" s="5">
        <v>4.9000000000000002E-2</v>
      </c>
      <c r="K970" t="s">
        <v>142</v>
      </c>
      <c r="L970" s="6">
        <v>43101</v>
      </c>
      <c r="M970">
        <v>1</v>
      </c>
      <c r="N970" s="7" t="s">
        <v>30</v>
      </c>
      <c r="O970" t="s">
        <v>31</v>
      </c>
      <c r="P970" t="s">
        <v>1439</v>
      </c>
      <c r="Q970" t="s">
        <v>1440</v>
      </c>
      <c r="R970" t="s">
        <v>1441</v>
      </c>
    </row>
    <row r="971" spans="1:18" hidden="1">
      <c r="A971">
        <v>12</v>
      </c>
      <c r="B971" s="4" t="s">
        <v>901</v>
      </c>
      <c r="C971" s="4" t="s">
        <v>1463</v>
      </c>
      <c r="D971" s="4" t="s">
        <v>1590</v>
      </c>
      <c r="E971" s="4" t="s">
        <v>5803</v>
      </c>
      <c r="F971" t="s">
        <v>6067</v>
      </c>
      <c r="G971" t="s">
        <v>266</v>
      </c>
      <c r="H971" t="s">
        <v>21</v>
      </c>
      <c r="I971">
        <v>6</v>
      </c>
      <c r="J971" s="5">
        <v>4.9000000000000002E-2</v>
      </c>
      <c r="K971" t="s">
        <v>65</v>
      </c>
      <c r="L971" s="6">
        <v>42430</v>
      </c>
      <c r="M971">
        <v>3</v>
      </c>
      <c r="N971" s="7" t="s">
        <v>23</v>
      </c>
      <c r="O971" t="s">
        <v>31</v>
      </c>
      <c r="P971" t="s">
        <v>1591</v>
      </c>
      <c r="Q971" t="s">
        <v>1592</v>
      </c>
      <c r="R971" t="s">
        <v>1593</v>
      </c>
    </row>
    <row r="972" spans="1:18" hidden="1">
      <c r="A972">
        <v>12</v>
      </c>
      <c r="B972" s="4" t="s">
        <v>901</v>
      </c>
      <c r="C972" s="4" t="s">
        <v>1463</v>
      </c>
      <c r="D972" s="4" t="s">
        <v>1590</v>
      </c>
      <c r="E972" s="4" t="s">
        <v>5803</v>
      </c>
      <c r="F972" t="s">
        <v>6067</v>
      </c>
      <c r="G972" t="s">
        <v>266</v>
      </c>
      <c r="H972" t="s">
        <v>21</v>
      </c>
      <c r="I972">
        <v>6</v>
      </c>
      <c r="J972" s="5">
        <v>4.9000000000000002E-2</v>
      </c>
      <c r="K972" t="s">
        <v>245</v>
      </c>
      <c r="L972" s="6">
        <v>43466</v>
      </c>
      <c r="M972">
        <v>1</v>
      </c>
      <c r="N972" s="7" t="s">
        <v>30</v>
      </c>
      <c r="O972" t="s">
        <v>31</v>
      </c>
      <c r="P972" t="s">
        <v>1594</v>
      </c>
      <c r="Q972" t="s">
        <v>1595</v>
      </c>
      <c r="R972" t="s">
        <v>1596</v>
      </c>
    </row>
    <row r="973" spans="1:18" hidden="1">
      <c r="A973">
        <v>12</v>
      </c>
      <c r="B973" s="4" t="s">
        <v>901</v>
      </c>
      <c r="C973" s="4" t="s">
        <v>1463</v>
      </c>
      <c r="D973" s="4" t="s">
        <v>1590</v>
      </c>
      <c r="E973" s="4" t="s">
        <v>5803</v>
      </c>
      <c r="F973" t="s">
        <v>6067</v>
      </c>
      <c r="G973" t="s">
        <v>266</v>
      </c>
      <c r="H973" t="s">
        <v>21</v>
      </c>
      <c r="I973">
        <v>6</v>
      </c>
      <c r="J973" s="5">
        <v>4.9000000000000002E-2</v>
      </c>
      <c r="K973" t="s">
        <v>357</v>
      </c>
      <c r="L973" s="6">
        <v>43739</v>
      </c>
      <c r="M973">
        <v>10</v>
      </c>
      <c r="N973" s="7" t="s">
        <v>23</v>
      </c>
      <c r="O973" t="s">
        <v>31</v>
      </c>
      <c r="P973" t="s">
        <v>1597</v>
      </c>
      <c r="Q973" t="s">
        <v>1598</v>
      </c>
      <c r="R973" t="s">
        <v>1599</v>
      </c>
    </row>
    <row r="974" spans="1:18" hidden="1">
      <c r="A974">
        <v>12</v>
      </c>
      <c r="B974" s="4" t="s">
        <v>901</v>
      </c>
      <c r="C974" s="4" t="s">
        <v>1672</v>
      </c>
      <c r="D974" s="4" t="s">
        <v>1673</v>
      </c>
      <c r="E974" s="4" t="s">
        <v>5803</v>
      </c>
      <c r="F974" t="s">
        <v>6067</v>
      </c>
      <c r="G974" t="s">
        <v>266</v>
      </c>
      <c r="H974" t="s">
        <v>21</v>
      </c>
      <c r="I974">
        <v>6</v>
      </c>
      <c r="J974" s="5">
        <v>4.9000000000000002E-2</v>
      </c>
      <c r="K974" t="s">
        <v>22</v>
      </c>
      <c r="L974" s="6">
        <v>42979</v>
      </c>
      <c r="M974">
        <v>9</v>
      </c>
      <c r="N974" s="7" t="s">
        <v>23</v>
      </c>
      <c r="O974" t="s">
        <v>31</v>
      </c>
      <c r="P974" t="s">
        <v>1777</v>
      </c>
      <c r="Q974" t="s">
        <v>1778</v>
      </c>
      <c r="R974" t="s">
        <v>1779</v>
      </c>
    </row>
    <row r="975" spans="1:18" hidden="1">
      <c r="A975">
        <v>12</v>
      </c>
      <c r="B975" s="4" t="s">
        <v>901</v>
      </c>
      <c r="C975" s="4" t="s">
        <v>1672</v>
      </c>
      <c r="D975" s="4" t="s">
        <v>1673</v>
      </c>
      <c r="E975" s="4" t="s">
        <v>5803</v>
      </c>
      <c r="F975" t="s">
        <v>6067</v>
      </c>
      <c r="G975" t="s">
        <v>266</v>
      </c>
      <c r="H975" t="s">
        <v>21</v>
      </c>
      <c r="I975">
        <v>6</v>
      </c>
      <c r="J975" s="5">
        <v>4.9000000000000002E-2</v>
      </c>
      <c r="K975" t="s">
        <v>159</v>
      </c>
      <c r="L975" s="6">
        <v>43586</v>
      </c>
      <c r="M975">
        <v>5</v>
      </c>
      <c r="N975" s="7" t="s">
        <v>23</v>
      </c>
      <c r="O975" t="s">
        <v>88</v>
      </c>
      <c r="P975" t="s">
        <v>1858</v>
      </c>
      <c r="Q975" t="s">
        <v>1859</v>
      </c>
      <c r="R975" t="s">
        <v>1860</v>
      </c>
    </row>
    <row r="976" spans="1:18" hidden="1">
      <c r="A976">
        <v>2</v>
      </c>
      <c r="B976" s="4" t="s">
        <v>1952</v>
      </c>
      <c r="C976" s="4" t="s">
        <v>2425</v>
      </c>
      <c r="D976" s="4" t="s">
        <v>2446</v>
      </c>
      <c r="E976" s="4" t="s">
        <v>5803</v>
      </c>
      <c r="F976" t="s">
        <v>6067</v>
      </c>
      <c r="G976" t="s">
        <v>266</v>
      </c>
      <c r="H976" t="s">
        <v>21</v>
      </c>
      <c r="I976">
        <v>6</v>
      </c>
      <c r="J976" s="5">
        <v>4.9000000000000002E-2</v>
      </c>
      <c r="K976" t="s">
        <v>220</v>
      </c>
      <c r="L976" s="6">
        <v>42644</v>
      </c>
      <c r="M976">
        <v>10</v>
      </c>
      <c r="N976" s="7" t="s">
        <v>23</v>
      </c>
      <c r="O976" t="s">
        <v>193</v>
      </c>
      <c r="P976" t="s">
        <v>2462</v>
      </c>
      <c r="Q976" t="s">
        <v>2463</v>
      </c>
      <c r="R976" t="s">
        <v>2464</v>
      </c>
    </row>
    <row r="977" spans="1:18" hidden="1">
      <c r="A977">
        <v>2</v>
      </c>
      <c r="B977" s="4" t="s">
        <v>1952</v>
      </c>
      <c r="C977" s="4" t="s">
        <v>2425</v>
      </c>
      <c r="D977" s="4" t="s">
        <v>2509</v>
      </c>
      <c r="E977" s="4" t="s">
        <v>5803</v>
      </c>
      <c r="F977" t="s">
        <v>6067</v>
      </c>
      <c r="G977" t="s">
        <v>266</v>
      </c>
      <c r="H977" t="s">
        <v>21</v>
      </c>
      <c r="I977">
        <v>6</v>
      </c>
      <c r="J977" s="5">
        <v>4.9000000000000002E-2</v>
      </c>
      <c r="K977" t="s">
        <v>489</v>
      </c>
      <c r="L977" s="6">
        <v>44409</v>
      </c>
      <c r="M977">
        <v>8</v>
      </c>
      <c r="N977" s="7" t="s">
        <v>55</v>
      </c>
      <c r="O977" t="s">
        <v>31</v>
      </c>
      <c r="P977" t="s">
        <v>2563</v>
      </c>
      <c r="Q977" t="s">
        <v>2564</v>
      </c>
      <c r="R977" t="s">
        <v>2565</v>
      </c>
    </row>
    <row r="978" spans="1:18">
      <c r="A978">
        <v>3</v>
      </c>
      <c r="B978" s="4" t="s">
        <v>2764</v>
      </c>
      <c r="C978" s="4" t="s">
        <v>2765</v>
      </c>
      <c r="D978" s="4" t="s">
        <v>2766</v>
      </c>
      <c r="E978" s="4" t="s">
        <v>5803</v>
      </c>
      <c r="F978" t="s">
        <v>6067</v>
      </c>
      <c r="G978" t="s">
        <v>266</v>
      </c>
      <c r="H978" t="s">
        <v>21</v>
      </c>
      <c r="I978">
        <v>6</v>
      </c>
      <c r="J978" s="5">
        <v>4.9000000000000002E-2</v>
      </c>
      <c r="K978" t="s">
        <v>298</v>
      </c>
      <c r="L978" s="6">
        <v>43344</v>
      </c>
      <c r="M978">
        <v>9</v>
      </c>
      <c r="N978" s="7" t="s">
        <v>23</v>
      </c>
      <c r="O978" t="s">
        <v>31</v>
      </c>
      <c r="P978" t="s">
        <v>2800</v>
      </c>
      <c r="Q978" t="s">
        <v>2801</v>
      </c>
      <c r="R978" t="s">
        <v>2802</v>
      </c>
    </row>
    <row r="979" spans="1:18">
      <c r="A979">
        <v>3</v>
      </c>
      <c r="B979" s="4" t="s">
        <v>2764</v>
      </c>
      <c r="C979" s="4" t="s">
        <v>2765</v>
      </c>
      <c r="D979" s="4" t="s">
        <v>2816</v>
      </c>
      <c r="E979" s="4" t="s">
        <v>5803</v>
      </c>
      <c r="F979" t="s">
        <v>6067</v>
      </c>
      <c r="G979" t="s">
        <v>266</v>
      </c>
      <c r="H979" t="s">
        <v>21</v>
      </c>
      <c r="I979">
        <v>6</v>
      </c>
      <c r="J979" s="5">
        <v>4.9000000000000002E-2</v>
      </c>
      <c r="K979" t="s">
        <v>760</v>
      </c>
      <c r="L979" s="6">
        <v>42248</v>
      </c>
      <c r="M979">
        <v>9</v>
      </c>
      <c r="N979" s="7" t="s">
        <v>23</v>
      </c>
      <c r="O979" t="s">
        <v>31</v>
      </c>
      <c r="P979" t="s">
        <v>2817</v>
      </c>
      <c r="Q979" t="s">
        <v>2801</v>
      </c>
      <c r="R979" t="s">
        <v>2802</v>
      </c>
    </row>
    <row r="980" spans="1:18">
      <c r="A980">
        <v>3</v>
      </c>
      <c r="B980" s="4" t="s">
        <v>2764</v>
      </c>
      <c r="C980" s="4" t="s">
        <v>2765</v>
      </c>
      <c r="D980" s="4" t="s">
        <v>2816</v>
      </c>
      <c r="E980" s="4" t="s">
        <v>5803</v>
      </c>
      <c r="F980" t="s">
        <v>6067</v>
      </c>
      <c r="G980" t="s">
        <v>266</v>
      </c>
      <c r="H980" t="s">
        <v>21</v>
      </c>
      <c r="I980">
        <v>6</v>
      </c>
      <c r="J980" s="5">
        <v>4.9000000000000002E-2</v>
      </c>
      <c r="K980" t="s">
        <v>422</v>
      </c>
      <c r="L980" s="6">
        <v>42736</v>
      </c>
      <c r="M980">
        <v>1</v>
      </c>
      <c r="N980" s="7" t="s">
        <v>30</v>
      </c>
      <c r="O980" t="s">
        <v>31</v>
      </c>
      <c r="P980" t="s">
        <v>2858</v>
      </c>
      <c r="Q980" t="s">
        <v>2859</v>
      </c>
      <c r="R980" t="s">
        <v>2860</v>
      </c>
    </row>
    <row r="981" spans="1:18">
      <c r="A981">
        <v>3</v>
      </c>
      <c r="B981" s="4" t="s">
        <v>2764</v>
      </c>
      <c r="C981" s="4" t="s">
        <v>2765</v>
      </c>
      <c r="D981" s="4" t="s">
        <v>2816</v>
      </c>
      <c r="E981" s="4" t="s">
        <v>5803</v>
      </c>
      <c r="F981" t="s">
        <v>6067</v>
      </c>
      <c r="G981" t="s">
        <v>266</v>
      </c>
      <c r="H981" t="s">
        <v>21</v>
      </c>
      <c r="I981">
        <v>6</v>
      </c>
      <c r="J981" s="5">
        <v>4.9000000000000002E-2</v>
      </c>
      <c r="K981" t="s">
        <v>76</v>
      </c>
      <c r="L981" s="6">
        <v>42856</v>
      </c>
      <c r="M981">
        <v>5</v>
      </c>
      <c r="N981" s="7" t="s">
        <v>23</v>
      </c>
      <c r="O981" t="s">
        <v>31</v>
      </c>
      <c r="P981" t="s">
        <v>2876</v>
      </c>
      <c r="Q981" t="s">
        <v>2877</v>
      </c>
      <c r="R981" t="s">
        <v>2878</v>
      </c>
    </row>
    <row r="982" spans="1:18">
      <c r="A982">
        <v>3</v>
      </c>
      <c r="B982" s="4" t="s">
        <v>2764</v>
      </c>
      <c r="C982" s="4" t="s">
        <v>2765</v>
      </c>
      <c r="D982" s="4" t="s">
        <v>2816</v>
      </c>
      <c r="E982" s="4" t="s">
        <v>5803</v>
      </c>
      <c r="F982" t="s">
        <v>6067</v>
      </c>
      <c r="G982" t="s">
        <v>266</v>
      </c>
      <c r="H982" t="s">
        <v>21</v>
      </c>
      <c r="I982">
        <v>6</v>
      </c>
      <c r="J982" s="5">
        <v>4.9000000000000002E-2</v>
      </c>
      <c r="K982" t="s">
        <v>83</v>
      </c>
      <c r="L982" s="6">
        <v>42948</v>
      </c>
      <c r="M982">
        <v>8</v>
      </c>
      <c r="N982" s="7" t="s">
        <v>55</v>
      </c>
      <c r="O982" t="s">
        <v>31</v>
      </c>
      <c r="P982" t="s">
        <v>2888</v>
      </c>
      <c r="Q982" t="s">
        <v>2889</v>
      </c>
      <c r="R982" t="s">
        <v>2870</v>
      </c>
    </row>
    <row r="983" spans="1:18">
      <c r="A983">
        <v>3</v>
      </c>
      <c r="B983" s="4" t="s">
        <v>2764</v>
      </c>
      <c r="C983" s="4" t="s">
        <v>2765</v>
      </c>
      <c r="D983" s="4" t="s">
        <v>2816</v>
      </c>
      <c r="E983" s="4" t="s">
        <v>5803</v>
      </c>
      <c r="F983" t="s">
        <v>6067</v>
      </c>
      <c r="G983" t="s">
        <v>266</v>
      </c>
      <c r="H983" t="s">
        <v>21</v>
      </c>
      <c r="I983">
        <v>6</v>
      </c>
      <c r="J983" s="5">
        <v>4.9000000000000002E-2</v>
      </c>
      <c r="K983" t="s">
        <v>22</v>
      </c>
      <c r="L983" s="6">
        <v>42979</v>
      </c>
      <c r="M983">
        <v>9</v>
      </c>
      <c r="N983" s="7" t="s">
        <v>23</v>
      </c>
      <c r="O983" t="s">
        <v>31</v>
      </c>
      <c r="P983" t="s">
        <v>2895</v>
      </c>
      <c r="Q983" t="s">
        <v>2896</v>
      </c>
      <c r="R983" t="s">
        <v>2897</v>
      </c>
    </row>
    <row r="984" spans="1:18">
      <c r="A984">
        <v>3</v>
      </c>
      <c r="B984" s="4" t="s">
        <v>2764</v>
      </c>
      <c r="C984" s="4" t="s">
        <v>2765</v>
      </c>
      <c r="D984" s="4" t="s">
        <v>2816</v>
      </c>
      <c r="E984" s="4" t="s">
        <v>5803</v>
      </c>
      <c r="F984" t="s">
        <v>6067</v>
      </c>
      <c r="G984" t="s">
        <v>266</v>
      </c>
      <c r="H984" t="s">
        <v>21</v>
      </c>
      <c r="I984">
        <v>6</v>
      </c>
      <c r="J984" s="5">
        <v>4.9000000000000002E-2</v>
      </c>
      <c r="K984" t="s">
        <v>245</v>
      </c>
      <c r="L984" s="6">
        <v>43466</v>
      </c>
      <c r="M984">
        <v>1</v>
      </c>
      <c r="N984" s="7" t="s">
        <v>30</v>
      </c>
      <c r="O984" t="s">
        <v>31</v>
      </c>
      <c r="P984" t="s">
        <v>2949</v>
      </c>
      <c r="Q984" t="s">
        <v>2950</v>
      </c>
      <c r="R984" t="s">
        <v>2951</v>
      </c>
    </row>
    <row r="985" spans="1:18">
      <c r="A985">
        <v>3</v>
      </c>
      <c r="B985" s="4" t="s">
        <v>2764</v>
      </c>
      <c r="C985" s="4" t="s">
        <v>2765</v>
      </c>
      <c r="D985" s="4" t="s">
        <v>2816</v>
      </c>
      <c r="E985" s="4" t="s">
        <v>5803</v>
      </c>
      <c r="F985" t="s">
        <v>6067</v>
      </c>
      <c r="G985" t="s">
        <v>266</v>
      </c>
      <c r="H985" t="s">
        <v>21</v>
      </c>
      <c r="I985">
        <v>6</v>
      </c>
      <c r="J985" s="5">
        <v>4.9000000000000002E-2</v>
      </c>
      <c r="K985" t="s">
        <v>2966</v>
      </c>
      <c r="L985" s="6">
        <v>43647</v>
      </c>
      <c r="M985">
        <v>7</v>
      </c>
      <c r="N985" s="7" t="s">
        <v>55</v>
      </c>
      <c r="O985" t="s">
        <v>88</v>
      </c>
      <c r="P985" t="s">
        <v>2967</v>
      </c>
      <c r="Q985" t="s">
        <v>2968</v>
      </c>
      <c r="R985" t="s">
        <v>2969</v>
      </c>
    </row>
    <row r="986" spans="1:18">
      <c r="A986">
        <v>3</v>
      </c>
      <c r="B986" s="4" t="s">
        <v>2764</v>
      </c>
      <c r="C986" s="4" t="s">
        <v>2765</v>
      </c>
      <c r="D986" s="4" t="s">
        <v>2816</v>
      </c>
      <c r="E986" s="4" t="s">
        <v>5803</v>
      </c>
      <c r="F986" t="s">
        <v>6067</v>
      </c>
      <c r="G986" t="s">
        <v>266</v>
      </c>
      <c r="H986" t="s">
        <v>21</v>
      </c>
      <c r="I986">
        <v>6</v>
      </c>
      <c r="J986" s="5">
        <v>4.9000000000000002E-2</v>
      </c>
      <c r="K986" t="s">
        <v>839</v>
      </c>
      <c r="L986" s="6">
        <v>43800</v>
      </c>
      <c r="M986">
        <v>12</v>
      </c>
      <c r="N986" s="7" t="s">
        <v>30</v>
      </c>
      <c r="O986" t="s">
        <v>31</v>
      </c>
      <c r="P986" t="s">
        <v>2992</v>
      </c>
      <c r="Q986" t="s">
        <v>2993</v>
      </c>
      <c r="R986" t="s">
        <v>2994</v>
      </c>
    </row>
    <row r="987" spans="1:18">
      <c r="A987">
        <v>3</v>
      </c>
      <c r="B987" s="4" t="s">
        <v>2764</v>
      </c>
      <c r="C987" s="4" t="s">
        <v>2765</v>
      </c>
      <c r="D987" s="4" t="s">
        <v>2816</v>
      </c>
      <c r="E987" s="4" t="s">
        <v>5803</v>
      </c>
      <c r="F987" t="s">
        <v>6067</v>
      </c>
      <c r="G987" t="s">
        <v>266</v>
      </c>
      <c r="H987" t="s">
        <v>21</v>
      </c>
      <c r="I987">
        <v>6</v>
      </c>
      <c r="J987" s="5">
        <v>4.9000000000000002E-2</v>
      </c>
      <c r="K987" t="s">
        <v>255</v>
      </c>
      <c r="L987" s="6">
        <v>43983</v>
      </c>
      <c r="M987">
        <v>6</v>
      </c>
      <c r="N987" s="7" t="s">
        <v>55</v>
      </c>
      <c r="O987" t="s">
        <v>418</v>
      </c>
      <c r="P987" t="s">
        <v>3010</v>
      </c>
      <c r="Q987" t="s">
        <v>3011</v>
      </c>
      <c r="R987" t="s">
        <v>3012</v>
      </c>
    </row>
    <row r="988" spans="1:18">
      <c r="A988">
        <v>3</v>
      </c>
      <c r="B988" s="4" t="s">
        <v>2764</v>
      </c>
      <c r="C988" s="4" t="s">
        <v>2765</v>
      </c>
      <c r="D988" s="4" t="s">
        <v>2816</v>
      </c>
      <c r="E988" s="4" t="s">
        <v>5803</v>
      </c>
      <c r="F988" t="s">
        <v>6067</v>
      </c>
      <c r="G988" t="s">
        <v>266</v>
      </c>
      <c r="H988" t="s">
        <v>21</v>
      </c>
      <c r="I988">
        <v>6</v>
      </c>
      <c r="J988" s="5">
        <v>4.9000000000000002E-2</v>
      </c>
      <c r="K988" t="s">
        <v>255</v>
      </c>
      <c r="L988" s="6">
        <v>43983</v>
      </c>
      <c r="M988">
        <v>6</v>
      </c>
      <c r="N988" s="7" t="s">
        <v>55</v>
      </c>
      <c r="O988" t="s">
        <v>31</v>
      </c>
      <c r="P988" t="s">
        <v>3013</v>
      </c>
      <c r="Q988" t="s">
        <v>3014</v>
      </c>
      <c r="R988" t="s">
        <v>2860</v>
      </c>
    </row>
    <row r="989" spans="1:18">
      <c r="A989">
        <v>3</v>
      </c>
      <c r="B989" s="4" t="s">
        <v>2764</v>
      </c>
      <c r="C989" s="4" t="s">
        <v>2765</v>
      </c>
      <c r="D989" s="4" t="s">
        <v>2816</v>
      </c>
      <c r="E989" s="4" t="s">
        <v>5803</v>
      </c>
      <c r="F989" t="s">
        <v>6067</v>
      </c>
      <c r="G989" t="s">
        <v>266</v>
      </c>
      <c r="H989" t="s">
        <v>21</v>
      </c>
      <c r="I989">
        <v>6</v>
      </c>
      <c r="J989" s="5">
        <v>4.9000000000000002E-2</v>
      </c>
      <c r="K989" t="s">
        <v>365</v>
      </c>
      <c r="L989" s="6">
        <v>44105</v>
      </c>
      <c r="M989">
        <v>10</v>
      </c>
      <c r="N989" s="7" t="s">
        <v>23</v>
      </c>
      <c r="O989" t="s">
        <v>31</v>
      </c>
      <c r="P989" t="s">
        <v>3043</v>
      </c>
      <c r="Q989" t="s">
        <v>3044</v>
      </c>
      <c r="R989" t="s">
        <v>3045</v>
      </c>
    </row>
    <row r="990" spans="1:18">
      <c r="A990">
        <v>3</v>
      </c>
      <c r="B990" s="4" t="s">
        <v>2764</v>
      </c>
      <c r="C990" s="4" t="s">
        <v>2765</v>
      </c>
      <c r="D990" s="4" t="s">
        <v>2816</v>
      </c>
      <c r="E990" s="4" t="s">
        <v>5803</v>
      </c>
      <c r="F990" t="s">
        <v>6067</v>
      </c>
      <c r="G990" t="s">
        <v>266</v>
      </c>
      <c r="H990" t="s">
        <v>21</v>
      </c>
      <c r="I990">
        <v>6</v>
      </c>
      <c r="J990" s="5">
        <v>4.9000000000000002E-2</v>
      </c>
      <c r="K990" t="s">
        <v>311</v>
      </c>
      <c r="L990" s="6">
        <v>44256</v>
      </c>
      <c r="M990">
        <v>3</v>
      </c>
      <c r="N990" s="7" t="s">
        <v>23</v>
      </c>
      <c r="O990" t="s">
        <v>31</v>
      </c>
      <c r="P990" t="s">
        <v>3053</v>
      </c>
      <c r="Q990" t="s">
        <v>3054</v>
      </c>
      <c r="R990" t="s">
        <v>2802</v>
      </c>
    </row>
    <row r="991" spans="1:18">
      <c r="A991">
        <v>3</v>
      </c>
      <c r="B991" s="4" t="s">
        <v>2764</v>
      </c>
      <c r="C991" s="4" t="s">
        <v>2765</v>
      </c>
      <c r="D991" s="4" t="s">
        <v>2816</v>
      </c>
      <c r="E991" s="4" t="s">
        <v>5803</v>
      </c>
      <c r="F991" t="s">
        <v>6067</v>
      </c>
      <c r="G991" t="s">
        <v>266</v>
      </c>
      <c r="H991" t="s">
        <v>21</v>
      </c>
      <c r="I991">
        <v>6</v>
      </c>
      <c r="J991" s="5">
        <v>4.9000000000000002E-2</v>
      </c>
      <c r="K991" t="s">
        <v>104</v>
      </c>
      <c r="L991" s="6">
        <v>44317</v>
      </c>
      <c r="M991">
        <v>5</v>
      </c>
      <c r="N991" s="7" t="s">
        <v>23</v>
      </c>
      <c r="O991" t="s">
        <v>31</v>
      </c>
      <c r="P991" t="s">
        <v>3064</v>
      </c>
      <c r="Q991" t="s">
        <v>2889</v>
      </c>
      <c r="R991" t="s">
        <v>2870</v>
      </c>
    </row>
    <row r="992" spans="1:18">
      <c r="A992">
        <v>3</v>
      </c>
      <c r="B992" s="4" t="s">
        <v>2764</v>
      </c>
      <c r="C992" s="4" t="s">
        <v>2765</v>
      </c>
      <c r="D992" s="4" t="s">
        <v>2816</v>
      </c>
      <c r="E992" s="4" t="s">
        <v>5803</v>
      </c>
      <c r="F992" t="s">
        <v>6067</v>
      </c>
      <c r="G992" t="s">
        <v>266</v>
      </c>
      <c r="H992" t="s">
        <v>21</v>
      </c>
      <c r="I992">
        <v>6</v>
      </c>
      <c r="J992" s="5">
        <v>4.9000000000000002E-2</v>
      </c>
      <c r="K992" t="s">
        <v>104</v>
      </c>
      <c r="L992" s="6">
        <v>44317</v>
      </c>
      <c r="M992">
        <v>5</v>
      </c>
      <c r="N992" s="7" t="s">
        <v>23</v>
      </c>
      <c r="O992" t="s">
        <v>31</v>
      </c>
      <c r="P992" t="s">
        <v>3065</v>
      </c>
      <c r="Q992" t="s">
        <v>2889</v>
      </c>
      <c r="R992" t="s">
        <v>2870</v>
      </c>
    </row>
    <row r="993" spans="1:18">
      <c r="A993">
        <v>3</v>
      </c>
      <c r="B993" s="4" t="s">
        <v>2764</v>
      </c>
      <c r="C993" s="4" t="s">
        <v>2765</v>
      </c>
      <c r="D993" s="4" t="s">
        <v>2816</v>
      </c>
      <c r="E993" s="4" t="s">
        <v>5803</v>
      </c>
      <c r="F993" t="s">
        <v>6067</v>
      </c>
      <c r="G993" t="s">
        <v>266</v>
      </c>
      <c r="H993" t="s">
        <v>21</v>
      </c>
      <c r="I993">
        <v>6</v>
      </c>
      <c r="J993" s="5">
        <v>4.9000000000000002E-2</v>
      </c>
      <c r="K993" t="s">
        <v>109</v>
      </c>
      <c r="L993" s="6">
        <v>44531</v>
      </c>
      <c r="M993">
        <v>12</v>
      </c>
      <c r="N993" s="7" t="s">
        <v>30</v>
      </c>
      <c r="O993" t="s">
        <v>31</v>
      </c>
      <c r="P993" t="s">
        <v>3087</v>
      </c>
      <c r="Q993" t="s">
        <v>3088</v>
      </c>
      <c r="R993" t="s">
        <v>3089</v>
      </c>
    </row>
    <row r="994" spans="1:18" hidden="1">
      <c r="A994">
        <v>4</v>
      </c>
      <c r="B994" s="4" t="s">
        <v>3127</v>
      </c>
      <c r="C994" s="4" t="s">
        <v>3128</v>
      </c>
      <c r="D994" s="4" t="s">
        <v>3129</v>
      </c>
      <c r="E994" s="4" t="s">
        <v>5803</v>
      </c>
      <c r="F994" t="s">
        <v>6067</v>
      </c>
      <c r="G994" t="s">
        <v>266</v>
      </c>
      <c r="H994" t="s">
        <v>21</v>
      </c>
      <c r="I994">
        <v>6</v>
      </c>
      <c r="J994" s="5">
        <v>4.9000000000000002E-2</v>
      </c>
      <c r="K994" t="s">
        <v>234</v>
      </c>
      <c r="L994" s="6">
        <v>42826</v>
      </c>
      <c r="M994">
        <v>4</v>
      </c>
      <c r="N994" s="7" t="s">
        <v>23</v>
      </c>
      <c r="O994" t="s">
        <v>31</v>
      </c>
      <c r="P994" t="s">
        <v>3149</v>
      </c>
      <c r="Q994" t="s">
        <v>3150</v>
      </c>
      <c r="R994" t="s">
        <v>3151</v>
      </c>
    </row>
    <row r="995" spans="1:18" hidden="1">
      <c r="A995">
        <v>4</v>
      </c>
      <c r="B995" s="4" t="s">
        <v>3127</v>
      </c>
      <c r="C995" s="4" t="s">
        <v>3128</v>
      </c>
      <c r="D995" s="4" t="s">
        <v>3247</v>
      </c>
      <c r="E995" s="4" t="s">
        <v>5803</v>
      </c>
      <c r="F995" t="s">
        <v>6067</v>
      </c>
      <c r="G995" t="s">
        <v>266</v>
      </c>
      <c r="H995" t="s">
        <v>21</v>
      </c>
      <c r="I995">
        <v>6</v>
      </c>
      <c r="J995" s="5">
        <v>4.9000000000000002E-2</v>
      </c>
      <c r="K995" t="s">
        <v>71</v>
      </c>
      <c r="L995" s="6">
        <v>42522</v>
      </c>
      <c r="M995">
        <v>6</v>
      </c>
      <c r="N995" s="7" t="s">
        <v>55</v>
      </c>
      <c r="O995" t="s">
        <v>88</v>
      </c>
      <c r="P995" t="s">
        <v>3268</v>
      </c>
      <c r="Q995" t="s">
        <v>3269</v>
      </c>
      <c r="R995" t="s">
        <v>3270</v>
      </c>
    </row>
    <row r="996" spans="1:18" hidden="1">
      <c r="A996">
        <v>4</v>
      </c>
      <c r="B996" s="4" t="s">
        <v>3127</v>
      </c>
      <c r="C996" s="4" t="s">
        <v>3128</v>
      </c>
      <c r="D996" s="4" t="s">
        <v>3247</v>
      </c>
      <c r="E996" s="4" t="s">
        <v>5803</v>
      </c>
      <c r="F996" t="s">
        <v>6067</v>
      </c>
      <c r="G996" t="s">
        <v>266</v>
      </c>
      <c r="H996" t="s">
        <v>21</v>
      </c>
      <c r="I996">
        <v>6</v>
      </c>
      <c r="J996" s="5">
        <v>4.9000000000000002E-2</v>
      </c>
      <c r="K996" t="s">
        <v>319</v>
      </c>
      <c r="L996" s="6">
        <v>42583</v>
      </c>
      <c r="M996">
        <v>8</v>
      </c>
      <c r="N996" s="7" t="s">
        <v>55</v>
      </c>
      <c r="O996" t="s">
        <v>88</v>
      </c>
      <c r="P996" t="s">
        <v>3274</v>
      </c>
      <c r="Q996" t="s">
        <v>3269</v>
      </c>
      <c r="R996" t="s">
        <v>3270</v>
      </c>
    </row>
    <row r="997" spans="1:18" hidden="1">
      <c r="A997">
        <v>4</v>
      </c>
      <c r="B997" s="4" t="s">
        <v>3127</v>
      </c>
      <c r="C997" s="4" t="s">
        <v>3128</v>
      </c>
      <c r="D997" s="4" t="s">
        <v>3247</v>
      </c>
      <c r="E997" s="4" t="s">
        <v>5803</v>
      </c>
      <c r="F997" t="s">
        <v>6067</v>
      </c>
      <c r="G997" t="s">
        <v>266</v>
      </c>
      <c r="H997" t="s">
        <v>21</v>
      </c>
      <c r="I997">
        <v>6</v>
      </c>
      <c r="J997" s="5">
        <v>4.9000000000000002E-2</v>
      </c>
      <c r="K997" t="s">
        <v>124</v>
      </c>
      <c r="L997" s="6">
        <v>42767</v>
      </c>
      <c r="M997">
        <v>2</v>
      </c>
      <c r="N997" s="7" t="s">
        <v>30</v>
      </c>
      <c r="O997" t="s">
        <v>88</v>
      </c>
      <c r="P997" t="s">
        <v>3296</v>
      </c>
      <c r="Q997" t="s">
        <v>3269</v>
      </c>
      <c r="R997" t="s">
        <v>3270</v>
      </c>
    </row>
    <row r="998" spans="1:18" hidden="1">
      <c r="A998">
        <v>4</v>
      </c>
      <c r="B998" s="4" t="s">
        <v>3127</v>
      </c>
      <c r="C998" s="4" t="s">
        <v>3128</v>
      </c>
      <c r="D998" s="4" t="s">
        <v>3247</v>
      </c>
      <c r="E998" s="4" t="s">
        <v>5803</v>
      </c>
      <c r="F998" t="s">
        <v>6067</v>
      </c>
      <c r="G998" t="s">
        <v>266</v>
      </c>
      <c r="H998" t="s">
        <v>21</v>
      </c>
      <c r="I998">
        <v>6</v>
      </c>
      <c r="J998" s="5">
        <v>4.9000000000000002E-2</v>
      </c>
      <c r="K998" t="s">
        <v>267</v>
      </c>
      <c r="L998" s="6">
        <v>44044</v>
      </c>
      <c r="M998">
        <v>8</v>
      </c>
      <c r="N998" s="7" t="s">
        <v>55</v>
      </c>
      <c r="O998" t="s">
        <v>36</v>
      </c>
      <c r="P998" t="s">
        <v>3359</v>
      </c>
      <c r="Q998" t="s">
        <v>3360</v>
      </c>
      <c r="R998" t="s">
        <v>3361</v>
      </c>
    </row>
    <row r="999" spans="1:18" hidden="1">
      <c r="A999">
        <v>4</v>
      </c>
      <c r="B999" s="4" t="s">
        <v>3127</v>
      </c>
      <c r="C999" s="4" t="s">
        <v>3128</v>
      </c>
      <c r="D999" s="4" t="s">
        <v>3247</v>
      </c>
      <c r="E999" s="4" t="s">
        <v>5803</v>
      </c>
      <c r="F999" t="s">
        <v>6067</v>
      </c>
      <c r="G999" t="s">
        <v>266</v>
      </c>
      <c r="H999" t="s">
        <v>21</v>
      </c>
      <c r="I999">
        <v>6</v>
      </c>
      <c r="J999" s="5">
        <v>4.9000000000000002E-2</v>
      </c>
      <c r="K999" t="s">
        <v>102</v>
      </c>
      <c r="L999" s="6">
        <v>44287</v>
      </c>
      <c r="M999">
        <v>4</v>
      </c>
      <c r="N999" s="7" t="s">
        <v>23</v>
      </c>
      <c r="O999" t="s">
        <v>88</v>
      </c>
      <c r="P999" t="s">
        <v>3367</v>
      </c>
      <c r="Q999" t="s">
        <v>3269</v>
      </c>
      <c r="R999" t="s">
        <v>3270</v>
      </c>
    </row>
    <row r="1000" spans="1:18" hidden="1">
      <c r="A1000">
        <v>4</v>
      </c>
      <c r="B1000" s="4" t="s">
        <v>3127</v>
      </c>
      <c r="C1000" s="4" t="s">
        <v>3374</v>
      </c>
      <c r="D1000" s="4" t="s">
        <v>3375</v>
      </c>
      <c r="E1000" s="4" t="s">
        <v>5803</v>
      </c>
      <c r="F1000" t="s">
        <v>6067</v>
      </c>
      <c r="G1000" t="s">
        <v>266</v>
      </c>
      <c r="H1000" t="s">
        <v>21</v>
      </c>
      <c r="I1000">
        <v>6</v>
      </c>
      <c r="J1000" s="5">
        <v>4.9000000000000002E-2</v>
      </c>
      <c r="K1000" t="s">
        <v>234</v>
      </c>
      <c r="L1000" s="6">
        <v>42826</v>
      </c>
      <c r="M1000">
        <v>4</v>
      </c>
      <c r="N1000" s="7" t="s">
        <v>23</v>
      </c>
      <c r="O1000" t="s">
        <v>31</v>
      </c>
      <c r="P1000" t="s">
        <v>3412</v>
      </c>
      <c r="Q1000" t="s">
        <v>1592</v>
      </c>
      <c r="R1000" t="s">
        <v>1593</v>
      </c>
    </row>
    <row r="1001" spans="1:18" hidden="1">
      <c r="A1001">
        <v>4</v>
      </c>
      <c r="B1001" s="4" t="s">
        <v>3127</v>
      </c>
      <c r="C1001" s="4" t="s">
        <v>3374</v>
      </c>
      <c r="D1001" s="4" t="s">
        <v>3375</v>
      </c>
      <c r="E1001" s="4" t="s">
        <v>5803</v>
      </c>
      <c r="F1001" t="s">
        <v>6067</v>
      </c>
      <c r="G1001" t="s">
        <v>266</v>
      </c>
      <c r="H1001" t="s">
        <v>21</v>
      </c>
      <c r="I1001">
        <v>6</v>
      </c>
      <c r="J1001" s="5">
        <v>4.9000000000000002E-2</v>
      </c>
      <c r="K1001" t="s">
        <v>365</v>
      </c>
      <c r="L1001" s="6">
        <v>44105</v>
      </c>
      <c r="M1001">
        <v>10</v>
      </c>
      <c r="N1001" s="7" t="s">
        <v>23</v>
      </c>
      <c r="O1001" t="s">
        <v>88</v>
      </c>
      <c r="P1001" t="s">
        <v>3495</v>
      </c>
      <c r="Q1001" t="s">
        <v>3496</v>
      </c>
      <c r="R1001" t="s">
        <v>3497</v>
      </c>
    </row>
    <row r="1002" spans="1:18" hidden="1">
      <c r="A1002">
        <v>4</v>
      </c>
      <c r="B1002" s="4" t="s">
        <v>3127</v>
      </c>
      <c r="C1002" s="4" t="s">
        <v>3506</v>
      </c>
      <c r="D1002" s="4" t="s">
        <v>3507</v>
      </c>
      <c r="E1002" s="4" t="s">
        <v>5803</v>
      </c>
      <c r="F1002" t="s">
        <v>6067</v>
      </c>
      <c r="G1002" t="s">
        <v>266</v>
      </c>
      <c r="H1002" t="s">
        <v>21</v>
      </c>
      <c r="I1002">
        <v>6</v>
      </c>
      <c r="J1002" s="5">
        <v>4.9000000000000002E-2</v>
      </c>
      <c r="K1002" t="s">
        <v>477</v>
      </c>
      <c r="L1002" s="6">
        <v>42705</v>
      </c>
      <c r="M1002">
        <v>12</v>
      </c>
      <c r="N1002" s="7" t="s">
        <v>30</v>
      </c>
      <c r="O1002" t="s">
        <v>31</v>
      </c>
      <c r="P1002" t="s">
        <v>3526</v>
      </c>
      <c r="Q1002" t="s">
        <v>3527</v>
      </c>
      <c r="R1002" t="s">
        <v>3528</v>
      </c>
    </row>
    <row r="1003" spans="1:18" hidden="1">
      <c r="A1003">
        <v>4</v>
      </c>
      <c r="B1003" s="4" t="s">
        <v>3127</v>
      </c>
      <c r="C1003" s="4" t="s">
        <v>3597</v>
      </c>
      <c r="D1003" s="4" t="s">
        <v>3617</v>
      </c>
      <c r="E1003" s="4" t="s">
        <v>5803</v>
      </c>
      <c r="F1003" t="s">
        <v>6067</v>
      </c>
      <c r="G1003" t="s">
        <v>266</v>
      </c>
      <c r="H1003" t="s">
        <v>21</v>
      </c>
      <c r="I1003">
        <v>6</v>
      </c>
      <c r="J1003" s="5">
        <v>4.9000000000000002E-2</v>
      </c>
      <c r="K1003" t="s">
        <v>482</v>
      </c>
      <c r="L1003" s="6">
        <v>43435</v>
      </c>
      <c r="M1003">
        <v>12</v>
      </c>
      <c r="N1003" s="7" t="s">
        <v>30</v>
      </c>
      <c r="O1003" t="s">
        <v>31</v>
      </c>
      <c r="P1003" t="s">
        <v>3643</v>
      </c>
      <c r="Q1003" t="s">
        <v>3644</v>
      </c>
      <c r="R1003" t="s">
        <v>3645</v>
      </c>
    </row>
    <row r="1004" spans="1:18" hidden="1">
      <c r="A1004">
        <v>4</v>
      </c>
      <c r="B1004" s="4" t="s">
        <v>3127</v>
      </c>
      <c r="C1004" s="4" t="s">
        <v>3597</v>
      </c>
      <c r="D1004" s="4" t="s">
        <v>3660</v>
      </c>
      <c r="E1004" s="4" t="s">
        <v>5803</v>
      </c>
      <c r="F1004" t="s">
        <v>6067</v>
      </c>
      <c r="G1004" t="s">
        <v>266</v>
      </c>
      <c r="H1004" t="s">
        <v>21</v>
      </c>
      <c r="I1004">
        <v>6</v>
      </c>
      <c r="J1004" s="5">
        <v>4.9000000000000002E-2</v>
      </c>
      <c r="K1004" t="s">
        <v>382</v>
      </c>
      <c r="L1004" s="6">
        <v>42401</v>
      </c>
      <c r="M1004">
        <v>2</v>
      </c>
      <c r="N1004" s="7" t="s">
        <v>30</v>
      </c>
      <c r="O1004" t="s">
        <v>31</v>
      </c>
      <c r="P1004" t="s">
        <v>3666</v>
      </c>
      <c r="Q1004" t="s">
        <v>3644</v>
      </c>
      <c r="R1004" t="s">
        <v>3645</v>
      </c>
    </row>
    <row r="1005" spans="1:18" hidden="1">
      <c r="A1005">
        <v>4</v>
      </c>
      <c r="B1005" s="4" t="s">
        <v>3127</v>
      </c>
      <c r="C1005" s="4" t="s">
        <v>3597</v>
      </c>
      <c r="D1005" s="4" t="s">
        <v>3660</v>
      </c>
      <c r="E1005" s="4" t="s">
        <v>5803</v>
      </c>
      <c r="F1005" t="s">
        <v>6067</v>
      </c>
      <c r="G1005" t="s">
        <v>266</v>
      </c>
      <c r="H1005" t="s">
        <v>21</v>
      </c>
      <c r="I1005">
        <v>6</v>
      </c>
      <c r="J1005" s="5">
        <v>4.9000000000000002E-2</v>
      </c>
      <c r="K1005" t="s">
        <v>319</v>
      </c>
      <c r="L1005" s="6">
        <v>42583</v>
      </c>
      <c r="M1005">
        <v>8</v>
      </c>
      <c r="N1005" s="7" t="s">
        <v>55</v>
      </c>
      <c r="O1005" t="s">
        <v>31</v>
      </c>
      <c r="P1005" t="s">
        <v>3683</v>
      </c>
      <c r="Q1005" t="s">
        <v>3644</v>
      </c>
      <c r="R1005" t="s">
        <v>3645</v>
      </c>
    </row>
    <row r="1006" spans="1:18" hidden="1">
      <c r="A1006">
        <v>4</v>
      </c>
      <c r="B1006" s="4" t="s">
        <v>3127</v>
      </c>
      <c r="C1006" s="4" t="s">
        <v>3597</v>
      </c>
      <c r="D1006" s="4" t="s">
        <v>3660</v>
      </c>
      <c r="E1006" s="4" t="s">
        <v>5803</v>
      </c>
      <c r="F1006" t="s">
        <v>6067</v>
      </c>
      <c r="G1006" t="s">
        <v>266</v>
      </c>
      <c r="H1006" t="s">
        <v>21</v>
      </c>
      <c r="I1006">
        <v>6</v>
      </c>
      <c r="J1006" s="5">
        <v>4.9000000000000002E-2</v>
      </c>
      <c r="K1006" t="s">
        <v>128</v>
      </c>
      <c r="L1006" s="6">
        <v>42795</v>
      </c>
      <c r="M1006">
        <v>3</v>
      </c>
      <c r="N1006" s="7" t="s">
        <v>23</v>
      </c>
      <c r="O1006" t="s">
        <v>31</v>
      </c>
      <c r="P1006" t="s">
        <v>3693</v>
      </c>
      <c r="Q1006" t="s">
        <v>3644</v>
      </c>
      <c r="R1006" t="s">
        <v>3645</v>
      </c>
    </row>
    <row r="1007" spans="1:18" hidden="1">
      <c r="A1007">
        <v>4</v>
      </c>
      <c r="B1007" s="4" t="s">
        <v>3127</v>
      </c>
      <c r="C1007" s="4" t="s">
        <v>3597</v>
      </c>
      <c r="D1007" s="4" t="s">
        <v>3660</v>
      </c>
      <c r="E1007" s="4" t="s">
        <v>5803</v>
      </c>
      <c r="F1007" t="s">
        <v>6067</v>
      </c>
      <c r="G1007" t="s">
        <v>266</v>
      </c>
      <c r="H1007" t="s">
        <v>21</v>
      </c>
      <c r="I1007">
        <v>6</v>
      </c>
      <c r="J1007" s="5">
        <v>4.9000000000000002E-2</v>
      </c>
      <c r="K1007" t="s">
        <v>234</v>
      </c>
      <c r="L1007" s="6">
        <v>42826</v>
      </c>
      <c r="M1007">
        <v>4</v>
      </c>
      <c r="N1007" s="7" t="s">
        <v>23</v>
      </c>
      <c r="O1007" t="s">
        <v>31</v>
      </c>
      <c r="P1007" t="s">
        <v>3694</v>
      </c>
      <c r="Q1007" t="s">
        <v>3695</v>
      </c>
      <c r="R1007" t="s">
        <v>3645</v>
      </c>
    </row>
    <row r="1008" spans="1:18" hidden="1">
      <c r="A1008">
        <v>4</v>
      </c>
      <c r="B1008" s="4" t="s">
        <v>3127</v>
      </c>
      <c r="C1008" s="4" t="s">
        <v>3597</v>
      </c>
      <c r="D1008" s="4" t="s">
        <v>3660</v>
      </c>
      <c r="E1008" s="4" t="s">
        <v>5803</v>
      </c>
      <c r="F1008" t="s">
        <v>6067</v>
      </c>
      <c r="G1008" t="s">
        <v>266</v>
      </c>
      <c r="H1008" t="s">
        <v>21</v>
      </c>
      <c r="I1008">
        <v>6</v>
      </c>
      <c r="J1008" s="5">
        <v>4.9000000000000002E-2</v>
      </c>
      <c r="K1008" t="s">
        <v>146</v>
      </c>
      <c r="L1008" s="6">
        <v>43313</v>
      </c>
      <c r="M1008">
        <v>8</v>
      </c>
      <c r="N1008" s="7" t="s">
        <v>55</v>
      </c>
      <c r="O1008" t="s">
        <v>31</v>
      </c>
      <c r="P1008" t="s">
        <v>3725</v>
      </c>
      <c r="Q1008" t="s">
        <v>1595</v>
      </c>
      <c r="R1008" t="s">
        <v>1596</v>
      </c>
    </row>
    <row r="1009" spans="1:18" hidden="1">
      <c r="A1009">
        <v>4</v>
      </c>
      <c r="B1009" s="4" t="s">
        <v>3127</v>
      </c>
      <c r="C1009" s="4" t="s">
        <v>3597</v>
      </c>
      <c r="D1009" s="4" t="s">
        <v>3660</v>
      </c>
      <c r="E1009" s="4" t="s">
        <v>5803</v>
      </c>
      <c r="F1009" t="s">
        <v>6067</v>
      </c>
      <c r="G1009" t="s">
        <v>266</v>
      </c>
      <c r="H1009" t="s">
        <v>21</v>
      </c>
      <c r="I1009">
        <v>6</v>
      </c>
      <c r="J1009" s="5">
        <v>4.9000000000000002E-2</v>
      </c>
      <c r="K1009" t="s">
        <v>152</v>
      </c>
      <c r="L1009" s="6">
        <v>43374</v>
      </c>
      <c r="M1009">
        <v>10</v>
      </c>
      <c r="N1009" s="7" t="s">
        <v>23</v>
      </c>
      <c r="O1009" t="s">
        <v>31</v>
      </c>
      <c r="P1009" t="s">
        <v>3727</v>
      </c>
      <c r="Q1009" t="s">
        <v>269</v>
      </c>
      <c r="R1009" t="s">
        <v>270</v>
      </c>
    </row>
    <row r="1010" spans="1:18" hidden="1">
      <c r="A1010">
        <v>4</v>
      </c>
      <c r="B1010" s="4" t="s">
        <v>3127</v>
      </c>
      <c r="C1010" s="4" t="s">
        <v>3597</v>
      </c>
      <c r="D1010" s="4" t="s">
        <v>3660</v>
      </c>
      <c r="E1010" s="4" t="s">
        <v>5803</v>
      </c>
      <c r="F1010" t="s">
        <v>6067</v>
      </c>
      <c r="G1010" t="s">
        <v>266</v>
      </c>
      <c r="H1010" t="s">
        <v>21</v>
      </c>
      <c r="I1010">
        <v>6</v>
      </c>
      <c r="J1010" s="5">
        <v>4.9000000000000002E-2</v>
      </c>
      <c r="K1010" t="s">
        <v>839</v>
      </c>
      <c r="L1010" s="6">
        <v>43800</v>
      </c>
      <c r="M1010">
        <v>12</v>
      </c>
      <c r="N1010" s="7" t="s">
        <v>30</v>
      </c>
      <c r="O1010" t="s">
        <v>31</v>
      </c>
      <c r="P1010" t="s">
        <v>3749</v>
      </c>
      <c r="Q1010" t="s">
        <v>3750</v>
      </c>
      <c r="R1010" t="s">
        <v>3645</v>
      </c>
    </row>
    <row r="1011" spans="1:18" hidden="1">
      <c r="A1011">
        <v>4</v>
      </c>
      <c r="B1011" s="4" t="s">
        <v>3127</v>
      </c>
      <c r="C1011" s="4" t="s">
        <v>3597</v>
      </c>
      <c r="D1011" s="4" t="s">
        <v>3660</v>
      </c>
      <c r="E1011" s="4" t="s">
        <v>5803</v>
      </c>
      <c r="F1011" t="s">
        <v>6067</v>
      </c>
      <c r="G1011" t="s">
        <v>266</v>
      </c>
      <c r="H1011" t="s">
        <v>21</v>
      </c>
      <c r="I1011">
        <v>6</v>
      </c>
      <c r="J1011" s="5">
        <v>4.9000000000000002E-2</v>
      </c>
      <c r="K1011" t="s">
        <v>171</v>
      </c>
      <c r="L1011" s="6">
        <v>44013</v>
      </c>
      <c r="M1011">
        <v>7</v>
      </c>
      <c r="N1011" s="7" t="s">
        <v>55</v>
      </c>
      <c r="O1011" t="s">
        <v>31</v>
      </c>
      <c r="P1011" t="s">
        <v>3759</v>
      </c>
      <c r="Q1011" t="s">
        <v>3644</v>
      </c>
      <c r="R1011" t="s">
        <v>3645</v>
      </c>
    </row>
    <row r="1012" spans="1:18" hidden="1">
      <c r="A1012">
        <v>4</v>
      </c>
      <c r="B1012" s="4" t="s">
        <v>3127</v>
      </c>
      <c r="C1012" s="4" t="s">
        <v>3597</v>
      </c>
      <c r="D1012" s="4" t="s">
        <v>3660</v>
      </c>
      <c r="E1012" s="4" t="s">
        <v>5803</v>
      </c>
      <c r="F1012" t="s">
        <v>6067</v>
      </c>
      <c r="G1012" t="s">
        <v>266</v>
      </c>
      <c r="H1012" t="s">
        <v>21</v>
      </c>
      <c r="I1012">
        <v>6</v>
      </c>
      <c r="J1012" s="5">
        <v>4.9000000000000002E-2</v>
      </c>
      <c r="K1012" t="s">
        <v>267</v>
      </c>
      <c r="L1012" s="6">
        <v>44044</v>
      </c>
      <c r="M1012">
        <v>8</v>
      </c>
      <c r="N1012" s="7" t="s">
        <v>55</v>
      </c>
      <c r="O1012" t="s">
        <v>31</v>
      </c>
      <c r="P1012" t="s">
        <v>3763</v>
      </c>
      <c r="Q1012" t="s">
        <v>3644</v>
      </c>
      <c r="R1012" t="s">
        <v>3645</v>
      </c>
    </row>
    <row r="1013" spans="1:18" hidden="1">
      <c r="A1013">
        <v>4</v>
      </c>
      <c r="B1013" s="4" t="s">
        <v>3127</v>
      </c>
      <c r="C1013" s="4" t="s">
        <v>3597</v>
      </c>
      <c r="D1013" s="4" t="s">
        <v>3660</v>
      </c>
      <c r="E1013" s="4" t="s">
        <v>5803</v>
      </c>
      <c r="F1013" t="s">
        <v>6067</v>
      </c>
      <c r="G1013" t="s">
        <v>266</v>
      </c>
      <c r="H1013" t="s">
        <v>21</v>
      </c>
      <c r="I1013">
        <v>6</v>
      </c>
      <c r="J1013" s="5">
        <v>4.9000000000000002E-2</v>
      </c>
      <c r="K1013" t="s">
        <v>753</v>
      </c>
      <c r="L1013" s="6">
        <v>44348</v>
      </c>
      <c r="M1013">
        <v>6</v>
      </c>
      <c r="N1013" s="7" t="s">
        <v>55</v>
      </c>
      <c r="O1013" t="s">
        <v>31</v>
      </c>
      <c r="P1013" t="s">
        <v>3781</v>
      </c>
      <c r="Q1013" t="s">
        <v>3782</v>
      </c>
      <c r="R1013" t="s">
        <v>3645</v>
      </c>
    </row>
    <row r="1014" spans="1:18" hidden="1">
      <c r="A1014">
        <v>4</v>
      </c>
      <c r="B1014" s="4" t="s">
        <v>3127</v>
      </c>
      <c r="C1014" s="4" t="s">
        <v>3597</v>
      </c>
      <c r="D1014" s="4" t="s">
        <v>3660</v>
      </c>
      <c r="E1014" s="4" t="s">
        <v>5803</v>
      </c>
      <c r="F1014" t="s">
        <v>6067</v>
      </c>
      <c r="G1014" t="s">
        <v>266</v>
      </c>
      <c r="H1014" t="s">
        <v>21</v>
      </c>
      <c r="I1014">
        <v>6</v>
      </c>
      <c r="J1014" s="5">
        <v>4.9000000000000002E-2</v>
      </c>
      <c r="K1014" t="s">
        <v>630</v>
      </c>
      <c r="L1014" s="6">
        <v>44378</v>
      </c>
      <c r="M1014">
        <v>7</v>
      </c>
      <c r="N1014" s="7" t="s">
        <v>55</v>
      </c>
      <c r="O1014" t="s">
        <v>31</v>
      </c>
      <c r="P1014" t="s">
        <v>3783</v>
      </c>
      <c r="Q1014" t="s">
        <v>3644</v>
      </c>
      <c r="R1014" t="s">
        <v>3645</v>
      </c>
    </row>
    <row r="1015" spans="1:18" hidden="1">
      <c r="A1015">
        <v>4</v>
      </c>
      <c r="B1015" s="4" t="s">
        <v>3127</v>
      </c>
      <c r="C1015" s="4" t="s">
        <v>3789</v>
      </c>
      <c r="D1015" s="4" t="s">
        <v>3790</v>
      </c>
      <c r="E1015" s="4" t="s">
        <v>5803</v>
      </c>
      <c r="F1015" t="s">
        <v>6067</v>
      </c>
      <c r="G1015" t="s">
        <v>266</v>
      </c>
      <c r="H1015" t="s">
        <v>21</v>
      </c>
      <c r="I1015">
        <v>6</v>
      </c>
      <c r="J1015" s="5">
        <v>4.9000000000000002E-2</v>
      </c>
      <c r="K1015" t="s">
        <v>71</v>
      </c>
      <c r="L1015" s="6">
        <v>42522</v>
      </c>
      <c r="M1015">
        <v>6</v>
      </c>
      <c r="N1015" s="7" t="s">
        <v>55</v>
      </c>
      <c r="O1015" t="s">
        <v>31</v>
      </c>
      <c r="P1015" t="s">
        <v>3798</v>
      </c>
      <c r="Q1015" t="s">
        <v>3799</v>
      </c>
      <c r="R1015" t="s">
        <v>2802</v>
      </c>
    </row>
    <row r="1016" spans="1:18" hidden="1">
      <c r="A1016">
        <v>4</v>
      </c>
      <c r="B1016" s="4" t="s">
        <v>3127</v>
      </c>
      <c r="C1016" s="4" t="s">
        <v>3789</v>
      </c>
      <c r="D1016" s="4" t="s">
        <v>3815</v>
      </c>
      <c r="E1016" s="4" t="s">
        <v>5803</v>
      </c>
      <c r="F1016" t="s">
        <v>6067</v>
      </c>
      <c r="G1016" t="s">
        <v>266</v>
      </c>
      <c r="H1016" t="s">
        <v>21</v>
      </c>
      <c r="I1016">
        <v>6</v>
      </c>
      <c r="J1016" s="5">
        <v>4.9000000000000002E-2</v>
      </c>
      <c r="K1016" t="s">
        <v>319</v>
      </c>
      <c r="L1016" s="6">
        <v>42583</v>
      </c>
      <c r="M1016">
        <v>8</v>
      </c>
      <c r="N1016" s="7" t="s">
        <v>55</v>
      </c>
      <c r="O1016" t="s">
        <v>31</v>
      </c>
      <c r="P1016" t="s">
        <v>3837</v>
      </c>
      <c r="Q1016" t="s">
        <v>3838</v>
      </c>
      <c r="R1016" t="s">
        <v>1036</v>
      </c>
    </row>
    <row r="1017" spans="1:18" hidden="1">
      <c r="A1017">
        <v>4</v>
      </c>
      <c r="B1017" s="4" t="s">
        <v>3127</v>
      </c>
      <c r="C1017" s="4" t="s">
        <v>3789</v>
      </c>
      <c r="D1017" s="4" t="s">
        <v>3815</v>
      </c>
      <c r="E1017" s="4" t="s">
        <v>5803</v>
      </c>
      <c r="F1017" t="s">
        <v>6067</v>
      </c>
      <c r="G1017" t="s">
        <v>266</v>
      </c>
      <c r="H1017" t="s">
        <v>21</v>
      </c>
      <c r="I1017">
        <v>6</v>
      </c>
      <c r="J1017" s="5">
        <v>4.9000000000000002E-2</v>
      </c>
      <c r="K1017" t="s">
        <v>22</v>
      </c>
      <c r="L1017" s="6">
        <v>42979</v>
      </c>
      <c r="M1017">
        <v>9</v>
      </c>
      <c r="N1017" s="7" t="s">
        <v>23</v>
      </c>
      <c r="O1017" t="s">
        <v>31</v>
      </c>
      <c r="P1017" t="s">
        <v>3861</v>
      </c>
      <c r="Q1017" t="s">
        <v>3862</v>
      </c>
      <c r="R1017" t="s">
        <v>3863</v>
      </c>
    </row>
    <row r="1018" spans="1:18" hidden="1">
      <c r="A1018">
        <v>4</v>
      </c>
      <c r="B1018" s="4" t="s">
        <v>3127</v>
      </c>
      <c r="C1018" s="4" t="s">
        <v>3789</v>
      </c>
      <c r="D1018" s="4" t="s">
        <v>3815</v>
      </c>
      <c r="E1018" s="4" t="s">
        <v>5803</v>
      </c>
      <c r="F1018" t="s">
        <v>6067</v>
      </c>
      <c r="G1018" t="s">
        <v>266</v>
      </c>
      <c r="H1018" t="s">
        <v>21</v>
      </c>
      <c r="I1018">
        <v>6</v>
      </c>
      <c r="J1018" s="5">
        <v>4.9000000000000002E-2</v>
      </c>
      <c r="K1018" t="s">
        <v>35</v>
      </c>
      <c r="L1018" s="6">
        <v>43160</v>
      </c>
      <c r="M1018">
        <v>3</v>
      </c>
      <c r="N1018" s="7" t="s">
        <v>23</v>
      </c>
      <c r="O1018" t="s">
        <v>31</v>
      </c>
      <c r="P1018" t="s">
        <v>3875</v>
      </c>
      <c r="Q1018" t="s">
        <v>3876</v>
      </c>
      <c r="R1018" t="s">
        <v>3877</v>
      </c>
    </row>
    <row r="1019" spans="1:18" hidden="1">
      <c r="A1019">
        <v>4</v>
      </c>
      <c r="B1019" s="4" t="s">
        <v>3127</v>
      </c>
      <c r="C1019" s="4" t="s">
        <v>3789</v>
      </c>
      <c r="D1019" s="4" t="s">
        <v>3815</v>
      </c>
      <c r="E1019" s="4" t="s">
        <v>5803</v>
      </c>
      <c r="F1019" t="s">
        <v>6067</v>
      </c>
      <c r="G1019" t="s">
        <v>266</v>
      </c>
      <c r="H1019" t="s">
        <v>21</v>
      </c>
      <c r="I1019">
        <v>6</v>
      </c>
      <c r="J1019" s="5">
        <v>4.9000000000000002E-2</v>
      </c>
      <c r="K1019" t="s">
        <v>35</v>
      </c>
      <c r="L1019" s="6">
        <v>43160</v>
      </c>
      <c r="M1019">
        <v>3</v>
      </c>
      <c r="N1019" s="7" t="s">
        <v>23</v>
      </c>
      <c r="O1019" t="s">
        <v>31</v>
      </c>
      <c r="P1019" t="s">
        <v>3878</v>
      </c>
      <c r="Q1019" t="s">
        <v>3879</v>
      </c>
      <c r="R1019" t="s">
        <v>3880</v>
      </c>
    </row>
    <row r="1020" spans="1:18" hidden="1">
      <c r="A1020">
        <v>4</v>
      </c>
      <c r="B1020" s="4" t="s">
        <v>3127</v>
      </c>
      <c r="C1020" s="4" t="s">
        <v>3789</v>
      </c>
      <c r="D1020" s="4" t="s">
        <v>3815</v>
      </c>
      <c r="E1020" s="4" t="s">
        <v>5803</v>
      </c>
      <c r="F1020" t="s">
        <v>6067</v>
      </c>
      <c r="G1020" t="s">
        <v>266</v>
      </c>
      <c r="H1020" t="s">
        <v>21</v>
      </c>
      <c r="I1020">
        <v>6</v>
      </c>
      <c r="J1020" s="5">
        <v>4.9000000000000002E-2</v>
      </c>
      <c r="K1020" t="s">
        <v>292</v>
      </c>
      <c r="L1020" s="6">
        <v>43191</v>
      </c>
      <c r="M1020">
        <v>4</v>
      </c>
      <c r="N1020" s="7" t="s">
        <v>23</v>
      </c>
      <c r="O1020" t="s">
        <v>31</v>
      </c>
      <c r="P1020" t="s">
        <v>3881</v>
      </c>
      <c r="Q1020" t="s">
        <v>3882</v>
      </c>
      <c r="R1020" t="s">
        <v>3824</v>
      </c>
    </row>
    <row r="1021" spans="1:18" hidden="1">
      <c r="A1021">
        <v>4</v>
      </c>
      <c r="B1021" s="4" t="s">
        <v>3127</v>
      </c>
      <c r="C1021" s="4" t="s">
        <v>3939</v>
      </c>
      <c r="D1021" s="4" t="s">
        <v>3940</v>
      </c>
      <c r="E1021" s="4" t="s">
        <v>5803</v>
      </c>
      <c r="F1021" t="s">
        <v>6067</v>
      </c>
      <c r="G1021" t="s">
        <v>266</v>
      </c>
      <c r="H1021" t="s">
        <v>21</v>
      </c>
      <c r="I1021">
        <v>6</v>
      </c>
      <c r="J1021" s="5">
        <v>4.9000000000000002E-2</v>
      </c>
      <c r="K1021" t="s">
        <v>124</v>
      </c>
      <c r="L1021" s="6">
        <v>42767</v>
      </c>
      <c r="M1021">
        <v>2</v>
      </c>
      <c r="N1021" s="7" t="s">
        <v>30</v>
      </c>
      <c r="O1021" t="s">
        <v>31</v>
      </c>
      <c r="P1021" t="s">
        <v>3944</v>
      </c>
      <c r="Q1021" t="s">
        <v>3945</v>
      </c>
      <c r="R1021" t="s">
        <v>3946</v>
      </c>
    </row>
    <row r="1022" spans="1:18" hidden="1">
      <c r="A1022">
        <v>4</v>
      </c>
      <c r="B1022" s="4" t="s">
        <v>3127</v>
      </c>
      <c r="C1022" s="4" t="s">
        <v>3939</v>
      </c>
      <c r="D1022" s="4" t="s">
        <v>3940</v>
      </c>
      <c r="E1022" s="4" t="s">
        <v>5803</v>
      </c>
      <c r="F1022" t="s">
        <v>6067</v>
      </c>
      <c r="G1022" t="s">
        <v>266</v>
      </c>
      <c r="H1022" t="s">
        <v>21</v>
      </c>
      <c r="I1022">
        <v>6</v>
      </c>
      <c r="J1022" s="5">
        <v>4.9000000000000002E-2</v>
      </c>
      <c r="K1022" t="s">
        <v>681</v>
      </c>
      <c r="L1022" s="6">
        <v>42887</v>
      </c>
      <c r="M1022">
        <v>6</v>
      </c>
      <c r="N1022" s="7" t="s">
        <v>55</v>
      </c>
      <c r="O1022" t="s">
        <v>31</v>
      </c>
      <c r="P1022" t="s">
        <v>3950</v>
      </c>
      <c r="Q1022" t="s">
        <v>3951</v>
      </c>
      <c r="R1022" t="s">
        <v>3952</v>
      </c>
    </row>
    <row r="1023" spans="1:18" hidden="1">
      <c r="A1023">
        <v>4</v>
      </c>
      <c r="B1023" s="4" t="s">
        <v>3127</v>
      </c>
      <c r="C1023" s="4" t="s">
        <v>3939</v>
      </c>
      <c r="D1023" s="4" t="s">
        <v>3940</v>
      </c>
      <c r="E1023" s="4" t="s">
        <v>5803</v>
      </c>
      <c r="F1023" t="s">
        <v>6067</v>
      </c>
      <c r="G1023" t="s">
        <v>266</v>
      </c>
      <c r="H1023" t="s">
        <v>21</v>
      </c>
      <c r="I1023">
        <v>6</v>
      </c>
      <c r="J1023" s="5">
        <v>4.9000000000000002E-2</v>
      </c>
      <c r="K1023" t="s">
        <v>482</v>
      </c>
      <c r="L1023" s="6">
        <v>43435</v>
      </c>
      <c r="M1023">
        <v>12</v>
      </c>
      <c r="N1023" s="7" t="s">
        <v>30</v>
      </c>
      <c r="O1023" t="s">
        <v>31</v>
      </c>
      <c r="P1023" t="s">
        <v>3955</v>
      </c>
      <c r="Q1023" t="s">
        <v>3956</v>
      </c>
      <c r="R1023" t="s">
        <v>3957</v>
      </c>
    </row>
    <row r="1024" spans="1:18" hidden="1">
      <c r="A1024">
        <v>4</v>
      </c>
      <c r="B1024" s="4" t="s">
        <v>3127</v>
      </c>
      <c r="C1024" s="4" t="s">
        <v>3939</v>
      </c>
      <c r="D1024" s="4" t="s">
        <v>3958</v>
      </c>
      <c r="E1024" s="4" t="s">
        <v>5803</v>
      </c>
      <c r="F1024" t="s">
        <v>6067</v>
      </c>
      <c r="G1024" t="s">
        <v>266</v>
      </c>
      <c r="H1024" t="s">
        <v>21</v>
      </c>
      <c r="I1024">
        <v>6</v>
      </c>
      <c r="J1024" s="5">
        <v>4.9000000000000002E-2</v>
      </c>
      <c r="K1024" t="s">
        <v>422</v>
      </c>
      <c r="L1024" s="6">
        <v>42736</v>
      </c>
      <c r="M1024">
        <v>1</v>
      </c>
      <c r="N1024" s="7" t="s">
        <v>30</v>
      </c>
      <c r="O1024" t="s">
        <v>31</v>
      </c>
      <c r="P1024" t="s">
        <v>3972</v>
      </c>
      <c r="Q1024" t="s">
        <v>3945</v>
      </c>
      <c r="R1024" t="s">
        <v>3946</v>
      </c>
    </row>
    <row r="1025" spans="1:18" hidden="1">
      <c r="A1025">
        <v>4</v>
      </c>
      <c r="B1025" s="4" t="s">
        <v>3127</v>
      </c>
      <c r="C1025" s="4" t="s">
        <v>3939</v>
      </c>
      <c r="D1025" s="4" t="s">
        <v>3958</v>
      </c>
      <c r="E1025" s="4" t="s">
        <v>5803</v>
      </c>
      <c r="F1025" t="s">
        <v>6067</v>
      </c>
      <c r="G1025" t="s">
        <v>266</v>
      </c>
      <c r="H1025" t="s">
        <v>21</v>
      </c>
      <c r="I1025">
        <v>6</v>
      </c>
      <c r="J1025" s="5">
        <v>4.9000000000000002E-2</v>
      </c>
      <c r="K1025" t="s">
        <v>87</v>
      </c>
      <c r="L1025" s="6">
        <v>43040</v>
      </c>
      <c r="M1025">
        <v>11</v>
      </c>
      <c r="N1025" s="7" t="s">
        <v>23</v>
      </c>
      <c r="O1025" t="s">
        <v>31</v>
      </c>
      <c r="P1025" t="s">
        <v>3989</v>
      </c>
      <c r="Q1025" t="s">
        <v>3990</v>
      </c>
      <c r="R1025" t="s">
        <v>3991</v>
      </c>
    </row>
    <row r="1026" spans="1:18" hidden="1">
      <c r="A1026">
        <v>4</v>
      </c>
      <c r="B1026" s="4" t="s">
        <v>3127</v>
      </c>
      <c r="C1026" s="4" t="s">
        <v>3939</v>
      </c>
      <c r="D1026" s="4" t="s">
        <v>3958</v>
      </c>
      <c r="E1026" s="4" t="s">
        <v>5803</v>
      </c>
      <c r="F1026" t="s">
        <v>6067</v>
      </c>
      <c r="G1026" t="s">
        <v>266</v>
      </c>
      <c r="H1026" t="s">
        <v>21</v>
      </c>
      <c r="I1026">
        <v>6</v>
      </c>
      <c r="J1026" s="5">
        <v>4.9000000000000002E-2</v>
      </c>
      <c r="K1026" t="s">
        <v>159</v>
      </c>
      <c r="L1026" s="6">
        <v>43586</v>
      </c>
      <c r="M1026">
        <v>5</v>
      </c>
      <c r="N1026" s="7" t="s">
        <v>23</v>
      </c>
      <c r="O1026" t="s">
        <v>31</v>
      </c>
      <c r="P1026" t="s">
        <v>3997</v>
      </c>
      <c r="Q1026" t="s">
        <v>3945</v>
      </c>
      <c r="R1026" t="s">
        <v>3946</v>
      </c>
    </row>
    <row r="1027" spans="1:18" hidden="1">
      <c r="A1027">
        <v>4</v>
      </c>
      <c r="B1027" s="4" t="s">
        <v>3127</v>
      </c>
      <c r="C1027" s="4" t="s">
        <v>3939</v>
      </c>
      <c r="D1027" s="4" t="s">
        <v>3958</v>
      </c>
      <c r="E1027" s="4" t="s">
        <v>5803</v>
      </c>
      <c r="F1027" t="s">
        <v>6067</v>
      </c>
      <c r="G1027" t="s">
        <v>266</v>
      </c>
      <c r="H1027" t="s">
        <v>21</v>
      </c>
      <c r="I1027">
        <v>6</v>
      </c>
      <c r="J1027" s="5">
        <v>4.9000000000000002E-2</v>
      </c>
      <c r="K1027" t="s">
        <v>175</v>
      </c>
      <c r="L1027" s="6">
        <v>44166</v>
      </c>
      <c r="M1027">
        <v>12</v>
      </c>
      <c r="N1027" s="7" t="s">
        <v>30</v>
      </c>
      <c r="O1027" t="s">
        <v>31</v>
      </c>
      <c r="P1027" t="s">
        <v>4016</v>
      </c>
      <c r="Q1027" t="s">
        <v>3945</v>
      </c>
      <c r="R1027" t="s">
        <v>3946</v>
      </c>
    </row>
    <row r="1028" spans="1:18" hidden="1">
      <c r="A1028">
        <v>4</v>
      </c>
      <c r="B1028" s="4" t="s">
        <v>3127</v>
      </c>
      <c r="C1028" s="4" t="s">
        <v>3939</v>
      </c>
      <c r="D1028" s="4" t="s">
        <v>3958</v>
      </c>
      <c r="E1028" s="4" t="s">
        <v>5803</v>
      </c>
      <c r="F1028" t="s">
        <v>6067</v>
      </c>
      <c r="G1028" t="s">
        <v>266</v>
      </c>
      <c r="H1028" t="s">
        <v>21</v>
      </c>
      <c r="I1028">
        <v>6</v>
      </c>
      <c r="J1028" s="5">
        <v>4.9000000000000002E-2</v>
      </c>
      <c r="K1028" t="s">
        <v>175</v>
      </c>
      <c r="L1028" s="6">
        <v>44166</v>
      </c>
      <c r="M1028">
        <v>12</v>
      </c>
      <c r="N1028" s="7" t="s">
        <v>30</v>
      </c>
      <c r="O1028" t="s">
        <v>31</v>
      </c>
      <c r="P1028" t="s">
        <v>4017</v>
      </c>
      <c r="Q1028" t="s">
        <v>4018</v>
      </c>
      <c r="R1028" t="s">
        <v>4019</v>
      </c>
    </row>
    <row r="1029" spans="1:18" hidden="1">
      <c r="A1029">
        <v>4</v>
      </c>
      <c r="B1029" s="4" t="s">
        <v>3127</v>
      </c>
      <c r="C1029" s="4" t="s">
        <v>3939</v>
      </c>
      <c r="D1029" s="4" t="s">
        <v>3958</v>
      </c>
      <c r="E1029" s="4" t="s">
        <v>5803</v>
      </c>
      <c r="F1029" t="s">
        <v>6067</v>
      </c>
      <c r="G1029" t="s">
        <v>266</v>
      </c>
      <c r="H1029" t="s">
        <v>21</v>
      </c>
      <c r="I1029">
        <v>6</v>
      </c>
      <c r="J1029" s="5">
        <v>4.9000000000000002E-2</v>
      </c>
      <c r="K1029" t="s">
        <v>178</v>
      </c>
      <c r="L1029" s="6">
        <v>44228</v>
      </c>
      <c r="M1029">
        <v>2</v>
      </c>
      <c r="N1029" s="7" t="s">
        <v>30</v>
      </c>
      <c r="O1029" t="s">
        <v>223</v>
      </c>
      <c r="P1029" t="s">
        <v>4023</v>
      </c>
      <c r="Q1029" t="s">
        <v>4024</v>
      </c>
      <c r="R1029" t="s">
        <v>4025</v>
      </c>
    </row>
    <row r="1030" spans="1:18" hidden="1">
      <c r="A1030">
        <v>4</v>
      </c>
      <c r="B1030" s="4" t="s">
        <v>3127</v>
      </c>
      <c r="C1030" s="4" t="s">
        <v>3939</v>
      </c>
      <c r="D1030" s="4" t="s">
        <v>3958</v>
      </c>
      <c r="E1030" s="4" t="s">
        <v>5803</v>
      </c>
      <c r="F1030" t="s">
        <v>6067</v>
      </c>
      <c r="G1030" t="s">
        <v>266</v>
      </c>
      <c r="H1030" t="s">
        <v>21</v>
      </c>
      <c r="I1030">
        <v>6</v>
      </c>
      <c r="J1030" s="5">
        <v>4.9000000000000002E-2</v>
      </c>
      <c r="K1030" t="s">
        <v>630</v>
      </c>
      <c r="L1030" s="6">
        <v>44378</v>
      </c>
      <c r="M1030">
        <v>7</v>
      </c>
      <c r="N1030" s="7" t="s">
        <v>55</v>
      </c>
      <c r="O1030" t="s">
        <v>31</v>
      </c>
      <c r="P1030" t="s">
        <v>4030</v>
      </c>
      <c r="Q1030" t="s">
        <v>4031</v>
      </c>
      <c r="R1030" t="s">
        <v>3991</v>
      </c>
    </row>
    <row r="1031" spans="1:18" hidden="1">
      <c r="A1031">
        <v>4</v>
      </c>
      <c r="B1031" s="4" t="s">
        <v>3127</v>
      </c>
      <c r="C1031" s="4" t="s">
        <v>3939</v>
      </c>
      <c r="D1031" s="4" t="s">
        <v>3958</v>
      </c>
      <c r="E1031" s="4" t="s">
        <v>5803</v>
      </c>
      <c r="F1031" t="s">
        <v>6067</v>
      </c>
      <c r="G1031" t="s">
        <v>266</v>
      </c>
      <c r="H1031" t="s">
        <v>21</v>
      </c>
      <c r="I1031">
        <v>6</v>
      </c>
      <c r="J1031" s="5">
        <v>4.9000000000000002E-2</v>
      </c>
      <c r="K1031" t="s">
        <v>109</v>
      </c>
      <c r="L1031" s="6">
        <v>44531</v>
      </c>
      <c r="M1031">
        <v>12</v>
      </c>
      <c r="N1031" s="7" t="s">
        <v>30</v>
      </c>
      <c r="O1031" t="s">
        <v>31</v>
      </c>
      <c r="P1031" t="s">
        <v>4034</v>
      </c>
      <c r="Q1031" t="s">
        <v>3945</v>
      </c>
      <c r="R1031" t="s">
        <v>3946</v>
      </c>
    </row>
    <row r="1032" spans="1:18" hidden="1">
      <c r="A1032">
        <v>4</v>
      </c>
      <c r="B1032" s="4" t="s">
        <v>3127</v>
      </c>
      <c r="C1032" s="4" t="s">
        <v>4035</v>
      </c>
      <c r="D1032" s="4" t="s">
        <v>4036</v>
      </c>
      <c r="E1032" s="4" t="s">
        <v>5803</v>
      </c>
      <c r="F1032" t="s">
        <v>6067</v>
      </c>
      <c r="G1032" t="s">
        <v>266</v>
      </c>
      <c r="H1032" t="s">
        <v>21</v>
      </c>
      <c r="I1032">
        <v>6</v>
      </c>
      <c r="J1032" s="5">
        <v>4.9000000000000002E-2</v>
      </c>
      <c r="K1032" t="s">
        <v>255</v>
      </c>
      <c r="L1032" s="6">
        <v>43983</v>
      </c>
      <c r="M1032">
        <v>6</v>
      </c>
      <c r="N1032" s="7" t="s">
        <v>55</v>
      </c>
      <c r="O1032" t="s">
        <v>31</v>
      </c>
      <c r="P1032" t="s">
        <v>4072</v>
      </c>
      <c r="Q1032" t="s">
        <v>4073</v>
      </c>
      <c r="R1032" t="s">
        <v>4074</v>
      </c>
    </row>
    <row r="1033" spans="1:18" hidden="1">
      <c r="A1033">
        <v>4</v>
      </c>
      <c r="B1033" s="4" t="s">
        <v>3127</v>
      </c>
      <c r="C1033" s="4" t="s">
        <v>4035</v>
      </c>
      <c r="D1033" s="4" t="s">
        <v>4036</v>
      </c>
      <c r="E1033" s="4" t="s">
        <v>5803</v>
      </c>
      <c r="F1033" t="s">
        <v>6067</v>
      </c>
      <c r="G1033" t="s">
        <v>266</v>
      </c>
      <c r="H1033" t="s">
        <v>21</v>
      </c>
      <c r="I1033">
        <v>6</v>
      </c>
      <c r="J1033" s="5">
        <v>4.9000000000000002E-2</v>
      </c>
      <c r="K1033" t="s">
        <v>377</v>
      </c>
      <c r="L1033" s="6">
        <v>44470</v>
      </c>
      <c r="M1033">
        <v>10</v>
      </c>
      <c r="N1033" s="7" t="s">
        <v>23</v>
      </c>
      <c r="O1033" t="s">
        <v>31</v>
      </c>
      <c r="P1033" t="s">
        <v>4077</v>
      </c>
      <c r="Q1033" t="s">
        <v>4078</v>
      </c>
      <c r="R1033" t="s">
        <v>4079</v>
      </c>
    </row>
    <row r="1034" spans="1:18" hidden="1">
      <c r="A1034">
        <v>4</v>
      </c>
      <c r="B1034" s="4" t="s">
        <v>3127</v>
      </c>
      <c r="C1034" s="4" t="s">
        <v>4035</v>
      </c>
      <c r="D1034" s="4" t="s">
        <v>4080</v>
      </c>
      <c r="E1034" s="4" t="s">
        <v>5803</v>
      </c>
      <c r="F1034" t="s">
        <v>6067</v>
      </c>
      <c r="G1034" t="s">
        <v>266</v>
      </c>
      <c r="H1034" t="s">
        <v>21</v>
      </c>
      <c r="I1034">
        <v>6</v>
      </c>
      <c r="J1034" s="5">
        <v>4.9000000000000002E-2</v>
      </c>
      <c r="K1034" t="s">
        <v>60</v>
      </c>
      <c r="L1034" s="6">
        <v>42370</v>
      </c>
      <c r="M1034">
        <v>1</v>
      </c>
      <c r="N1034" s="7" t="s">
        <v>30</v>
      </c>
      <c r="O1034" t="s">
        <v>31</v>
      </c>
      <c r="P1034" t="s">
        <v>4083</v>
      </c>
      <c r="Q1034" t="s">
        <v>4084</v>
      </c>
      <c r="R1034" t="s">
        <v>4085</v>
      </c>
    </row>
    <row r="1035" spans="1:18" hidden="1">
      <c r="A1035">
        <v>4</v>
      </c>
      <c r="B1035" s="4" t="s">
        <v>3127</v>
      </c>
      <c r="C1035" s="4" t="s">
        <v>4035</v>
      </c>
      <c r="D1035" s="4" t="s">
        <v>4080</v>
      </c>
      <c r="E1035" s="4" t="s">
        <v>5803</v>
      </c>
      <c r="F1035" t="s">
        <v>6067</v>
      </c>
      <c r="G1035" t="s">
        <v>266</v>
      </c>
      <c r="H1035" t="s">
        <v>21</v>
      </c>
      <c r="I1035">
        <v>6</v>
      </c>
      <c r="J1035" s="5">
        <v>4.9000000000000002E-2</v>
      </c>
      <c r="K1035" t="s">
        <v>85</v>
      </c>
      <c r="L1035" s="6">
        <v>43009</v>
      </c>
      <c r="M1035">
        <v>10</v>
      </c>
      <c r="N1035" s="7" t="s">
        <v>23</v>
      </c>
      <c r="O1035" t="s">
        <v>31</v>
      </c>
      <c r="P1035" t="s">
        <v>4121</v>
      </c>
      <c r="Q1035" t="s">
        <v>4122</v>
      </c>
      <c r="R1035" t="s">
        <v>4123</v>
      </c>
    </row>
    <row r="1036" spans="1:18" hidden="1">
      <c r="A1036">
        <v>4</v>
      </c>
      <c r="B1036" s="4" t="s">
        <v>3127</v>
      </c>
      <c r="C1036" s="4" t="s">
        <v>4035</v>
      </c>
      <c r="D1036" s="4" t="s">
        <v>4080</v>
      </c>
      <c r="E1036" s="4" t="s">
        <v>5803</v>
      </c>
      <c r="F1036" t="s">
        <v>6067</v>
      </c>
      <c r="G1036" t="s">
        <v>266</v>
      </c>
      <c r="H1036" t="s">
        <v>21</v>
      </c>
      <c r="I1036">
        <v>6</v>
      </c>
      <c r="J1036" s="5">
        <v>4.9000000000000002E-2</v>
      </c>
      <c r="K1036" t="s">
        <v>99</v>
      </c>
      <c r="L1036" s="6">
        <v>43891</v>
      </c>
      <c r="M1036">
        <v>3</v>
      </c>
      <c r="N1036" s="7" t="s">
        <v>23</v>
      </c>
      <c r="O1036" t="s">
        <v>31</v>
      </c>
      <c r="P1036" t="s">
        <v>4165</v>
      </c>
      <c r="Q1036" t="s">
        <v>4166</v>
      </c>
      <c r="R1036" t="s">
        <v>4167</v>
      </c>
    </row>
    <row r="1037" spans="1:18" hidden="1">
      <c r="A1037">
        <v>4</v>
      </c>
      <c r="B1037" s="4" t="s">
        <v>3127</v>
      </c>
      <c r="C1037" s="4" t="s">
        <v>4207</v>
      </c>
      <c r="D1037" s="4" t="s">
        <v>4208</v>
      </c>
      <c r="E1037" s="4" t="s">
        <v>5803</v>
      </c>
      <c r="F1037" t="s">
        <v>6067</v>
      </c>
      <c r="G1037" t="s">
        <v>266</v>
      </c>
      <c r="H1037" t="s">
        <v>21</v>
      </c>
      <c r="I1037">
        <v>6</v>
      </c>
      <c r="J1037" s="5">
        <v>4.9000000000000002E-2</v>
      </c>
      <c r="K1037" t="s">
        <v>4218</v>
      </c>
      <c r="L1037" s="6">
        <v>42767</v>
      </c>
      <c r="M1037">
        <v>2</v>
      </c>
      <c r="N1037" s="7" t="s">
        <v>30</v>
      </c>
      <c r="O1037" t="s">
        <v>31</v>
      </c>
      <c r="P1037" t="s">
        <v>4219</v>
      </c>
      <c r="Q1037" t="s">
        <v>4220</v>
      </c>
      <c r="R1037" t="s">
        <v>4221</v>
      </c>
    </row>
    <row r="1038" spans="1:18" hidden="1">
      <c r="A1038">
        <v>4</v>
      </c>
      <c r="B1038" s="4" t="s">
        <v>3127</v>
      </c>
      <c r="C1038" s="4" t="s">
        <v>4207</v>
      </c>
      <c r="D1038" s="4" t="s">
        <v>4208</v>
      </c>
      <c r="E1038" s="4" t="s">
        <v>5803</v>
      </c>
      <c r="F1038" t="s">
        <v>6067</v>
      </c>
      <c r="G1038" t="s">
        <v>266</v>
      </c>
      <c r="H1038" t="s">
        <v>21</v>
      </c>
      <c r="I1038">
        <v>6</v>
      </c>
      <c r="J1038" s="5">
        <v>4.9000000000000002E-2</v>
      </c>
      <c r="K1038" t="s">
        <v>152</v>
      </c>
      <c r="L1038" s="6">
        <v>43374</v>
      </c>
      <c r="M1038">
        <v>10</v>
      </c>
      <c r="N1038" s="7" t="s">
        <v>23</v>
      </c>
      <c r="O1038" t="s">
        <v>88</v>
      </c>
      <c r="P1038" t="s">
        <v>4230</v>
      </c>
      <c r="Q1038" t="s">
        <v>4231</v>
      </c>
      <c r="R1038" t="s">
        <v>4232</v>
      </c>
    </row>
    <row r="1039" spans="1:18" hidden="1">
      <c r="A1039">
        <v>4</v>
      </c>
      <c r="B1039" s="4" t="s">
        <v>3127</v>
      </c>
      <c r="C1039" s="4" t="s">
        <v>4207</v>
      </c>
      <c r="D1039" s="4" t="s">
        <v>4257</v>
      </c>
      <c r="E1039" s="4" t="s">
        <v>5803</v>
      </c>
      <c r="F1039" t="s">
        <v>6067</v>
      </c>
      <c r="G1039" t="s">
        <v>266</v>
      </c>
      <c r="H1039" t="s">
        <v>21</v>
      </c>
      <c r="I1039">
        <v>6</v>
      </c>
      <c r="J1039" s="5">
        <v>4.9000000000000002E-2</v>
      </c>
      <c r="K1039" t="s">
        <v>278</v>
      </c>
      <c r="L1039" s="6">
        <v>42675</v>
      </c>
      <c r="M1039">
        <v>11</v>
      </c>
      <c r="N1039" s="7" t="s">
        <v>23</v>
      </c>
      <c r="O1039" t="s">
        <v>31</v>
      </c>
      <c r="P1039" t="s">
        <v>4310</v>
      </c>
      <c r="Q1039" t="s">
        <v>4311</v>
      </c>
      <c r="R1039" t="s">
        <v>4221</v>
      </c>
    </row>
    <row r="1040" spans="1:18" hidden="1">
      <c r="A1040">
        <v>4</v>
      </c>
      <c r="B1040" s="4" t="s">
        <v>3127</v>
      </c>
      <c r="C1040" s="4" t="s">
        <v>4207</v>
      </c>
      <c r="D1040" s="4" t="s">
        <v>4257</v>
      </c>
      <c r="E1040" s="4" t="s">
        <v>5803</v>
      </c>
      <c r="F1040" t="s">
        <v>6067</v>
      </c>
      <c r="G1040" t="s">
        <v>266</v>
      </c>
      <c r="H1040" t="s">
        <v>21</v>
      </c>
      <c r="I1040">
        <v>6</v>
      </c>
      <c r="J1040" s="5">
        <v>4.9000000000000002E-2</v>
      </c>
      <c r="K1040" t="s">
        <v>278</v>
      </c>
      <c r="L1040" s="6">
        <v>42675</v>
      </c>
      <c r="M1040">
        <v>11</v>
      </c>
      <c r="N1040" s="7" t="s">
        <v>23</v>
      </c>
      <c r="O1040" t="s">
        <v>31</v>
      </c>
      <c r="P1040" t="s">
        <v>4312</v>
      </c>
      <c r="Q1040" t="s">
        <v>3945</v>
      </c>
      <c r="R1040" t="s">
        <v>4313</v>
      </c>
    </row>
    <row r="1041" spans="1:18" hidden="1">
      <c r="A1041">
        <v>4</v>
      </c>
      <c r="B1041" s="4" t="s">
        <v>3127</v>
      </c>
      <c r="C1041" s="4" t="s">
        <v>4207</v>
      </c>
      <c r="D1041" s="4" t="s">
        <v>4257</v>
      </c>
      <c r="E1041" s="4" t="s">
        <v>5803</v>
      </c>
      <c r="F1041" t="s">
        <v>6067</v>
      </c>
      <c r="G1041" t="s">
        <v>266</v>
      </c>
      <c r="H1041" t="s">
        <v>21</v>
      </c>
      <c r="I1041">
        <v>6</v>
      </c>
      <c r="J1041" s="5">
        <v>4.9000000000000002E-2</v>
      </c>
      <c r="K1041" t="s">
        <v>422</v>
      </c>
      <c r="L1041" s="6">
        <v>42736</v>
      </c>
      <c r="M1041">
        <v>1</v>
      </c>
      <c r="N1041" s="7" t="s">
        <v>30</v>
      </c>
      <c r="O1041" t="s">
        <v>31</v>
      </c>
      <c r="P1041" t="s">
        <v>4335</v>
      </c>
      <c r="Q1041" t="s">
        <v>4336</v>
      </c>
      <c r="R1041" t="s">
        <v>4221</v>
      </c>
    </row>
    <row r="1042" spans="1:18" hidden="1">
      <c r="A1042">
        <v>4</v>
      </c>
      <c r="B1042" s="4" t="s">
        <v>3127</v>
      </c>
      <c r="C1042" s="4" t="s">
        <v>4207</v>
      </c>
      <c r="D1042" s="4" t="s">
        <v>4257</v>
      </c>
      <c r="E1042" s="4" t="s">
        <v>5803</v>
      </c>
      <c r="F1042" t="s">
        <v>6067</v>
      </c>
      <c r="G1042" t="s">
        <v>266</v>
      </c>
      <c r="H1042" t="s">
        <v>21</v>
      </c>
      <c r="I1042">
        <v>6</v>
      </c>
      <c r="J1042" s="5">
        <v>4.9000000000000002E-2</v>
      </c>
      <c r="K1042" t="s">
        <v>124</v>
      </c>
      <c r="L1042" s="6">
        <v>42767</v>
      </c>
      <c r="M1042">
        <v>2</v>
      </c>
      <c r="N1042" s="7" t="s">
        <v>30</v>
      </c>
      <c r="O1042" t="s">
        <v>31</v>
      </c>
      <c r="P1042" t="s">
        <v>4337</v>
      </c>
      <c r="Q1042" t="s">
        <v>4338</v>
      </c>
      <c r="R1042" t="s">
        <v>4339</v>
      </c>
    </row>
    <row r="1043" spans="1:18" hidden="1">
      <c r="A1043">
        <v>4</v>
      </c>
      <c r="B1043" s="4" t="s">
        <v>3127</v>
      </c>
      <c r="C1043" s="4" t="s">
        <v>4207</v>
      </c>
      <c r="D1043" s="4" t="s">
        <v>4257</v>
      </c>
      <c r="E1043" s="4" t="s">
        <v>5803</v>
      </c>
      <c r="F1043" t="s">
        <v>6067</v>
      </c>
      <c r="G1043" t="s">
        <v>266</v>
      </c>
      <c r="H1043" t="s">
        <v>21</v>
      </c>
      <c r="I1043">
        <v>6</v>
      </c>
      <c r="J1043" s="5">
        <v>4.9000000000000002E-2</v>
      </c>
      <c r="K1043" t="s">
        <v>22</v>
      </c>
      <c r="L1043" s="6">
        <v>42979</v>
      </c>
      <c r="M1043">
        <v>9</v>
      </c>
      <c r="N1043" s="7" t="s">
        <v>23</v>
      </c>
      <c r="O1043" t="s">
        <v>31</v>
      </c>
      <c r="P1043" t="s">
        <v>4357</v>
      </c>
      <c r="Q1043" t="s">
        <v>269</v>
      </c>
      <c r="R1043" t="s">
        <v>270</v>
      </c>
    </row>
    <row r="1044" spans="1:18" hidden="1">
      <c r="A1044">
        <v>4</v>
      </c>
      <c r="B1044" s="4" t="s">
        <v>3127</v>
      </c>
      <c r="C1044" s="4" t="s">
        <v>4207</v>
      </c>
      <c r="D1044" s="4" t="s">
        <v>4257</v>
      </c>
      <c r="E1044" s="4" t="s">
        <v>5803</v>
      </c>
      <c r="F1044" t="s">
        <v>6067</v>
      </c>
      <c r="G1044" t="s">
        <v>266</v>
      </c>
      <c r="H1044" t="s">
        <v>21</v>
      </c>
      <c r="I1044">
        <v>6</v>
      </c>
      <c r="J1044" s="5">
        <v>4.9000000000000002E-2</v>
      </c>
      <c r="K1044" t="s">
        <v>292</v>
      </c>
      <c r="L1044" s="6">
        <v>43191</v>
      </c>
      <c r="M1044">
        <v>4</v>
      </c>
      <c r="N1044" s="7" t="s">
        <v>23</v>
      </c>
      <c r="O1044" t="s">
        <v>31</v>
      </c>
      <c r="P1044" t="s">
        <v>4388</v>
      </c>
      <c r="Q1044" t="s">
        <v>4389</v>
      </c>
      <c r="R1044" t="s">
        <v>4313</v>
      </c>
    </row>
    <row r="1045" spans="1:18" hidden="1">
      <c r="A1045">
        <v>4</v>
      </c>
      <c r="B1045" s="4" t="s">
        <v>3127</v>
      </c>
      <c r="C1045" s="4" t="s">
        <v>4207</v>
      </c>
      <c r="D1045" s="4" t="s">
        <v>4257</v>
      </c>
      <c r="E1045" s="4" t="s">
        <v>5803</v>
      </c>
      <c r="F1045" t="s">
        <v>6067</v>
      </c>
      <c r="G1045" t="s">
        <v>266</v>
      </c>
      <c r="H1045" t="s">
        <v>21</v>
      </c>
      <c r="I1045">
        <v>6</v>
      </c>
      <c r="J1045" s="5">
        <v>4.9000000000000002E-2</v>
      </c>
      <c r="K1045" t="s">
        <v>295</v>
      </c>
      <c r="L1045" s="6">
        <v>43221</v>
      </c>
      <c r="M1045">
        <v>5</v>
      </c>
      <c r="N1045" s="7" t="s">
        <v>23</v>
      </c>
      <c r="O1045" t="s">
        <v>31</v>
      </c>
      <c r="P1045" t="s">
        <v>4391</v>
      </c>
      <c r="Q1045" t="s">
        <v>4392</v>
      </c>
      <c r="R1045" t="s">
        <v>4393</v>
      </c>
    </row>
    <row r="1046" spans="1:18" hidden="1">
      <c r="A1046">
        <v>4</v>
      </c>
      <c r="B1046" s="4" t="s">
        <v>3127</v>
      </c>
      <c r="C1046" s="4" t="s">
        <v>4207</v>
      </c>
      <c r="D1046" s="4" t="s">
        <v>4257</v>
      </c>
      <c r="E1046" s="4" t="s">
        <v>5803</v>
      </c>
      <c r="F1046" t="s">
        <v>6067</v>
      </c>
      <c r="G1046" t="s">
        <v>266</v>
      </c>
      <c r="H1046" t="s">
        <v>21</v>
      </c>
      <c r="I1046">
        <v>6</v>
      </c>
      <c r="J1046" s="5">
        <v>4.9000000000000002E-2</v>
      </c>
      <c r="K1046" t="s">
        <v>482</v>
      </c>
      <c r="L1046" s="6">
        <v>43435</v>
      </c>
      <c r="M1046">
        <v>12</v>
      </c>
      <c r="N1046" s="7" t="s">
        <v>30</v>
      </c>
      <c r="O1046" t="s">
        <v>31</v>
      </c>
      <c r="P1046" t="s">
        <v>4419</v>
      </c>
      <c r="Q1046" t="s">
        <v>4420</v>
      </c>
      <c r="R1046" t="s">
        <v>4313</v>
      </c>
    </row>
    <row r="1047" spans="1:18" hidden="1">
      <c r="A1047">
        <v>4</v>
      </c>
      <c r="B1047" s="4" t="s">
        <v>3127</v>
      </c>
      <c r="C1047" s="4" t="s">
        <v>4207</v>
      </c>
      <c r="D1047" s="4" t="s">
        <v>4257</v>
      </c>
      <c r="E1047" s="4" t="s">
        <v>5803</v>
      </c>
      <c r="F1047" t="s">
        <v>6067</v>
      </c>
      <c r="G1047" t="s">
        <v>266</v>
      </c>
      <c r="H1047" t="s">
        <v>21</v>
      </c>
      <c r="I1047">
        <v>6</v>
      </c>
      <c r="J1047" s="5">
        <v>4.9000000000000002E-2</v>
      </c>
      <c r="K1047" t="s">
        <v>159</v>
      </c>
      <c r="L1047" s="6">
        <v>43586</v>
      </c>
      <c r="M1047">
        <v>5</v>
      </c>
      <c r="N1047" s="7" t="s">
        <v>23</v>
      </c>
      <c r="O1047" t="s">
        <v>31</v>
      </c>
      <c r="P1047" t="s">
        <v>4449</v>
      </c>
      <c r="Q1047" t="s">
        <v>3945</v>
      </c>
      <c r="R1047" t="s">
        <v>4313</v>
      </c>
    </row>
    <row r="1048" spans="1:18" hidden="1">
      <c r="A1048">
        <v>4</v>
      </c>
      <c r="B1048" s="4" t="s">
        <v>3127</v>
      </c>
      <c r="C1048" s="4" t="s">
        <v>4207</v>
      </c>
      <c r="D1048" s="4" t="s">
        <v>4257</v>
      </c>
      <c r="E1048" s="4" t="s">
        <v>5803</v>
      </c>
      <c r="F1048" t="s">
        <v>6067</v>
      </c>
      <c r="G1048" t="s">
        <v>266</v>
      </c>
      <c r="H1048" t="s">
        <v>21</v>
      </c>
      <c r="I1048">
        <v>6</v>
      </c>
      <c r="J1048" s="5">
        <v>4.9000000000000002E-2</v>
      </c>
      <c r="K1048" t="s">
        <v>171</v>
      </c>
      <c r="L1048" s="6">
        <v>44013</v>
      </c>
      <c r="M1048">
        <v>7</v>
      </c>
      <c r="N1048" s="7" t="s">
        <v>55</v>
      </c>
      <c r="O1048" t="s">
        <v>31</v>
      </c>
      <c r="P1048" t="s">
        <v>4532</v>
      </c>
      <c r="Q1048" t="s">
        <v>3945</v>
      </c>
      <c r="R1048" t="s">
        <v>4313</v>
      </c>
    </row>
    <row r="1049" spans="1:18" hidden="1">
      <c r="A1049">
        <v>4</v>
      </c>
      <c r="B1049" s="4" t="s">
        <v>3127</v>
      </c>
      <c r="C1049" s="4" t="s">
        <v>4207</v>
      </c>
      <c r="D1049" s="4" t="s">
        <v>4257</v>
      </c>
      <c r="E1049" s="4" t="s">
        <v>5803</v>
      </c>
      <c r="F1049" t="s">
        <v>6067</v>
      </c>
      <c r="G1049" t="s">
        <v>266</v>
      </c>
      <c r="H1049" t="s">
        <v>21</v>
      </c>
      <c r="I1049">
        <v>6</v>
      </c>
      <c r="J1049" s="5">
        <v>4.9000000000000002E-2</v>
      </c>
      <c r="K1049" t="s">
        <v>171</v>
      </c>
      <c r="L1049" s="6">
        <v>44013</v>
      </c>
      <c r="M1049">
        <v>7</v>
      </c>
      <c r="N1049" s="7" t="s">
        <v>55</v>
      </c>
      <c r="O1049" t="s">
        <v>31</v>
      </c>
      <c r="P1049" t="s">
        <v>4533</v>
      </c>
      <c r="Q1049" t="s">
        <v>4534</v>
      </c>
      <c r="R1049" t="s">
        <v>4535</v>
      </c>
    </row>
    <row r="1050" spans="1:18" hidden="1">
      <c r="A1050">
        <v>4</v>
      </c>
      <c r="B1050" s="4" t="s">
        <v>3127</v>
      </c>
      <c r="C1050" s="4" t="s">
        <v>4207</v>
      </c>
      <c r="D1050" s="4" t="s">
        <v>4257</v>
      </c>
      <c r="E1050" s="4" t="s">
        <v>5803</v>
      </c>
      <c r="F1050" t="s">
        <v>6067</v>
      </c>
      <c r="G1050" t="s">
        <v>266</v>
      </c>
      <c r="H1050" t="s">
        <v>21</v>
      </c>
      <c r="I1050">
        <v>6</v>
      </c>
      <c r="J1050" s="5">
        <v>4.9000000000000002E-2</v>
      </c>
      <c r="K1050" t="s">
        <v>547</v>
      </c>
      <c r="L1050" s="6">
        <v>44075</v>
      </c>
      <c r="M1050">
        <v>9</v>
      </c>
      <c r="N1050" s="7" t="s">
        <v>23</v>
      </c>
      <c r="O1050" t="s">
        <v>88</v>
      </c>
      <c r="P1050" t="s">
        <v>4549</v>
      </c>
      <c r="Q1050" t="s">
        <v>4550</v>
      </c>
      <c r="R1050" t="s">
        <v>4232</v>
      </c>
    </row>
    <row r="1051" spans="1:18" hidden="1">
      <c r="A1051">
        <v>4</v>
      </c>
      <c r="B1051" s="4" t="s">
        <v>3127</v>
      </c>
      <c r="C1051" s="4" t="s">
        <v>4207</v>
      </c>
      <c r="D1051" s="4" t="s">
        <v>4257</v>
      </c>
      <c r="E1051" s="4" t="s">
        <v>5803</v>
      </c>
      <c r="F1051" t="s">
        <v>6067</v>
      </c>
      <c r="G1051" t="s">
        <v>266</v>
      </c>
      <c r="H1051" t="s">
        <v>21</v>
      </c>
      <c r="I1051">
        <v>6</v>
      </c>
      <c r="J1051" s="5">
        <v>4.9000000000000002E-2</v>
      </c>
      <c r="K1051" t="s">
        <v>547</v>
      </c>
      <c r="L1051" s="6">
        <v>44075</v>
      </c>
      <c r="M1051">
        <v>9</v>
      </c>
      <c r="N1051" s="7" t="s">
        <v>23</v>
      </c>
      <c r="O1051" t="s">
        <v>31</v>
      </c>
      <c r="P1051" t="s">
        <v>4553</v>
      </c>
      <c r="Q1051" t="s">
        <v>4336</v>
      </c>
      <c r="R1051" t="s">
        <v>4221</v>
      </c>
    </row>
    <row r="1052" spans="1:18" hidden="1">
      <c r="A1052">
        <v>4</v>
      </c>
      <c r="B1052" s="4" t="s">
        <v>3127</v>
      </c>
      <c r="C1052" s="4" t="s">
        <v>4207</v>
      </c>
      <c r="D1052" s="4" t="s">
        <v>4257</v>
      </c>
      <c r="E1052" s="4" t="s">
        <v>5803</v>
      </c>
      <c r="F1052" t="s">
        <v>6067</v>
      </c>
      <c r="G1052" t="s">
        <v>266</v>
      </c>
      <c r="H1052" t="s">
        <v>21</v>
      </c>
      <c r="I1052">
        <v>6</v>
      </c>
      <c r="J1052" s="5">
        <v>4.9000000000000002E-2</v>
      </c>
      <c r="K1052" t="s">
        <v>178</v>
      </c>
      <c r="L1052" s="6">
        <v>44228</v>
      </c>
      <c r="M1052">
        <v>2</v>
      </c>
      <c r="N1052" s="7" t="s">
        <v>30</v>
      </c>
      <c r="O1052" t="s">
        <v>31</v>
      </c>
      <c r="P1052" t="s">
        <v>4568</v>
      </c>
      <c r="Q1052" t="s">
        <v>4534</v>
      </c>
      <c r="R1052" t="s">
        <v>4535</v>
      </c>
    </row>
    <row r="1053" spans="1:18" hidden="1">
      <c r="A1053">
        <v>5</v>
      </c>
      <c r="B1053" s="4" t="s">
        <v>4600</v>
      </c>
      <c r="C1053" s="4" t="s">
        <v>4601</v>
      </c>
      <c r="D1053" s="4" t="s">
        <v>4635</v>
      </c>
      <c r="E1053" s="4" t="s">
        <v>5803</v>
      </c>
      <c r="F1053" t="s">
        <v>6067</v>
      </c>
      <c r="G1053" t="s">
        <v>266</v>
      </c>
      <c r="H1053" t="s">
        <v>21</v>
      </c>
      <c r="I1053">
        <v>6</v>
      </c>
      <c r="J1053" s="5">
        <v>4.9000000000000002E-2</v>
      </c>
      <c r="K1053" t="s">
        <v>292</v>
      </c>
      <c r="L1053" s="6">
        <v>43191</v>
      </c>
      <c r="M1053">
        <v>4</v>
      </c>
      <c r="N1053" s="7" t="s">
        <v>23</v>
      </c>
      <c r="O1053" t="s">
        <v>88</v>
      </c>
      <c r="P1053" t="s">
        <v>4674</v>
      </c>
      <c r="Q1053" t="s">
        <v>4675</v>
      </c>
      <c r="R1053" t="s">
        <v>4676</v>
      </c>
    </row>
    <row r="1054" spans="1:18" hidden="1">
      <c r="A1054">
        <v>5</v>
      </c>
      <c r="B1054" s="4" t="s">
        <v>4600</v>
      </c>
      <c r="C1054" s="4" t="s">
        <v>4601</v>
      </c>
      <c r="D1054" s="4" t="s">
        <v>4635</v>
      </c>
      <c r="E1054" s="4" t="s">
        <v>5803</v>
      </c>
      <c r="F1054" t="s">
        <v>6067</v>
      </c>
      <c r="G1054" t="s">
        <v>266</v>
      </c>
      <c r="H1054" t="s">
        <v>21</v>
      </c>
      <c r="I1054">
        <v>6</v>
      </c>
      <c r="J1054" s="5">
        <v>4.9000000000000002E-2</v>
      </c>
      <c r="K1054" t="s">
        <v>93</v>
      </c>
      <c r="L1054" s="6">
        <v>43282</v>
      </c>
      <c r="M1054">
        <v>7</v>
      </c>
      <c r="N1054" s="7" t="s">
        <v>55</v>
      </c>
      <c r="O1054" t="s">
        <v>88</v>
      </c>
      <c r="P1054" t="s">
        <v>4680</v>
      </c>
      <c r="Q1054" t="s">
        <v>4675</v>
      </c>
      <c r="R1054" t="s">
        <v>4676</v>
      </c>
    </row>
    <row r="1055" spans="1:18" hidden="1">
      <c r="A1055">
        <v>5</v>
      </c>
      <c r="B1055" s="4" t="s">
        <v>4600</v>
      </c>
      <c r="C1055" s="4" t="s">
        <v>4601</v>
      </c>
      <c r="D1055" s="4" t="s">
        <v>4635</v>
      </c>
      <c r="E1055" s="4" t="s">
        <v>5803</v>
      </c>
      <c r="F1055" t="s">
        <v>6067</v>
      </c>
      <c r="G1055" t="s">
        <v>266</v>
      </c>
      <c r="H1055" t="s">
        <v>21</v>
      </c>
      <c r="I1055">
        <v>6</v>
      </c>
      <c r="J1055" s="5">
        <v>4.9000000000000002E-2</v>
      </c>
      <c r="K1055" t="s">
        <v>159</v>
      </c>
      <c r="L1055" s="6">
        <v>43586</v>
      </c>
      <c r="M1055">
        <v>5</v>
      </c>
      <c r="N1055" s="7" t="s">
        <v>23</v>
      </c>
      <c r="O1055" t="s">
        <v>88</v>
      </c>
      <c r="P1055" t="s">
        <v>4698</v>
      </c>
      <c r="Q1055" t="s">
        <v>4675</v>
      </c>
      <c r="R1055" t="s">
        <v>4676</v>
      </c>
    </row>
    <row r="1056" spans="1:18" hidden="1">
      <c r="A1056">
        <v>5</v>
      </c>
      <c r="B1056" s="4" t="s">
        <v>4600</v>
      </c>
      <c r="C1056" s="4" t="s">
        <v>4601</v>
      </c>
      <c r="D1056" s="4" t="s">
        <v>4635</v>
      </c>
      <c r="E1056" s="4" t="s">
        <v>5803</v>
      </c>
      <c r="F1056" t="s">
        <v>6067</v>
      </c>
      <c r="G1056" t="s">
        <v>266</v>
      </c>
      <c r="H1056" t="s">
        <v>21</v>
      </c>
      <c r="I1056">
        <v>6</v>
      </c>
      <c r="J1056" s="5">
        <v>4.9000000000000002E-2</v>
      </c>
      <c r="K1056" t="s">
        <v>377</v>
      </c>
      <c r="L1056" s="6">
        <v>44470</v>
      </c>
      <c r="M1056">
        <v>10</v>
      </c>
      <c r="N1056" s="7" t="s">
        <v>23</v>
      </c>
      <c r="O1056" t="s">
        <v>223</v>
      </c>
      <c r="P1056" t="s">
        <v>4745</v>
      </c>
      <c r="Q1056" t="s">
        <v>4746</v>
      </c>
      <c r="R1056" t="s">
        <v>4747</v>
      </c>
    </row>
    <row r="1057" spans="1:18" hidden="1">
      <c r="A1057">
        <v>5</v>
      </c>
      <c r="B1057" s="4" t="s">
        <v>4600</v>
      </c>
      <c r="C1057" s="4" t="s">
        <v>4601</v>
      </c>
      <c r="D1057" s="4" t="s">
        <v>4748</v>
      </c>
      <c r="E1057" s="4" t="s">
        <v>5803</v>
      </c>
      <c r="F1057" t="s">
        <v>6067</v>
      </c>
      <c r="G1057" t="s">
        <v>266</v>
      </c>
      <c r="H1057" t="s">
        <v>21</v>
      </c>
      <c r="I1057">
        <v>6</v>
      </c>
      <c r="J1057" s="5">
        <v>4.9000000000000002E-2</v>
      </c>
      <c r="K1057" t="s">
        <v>547</v>
      </c>
      <c r="L1057" s="6">
        <v>44075</v>
      </c>
      <c r="M1057">
        <v>9</v>
      </c>
      <c r="N1057" s="7" t="s">
        <v>23</v>
      </c>
      <c r="O1057" t="s">
        <v>31</v>
      </c>
      <c r="P1057" t="s">
        <v>4832</v>
      </c>
      <c r="Q1057" t="s">
        <v>4833</v>
      </c>
      <c r="R1057" t="s">
        <v>4834</v>
      </c>
    </row>
    <row r="1058" spans="1:18" hidden="1">
      <c r="A1058">
        <v>5</v>
      </c>
      <c r="B1058" s="4" t="s">
        <v>4600</v>
      </c>
      <c r="C1058" s="4" t="s">
        <v>4601</v>
      </c>
      <c r="D1058" s="4" t="s">
        <v>4748</v>
      </c>
      <c r="E1058" s="4" t="s">
        <v>5803</v>
      </c>
      <c r="F1058" t="s">
        <v>6067</v>
      </c>
      <c r="G1058" t="s">
        <v>266</v>
      </c>
      <c r="H1058" t="s">
        <v>21</v>
      </c>
      <c r="I1058">
        <v>6</v>
      </c>
      <c r="J1058" s="5">
        <v>4.9000000000000002E-2</v>
      </c>
      <c r="K1058" t="s">
        <v>645</v>
      </c>
      <c r="L1058" s="6">
        <v>44440</v>
      </c>
      <c r="M1058">
        <v>9</v>
      </c>
      <c r="N1058" s="7" t="s">
        <v>23</v>
      </c>
      <c r="O1058" t="s">
        <v>31</v>
      </c>
      <c r="P1058" t="s">
        <v>4843</v>
      </c>
      <c r="Q1058" t="s">
        <v>4844</v>
      </c>
      <c r="R1058" t="s">
        <v>4834</v>
      </c>
    </row>
    <row r="1059" spans="1:18" hidden="1">
      <c r="A1059">
        <v>5</v>
      </c>
      <c r="B1059" s="4" t="s">
        <v>4600</v>
      </c>
      <c r="C1059" s="4" t="s">
        <v>4601</v>
      </c>
      <c r="D1059" s="4" t="s">
        <v>4748</v>
      </c>
      <c r="E1059" s="4" t="s">
        <v>5803</v>
      </c>
      <c r="F1059" t="s">
        <v>6067</v>
      </c>
      <c r="G1059" t="s">
        <v>266</v>
      </c>
      <c r="H1059" t="s">
        <v>21</v>
      </c>
      <c r="I1059">
        <v>6</v>
      </c>
      <c r="J1059" s="5">
        <v>4.9000000000000002E-2</v>
      </c>
      <c r="K1059" t="s">
        <v>377</v>
      </c>
      <c r="L1059" s="6">
        <v>44470</v>
      </c>
      <c r="M1059">
        <v>10</v>
      </c>
      <c r="N1059" s="7" t="s">
        <v>23</v>
      </c>
      <c r="O1059" t="s">
        <v>88</v>
      </c>
      <c r="P1059" t="s">
        <v>4845</v>
      </c>
      <c r="Q1059" t="s">
        <v>4846</v>
      </c>
      <c r="R1059" t="s">
        <v>4847</v>
      </c>
    </row>
    <row r="1060" spans="1:18" hidden="1">
      <c r="A1060">
        <v>5</v>
      </c>
      <c r="B1060" s="4" t="s">
        <v>4600</v>
      </c>
      <c r="C1060" s="4" t="s">
        <v>4601</v>
      </c>
      <c r="D1060" s="4" t="s">
        <v>4853</v>
      </c>
      <c r="E1060" s="4" t="s">
        <v>5803</v>
      </c>
      <c r="F1060" t="s">
        <v>6067</v>
      </c>
      <c r="G1060" t="s">
        <v>266</v>
      </c>
      <c r="H1060" t="s">
        <v>21</v>
      </c>
      <c r="I1060">
        <v>6</v>
      </c>
      <c r="J1060" s="5">
        <v>4.9000000000000002E-2</v>
      </c>
      <c r="K1060" t="s">
        <v>142</v>
      </c>
      <c r="L1060" s="6">
        <v>43101</v>
      </c>
      <c r="M1060">
        <v>1</v>
      </c>
      <c r="N1060" s="7" t="s">
        <v>30</v>
      </c>
      <c r="O1060" t="s">
        <v>31</v>
      </c>
      <c r="P1060" t="s">
        <v>4899</v>
      </c>
      <c r="Q1060" t="s">
        <v>4900</v>
      </c>
      <c r="R1060" t="s">
        <v>4901</v>
      </c>
    </row>
    <row r="1061" spans="1:18" hidden="1">
      <c r="A1061">
        <v>5</v>
      </c>
      <c r="B1061" s="4" t="s">
        <v>4600</v>
      </c>
      <c r="C1061" s="4" t="s">
        <v>4933</v>
      </c>
      <c r="D1061" s="4" t="s">
        <v>4934</v>
      </c>
      <c r="E1061" s="4" t="s">
        <v>5803</v>
      </c>
      <c r="F1061" t="s">
        <v>6067</v>
      </c>
      <c r="G1061" t="s">
        <v>266</v>
      </c>
      <c r="H1061" t="s">
        <v>21</v>
      </c>
      <c r="I1061">
        <v>6</v>
      </c>
      <c r="J1061" s="5">
        <v>4.9000000000000002E-2</v>
      </c>
      <c r="K1061" t="s">
        <v>93</v>
      </c>
      <c r="L1061" s="6">
        <v>43282</v>
      </c>
      <c r="M1061">
        <v>7</v>
      </c>
      <c r="N1061" s="7" t="s">
        <v>55</v>
      </c>
      <c r="O1061" t="s">
        <v>193</v>
      </c>
      <c r="P1061" t="s">
        <v>4965</v>
      </c>
      <c r="Q1061" t="s">
        <v>4948</v>
      </c>
      <c r="R1061" t="s">
        <v>4949</v>
      </c>
    </row>
    <row r="1062" spans="1:18" hidden="1">
      <c r="A1062">
        <v>5</v>
      </c>
      <c r="B1062" s="4" t="s">
        <v>4600</v>
      </c>
      <c r="C1062" s="4" t="s">
        <v>4933</v>
      </c>
      <c r="D1062" s="4" t="s">
        <v>5014</v>
      </c>
      <c r="E1062" s="4" t="s">
        <v>5803</v>
      </c>
      <c r="F1062" t="s">
        <v>6067</v>
      </c>
      <c r="G1062" t="s">
        <v>266</v>
      </c>
      <c r="H1062" t="s">
        <v>21</v>
      </c>
      <c r="I1062">
        <v>6</v>
      </c>
      <c r="J1062" s="5">
        <v>4.9000000000000002E-2</v>
      </c>
      <c r="K1062" t="s">
        <v>558</v>
      </c>
      <c r="L1062" s="6">
        <v>42339</v>
      </c>
      <c r="M1062">
        <v>12</v>
      </c>
      <c r="N1062" s="7" t="s">
        <v>30</v>
      </c>
      <c r="O1062" t="s">
        <v>88</v>
      </c>
      <c r="P1062" t="s">
        <v>5024</v>
      </c>
      <c r="Q1062" t="s">
        <v>5025</v>
      </c>
      <c r="R1062" t="s">
        <v>5026</v>
      </c>
    </row>
    <row r="1063" spans="1:18" hidden="1">
      <c r="A1063">
        <v>5</v>
      </c>
      <c r="B1063" s="4" t="s">
        <v>4600</v>
      </c>
      <c r="C1063" s="4" t="s">
        <v>4933</v>
      </c>
      <c r="D1063" s="4" t="s">
        <v>5014</v>
      </c>
      <c r="E1063" s="4" t="s">
        <v>5803</v>
      </c>
      <c r="F1063" t="s">
        <v>6067</v>
      </c>
      <c r="G1063" t="s">
        <v>266</v>
      </c>
      <c r="H1063" t="s">
        <v>21</v>
      </c>
      <c r="I1063">
        <v>6</v>
      </c>
      <c r="J1063" s="5">
        <v>4.9000000000000002E-2</v>
      </c>
      <c r="K1063" t="s">
        <v>701</v>
      </c>
      <c r="L1063" s="6">
        <v>42491</v>
      </c>
      <c r="M1063">
        <v>5</v>
      </c>
      <c r="N1063" s="7" t="s">
        <v>23</v>
      </c>
      <c r="O1063" t="s">
        <v>31</v>
      </c>
      <c r="P1063" t="s">
        <v>5039</v>
      </c>
      <c r="Q1063" t="s">
        <v>5040</v>
      </c>
      <c r="R1063" t="s">
        <v>4901</v>
      </c>
    </row>
    <row r="1064" spans="1:18" hidden="1">
      <c r="A1064">
        <v>5</v>
      </c>
      <c r="B1064" s="4" t="s">
        <v>4600</v>
      </c>
      <c r="C1064" s="4" t="s">
        <v>4933</v>
      </c>
      <c r="D1064" s="4" t="s">
        <v>5014</v>
      </c>
      <c r="E1064" s="4" t="s">
        <v>5803</v>
      </c>
      <c r="F1064" t="s">
        <v>6067</v>
      </c>
      <c r="G1064" t="s">
        <v>266</v>
      </c>
      <c r="H1064" t="s">
        <v>21</v>
      </c>
      <c r="I1064">
        <v>6</v>
      </c>
      <c r="J1064" s="5">
        <v>4.9000000000000002E-2</v>
      </c>
      <c r="K1064" t="s">
        <v>278</v>
      </c>
      <c r="L1064" s="6">
        <v>42675</v>
      </c>
      <c r="M1064">
        <v>11</v>
      </c>
      <c r="N1064" s="7" t="s">
        <v>23</v>
      </c>
      <c r="O1064" t="s">
        <v>31</v>
      </c>
      <c r="P1064" t="s">
        <v>5077</v>
      </c>
      <c r="Q1064" t="s">
        <v>5078</v>
      </c>
      <c r="R1064" t="s">
        <v>5079</v>
      </c>
    </row>
    <row r="1065" spans="1:18" hidden="1">
      <c r="A1065">
        <v>5</v>
      </c>
      <c r="B1065" s="4" t="s">
        <v>4600</v>
      </c>
      <c r="C1065" s="4" t="s">
        <v>4933</v>
      </c>
      <c r="D1065" s="4" t="s">
        <v>5014</v>
      </c>
      <c r="E1065" s="4" t="s">
        <v>5803</v>
      </c>
      <c r="F1065" t="s">
        <v>6067</v>
      </c>
      <c r="G1065" t="s">
        <v>266</v>
      </c>
      <c r="H1065" t="s">
        <v>21</v>
      </c>
      <c r="I1065">
        <v>6</v>
      </c>
      <c r="J1065" s="5">
        <v>4.9000000000000002E-2</v>
      </c>
      <c r="K1065" t="s">
        <v>124</v>
      </c>
      <c r="L1065" s="6">
        <v>42767</v>
      </c>
      <c r="M1065">
        <v>2</v>
      </c>
      <c r="N1065" s="7" t="s">
        <v>30</v>
      </c>
      <c r="O1065" t="s">
        <v>31</v>
      </c>
      <c r="P1065" t="s">
        <v>5088</v>
      </c>
      <c r="Q1065" t="s">
        <v>5078</v>
      </c>
      <c r="R1065" t="s">
        <v>5079</v>
      </c>
    </row>
    <row r="1066" spans="1:18" hidden="1">
      <c r="A1066">
        <v>5</v>
      </c>
      <c r="B1066" s="4" t="s">
        <v>4600</v>
      </c>
      <c r="C1066" s="4" t="s">
        <v>4933</v>
      </c>
      <c r="D1066" s="4" t="s">
        <v>5014</v>
      </c>
      <c r="E1066" s="4" t="s">
        <v>5803</v>
      </c>
      <c r="F1066" t="s">
        <v>6067</v>
      </c>
      <c r="G1066" t="s">
        <v>266</v>
      </c>
      <c r="H1066" t="s">
        <v>21</v>
      </c>
      <c r="I1066">
        <v>6</v>
      </c>
      <c r="J1066" s="5">
        <v>4.9000000000000002E-2</v>
      </c>
      <c r="K1066" t="s">
        <v>681</v>
      </c>
      <c r="L1066" s="6">
        <v>42887</v>
      </c>
      <c r="M1066">
        <v>6</v>
      </c>
      <c r="N1066" s="7" t="s">
        <v>55</v>
      </c>
      <c r="O1066" t="s">
        <v>31</v>
      </c>
      <c r="P1066" t="s">
        <v>5115</v>
      </c>
      <c r="Q1066" t="s">
        <v>5078</v>
      </c>
      <c r="R1066" t="s">
        <v>5079</v>
      </c>
    </row>
    <row r="1067" spans="1:18" hidden="1">
      <c r="A1067">
        <v>5</v>
      </c>
      <c r="B1067" s="4" t="s">
        <v>4600</v>
      </c>
      <c r="C1067" s="4" t="s">
        <v>4933</v>
      </c>
      <c r="D1067" s="4" t="s">
        <v>5014</v>
      </c>
      <c r="E1067" s="4" t="s">
        <v>5803</v>
      </c>
      <c r="F1067" t="s">
        <v>6067</v>
      </c>
      <c r="G1067" t="s">
        <v>266</v>
      </c>
      <c r="H1067" t="s">
        <v>21</v>
      </c>
      <c r="I1067">
        <v>6</v>
      </c>
      <c r="J1067" s="5">
        <v>4.9000000000000002E-2</v>
      </c>
      <c r="K1067" t="s">
        <v>152</v>
      </c>
      <c r="L1067" s="6">
        <v>43374</v>
      </c>
      <c r="M1067">
        <v>10</v>
      </c>
      <c r="N1067" s="7" t="s">
        <v>23</v>
      </c>
      <c r="O1067" t="s">
        <v>88</v>
      </c>
      <c r="P1067" t="s">
        <v>5209</v>
      </c>
      <c r="Q1067" t="s">
        <v>5025</v>
      </c>
      <c r="R1067" t="s">
        <v>5026</v>
      </c>
    </row>
    <row r="1068" spans="1:18" hidden="1">
      <c r="A1068">
        <v>5</v>
      </c>
      <c r="B1068" s="4" t="s">
        <v>4600</v>
      </c>
      <c r="C1068" s="4" t="s">
        <v>4933</v>
      </c>
      <c r="D1068" s="4" t="s">
        <v>5014</v>
      </c>
      <c r="E1068" s="4" t="s">
        <v>5803</v>
      </c>
      <c r="F1068" t="s">
        <v>6067</v>
      </c>
      <c r="G1068" t="s">
        <v>266</v>
      </c>
      <c r="H1068" t="s">
        <v>21</v>
      </c>
      <c r="I1068">
        <v>6</v>
      </c>
      <c r="J1068" s="5">
        <v>4.9000000000000002E-2</v>
      </c>
      <c r="K1068" t="s">
        <v>152</v>
      </c>
      <c r="L1068" s="6">
        <v>43374</v>
      </c>
      <c r="M1068">
        <v>10</v>
      </c>
      <c r="N1068" s="7" t="s">
        <v>23</v>
      </c>
      <c r="O1068" t="s">
        <v>31</v>
      </c>
      <c r="P1068" t="s">
        <v>5210</v>
      </c>
      <c r="Q1068" t="s">
        <v>5211</v>
      </c>
      <c r="R1068" t="s">
        <v>5212</v>
      </c>
    </row>
    <row r="1069" spans="1:18" hidden="1">
      <c r="A1069">
        <v>5</v>
      </c>
      <c r="B1069" s="4" t="s">
        <v>4600</v>
      </c>
      <c r="C1069" s="4" t="s">
        <v>4933</v>
      </c>
      <c r="D1069" s="4" t="s">
        <v>5014</v>
      </c>
      <c r="E1069" s="4" t="s">
        <v>5803</v>
      </c>
      <c r="F1069" t="s">
        <v>6067</v>
      </c>
      <c r="G1069" t="s">
        <v>266</v>
      </c>
      <c r="H1069" t="s">
        <v>21</v>
      </c>
      <c r="I1069">
        <v>6</v>
      </c>
      <c r="J1069" s="5">
        <v>4.9000000000000002E-2</v>
      </c>
      <c r="K1069" t="s">
        <v>245</v>
      </c>
      <c r="L1069" s="6">
        <v>43466</v>
      </c>
      <c r="M1069">
        <v>1</v>
      </c>
      <c r="N1069" s="7" t="s">
        <v>30</v>
      </c>
      <c r="O1069" t="s">
        <v>31</v>
      </c>
      <c r="P1069" t="s">
        <v>5227</v>
      </c>
      <c r="Q1069" t="s">
        <v>5228</v>
      </c>
      <c r="R1069" t="s">
        <v>5079</v>
      </c>
    </row>
    <row r="1070" spans="1:18" hidden="1">
      <c r="A1070">
        <v>5</v>
      </c>
      <c r="B1070" s="4" t="s">
        <v>4600</v>
      </c>
      <c r="C1070" s="4" t="s">
        <v>4933</v>
      </c>
      <c r="D1070" s="4" t="s">
        <v>5014</v>
      </c>
      <c r="E1070" s="4" t="s">
        <v>5803</v>
      </c>
      <c r="F1070" t="s">
        <v>6067</v>
      </c>
      <c r="G1070" t="s">
        <v>266</v>
      </c>
      <c r="H1070" t="s">
        <v>21</v>
      </c>
      <c r="I1070">
        <v>6</v>
      </c>
      <c r="J1070" s="5">
        <v>4.9000000000000002E-2</v>
      </c>
      <c r="K1070" t="s">
        <v>245</v>
      </c>
      <c r="L1070" s="6">
        <v>43466</v>
      </c>
      <c r="M1070">
        <v>1</v>
      </c>
      <c r="N1070" s="7" t="s">
        <v>30</v>
      </c>
      <c r="O1070" t="s">
        <v>88</v>
      </c>
      <c r="P1070" t="s">
        <v>5229</v>
      </c>
      <c r="Q1070" t="s">
        <v>5025</v>
      </c>
      <c r="R1070" t="s">
        <v>5026</v>
      </c>
    </row>
    <row r="1071" spans="1:18" hidden="1">
      <c r="A1071">
        <v>5</v>
      </c>
      <c r="B1071" s="4" t="s">
        <v>4600</v>
      </c>
      <c r="C1071" s="4" t="s">
        <v>4933</v>
      </c>
      <c r="D1071" s="4" t="s">
        <v>5014</v>
      </c>
      <c r="E1071" s="4" t="s">
        <v>5803</v>
      </c>
      <c r="F1071" t="s">
        <v>6067</v>
      </c>
      <c r="G1071" t="s">
        <v>266</v>
      </c>
      <c r="H1071" t="s">
        <v>21</v>
      </c>
      <c r="I1071">
        <v>6</v>
      </c>
      <c r="J1071" s="5">
        <v>4.9000000000000002E-2</v>
      </c>
      <c r="K1071" t="s">
        <v>245</v>
      </c>
      <c r="L1071" s="6">
        <v>43466</v>
      </c>
      <c r="M1071">
        <v>1</v>
      </c>
      <c r="N1071" s="7" t="s">
        <v>30</v>
      </c>
      <c r="O1071" t="s">
        <v>31</v>
      </c>
      <c r="P1071" t="s">
        <v>5236</v>
      </c>
      <c r="Q1071" t="s">
        <v>5211</v>
      </c>
      <c r="R1071" t="s">
        <v>5212</v>
      </c>
    </row>
    <row r="1072" spans="1:18" hidden="1">
      <c r="A1072">
        <v>5</v>
      </c>
      <c r="B1072" s="4" t="s">
        <v>4600</v>
      </c>
      <c r="C1072" s="4" t="s">
        <v>4933</v>
      </c>
      <c r="D1072" s="4" t="s">
        <v>5014</v>
      </c>
      <c r="E1072" s="4" t="s">
        <v>5803</v>
      </c>
      <c r="F1072" t="s">
        <v>6067</v>
      </c>
      <c r="G1072" t="s">
        <v>266</v>
      </c>
      <c r="H1072" t="s">
        <v>21</v>
      </c>
      <c r="I1072">
        <v>6</v>
      </c>
      <c r="J1072" s="5">
        <v>4.9000000000000002E-2</v>
      </c>
      <c r="K1072" t="s">
        <v>357</v>
      </c>
      <c r="L1072" s="6">
        <v>43739</v>
      </c>
      <c r="M1072">
        <v>10</v>
      </c>
      <c r="N1072" s="7" t="s">
        <v>23</v>
      </c>
      <c r="O1072" t="s">
        <v>31</v>
      </c>
      <c r="P1072" t="s">
        <v>5298</v>
      </c>
      <c r="Q1072" t="s">
        <v>5211</v>
      </c>
      <c r="R1072" t="s">
        <v>5212</v>
      </c>
    </row>
    <row r="1073" spans="1:18" hidden="1">
      <c r="A1073">
        <v>5</v>
      </c>
      <c r="B1073" s="4" t="s">
        <v>4600</v>
      </c>
      <c r="C1073" s="4" t="s">
        <v>4933</v>
      </c>
      <c r="D1073" s="4" t="s">
        <v>5014</v>
      </c>
      <c r="E1073" s="4" t="s">
        <v>5803</v>
      </c>
      <c r="F1073" t="s">
        <v>6067</v>
      </c>
      <c r="G1073" t="s">
        <v>266</v>
      </c>
      <c r="H1073" t="s">
        <v>21</v>
      </c>
      <c r="I1073">
        <v>6</v>
      </c>
      <c r="J1073" s="5">
        <v>4.9000000000000002E-2</v>
      </c>
      <c r="K1073" t="s">
        <v>1085</v>
      </c>
      <c r="L1073" s="6">
        <v>43862</v>
      </c>
      <c r="M1073">
        <v>2</v>
      </c>
      <c r="N1073" s="7" t="s">
        <v>30</v>
      </c>
      <c r="O1073" t="s">
        <v>88</v>
      </c>
      <c r="P1073" t="s">
        <v>5318</v>
      </c>
      <c r="Q1073" t="s">
        <v>5025</v>
      </c>
      <c r="R1073" t="s">
        <v>5026</v>
      </c>
    </row>
    <row r="1074" spans="1:18" hidden="1">
      <c r="A1074">
        <v>5</v>
      </c>
      <c r="B1074" s="4" t="s">
        <v>4600</v>
      </c>
      <c r="C1074" s="4" t="s">
        <v>4933</v>
      </c>
      <c r="D1074" s="4" t="s">
        <v>5014</v>
      </c>
      <c r="E1074" s="4" t="s">
        <v>5803</v>
      </c>
      <c r="F1074" t="s">
        <v>6067</v>
      </c>
      <c r="G1074" t="s">
        <v>266</v>
      </c>
      <c r="H1074" t="s">
        <v>21</v>
      </c>
      <c r="I1074">
        <v>6</v>
      </c>
      <c r="J1074" s="5">
        <v>4.9000000000000002E-2</v>
      </c>
      <c r="K1074" t="s">
        <v>99</v>
      </c>
      <c r="L1074" s="6">
        <v>43891</v>
      </c>
      <c r="M1074">
        <v>3</v>
      </c>
      <c r="N1074" s="7" t="s">
        <v>23</v>
      </c>
      <c r="O1074" t="s">
        <v>88</v>
      </c>
      <c r="P1074" t="s">
        <v>5324</v>
      </c>
      <c r="Q1074" t="s">
        <v>5025</v>
      </c>
      <c r="R1074" t="s">
        <v>5026</v>
      </c>
    </row>
    <row r="1075" spans="1:18" hidden="1">
      <c r="A1075">
        <v>5</v>
      </c>
      <c r="B1075" s="4" t="s">
        <v>4600</v>
      </c>
      <c r="C1075" s="4" t="s">
        <v>4933</v>
      </c>
      <c r="D1075" s="4" t="s">
        <v>5014</v>
      </c>
      <c r="E1075" s="4" t="s">
        <v>5803</v>
      </c>
      <c r="F1075" t="s">
        <v>6067</v>
      </c>
      <c r="G1075" t="s">
        <v>266</v>
      </c>
      <c r="H1075" t="s">
        <v>21</v>
      </c>
      <c r="I1075">
        <v>6</v>
      </c>
      <c r="J1075" s="5">
        <v>4.9000000000000002E-2</v>
      </c>
      <c r="K1075" t="s">
        <v>539</v>
      </c>
      <c r="L1075" s="6">
        <v>43922</v>
      </c>
      <c r="M1075">
        <v>4</v>
      </c>
      <c r="N1075" s="7" t="s">
        <v>23</v>
      </c>
      <c r="O1075" t="s">
        <v>36</v>
      </c>
      <c r="P1075" t="s">
        <v>5330</v>
      </c>
      <c r="Q1075" t="s">
        <v>5331</v>
      </c>
      <c r="R1075" t="s">
        <v>5332</v>
      </c>
    </row>
    <row r="1076" spans="1:18" hidden="1">
      <c r="A1076">
        <v>5</v>
      </c>
      <c r="B1076" s="4" t="s">
        <v>4600</v>
      </c>
      <c r="C1076" s="4" t="s">
        <v>4933</v>
      </c>
      <c r="D1076" s="4" t="s">
        <v>5014</v>
      </c>
      <c r="E1076" s="4" t="s">
        <v>5803</v>
      </c>
      <c r="F1076" t="s">
        <v>6067</v>
      </c>
      <c r="G1076" t="s">
        <v>266</v>
      </c>
      <c r="H1076" t="s">
        <v>21</v>
      </c>
      <c r="I1076">
        <v>6</v>
      </c>
      <c r="J1076" s="5">
        <v>4.9000000000000002E-2</v>
      </c>
      <c r="K1076" t="s">
        <v>102</v>
      </c>
      <c r="L1076" s="6">
        <v>44287</v>
      </c>
      <c r="M1076">
        <v>4</v>
      </c>
      <c r="N1076" s="7" t="s">
        <v>23</v>
      </c>
      <c r="O1076" t="s">
        <v>88</v>
      </c>
      <c r="P1076" t="s">
        <v>5362</v>
      </c>
      <c r="Q1076" t="s">
        <v>5025</v>
      </c>
      <c r="R1076" t="s">
        <v>5026</v>
      </c>
    </row>
    <row r="1077" spans="1:18" hidden="1">
      <c r="A1077">
        <v>6</v>
      </c>
      <c r="B1077" s="4" t="s">
        <v>5462</v>
      </c>
      <c r="C1077" s="4" t="s">
        <v>5463</v>
      </c>
      <c r="D1077" s="4" t="s">
        <v>5464</v>
      </c>
      <c r="E1077" s="4" t="s">
        <v>5803</v>
      </c>
      <c r="F1077" t="s">
        <v>6067</v>
      </c>
      <c r="G1077" t="s">
        <v>266</v>
      </c>
      <c r="H1077" t="s">
        <v>21</v>
      </c>
      <c r="I1077">
        <v>6</v>
      </c>
      <c r="J1077" s="5">
        <v>4.9000000000000002E-2</v>
      </c>
      <c r="K1077" t="s">
        <v>839</v>
      </c>
      <c r="L1077" s="6">
        <v>43800</v>
      </c>
      <c r="M1077">
        <v>12</v>
      </c>
      <c r="N1077" s="7" t="s">
        <v>30</v>
      </c>
      <c r="O1077" t="s">
        <v>31</v>
      </c>
      <c r="P1077" t="s">
        <v>5483</v>
      </c>
      <c r="Q1077" t="s">
        <v>269</v>
      </c>
      <c r="R1077" t="s">
        <v>270</v>
      </c>
    </row>
    <row r="1078" spans="1:18" hidden="1">
      <c r="A1078">
        <v>6</v>
      </c>
      <c r="B1078" s="4" t="s">
        <v>5462</v>
      </c>
      <c r="C1078" s="4" t="s">
        <v>5463</v>
      </c>
      <c r="D1078" s="4" t="s">
        <v>5497</v>
      </c>
      <c r="E1078" s="4" t="s">
        <v>5803</v>
      </c>
      <c r="F1078" t="s">
        <v>6067</v>
      </c>
      <c r="G1078" t="s">
        <v>266</v>
      </c>
      <c r="H1078" t="s">
        <v>21</v>
      </c>
      <c r="I1078">
        <v>6</v>
      </c>
      <c r="J1078" s="5">
        <v>4.9000000000000002E-2</v>
      </c>
      <c r="K1078" t="s">
        <v>382</v>
      </c>
      <c r="L1078" s="6">
        <v>42401</v>
      </c>
      <c r="M1078">
        <v>2</v>
      </c>
      <c r="N1078" s="7" t="s">
        <v>30</v>
      </c>
      <c r="O1078" t="s">
        <v>31</v>
      </c>
      <c r="P1078" t="s">
        <v>5499</v>
      </c>
      <c r="Q1078" t="s">
        <v>5500</v>
      </c>
      <c r="R1078" t="s">
        <v>5501</v>
      </c>
    </row>
    <row r="1079" spans="1:18" hidden="1">
      <c r="A1079">
        <v>9</v>
      </c>
      <c r="B1079" s="4" t="s">
        <v>5727</v>
      </c>
      <c r="C1079" s="4" t="s">
        <v>5755</v>
      </c>
      <c r="D1079" s="4" t="s">
        <v>5756</v>
      </c>
      <c r="E1079" s="4" t="s">
        <v>5804</v>
      </c>
      <c r="F1079" t="s">
        <v>6067</v>
      </c>
      <c r="G1079" t="s">
        <v>266</v>
      </c>
      <c r="H1079" t="s">
        <v>21</v>
      </c>
      <c r="I1079">
        <v>6</v>
      </c>
      <c r="J1079" s="5">
        <v>4.9000000000000002E-2</v>
      </c>
      <c r="K1079" t="s">
        <v>477</v>
      </c>
      <c r="L1079" s="6">
        <v>42705</v>
      </c>
      <c r="M1079">
        <v>12</v>
      </c>
      <c r="N1079" s="7" t="s">
        <v>30</v>
      </c>
      <c r="O1079" t="s">
        <v>88</v>
      </c>
      <c r="P1079" t="s">
        <v>5757</v>
      </c>
      <c r="Q1079" t="s">
        <v>5758</v>
      </c>
      <c r="R1079" t="s">
        <v>5759</v>
      </c>
    </row>
    <row r="1080" spans="1:18" hidden="1">
      <c r="A1080">
        <v>12</v>
      </c>
      <c r="B1080" s="4" t="s">
        <v>901</v>
      </c>
      <c r="C1080" s="4" t="s">
        <v>902</v>
      </c>
      <c r="D1080" s="4" t="s">
        <v>903</v>
      </c>
      <c r="E1080" s="4" t="s">
        <v>5803</v>
      </c>
      <c r="F1080" t="s">
        <v>956</v>
      </c>
      <c r="G1080" t="s">
        <v>956</v>
      </c>
      <c r="H1080" t="s">
        <v>53</v>
      </c>
      <c r="I1080" t="s">
        <v>53</v>
      </c>
      <c r="J1080" s="5" t="s">
        <v>53</v>
      </c>
      <c r="K1080" t="s">
        <v>220</v>
      </c>
      <c r="L1080" s="6">
        <v>42644</v>
      </c>
      <c r="M1080">
        <v>10</v>
      </c>
      <c r="N1080" s="7" t="s">
        <v>23</v>
      </c>
      <c r="O1080" t="s">
        <v>24</v>
      </c>
      <c r="P1080" t="s">
        <v>957</v>
      </c>
      <c r="Q1080" t="s">
        <v>958</v>
      </c>
      <c r="R1080" t="s">
        <v>959</v>
      </c>
    </row>
    <row r="1081" spans="1:18" hidden="1">
      <c r="A1081">
        <v>12</v>
      </c>
      <c r="B1081" s="4" t="s">
        <v>901</v>
      </c>
      <c r="C1081" s="4" t="s">
        <v>902</v>
      </c>
      <c r="D1081" s="4" t="s">
        <v>903</v>
      </c>
      <c r="E1081" s="4" t="s">
        <v>5803</v>
      </c>
      <c r="F1081" t="s">
        <v>956</v>
      </c>
      <c r="G1081" t="s">
        <v>956</v>
      </c>
      <c r="H1081" t="s">
        <v>53</v>
      </c>
      <c r="I1081" t="s">
        <v>53</v>
      </c>
      <c r="J1081" s="5" t="s">
        <v>53</v>
      </c>
      <c r="K1081" t="s">
        <v>220</v>
      </c>
      <c r="L1081" s="6">
        <v>42644</v>
      </c>
      <c r="M1081">
        <v>10</v>
      </c>
      <c r="N1081" s="7" t="s">
        <v>23</v>
      </c>
      <c r="O1081" t="s">
        <v>36</v>
      </c>
      <c r="P1081" t="s">
        <v>966</v>
      </c>
      <c r="Q1081" t="s">
        <v>967</v>
      </c>
      <c r="R1081" t="s">
        <v>968</v>
      </c>
    </row>
    <row r="1082" spans="1:18" hidden="1">
      <c r="A1082">
        <v>12</v>
      </c>
      <c r="B1082" s="4" t="s">
        <v>901</v>
      </c>
      <c r="C1082" s="4" t="s">
        <v>902</v>
      </c>
      <c r="D1082" s="4" t="s">
        <v>903</v>
      </c>
      <c r="E1082" s="4" t="s">
        <v>5803</v>
      </c>
      <c r="F1082" t="s">
        <v>956</v>
      </c>
      <c r="G1082" t="s">
        <v>956</v>
      </c>
      <c r="H1082" t="s">
        <v>53</v>
      </c>
      <c r="I1082" t="s">
        <v>53</v>
      </c>
      <c r="J1082" s="5" t="s">
        <v>53</v>
      </c>
      <c r="K1082" t="s">
        <v>146</v>
      </c>
      <c r="L1082" s="6">
        <v>43313</v>
      </c>
      <c r="M1082">
        <v>8</v>
      </c>
      <c r="N1082" s="7" t="s">
        <v>55</v>
      </c>
      <c r="O1082" t="s">
        <v>88</v>
      </c>
      <c r="P1082" t="s">
        <v>1046</v>
      </c>
      <c r="Q1082" t="s">
        <v>1047</v>
      </c>
      <c r="R1082" t="s">
        <v>1048</v>
      </c>
    </row>
    <row r="1083" spans="1:18" hidden="1">
      <c r="A1083">
        <v>12</v>
      </c>
      <c r="B1083" s="4" t="s">
        <v>901</v>
      </c>
      <c r="C1083" s="4" t="s">
        <v>902</v>
      </c>
      <c r="D1083" s="4" t="s">
        <v>903</v>
      </c>
      <c r="E1083" s="4" t="s">
        <v>5803</v>
      </c>
      <c r="F1083" t="s">
        <v>956</v>
      </c>
      <c r="G1083" t="s">
        <v>956</v>
      </c>
      <c r="H1083" t="s">
        <v>53</v>
      </c>
      <c r="I1083" t="s">
        <v>53</v>
      </c>
      <c r="J1083" s="5" t="s">
        <v>53</v>
      </c>
      <c r="K1083" t="s">
        <v>1085</v>
      </c>
      <c r="L1083" s="6">
        <v>43862</v>
      </c>
      <c r="M1083">
        <v>2</v>
      </c>
      <c r="N1083" s="7" t="s">
        <v>30</v>
      </c>
      <c r="O1083" t="s">
        <v>36</v>
      </c>
      <c r="P1083" t="s">
        <v>1090</v>
      </c>
      <c r="Q1083" t="s">
        <v>967</v>
      </c>
      <c r="R1083" t="s">
        <v>968</v>
      </c>
    </row>
    <row r="1084" spans="1:18" hidden="1">
      <c r="A1084">
        <v>12</v>
      </c>
      <c r="B1084" s="4" t="s">
        <v>901</v>
      </c>
      <c r="C1084" s="4" t="s">
        <v>1455</v>
      </c>
      <c r="D1084" s="4" t="s">
        <v>1456</v>
      </c>
      <c r="E1084" s="4" t="s">
        <v>5803</v>
      </c>
      <c r="F1084" t="s">
        <v>956</v>
      </c>
      <c r="G1084" t="s">
        <v>956</v>
      </c>
      <c r="H1084" t="s">
        <v>53</v>
      </c>
      <c r="I1084" t="s">
        <v>53</v>
      </c>
      <c r="J1084" s="5" t="s">
        <v>53</v>
      </c>
      <c r="K1084" t="s">
        <v>115</v>
      </c>
      <c r="L1084" s="6">
        <v>42461</v>
      </c>
      <c r="M1084">
        <v>4</v>
      </c>
      <c r="N1084" s="7" t="s">
        <v>23</v>
      </c>
      <c r="O1084" t="s">
        <v>24</v>
      </c>
      <c r="P1084" t="s">
        <v>1457</v>
      </c>
      <c r="Q1084" t="s">
        <v>1458</v>
      </c>
      <c r="R1084" t="s">
        <v>1459</v>
      </c>
    </row>
    <row r="1085" spans="1:18" hidden="1">
      <c r="A1085">
        <v>12</v>
      </c>
      <c r="B1085" s="4" t="s">
        <v>901</v>
      </c>
      <c r="C1085" s="4" t="s">
        <v>1463</v>
      </c>
      <c r="D1085" s="4" t="s">
        <v>1538</v>
      </c>
      <c r="E1085" s="4" t="s">
        <v>5803</v>
      </c>
      <c r="F1085" t="s">
        <v>956</v>
      </c>
      <c r="G1085" t="s">
        <v>956</v>
      </c>
      <c r="H1085" t="s">
        <v>53</v>
      </c>
      <c r="I1085" t="s">
        <v>53</v>
      </c>
      <c r="J1085" s="5" t="s">
        <v>53</v>
      </c>
      <c r="K1085" t="s">
        <v>71</v>
      </c>
      <c r="L1085" s="6">
        <v>42522</v>
      </c>
      <c r="M1085">
        <v>6</v>
      </c>
      <c r="N1085" s="7" t="s">
        <v>55</v>
      </c>
      <c r="O1085" t="s">
        <v>36</v>
      </c>
      <c r="P1085" t="s">
        <v>1539</v>
      </c>
      <c r="Q1085" t="s">
        <v>1540</v>
      </c>
      <c r="R1085" t="s">
        <v>1541</v>
      </c>
    </row>
    <row r="1086" spans="1:18" hidden="1">
      <c r="A1086">
        <v>12</v>
      </c>
      <c r="B1086" s="4" t="s">
        <v>901</v>
      </c>
      <c r="C1086" s="4" t="s">
        <v>1672</v>
      </c>
      <c r="D1086" s="4" t="s">
        <v>1673</v>
      </c>
      <c r="E1086" s="4" t="s">
        <v>5803</v>
      </c>
      <c r="F1086" t="s">
        <v>956</v>
      </c>
      <c r="G1086" t="s">
        <v>956</v>
      </c>
      <c r="H1086" t="s">
        <v>53</v>
      </c>
      <c r="I1086" t="s">
        <v>53</v>
      </c>
      <c r="J1086" s="5" t="s">
        <v>53</v>
      </c>
      <c r="K1086" t="s">
        <v>119</v>
      </c>
      <c r="L1086" s="6">
        <v>42552</v>
      </c>
      <c r="M1086">
        <v>7</v>
      </c>
      <c r="N1086" s="7" t="s">
        <v>55</v>
      </c>
      <c r="O1086" t="s">
        <v>88</v>
      </c>
      <c r="P1086" t="s">
        <v>1711</v>
      </c>
      <c r="Q1086" t="s">
        <v>1712</v>
      </c>
      <c r="R1086" t="s">
        <v>1713</v>
      </c>
    </row>
    <row r="1087" spans="1:18" hidden="1">
      <c r="A1087">
        <v>12</v>
      </c>
      <c r="B1087" s="4" t="s">
        <v>901</v>
      </c>
      <c r="C1087" s="4" t="s">
        <v>1672</v>
      </c>
      <c r="D1087" s="4" t="s">
        <v>1673</v>
      </c>
      <c r="E1087" s="4" t="s">
        <v>5803</v>
      </c>
      <c r="F1087" t="s">
        <v>956</v>
      </c>
      <c r="G1087" t="s">
        <v>956</v>
      </c>
      <c r="H1087" t="s">
        <v>53</v>
      </c>
      <c r="I1087" t="s">
        <v>53</v>
      </c>
      <c r="J1087" s="5" t="s">
        <v>53</v>
      </c>
      <c r="K1087" t="s">
        <v>797</v>
      </c>
      <c r="L1087" s="6">
        <v>43252</v>
      </c>
      <c r="M1087">
        <v>6</v>
      </c>
      <c r="N1087" s="7" t="s">
        <v>55</v>
      </c>
      <c r="O1087" t="s">
        <v>31</v>
      </c>
      <c r="P1087" t="s">
        <v>1808</v>
      </c>
      <c r="Q1087" t="s">
        <v>1809</v>
      </c>
      <c r="R1087" t="s">
        <v>1810</v>
      </c>
    </row>
    <row r="1088" spans="1:18" hidden="1">
      <c r="A1088">
        <v>12</v>
      </c>
      <c r="B1088" s="4" t="s">
        <v>901</v>
      </c>
      <c r="C1088" s="4" t="s">
        <v>1672</v>
      </c>
      <c r="D1088" s="4" t="s">
        <v>1673</v>
      </c>
      <c r="E1088" s="4" t="s">
        <v>5803</v>
      </c>
      <c r="F1088" t="s">
        <v>956</v>
      </c>
      <c r="G1088" t="s">
        <v>956</v>
      </c>
      <c r="H1088" t="s">
        <v>53</v>
      </c>
      <c r="I1088" t="s">
        <v>53</v>
      </c>
      <c r="J1088" s="5" t="s">
        <v>53</v>
      </c>
      <c r="K1088" t="s">
        <v>93</v>
      </c>
      <c r="L1088" s="6">
        <v>43282</v>
      </c>
      <c r="M1088">
        <v>7</v>
      </c>
      <c r="N1088" s="7" t="s">
        <v>55</v>
      </c>
      <c r="O1088" t="s">
        <v>88</v>
      </c>
      <c r="P1088" t="s">
        <v>1811</v>
      </c>
      <c r="Q1088" t="s">
        <v>1812</v>
      </c>
      <c r="R1088" t="s">
        <v>1810</v>
      </c>
    </row>
    <row r="1089" spans="1:18" hidden="1">
      <c r="A1089">
        <v>12</v>
      </c>
      <c r="B1089" s="4" t="s">
        <v>901</v>
      </c>
      <c r="C1089" s="4" t="s">
        <v>1672</v>
      </c>
      <c r="D1089" s="4" t="s">
        <v>1673</v>
      </c>
      <c r="E1089" s="4" t="s">
        <v>5803</v>
      </c>
      <c r="F1089" t="s">
        <v>956</v>
      </c>
      <c r="G1089" t="s">
        <v>956</v>
      </c>
      <c r="H1089" t="s">
        <v>53</v>
      </c>
      <c r="I1089" t="s">
        <v>53</v>
      </c>
      <c r="J1089" s="5" t="s">
        <v>53</v>
      </c>
      <c r="K1089" t="s">
        <v>146</v>
      </c>
      <c r="L1089" s="6">
        <v>43313</v>
      </c>
      <c r="M1089">
        <v>8</v>
      </c>
      <c r="N1089" s="7" t="s">
        <v>55</v>
      </c>
      <c r="O1089" t="s">
        <v>72</v>
      </c>
      <c r="P1089" t="s">
        <v>1815</v>
      </c>
      <c r="Q1089" t="s">
        <v>1816</v>
      </c>
      <c r="R1089" t="s">
        <v>1817</v>
      </c>
    </row>
    <row r="1090" spans="1:18" hidden="1">
      <c r="A1090">
        <v>12</v>
      </c>
      <c r="B1090" s="4" t="s">
        <v>901</v>
      </c>
      <c r="C1090" s="4" t="s">
        <v>1672</v>
      </c>
      <c r="D1090" s="4" t="s">
        <v>1673</v>
      </c>
      <c r="E1090" s="4" t="s">
        <v>5803</v>
      </c>
      <c r="F1090" t="s">
        <v>956</v>
      </c>
      <c r="G1090" t="s">
        <v>956</v>
      </c>
      <c r="H1090" t="s">
        <v>53</v>
      </c>
      <c r="I1090" t="s">
        <v>53</v>
      </c>
      <c r="J1090" s="5" t="s">
        <v>53</v>
      </c>
      <c r="K1090" t="s">
        <v>146</v>
      </c>
      <c r="L1090" s="6">
        <v>43313</v>
      </c>
      <c r="M1090">
        <v>8</v>
      </c>
      <c r="N1090" s="7" t="s">
        <v>55</v>
      </c>
      <c r="O1090" t="s">
        <v>31</v>
      </c>
      <c r="P1090" t="s">
        <v>1818</v>
      </c>
      <c r="Q1090" t="s">
        <v>1819</v>
      </c>
      <c r="R1090" t="s">
        <v>1820</v>
      </c>
    </row>
    <row r="1091" spans="1:18" hidden="1">
      <c r="A1091">
        <v>12</v>
      </c>
      <c r="B1091" s="4" t="s">
        <v>901</v>
      </c>
      <c r="C1091" s="4" t="s">
        <v>1672</v>
      </c>
      <c r="D1091" s="4" t="s">
        <v>1673</v>
      </c>
      <c r="E1091" s="4" t="s">
        <v>5803</v>
      </c>
      <c r="F1091" t="s">
        <v>956</v>
      </c>
      <c r="G1091" t="s">
        <v>956</v>
      </c>
      <c r="H1091" t="s">
        <v>53</v>
      </c>
      <c r="I1091" t="s">
        <v>53</v>
      </c>
      <c r="J1091" s="5" t="s">
        <v>53</v>
      </c>
      <c r="K1091" t="s">
        <v>152</v>
      </c>
      <c r="L1091" s="6">
        <v>43374</v>
      </c>
      <c r="M1091">
        <v>10</v>
      </c>
      <c r="N1091" s="7" t="s">
        <v>23</v>
      </c>
      <c r="O1091" t="s">
        <v>31</v>
      </c>
      <c r="P1091" t="s">
        <v>1836</v>
      </c>
      <c r="Q1091" t="s">
        <v>1837</v>
      </c>
      <c r="R1091" t="s">
        <v>1838</v>
      </c>
    </row>
    <row r="1092" spans="1:18" hidden="1">
      <c r="A1092">
        <v>12</v>
      </c>
      <c r="B1092" s="4" t="s">
        <v>901</v>
      </c>
      <c r="C1092" s="4" t="s">
        <v>1672</v>
      </c>
      <c r="D1092" s="4" t="s">
        <v>1673</v>
      </c>
      <c r="E1092" s="4" t="s">
        <v>5803</v>
      </c>
      <c r="F1092" t="s">
        <v>956</v>
      </c>
      <c r="G1092" t="s">
        <v>956</v>
      </c>
      <c r="H1092" t="s">
        <v>53</v>
      </c>
      <c r="I1092" t="s">
        <v>53</v>
      </c>
      <c r="J1092" s="5" t="s">
        <v>53</v>
      </c>
      <c r="K1092" t="s">
        <v>654</v>
      </c>
      <c r="L1092" s="6">
        <v>43556</v>
      </c>
      <c r="M1092">
        <v>4</v>
      </c>
      <c r="N1092" s="7" t="s">
        <v>23</v>
      </c>
      <c r="O1092" t="s">
        <v>88</v>
      </c>
      <c r="P1092" t="s">
        <v>1857</v>
      </c>
      <c r="Q1092" t="s">
        <v>1812</v>
      </c>
      <c r="R1092" t="s">
        <v>1810</v>
      </c>
    </row>
    <row r="1093" spans="1:18" hidden="1">
      <c r="A1093">
        <v>12</v>
      </c>
      <c r="B1093" s="4" t="s">
        <v>901</v>
      </c>
      <c r="C1093" s="4" t="s">
        <v>1672</v>
      </c>
      <c r="D1093" s="4" t="s">
        <v>1673</v>
      </c>
      <c r="E1093" s="4" t="s">
        <v>5803</v>
      </c>
      <c r="F1093" t="s">
        <v>956</v>
      </c>
      <c r="G1093" t="s">
        <v>956</v>
      </c>
      <c r="H1093" t="s">
        <v>53</v>
      </c>
      <c r="I1093" t="s">
        <v>53</v>
      </c>
      <c r="J1093" s="5" t="s">
        <v>53</v>
      </c>
      <c r="K1093" t="s">
        <v>839</v>
      </c>
      <c r="L1093" s="6">
        <v>43800</v>
      </c>
      <c r="M1093">
        <v>12</v>
      </c>
      <c r="N1093" s="7" t="s">
        <v>30</v>
      </c>
      <c r="O1093" t="s">
        <v>88</v>
      </c>
      <c r="P1093" t="s">
        <v>1878</v>
      </c>
      <c r="Q1093" t="s">
        <v>1879</v>
      </c>
      <c r="R1093" t="s">
        <v>1880</v>
      </c>
    </row>
    <row r="1094" spans="1:18" hidden="1">
      <c r="A1094">
        <v>4</v>
      </c>
      <c r="B1094" s="4" t="s">
        <v>3127</v>
      </c>
      <c r="C1094" s="4" t="s">
        <v>3789</v>
      </c>
      <c r="D1094" s="4" t="s">
        <v>3790</v>
      </c>
      <c r="E1094" s="4" t="s">
        <v>5803</v>
      </c>
      <c r="F1094" t="s">
        <v>956</v>
      </c>
      <c r="G1094" t="s">
        <v>956</v>
      </c>
      <c r="H1094" t="s">
        <v>53</v>
      </c>
      <c r="I1094" t="s">
        <v>53</v>
      </c>
      <c r="J1094" s="5" t="s">
        <v>53</v>
      </c>
      <c r="K1094" t="s">
        <v>60</v>
      </c>
      <c r="L1094" s="6">
        <v>42370</v>
      </c>
      <c r="M1094">
        <v>1</v>
      </c>
      <c r="N1094" s="7" t="s">
        <v>30</v>
      </c>
      <c r="O1094" t="s">
        <v>88</v>
      </c>
      <c r="P1094" t="s">
        <v>3794</v>
      </c>
      <c r="Q1094" t="s">
        <v>3795</v>
      </c>
      <c r="R1094" t="s">
        <v>3796</v>
      </c>
    </row>
    <row r="1095" spans="1:18" hidden="1">
      <c r="A1095">
        <v>4</v>
      </c>
      <c r="B1095" s="4" t="s">
        <v>3127</v>
      </c>
      <c r="C1095" s="4" t="s">
        <v>3789</v>
      </c>
      <c r="D1095" s="4" t="s">
        <v>3815</v>
      </c>
      <c r="E1095" s="4" t="s">
        <v>5803</v>
      </c>
      <c r="F1095" t="s">
        <v>956</v>
      </c>
      <c r="G1095" t="s">
        <v>956</v>
      </c>
      <c r="H1095" t="s">
        <v>53</v>
      </c>
      <c r="I1095" t="s">
        <v>53</v>
      </c>
      <c r="J1095" s="5" t="s">
        <v>53</v>
      </c>
      <c r="K1095" t="s">
        <v>278</v>
      </c>
      <c r="L1095" s="6">
        <v>42675</v>
      </c>
      <c r="M1095">
        <v>11</v>
      </c>
      <c r="N1095" s="7" t="s">
        <v>23</v>
      </c>
      <c r="O1095" t="s">
        <v>88</v>
      </c>
      <c r="P1095" t="s">
        <v>3843</v>
      </c>
      <c r="Q1095" t="s">
        <v>3844</v>
      </c>
      <c r="R1095" t="s">
        <v>3845</v>
      </c>
    </row>
    <row r="1096" spans="1:18" hidden="1">
      <c r="A1096">
        <v>4</v>
      </c>
      <c r="B1096" s="4" t="s">
        <v>3127</v>
      </c>
      <c r="C1096" s="4" t="s">
        <v>3789</v>
      </c>
      <c r="D1096" s="4" t="s">
        <v>3815</v>
      </c>
      <c r="E1096" s="4" t="s">
        <v>5803</v>
      </c>
      <c r="F1096" t="s">
        <v>956</v>
      </c>
      <c r="G1096" t="s">
        <v>956</v>
      </c>
      <c r="H1096" t="s">
        <v>53</v>
      </c>
      <c r="I1096" t="s">
        <v>53</v>
      </c>
      <c r="J1096" s="5" t="s">
        <v>53</v>
      </c>
      <c r="K1096" t="s">
        <v>477</v>
      </c>
      <c r="L1096" s="6">
        <v>42705</v>
      </c>
      <c r="M1096">
        <v>12</v>
      </c>
      <c r="N1096" s="7" t="s">
        <v>30</v>
      </c>
      <c r="O1096" t="s">
        <v>24</v>
      </c>
      <c r="P1096" t="s">
        <v>3846</v>
      </c>
      <c r="Q1096" t="s">
        <v>3847</v>
      </c>
      <c r="R1096" t="s">
        <v>3845</v>
      </c>
    </row>
    <row r="1097" spans="1:18" hidden="1">
      <c r="A1097">
        <v>4</v>
      </c>
      <c r="B1097" s="4" t="s">
        <v>3127</v>
      </c>
      <c r="C1097" s="4" t="s">
        <v>3789</v>
      </c>
      <c r="D1097" s="4" t="s">
        <v>3815</v>
      </c>
      <c r="E1097" s="4" t="s">
        <v>5803</v>
      </c>
      <c r="F1097" t="s">
        <v>956</v>
      </c>
      <c r="G1097" t="s">
        <v>956</v>
      </c>
      <c r="H1097" t="s">
        <v>53</v>
      </c>
      <c r="I1097" t="s">
        <v>53</v>
      </c>
      <c r="J1097" s="5" t="s">
        <v>53</v>
      </c>
      <c r="K1097" t="s">
        <v>547</v>
      </c>
      <c r="L1097" s="6">
        <v>44075</v>
      </c>
      <c r="M1097">
        <v>9</v>
      </c>
      <c r="N1097" s="7" t="s">
        <v>23</v>
      </c>
      <c r="O1097" t="s">
        <v>88</v>
      </c>
      <c r="P1097" t="s">
        <v>3912</v>
      </c>
      <c r="Q1097" t="s">
        <v>3913</v>
      </c>
      <c r="R1097" t="s">
        <v>3845</v>
      </c>
    </row>
    <row r="1098" spans="1:18" hidden="1">
      <c r="A1098">
        <v>4</v>
      </c>
      <c r="B1098" s="4" t="s">
        <v>3127</v>
      </c>
      <c r="C1098" s="4" t="s">
        <v>3789</v>
      </c>
      <c r="D1098" s="4" t="s">
        <v>3815</v>
      </c>
      <c r="E1098" s="4" t="s">
        <v>5803</v>
      </c>
      <c r="F1098" t="s">
        <v>956</v>
      </c>
      <c r="G1098" t="s">
        <v>956</v>
      </c>
      <c r="H1098" t="s">
        <v>53</v>
      </c>
      <c r="I1098" t="s">
        <v>53</v>
      </c>
      <c r="J1098" s="5" t="s">
        <v>53</v>
      </c>
      <c r="K1098" t="s">
        <v>377</v>
      </c>
      <c r="L1098" s="6">
        <v>44470</v>
      </c>
      <c r="M1098">
        <v>10</v>
      </c>
      <c r="N1098" s="7" t="s">
        <v>23</v>
      </c>
      <c r="O1098" t="s">
        <v>24</v>
      </c>
      <c r="P1098" t="s">
        <v>3929</v>
      </c>
      <c r="Q1098" t="s">
        <v>3930</v>
      </c>
      <c r="R1098" t="s">
        <v>3931</v>
      </c>
    </row>
    <row r="1099" spans="1:18" hidden="1">
      <c r="A1099">
        <v>4</v>
      </c>
      <c r="B1099" s="4" t="s">
        <v>3127</v>
      </c>
      <c r="C1099" s="4" t="s">
        <v>4207</v>
      </c>
      <c r="D1099" s="4" t="s">
        <v>4257</v>
      </c>
      <c r="E1099" s="4" t="s">
        <v>5803</v>
      </c>
      <c r="F1099" t="s">
        <v>956</v>
      </c>
      <c r="G1099" t="s">
        <v>956</v>
      </c>
      <c r="H1099" t="s">
        <v>53</v>
      </c>
      <c r="I1099" t="s">
        <v>53</v>
      </c>
      <c r="J1099" s="5" t="s">
        <v>53</v>
      </c>
      <c r="K1099" t="s">
        <v>1085</v>
      </c>
      <c r="L1099" s="6">
        <v>43862</v>
      </c>
      <c r="M1099">
        <v>2</v>
      </c>
      <c r="N1099" s="7" t="s">
        <v>30</v>
      </c>
      <c r="O1099" t="s">
        <v>88</v>
      </c>
      <c r="P1099" t="s">
        <v>4507</v>
      </c>
      <c r="Q1099" t="s">
        <v>3844</v>
      </c>
      <c r="R1099" t="s">
        <v>4508</v>
      </c>
    </row>
    <row r="1100" spans="1:18" hidden="1">
      <c r="A1100">
        <v>5</v>
      </c>
      <c r="B1100" s="4" t="s">
        <v>4600</v>
      </c>
      <c r="C1100" s="4" t="s">
        <v>4601</v>
      </c>
      <c r="D1100" s="4" t="s">
        <v>4602</v>
      </c>
      <c r="E1100" s="4" t="s">
        <v>5803</v>
      </c>
      <c r="F1100" t="s">
        <v>956</v>
      </c>
      <c r="G1100" t="s">
        <v>956</v>
      </c>
      <c r="H1100" t="s">
        <v>53</v>
      </c>
      <c r="I1100" t="s">
        <v>53</v>
      </c>
      <c r="J1100" s="5" t="s">
        <v>53</v>
      </c>
      <c r="K1100" t="s">
        <v>382</v>
      </c>
      <c r="L1100" s="6">
        <v>42401</v>
      </c>
      <c r="M1100">
        <v>2</v>
      </c>
      <c r="N1100" s="7" t="s">
        <v>30</v>
      </c>
      <c r="O1100" t="s">
        <v>36</v>
      </c>
      <c r="P1100" t="s">
        <v>4603</v>
      </c>
      <c r="Q1100" t="s">
        <v>4604</v>
      </c>
      <c r="R1100" t="s">
        <v>4605</v>
      </c>
    </row>
    <row r="1101" spans="1:18" hidden="1">
      <c r="A1101">
        <v>5</v>
      </c>
      <c r="B1101" s="4" t="s">
        <v>4600</v>
      </c>
      <c r="C1101" s="4" t="s">
        <v>4601</v>
      </c>
      <c r="D1101" s="4" t="s">
        <v>4748</v>
      </c>
      <c r="E1101" s="4" t="s">
        <v>5803</v>
      </c>
      <c r="F1101" t="s">
        <v>956</v>
      </c>
      <c r="G1101" t="s">
        <v>956</v>
      </c>
      <c r="H1101" t="s">
        <v>53</v>
      </c>
      <c r="I1101" t="s">
        <v>53</v>
      </c>
      <c r="J1101" s="5" t="s">
        <v>53</v>
      </c>
      <c r="K1101" t="s">
        <v>65</v>
      </c>
      <c r="L1101" s="6">
        <v>42430</v>
      </c>
      <c r="M1101">
        <v>3</v>
      </c>
      <c r="N1101" s="7" t="s">
        <v>23</v>
      </c>
      <c r="O1101" t="s">
        <v>31</v>
      </c>
      <c r="P1101" t="s">
        <v>4760</v>
      </c>
      <c r="Q1101" t="s">
        <v>4761</v>
      </c>
      <c r="R1101" t="s">
        <v>4762</v>
      </c>
    </row>
    <row r="1102" spans="1:18" hidden="1">
      <c r="A1102">
        <v>5</v>
      </c>
      <c r="B1102" s="4" t="s">
        <v>4600</v>
      </c>
      <c r="C1102" s="4" t="s">
        <v>4601</v>
      </c>
      <c r="D1102" s="4" t="s">
        <v>4748</v>
      </c>
      <c r="E1102" s="4" t="s">
        <v>5803</v>
      </c>
      <c r="F1102" t="s">
        <v>956</v>
      </c>
      <c r="G1102" t="s">
        <v>956</v>
      </c>
      <c r="H1102" t="s">
        <v>53</v>
      </c>
      <c r="I1102" t="s">
        <v>53</v>
      </c>
      <c r="J1102" s="5" t="s">
        <v>53</v>
      </c>
      <c r="K1102" t="s">
        <v>292</v>
      </c>
      <c r="L1102" s="6">
        <v>43191</v>
      </c>
      <c r="M1102">
        <v>4</v>
      </c>
      <c r="N1102" s="7" t="s">
        <v>23</v>
      </c>
      <c r="O1102" t="s">
        <v>246</v>
      </c>
      <c r="P1102" t="s">
        <v>4795</v>
      </c>
      <c r="Q1102" t="s">
        <v>4796</v>
      </c>
      <c r="R1102" t="s">
        <v>4772</v>
      </c>
    </row>
    <row r="1103" spans="1:18" hidden="1">
      <c r="A1103">
        <v>5</v>
      </c>
      <c r="B1103" s="4" t="s">
        <v>4600</v>
      </c>
      <c r="C1103" s="4" t="s">
        <v>4601</v>
      </c>
      <c r="D1103" s="4" t="s">
        <v>4748</v>
      </c>
      <c r="E1103" s="4" t="s">
        <v>5803</v>
      </c>
      <c r="F1103" t="s">
        <v>956</v>
      </c>
      <c r="G1103" t="s">
        <v>956</v>
      </c>
      <c r="H1103" t="s">
        <v>53</v>
      </c>
      <c r="I1103" t="s">
        <v>53</v>
      </c>
      <c r="J1103" s="5" t="s">
        <v>53</v>
      </c>
      <c r="K1103" t="s">
        <v>251</v>
      </c>
      <c r="L1103" s="6">
        <v>43952</v>
      </c>
      <c r="M1103">
        <v>5</v>
      </c>
      <c r="N1103" s="7" t="s">
        <v>23</v>
      </c>
      <c r="O1103" t="s">
        <v>31</v>
      </c>
      <c r="P1103" t="s">
        <v>4829</v>
      </c>
      <c r="Q1103" t="s">
        <v>4731</v>
      </c>
      <c r="R1103" t="s">
        <v>4732</v>
      </c>
    </row>
    <row r="1104" spans="1:18" hidden="1">
      <c r="A1104">
        <v>5</v>
      </c>
      <c r="B1104" s="4" t="s">
        <v>4600</v>
      </c>
      <c r="C1104" s="4" t="s">
        <v>4601</v>
      </c>
      <c r="D1104" s="4" t="s">
        <v>4748</v>
      </c>
      <c r="E1104" s="4" t="s">
        <v>5803</v>
      </c>
      <c r="F1104" t="s">
        <v>956</v>
      </c>
      <c r="G1104" t="s">
        <v>956</v>
      </c>
      <c r="H1104" t="s">
        <v>53</v>
      </c>
      <c r="I1104" t="s">
        <v>53</v>
      </c>
      <c r="J1104" s="5" t="s">
        <v>53</v>
      </c>
      <c r="K1104" t="s">
        <v>182</v>
      </c>
      <c r="L1104" s="6">
        <v>44501</v>
      </c>
      <c r="M1104">
        <v>11</v>
      </c>
      <c r="N1104" s="7" t="s">
        <v>23</v>
      </c>
      <c r="O1104" t="s">
        <v>31</v>
      </c>
      <c r="P1104" t="s">
        <v>4848</v>
      </c>
      <c r="Q1104" t="s">
        <v>4849</v>
      </c>
      <c r="R1104" t="s">
        <v>4762</v>
      </c>
    </row>
    <row r="1105" spans="1:18" hidden="1">
      <c r="A1105">
        <v>5</v>
      </c>
      <c r="B1105" s="4" t="s">
        <v>4600</v>
      </c>
      <c r="C1105" s="4" t="s">
        <v>4601</v>
      </c>
      <c r="D1105" s="4" t="s">
        <v>4853</v>
      </c>
      <c r="E1105" s="4" t="s">
        <v>5803</v>
      </c>
      <c r="F1105" t="s">
        <v>956</v>
      </c>
      <c r="G1105" t="s">
        <v>956</v>
      </c>
      <c r="H1105" t="s">
        <v>53</v>
      </c>
      <c r="I1105" t="s">
        <v>53</v>
      </c>
      <c r="J1105" s="5" t="s">
        <v>53</v>
      </c>
      <c r="K1105" t="s">
        <v>477</v>
      </c>
      <c r="L1105" s="6">
        <v>42705</v>
      </c>
      <c r="M1105">
        <v>12</v>
      </c>
      <c r="N1105" s="7" t="s">
        <v>30</v>
      </c>
      <c r="O1105" t="s">
        <v>31</v>
      </c>
      <c r="P1105" t="s">
        <v>4879</v>
      </c>
      <c r="Q1105" t="s">
        <v>4880</v>
      </c>
      <c r="R1105" t="s">
        <v>4881</v>
      </c>
    </row>
    <row r="1106" spans="1:18" hidden="1">
      <c r="A1106">
        <v>5</v>
      </c>
      <c r="B1106" s="4" t="s">
        <v>4600</v>
      </c>
      <c r="C1106" s="4" t="s">
        <v>4601</v>
      </c>
      <c r="D1106" s="4" t="s">
        <v>4853</v>
      </c>
      <c r="E1106" s="4" t="s">
        <v>5803</v>
      </c>
      <c r="F1106" t="s">
        <v>956</v>
      </c>
      <c r="G1106" t="s">
        <v>956</v>
      </c>
      <c r="H1106" t="s">
        <v>53</v>
      </c>
      <c r="I1106" t="s">
        <v>53</v>
      </c>
      <c r="J1106" s="5" t="s">
        <v>53</v>
      </c>
      <c r="K1106" t="s">
        <v>547</v>
      </c>
      <c r="L1106" s="6">
        <v>44075</v>
      </c>
      <c r="M1106">
        <v>9</v>
      </c>
      <c r="N1106" s="7" t="s">
        <v>23</v>
      </c>
      <c r="O1106" t="s">
        <v>31</v>
      </c>
      <c r="P1106" t="s">
        <v>4930</v>
      </c>
      <c r="Q1106" t="s">
        <v>4875</v>
      </c>
      <c r="R1106" t="s">
        <v>4876</v>
      </c>
    </row>
    <row r="1107" spans="1:18" hidden="1">
      <c r="A1107">
        <v>5</v>
      </c>
      <c r="B1107" s="4" t="s">
        <v>4600</v>
      </c>
      <c r="C1107" s="4" t="s">
        <v>4601</v>
      </c>
      <c r="D1107" s="4" t="s">
        <v>4853</v>
      </c>
      <c r="E1107" s="4" t="s">
        <v>5803</v>
      </c>
      <c r="F1107" t="s">
        <v>956</v>
      </c>
      <c r="G1107" t="s">
        <v>956</v>
      </c>
      <c r="H1107" t="s">
        <v>53</v>
      </c>
      <c r="I1107" t="s">
        <v>53</v>
      </c>
      <c r="J1107" s="5" t="s">
        <v>53</v>
      </c>
      <c r="K1107" t="s">
        <v>4931</v>
      </c>
      <c r="L1107" s="6">
        <v>44105</v>
      </c>
      <c r="M1107">
        <v>10</v>
      </c>
      <c r="N1107" s="7" t="s">
        <v>23</v>
      </c>
      <c r="O1107" t="s">
        <v>31</v>
      </c>
      <c r="P1107" t="s">
        <v>4932</v>
      </c>
      <c r="Q1107" t="s">
        <v>4875</v>
      </c>
      <c r="R1107" t="s">
        <v>4876</v>
      </c>
    </row>
    <row r="1108" spans="1:18" hidden="1">
      <c r="A1108">
        <v>5</v>
      </c>
      <c r="B1108" s="4" t="s">
        <v>4600</v>
      </c>
      <c r="C1108" s="4" t="s">
        <v>4933</v>
      </c>
      <c r="D1108" s="4" t="s">
        <v>4934</v>
      </c>
      <c r="E1108" s="4" t="s">
        <v>5803</v>
      </c>
      <c r="F1108" t="s">
        <v>956</v>
      </c>
      <c r="G1108" t="s">
        <v>956</v>
      </c>
      <c r="H1108" t="s">
        <v>53</v>
      </c>
      <c r="I1108" t="s">
        <v>53</v>
      </c>
      <c r="J1108" s="5" t="s">
        <v>53</v>
      </c>
      <c r="K1108" t="s">
        <v>382</v>
      </c>
      <c r="L1108" s="6">
        <v>42401</v>
      </c>
      <c r="M1108">
        <v>2</v>
      </c>
      <c r="N1108" s="7" t="s">
        <v>30</v>
      </c>
      <c r="O1108" t="s">
        <v>223</v>
      </c>
      <c r="P1108" t="s">
        <v>4935</v>
      </c>
      <c r="Q1108" t="s">
        <v>4936</v>
      </c>
      <c r="R1108" t="s">
        <v>4937</v>
      </c>
    </row>
    <row r="1109" spans="1:18" hidden="1">
      <c r="A1109">
        <v>5</v>
      </c>
      <c r="B1109" s="4" t="s">
        <v>4600</v>
      </c>
      <c r="C1109" s="4" t="s">
        <v>4933</v>
      </c>
      <c r="D1109" s="4" t="s">
        <v>4934</v>
      </c>
      <c r="E1109" s="4" t="s">
        <v>5803</v>
      </c>
      <c r="F1109" t="s">
        <v>956</v>
      </c>
      <c r="G1109" t="s">
        <v>956</v>
      </c>
      <c r="H1109" t="s">
        <v>53</v>
      </c>
      <c r="I1109" t="s">
        <v>53</v>
      </c>
      <c r="J1109" s="5" t="s">
        <v>53</v>
      </c>
      <c r="K1109" t="s">
        <v>115</v>
      </c>
      <c r="L1109" s="6">
        <v>42461</v>
      </c>
      <c r="M1109">
        <v>4</v>
      </c>
      <c r="N1109" s="7" t="s">
        <v>23</v>
      </c>
      <c r="O1109" t="s">
        <v>88</v>
      </c>
      <c r="P1109" t="s">
        <v>4944</v>
      </c>
      <c r="Q1109" t="s">
        <v>4945</v>
      </c>
      <c r="R1109" t="s">
        <v>4946</v>
      </c>
    </row>
    <row r="1110" spans="1:18" hidden="1">
      <c r="A1110">
        <v>5</v>
      </c>
      <c r="B1110" s="4" t="s">
        <v>4600</v>
      </c>
      <c r="C1110" s="4" t="s">
        <v>4933</v>
      </c>
      <c r="D1110" s="4" t="s">
        <v>4934</v>
      </c>
      <c r="E1110" s="4" t="s">
        <v>5803</v>
      </c>
      <c r="F1110" t="s">
        <v>956</v>
      </c>
      <c r="G1110" t="s">
        <v>956</v>
      </c>
      <c r="H1110" t="s">
        <v>53</v>
      </c>
      <c r="I1110" t="s">
        <v>53</v>
      </c>
      <c r="J1110" s="5" t="s">
        <v>53</v>
      </c>
      <c r="K1110" t="s">
        <v>119</v>
      </c>
      <c r="L1110" s="6">
        <v>42552</v>
      </c>
      <c r="M1110">
        <v>7</v>
      </c>
      <c r="N1110" s="7" t="s">
        <v>55</v>
      </c>
      <c r="O1110" t="s">
        <v>193</v>
      </c>
      <c r="P1110" t="s">
        <v>4947</v>
      </c>
      <c r="Q1110" t="s">
        <v>4948</v>
      </c>
      <c r="R1110" t="s">
        <v>4949</v>
      </c>
    </row>
    <row r="1111" spans="1:18" hidden="1">
      <c r="A1111">
        <v>5</v>
      </c>
      <c r="B1111" s="4" t="s">
        <v>4600</v>
      </c>
      <c r="C1111" s="4" t="s">
        <v>4933</v>
      </c>
      <c r="D1111" s="4" t="s">
        <v>4934</v>
      </c>
      <c r="E1111" s="4" t="s">
        <v>5803</v>
      </c>
      <c r="F1111" t="s">
        <v>956</v>
      </c>
      <c r="G1111" t="s">
        <v>956</v>
      </c>
      <c r="H1111" t="s">
        <v>53</v>
      </c>
      <c r="I1111" t="s">
        <v>53</v>
      </c>
      <c r="J1111" s="5" t="s">
        <v>53</v>
      </c>
      <c r="K1111" t="s">
        <v>278</v>
      </c>
      <c r="L1111" s="6">
        <v>42675</v>
      </c>
      <c r="M1111">
        <v>11</v>
      </c>
      <c r="N1111" s="7" t="s">
        <v>23</v>
      </c>
      <c r="O1111" t="s">
        <v>36</v>
      </c>
      <c r="P1111" t="s">
        <v>4950</v>
      </c>
      <c r="Q1111" t="s">
        <v>4951</v>
      </c>
      <c r="R1111" t="s">
        <v>4937</v>
      </c>
    </row>
    <row r="1112" spans="1:18" hidden="1">
      <c r="A1112">
        <v>5</v>
      </c>
      <c r="B1112" s="4" t="s">
        <v>4600</v>
      </c>
      <c r="C1112" s="4" t="s">
        <v>4933</v>
      </c>
      <c r="D1112" s="4" t="s">
        <v>4934</v>
      </c>
      <c r="E1112" s="4" t="s">
        <v>5803</v>
      </c>
      <c r="F1112" t="s">
        <v>956</v>
      </c>
      <c r="G1112" t="s">
        <v>956</v>
      </c>
      <c r="H1112" t="s">
        <v>53</v>
      </c>
      <c r="I1112" t="s">
        <v>53</v>
      </c>
      <c r="J1112" s="5" t="s">
        <v>53</v>
      </c>
      <c r="K1112" t="s">
        <v>278</v>
      </c>
      <c r="L1112" s="6">
        <v>42675</v>
      </c>
      <c r="M1112">
        <v>11</v>
      </c>
      <c r="N1112" s="7" t="s">
        <v>23</v>
      </c>
      <c r="O1112" t="s">
        <v>36</v>
      </c>
      <c r="P1112" t="s">
        <v>4954</v>
      </c>
      <c r="Q1112" t="s">
        <v>4955</v>
      </c>
      <c r="R1112" t="s">
        <v>4956</v>
      </c>
    </row>
    <row r="1113" spans="1:18" hidden="1">
      <c r="A1113">
        <v>5</v>
      </c>
      <c r="B1113" s="4" t="s">
        <v>4600</v>
      </c>
      <c r="C1113" s="4" t="s">
        <v>4933</v>
      </c>
      <c r="D1113" s="4" t="s">
        <v>4934</v>
      </c>
      <c r="E1113" s="4" t="s">
        <v>5803</v>
      </c>
      <c r="F1113" t="s">
        <v>956</v>
      </c>
      <c r="G1113" t="s">
        <v>956</v>
      </c>
      <c r="H1113" t="s">
        <v>53</v>
      </c>
      <c r="I1113" t="s">
        <v>53</v>
      </c>
      <c r="J1113" s="5" t="s">
        <v>53</v>
      </c>
      <c r="K1113" t="s">
        <v>43</v>
      </c>
      <c r="L1113" s="6">
        <v>43525</v>
      </c>
      <c r="M1113">
        <v>3</v>
      </c>
      <c r="N1113" s="7" t="s">
        <v>23</v>
      </c>
      <c r="O1113" t="s">
        <v>31</v>
      </c>
      <c r="P1113" t="s">
        <v>4976</v>
      </c>
      <c r="Q1113" t="s">
        <v>4977</v>
      </c>
      <c r="R1113" t="s">
        <v>4978</v>
      </c>
    </row>
    <row r="1114" spans="1:18" hidden="1">
      <c r="A1114">
        <v>5</v>
      </c>
      <c r="B1114" s="4" t="s">
        <v>4600</v>
      </c>
      <c r="C1114" s="4" t="s">
        <v>4933</v>
      </c>
      <c r="D1114" s="4" t="s">
        <v>4934</v>
      </c>
      <c r="E1114" s="4" t="s">
        <v>5803</v>
      </c>
      <c r="F1114" t="s">
        <v>956</v>
      </c>
      <c r="G1114" t="s">
        <v>956</v>
      </c>
      <c r="H1114" t="s">
        <v>53</v>
      </c>
      <c r="I1114" t="s">
        <v>53</v>
      </c>
      <c r="J1114" s="5" t="s">
        <v>53</v>
      </c>
      <c r="K1114" t="s">
        <v>43</v>
      </c>
      <c r="L1114" s="6">
        <v>43525</v>
      </c>
      <c r="M1114">
        <v>3</v>
      </c>
      <c r="N1114" s="7" t="s">
        <v>23</v>
      </c>
      <c r="O1114" t="s">
        <v>36</v>
      </c>
      <c r="P1114" t="s">
        <v>4979</v>
      </c>
      <c r="Q1114" t="s">
        <v>4980</v>
      </c>
      <c r="R1114" t="s">
        <v>4937</v>
      </c>
    </row>
    <row r="1115" spans="1:18" hidden="1">
      <c r="A1115">
        <v>5</v>
      </c>
      <c r="B1115" s="4" t="s">
        <v>4600</v>
      </c>
      <c r="C1115" s="4" t="s">
        <v>4933</v>
      </c>
      <c r="D1115" s="4" t="s">
        <v>4934</v>
      </c>
      <c r="E1115" s="4" t="s">
        <v>5803</v>
      </c>
      <c r="F1115" t="s">
        <v>956</v>
      </c>
      <c r="G1115" t="s">
        <v>956</v>
      </c>
      <c r="H1115" t="s">
        <v>53</v>
      </c>
      <c r="I1115" t="s">
        <v>53</v>
      </c>
      <c r="J1115" s="5" t="s">
        <v>53</v>
      </c>
      <c r="K1115" t="s">
        <v>654</v>
      </c>
      <c r="L1115" s="6">
        <v>43556</v>
      </c>
      <c r="M1115">
        <v>4</v>
      </c>
      <c r="N1115" s="7" t="s">
        <v>23</v>
      </c>
      <c r="O1115" t="s">
        <v>31</v>
      </c>
      <c r="P1115" t="s">
        <v>4987</v>
      </c>
      <c r="Q1115" t="s">
        <v>4988</v>
      </c>
      <c r="R1115" t="s">
        <v>4989</v>
      </c>
    </row>
    <row r="1116" spans="1:18" hidden="1">
      <c r="A1116">
        <v>5</v>
      </c>
      <c r="B1116" s="4" t="s">
        <v>4600</v>
      </c>
      <c r="C1116" s="4" t="s">
        <v>4933</v>
      </c>
      <c r="D1116" s="4" t="s">
        <v>4934</v>
      </c>
      <c r="E1116" s="4" t="s">
        <v>5803</v>
      </c>
      <c r="F1116" t="s">
        <v>956</v>
      </c>
      <c r="G1116" t="s">
        <v>956</v>
      </c>
      <c r="H1116" t="s">
        <v>53</v>
      </c>
      <c r="I1116" t="s">
        <v>53</v>
      </c>
      <c r="J1116" s="5" t="s">
        <v>53</v>
      </c>
      <c r="K1116" t="s">
        <v>168</v>
      </c>
      <c r="L1116" s="6">
        <v>43678</v>
      </c>
      <c r="M1116">
        <v>8</v>
      </c>
      <c r="N1116" s="7" t="s">
        <v>55</v>
      </c>
      <c r="O1116" t="s">
        <v>223</v>
      </c>
      <c r="P1116" t="s">
        <v>4992</v>
      </c>
      <c r="Q1116" t="s">
        <v>4993</v>
      </c>
      <c r="R1116" t="s">
        <v>4994</v>
      </c>
    </row>
    <row r="1117" spans="1:18" hidden="1">
      <c r="A1117">
        <v>5</v>
      </c>
      <c r="B1117" s="4" t="s">
        <v>4600</v>
      </c>
      <c r="C1117" s="4" t="s">
        <v>4933</v>
      </c>
      <c r="D1117" s="4" t="s">
        <v>5014</v>
      </c>
      <c r="E1117" s="4" t="s">
        <v>5803</v>
      </c>
      <c r="F1117" t="s">
        <v>956</v>
      </c>
      <c r="G1117" t="s">
        <v>956</v>
      </c>
      <c r="H1117" t="s">
        <v>53</v>
      </c>
      <c r="I1117" t="s">
        <v>53</v>
      </c>
      <c r="J1117" s="5" t="s">
        <v>53</v>
      </c>
      <c r="K1117" t="s">
        <v>71</v>
      </c>
      <c r="L1117" s="6">
        <v>42522</v>
      </c>
      <c r="M1117">
        <v>6</v>
      </c>
      <c r="N1117" s="7" t="s">
        <v>55</v>
      </c>
      <c r="O1117" t="s">
        <v>88</v>
      </c>
      <c r="P1117" t="s">
        <v>5047</v>
      </c>
      <c r="Q1117" t="s">
        <v>5048</v>
      </c>
      <c r="R1117" t="s">
        <v>5049</v>
      </c>
    </row>
    <row r="1118" spans="1:18" hidden="1">
      <c r="A1118">
        <v>5</v>
      </c>
      <c r="B1118" s="4" t="s">
        <v>4600</v>
      </c>
      <c r="C1118" s="4" t="s">
        <v>4933</v>
      </c>
      <c r="D1118" s="4" t="s">
        <v>5014</v>
      </c>
      <c r="E1118" s="4" t="s">
        <v>5803</v>
      </c>
      <c r="F1118" t="s">
        <v>956</v>
      </c>
      <c r="G1118" t="s">
        <v>956</v>
      </c>
      <c r="H1118" t="s">
        <v>53</v>
      </c>
      <c r="I1118" t="s">
        <v>53</v>
      </c>
      <c r="J1118" s="5" t="s">
        <v>53</v>
      </c>
      <c r="K1118" t="s">
        <v>234</v>
      </c>
      <c r="L1118" s="6">
        <v>42826</v>
      </c>
      <c r="M1118">
        <v>4</v>
      </c>
      <c r="N1118" s="7" t="s">
        <v>23</v>
      </c>
      <c r="O1118" t="s">
        <v>31</v>
      </c>
      <c r="P1118" t="s">
        <v>5109</v>
      </c>
      <c r="Q1118" t="s">
        <v>5110</v>
      </c>
      <c r="R1118" t="s">
        <v>5111</v>
      </c>
    </row>
    <row r="1119" spans="1:18" hidden="1">
      <c r="A1119">
        <v>5</v>
      </c>
      <c r="B1119" s="4" t="s">
        <v>4600</v>
      </c>
      <c r="C1119" s="4" t="s">
        <v>4933</v>
      </c>
      <c r="D1119" s="4" t="s">
        <v>5014</v>
      </c>
      <c r="E1119" s="4" t="s">
        <v>5803</v>
      </c>
      <c r="F1119" t="s">
        <v>956</v>
      </c>
      <c r="G1119" t="s">
        <v>956</v>
      </c>
      <c r="H1119" t="s">
        <v>53</v>
      </c>
      <c r="I1119" t="s">
        <v>53</v>
      </c>
      <c r="J1119" s="5" t="s">
        <v>53</v>
      </c>
      <c r="K1119" t="s">
        <v>87</v>
      </c>
      <c r="L1119" s="6">
        <v>43040</v>
      </c>
      <c r="M1119">
        <v>11</v>
      </c>
      <c r="N1119" s="7" t="s">
        <v>23</v>
      </c>
      <c r="O1119" t="s">
        <v>88</v>
      </c>
      <c r="P1119" t="s">
        <v>5160</v>
      </c>
      <c r="Q1119" t="s">
        <v>5161</v>
      </c>
      <c r="R1119" t="s">
        <v>4946</v>
      </c>
    </row>
    <row r="1120" spans="1:18" hidden="1">
      <c r="A1120">
        <v>5</v>
      </c>
      <c r="B1120" s="4" t="s">
        <v>4600</v>
      </c>
      <c r="C1120" s="4" t="s">
        <v>4933</v>
      </c>
      <c r="D1120" s="4" t="s">
        <v>5014</v>
      </c>
      <c r="E1120" s="4" t="s">
        <v>5803</v>
      </c>
      <c r="F1120" t="s">
        <v>956</v>
      </c>
      <c r="G1120" t="s">
        <v>956</v>
      </c>
      <c r="H1120" t="s">
        <v>53</v>
      </c>
      <c r="I1120" t="s">
        <v>53</v>
      </c>
      <c r="J1120" s="5" t="s">
        <v>53</v>
      </c>
      <c r="K1120" t="s">
        <v>35</v>
      </c>
      <c r="L1120" s="6">
        <v>43160</v>
      </c>
      <c r="M1120">
        <v>3</v>
      </c>
      <c r="N1120" s="7" t="s">
        <v>23</v>
      </c>
      <c r="O1120" t="s">
        <v>31</v>
      </c>
      <c r="P1120" t="s">
        <v>5173</v>
      </c>
      <c r="Q1120" t="s">
        <v>5110</v>
      </c>
      <c r="R1120" t="s">
        <v>5111</v>
      </c>
    </row>
    <row r="1121" spans="1:18" hidden="1">
      <c r="A1121">
        <v>5</v>
      </c>
      <c r="B1121" s="4" t="s">
        <v>4600</v>
      </c>
      <c r="C1121" s="4" t="s">
        <v>4933</v>
      </c>
      <c r="D1121" s="4" t="s">
        <v>5014</v>
      </c>
      <c r="E1121" s="4" t="s">
        <v>5803</v>
      </c>
      <c r="F1121" t="s">
        <v>956</v>
      </c>
      <c r="G1121" t="s">
        <v>956</v>
      </c>
      <c r="H1121" t="s">
        <v>53</v>
      </c>
      <c r="I1121" t="s">
        <v>53</v>
      </c>
      <c r="J1121" s="5" t="s">
        <v>53</v>
      </c>
      <c r="K1121" t="s">
        <v>5174</v>
      </c>
      <c r="L1121" s="6">
        <v>43160</v>
      </c>
      <c r="M1121">
        <v>3</v>
      </c>
      <c r="N1121" s="7" t="s">
        <v>23</v>
      </c>
      <c r="O1121" t="s">
        <v>88</v>
      </c>
      <c r="P1121" t="s">
        <v>5175</v>
      </c>
      <c r="Q1121" t="s">
        <v>5176</v>
      </c>
      <c r="R1121" t="s">
        <v>5177</v>
      </c>
    </row>
    <row r="1122" spans="1:18" hidden="1">
      <c r="A1122">
        <v>5</v>
      </c>
      <c r="B1122" s="4" t="s">
        <v>4600</v>
      </c>
      <c r="C1122" s="4" t="s">
        <v>4933</v>
      </c>
      <c r="D1122" s="4" t="s">
        <v>5014</v>
      </c>
      <c r="E1122" s="4" t="s">
        <v>5803</v>
      </c>
      <c r="F1122" t="s">
        <v>956</v>
      </c>
      <c r="G1122" t="s">
        <v>956</v>
      </c>
      <c r="H1122" t="s">
        <v>53</v>
      </c>
      <c r="I1122" t="s">
        <v>53</v>
      </c>
      <c r="J1122" s="5" t="s">
        <v>53</v>
      </c>
      <c r="K1122" t="s">
        <v>797</v>
      </c>
      <c r="L1122" s="6">
        <v>43252</v>
      </c>
      <c r="M1122">
        <v>6</v>
      </c>
      <c r="N1122" s="7" t="s">
        <v>55</v>
      </c>
      <c r="O1122" t="s">
        <v>31</v>
      </c>
      <c r="P1122" t="s">
        <v>5184</v>
      </c>
      <c r="Q1122" t="s">
        <v>5185</v>
      </c>
      <c r="R1122" t="s">
        <v>5186</v>
      </c>
    </row>
    <row r="1123" spans="1:18" hidden="1">
      <c r="A1123">
        <v>5</v>
      </c>
      <c r="B1123" s="4" t="s">
        <v>4600</v>
      </c>
      <c r="C1123" s="4" t="s">
        <v>4933</v>
      </c>
      <c r="D1123" s="4" t="s">
        <v>5014</v>
      </c>
      <c r="E1123" s="4" t="s">
        <v>5803</v>
      </c>
      <c r="F1123" t="s">
        <v>956</v>
      </c>
      <c r="G1123" t="s">
        <v>956</v>
      </c>
      <c r="H1123" t="s">
        <v>53</v>
      </c>
      <c r="I1123" t="s">
        <v>53</v>
      </c>
      <c r="J1123" s="5" t="s">
        <v>53</v>
      </c>
      <c r="K1123" t="s">
        <v>797</v>
      </c>
      <c r="L1123" s="6">
        <v>43252</v>
      </c>
      <c r="M1123">
        <v>6</v>
      </c>
      <c r="N1123" s="7" t="s">
        <v>55</v>
      </c>
      <c r="O1123" t="s">
        <v>31</v>
      </c>
      <c r="P1123" t="s">
        <v>5187</v>
      </c>
      <c r="Q1123" t="s">
        <v>5188</v>
      </c>
      <c r="R1123" t="s">
        <v>5186</v>
      </c>
    </row>
    <row r="1124" spans="1:18" hidden="1">
      <c r="A1124">
        <v>5</v>
      </c>
      <c r="B1124" s="4" t="s">
        <v>4600</v>
      </c>
      <c r="C1124" s="4" t="s">
        <v>4933</v>
      </c>
      <c r="D1124" s="4" t="s">
        <v>5014</v>
      </c>
      <c r="E1124" s="4" t="s">
        <v>5803</v>
      </c>
      <c r="F1124" t="s">
        <v>956</v>
      </c>
      <c r="G1124" t="s">
        <v>956</v>
      </c>
      <c r="H1124" t="s">
        <v>53</v>
      </c>
      <c r="I1124" t="s">
        <v>53</v>
      </c>
      <c r="J1124" s="5" t="s">
        <v>53</v>
      </c>
      <c r="K1124" t="s">
        <v>93</v>
      </c>
      <c r="L1124" s="6">
        <v>43282</v>
      </c>
      <c r="M1124">
        <v>7</v>
      </c>
      <c r="N1124" s="7" t="s">
        <v>55</v>
      </c>
      <c r="O1124" t="s">
        <v>31</v>
      </c>
      <c r="P1124" t="s">
        <v>5191</v>
      </c>
      <c r="Q1124" t="s">
        <v>5192</v>
      </c>
      <c r="R1124" t="s">
        <v>5186</v>
      </c>
    </row>
    <row r="1125" spans="1:18" hidden="1">
      <c r="A1125">
        <v>5</v>
      </c>
      <c r="B1125" s="4" t="s">
        <v>4600</v>
      </c>
      <c r="C1125" s="4" t="s">
        <v>4933</v>
      </c>
      <c r="D1125" s="4" t="s">
        <v>5014</v>
      </c>
      <c r="E1125" s="4" t="s">
        <v>5803</v>
      </c>
      <c r="F1125" t="s">
        <v>956</v>
      </c>
      <c r="G1125" t="s">
        <v>956</v>
      </c>
      <c r="H1125" t="s">
        <v>53</v>
      </c>
      <c r="I1125" t="s">
        <v>53</v>
      </c>
      <c r="J1125" s="5" t="s">
        <v>53</v>
      </c>
      <c r="K1125" t="s">
        <v>146</v>
      </c>
      <c r="L1125" s="6">
        <v>43313</v>
      </c>
      <c r="M1125">
        <v>8</v>
      </c>
      <c r="N1125" s="7" t="s">
        <v>55</v>
      </c>
      <c r="O1125" t="s">
        <v>31</v>
      </c>
      <c r="P1125" t="s">
        <v>5200</v>
      </c>
      <c r="Q1125" t="s">
        <v>5201</v>
      </c>
      <c r="R1125" t="s">
        <v>4762</v>
      </c>
    </row>
    <row r="1126" spans="1:18" hidden="1">
      <c r="A1126">
        <v>5</v>
      </c>
      <c r="B1126" s="4" t="s">
        <v>4600</v>
      </c>
      <c r="C1126" s="4" t="s">
        <v>4933</v>
      </c>
      <c r="D1126" s="4" t="s">
        <v>5014</v>
      </c>
      <c r="E1126" s="4" t="s">
        <v>5803</v>
      </c>
      <c r="F1126" t="s">
        <v>956</v>
      </c>
      <c r="G1126" t="s">
        <v>956</v>
      </c>
      <c r="H1126" t="s">
        <v>53</v>
      </c>
      <c r="I1126" t="s">
        <v>53</v>
      </c>
      <c r="J1126" s="5" t="s">
        <v>53</v>
      </c>
      <c r="K1126" t="s">
        <v>298</v>
      </c>
      <c r="L1126" s="6">
        <v>43344</v>
      </c>
      <c r="M1126">
        <v>9</v>
      </c>
      <c r="N1126" s="7" t="s">
        <v>23</v>
      </c>
      <c r="O1126" t="s">
        <v>31</v>
      </c>
      <c r="P1126" t="s">
        <v>5206</v>
      </c>
      <c r="Q1126" t="s">
        <v>5207</v>
      </c>
      <c r="R1126" t="s">
        <v>5186</v>
      </c>
    </row>
    <row r="1127" spans="1:18" hidden="1">
      <c r="A1127">
        <v>5</v>
      </c>
      <c r="B1127" s="4" t="s">
        <v>4600</v>
      </c>
      <c r="C1127" s="4" t="s">
        <v>4933</v>
      </c>
      <c r="D1127" s="4" t="s">
        <v>5014</v>
      </c>
      <c r="E1127" s="4" t="s">
        <v>5803</v>
      </c>
      <c r="F1127" t="s">
        <v>956</v>
      </c>
      <c r="G1127" t="s">
        <v>956</v>
      </c>
      <c r="H1127" t="s">
        <v>53</v>
      </c>
      <c r="I1127" t="s">
        <v>53</v>
      </c>
      <c r="J1127" s="5" t="s">
        <v>53</v>
      </c>
      <c r="K1127" t="s">
        <v>814</v>
      </c>
      <c r="L1127" s="6">
        <v>43405</v>
      </c>
      <c r="M1127">
        <v>11</v>
      </c>
      <c r="N1127" s="7" t="s">
        <v>23</v>
      </c>
      <c r="O1127" t="s">
        <v>31</v>
      </c>
      <c r="P1127" t="s">
        <v>5213</v>
      </c>
      <c r="Q1127" t="s">
        <v>5214</v>
      </c>
      <c r="R1127" t="s">
        <v>5186</v>
      </c>
    </row>
    <row r="1128" spans="1:18" hidden="1">
      <c r="A1128">
        <v>5</v>
      </c>
      <c r="B1128" s="4" t="s">
        <v>4600</v>
      </c>
      <c r="C1128" s="4" t="s">
        <v>4933</v>
      </c>
      <c r="D1128" s="4" t="s">
        <v>5014</v>
      </c>
      <c r="E1128" s="4" t="s">
        <v>5803</v>
      </c>
      <c r="F1128" t="s">
        <v>956</v>
      </c>
      <c r="G1128" t="s">
        <v>956</v>
      </c>
      <c r="H1128" t="s">
        <v>53</v>
      </c>
      <c r="I1128" t="s">
        <v>53</v>
      </c>
      <c r="J1128" s="5" t="s">
        <v>53</v>
      </c>
      <c r="K1128" t="s">
        <v>482</v>
      </c>
      <c r="L1128" s="6">
        <v>43435</v>
      </c>
      <c r="M1128">
        <v>12</v>
      </c>
      <c r="N1128" s="7" t="s">
        <v>30</v>
      </c>
      <c r="O1128" t="s">
        <v>88</v>
      </c>
      <c r="P1128" t="s">
        <v>5220</v>
      </c>
      <c r="Q1128" t="s">
        <v>5221</v>
      </c>
      <c r="R1128" t="s">
        <v>4946</v>
      </c>
    </row>
    <row r="1129" spans="1:18" hidden="1">
      <c r="A1129">
        <v>5</v>
      </c>
      <c r="B1129" s="4" t="s">
        <v>4600</v>
      </c>
      <c r="C1129" s="4" t="s">
        <v>4933</v>
      </c>
      <c r="D1129" s="4" t="s">
        <v>5014</v>
      </c>
      <c r="E1129" s="4" t="s">
        <v>5803</v>
      </c>
      <c r="F1129" t="s">
        <v>956</v>
      </c>
      <c r="G1129" t="s">
        <v>956</v>
      </c>
      <c r="H1129" t="s">
        <v>53</v>
      </c>
      <c r="I1129" t="s">
        <v>53</v>
      </c>
      <c r="J1129" s="5" t="s">
        <v>53</v>
      </c>
      <c r="K1129" t="s">
        <v>245</v>
      </c>
      <c r="L1129" s="6">
        <v>43466</v>
      </c>
      <c r="M1129">
        <v>1</v>
      </c>
      <c r="N1129" s="7" t="s">
        <v>30</v>
      </c>
      <c r="O1129" t="s">
        <v>24</v>
      </c>
      <c r="P1129" t="s">
        <v>5230</v>
      </c>
      <c r="Q1129" t="s">
        <v>5231</v>
      </c>
      <c r="R1129" t="s">
        <v>4937</v>
      </c>
    </row>
    <row r="1130" spans="1:18" hidden="1">
      <c r="A1130">
        <v>5</v>
      </c>
      <c r="B1130" s="4" t="s">
        <v>4600</v>
      </c>
      <c r="C1130" s="4" t="s">
        <v>4933</v>
      </c>
      <c r="D1130" s="4" t="s">
        <v>5014</v>
      </c>
      <c r="E1130" s="4" t="s">
        <v>5803</v>
      </c>
      <c r="F1130" t="s">
        <v>956</v>
      </c>
      <c r="G1130" t="s">
        <v>956</v>
      </c>
      <c r="H1130" t="s">
        <v>53</v>
      </c>
      <c r="I1130" t="s">
        <v>53</v>
      </c>
      <c r="J1130" s="5" t="s">
        <v>53</v>
      </c>
      <c r="K1130" t="s">
        <v>395</v>
      </c>
      <c r="L1130" s="6">
        <v>43497</v>
      </c>
      <c r="M1130">
        <v>2</v>
      </c>
      <c r="N1130" s="7" t="s">
        <v>30</v>
      </c>
      <c r="O1130" t="s">
        <v>88</v>
      </c>
      <c r="P1130" t="s">
        <v>5239</v>
      </c>
      <c r="Q1130" t="s">
        <v>5240</v>
      </c>
      <c r="R1130" t="s">
        <v>4946</v>
      </c>
    </row>
    <row r="1131" spans="1:18" hidden="1">
      <c r="A1131">
        <v>5</v>
      </c>
      <c r="B1131" s="4" t="s">
        <v>4600</v>
      </c>
      <c r="C1131" s="4" t="s">
        <v>4933</v>
      </c>
      <c r="D1131" s="4" t="s">
        <v>5014</v>
      </c>
      <c r="E1131" s="4" t="s">
        <v>5803</v>
      </c>
      <c r="F1131" t="s">
        <v>956</v>
      </c>
      <c r="G1131" t="s">
        <v>956</v>
      </c>
      <c r="H1131" t="s">
        <v>53</v>
      </c>
      <c r="I1131" t="s">
        <v>53</v>
      </c>
      <c r="J1131" s="5" t="s">
        <v>53</v>
      </c>
      <c r="K1131" t="s">
        <v>395</v>
      </c>
      <c r="L1131" s="6">
        <v>43497</v>
      </c>
      <c r="M1131">
        <v>2</v>
      </c>
      <c r="N1131" s="7" t="s">
        <v>30</v>
      </c>
      <c r="O1131" t="s">
        <v>88</v>
      </c>
      <c r="P1131" t="s">
        <v>5241</v>
      </c>
      <c r="Q1131" t="s">
        <v>5242</v>
      </c>
      <c r="R1131" t="s">
        <v>5243</v>
      </c>
    </row>
    <row r="1132" spans="1:18" hidden="1">
      <c r="A1132">
        <v>5</v>
      </c>
      <c r="B1132" s="4" t="s">
        <v>4600</v>
      </c>
      <c r="C1132" s="4" t="s">
        <v>4933</v>
      </c>
      <c r="D1132" s="4" t="s">
        <v>5014</v>
      </c>
      <c r="E1132" s="4" t="s">
        <v>5803</v>
      </c>
      <c r="F1132" t="s">
        <v>956</v>
      </c>
      <c r="G1132" t="s">
        <v>956</v>
      </c>
      <c r="H1132" t="s">
        <v>53</v>
      </c>
      <c r="I1132" t="s">
        <v>53</v>
      </c>
      <c r="J1132" s="5" t="s">
        <v>53</v>
      </c>
      <c r="K1132" t="s">
        <v>5247</v>
      </c>
      <c r="L1132" s="6">
        <v>43525</v>
      </c>
      <c r="M1132">
        <v>3</v>
      </c>
      <c r="N1132" s="7" t="s">
        <v>23</v>
      </c>
      <c r="O1132" t="s">
        <v>31</v>
      </c>
      <c r="P1132" t="s">
        <v>5248</v>
      </c>
      <c r="Q1132" t="s">
        <v>5185</v>
      </c>
      <c r="R1132" t="s">
        <v>5186</v>
      </c>
    </row>
    <row r="1133" spans="1:18" hidden="1">
      <c r="A1133">
        <v>5</v>
      </c>
      <c r="B1133" s="4" t="s">
        <v>4600</v>
      </c>
      <c r="C1133" s="4" t="s">
        <v>4933</v>
      </c>
      <c r="D1133" s="4" t="s">
        <v>5014</v>
      </c>
      <c r="E1133" s="4" t="s">
        <v>5803</v>
      </c>
      <c r="F1133" t="s">
        <v>956</v>
      </c>
      <c r="G1133" t="s">
        <v>956</v>
      </c>
      <c r="H1133" t="s">
        <v>53</v>
      </c>
      <c r="I1133" t="s">
        <v>53</v>
      </c>
      <c r="J1133" s="5" t="s">
        <v>53</v>
      </c>
      <c r="K1133" t="s">
        <v>654</v>
      </c>
      <c r="L1133" s="6">
        <v>43556</v>
      </c>
      <c r="M1133">
        <v>4</v>
      </c>
      <c r="N1133" s="7" t="s">
        <v>23</v>
      </c>
      <c r="O1133" t="s">
        <v>36</v>
      </c>
      <c r="P1133" t="s">
        <v>5252</v>
      </c>
      <c r="Q1133" t="s">
        <v>5253</v>
      </c>
      <c r="R1133" t="s">
        <v>5254</v>
      </c>
    </row>
    <row r="1134" spans="1:18" hidden="1">
      <c r="A1134">
        <v>5</v>
      </c>
      <c r="B1134" s="4" t="s">
        <v>4600</v>
      </c>
      <c r="C1134" s="4" t="s">
        <v>4933</v>
      </c>
      <c r="D1134" s="4" t="s">
        <v>5014</v>
      </c>
      <c r="E1134" s="4" t="s">
        <v>5803</v>
      </c>
      <c r="F1134" t="s">
        <v>956</v>
      </c>
      <c r="G1134" t="s">
        <v>956</v>
      </c>
      <c r="H1134" t="s">
        <v>53</v>
      </c>
      <c r="I1134" t="s">
        <v>53</v>
      </c>
      <c r="J1134" s="5" t="s">
        <v>53</v>
      </c>
      <c r="K1134" t="s">
        <v>304</v>
      </c>
      <c r="L1134" s="6">
        <v>43647</v>
      </c>
      <c r="M1134">
        <v>7</v>
      </c>
      <c r="N1134" s="7" t="s">
        <v>55</v>
      </c>
      <c r="O1134" t="s">
        <v>31</v>
      </c>
      <c r="P1134" t="s">
        <v>5272</v>
      </c>
      <c r="Q1134" t="s">
        <v>5273</v>
      </c>
      <c r="R1134" t="s">
        <v>5186</v>
      </c>
    </row>
    <row r="1135" spans="1:18" hidden="1">
      <c r="A1135">
        <v>5</v>
      </c>
      <c r="B1135" s="4" t="s">
        <v>4600</v>
      </c>
      <c r="C1135" s="4" t="s">
        <v>4933</v>
      </c>
      <c r="D1135" s="4" t="s">
        <v>5014</v>
      </c>
      <c r="E1135" s="4" t="s">
        <v>5803</v>
      </c>
      <c r="F1135" t="s">
        <v>956</v>
      </c>
      <c r="G1135" t="s">
        <v>956</v>
      </c>
      <c r="H1135" t="s">
        <v>53</v>
      </c>
      <c r="I1135" t="s">
        <v>53</v>
      </c>
      <c r="J1135" s="5" t="s">
        <v>53</v>
      </c>
      <c r="K1135" t="s">
        <v>304</v>
      </c>
      <c r="L1135" s="6">
        <v>43647</v>
      </c>
      <c r="M1135">
        <v>7</v>
      </c>
      <c r="N1135" s="7" t="s">
        <v>55</v>
      </c>
      <c r="O1135" t="s">
        <v>31</v>
      </c>
      <c r="P1135" t="s">
        <v>5274</v>
      </c>
      <c r="Q1135" t="s">
        <v>5275</v>
      </c>
      <c r="R1135" t="s">
        <v>5186</v>
      </c>
    </row>
    <row r="1136" spans="1:18" hidden="1">
      <c r="A1136">
        <v>5</v>
      </c>
      <c r="B1136" s="4" t="s">
        <v>4600</v>
      </c>
      <c r="C1136" s="4" t="s">
        <v>4933</v>
      </c>
      <c r="D1136" s="4" t="s">
        <v>5014</v>
      </c>
      <c r="E1136" s="4" t="s">
        <v>5803</v>
      </c>
      <c r="F1136" t="s">
        <v>956</v>
      </c>
      <c r="G1136" t="s">
        <v>956</v>
      </c>
      <c r="H1136" t="s">
        <v>53</v>
      </c>
      <c r="I1136" t="s">
        <v>53</v>
      </c>
      <c r="J1136" s="5" t="s">
        <v>53</v>
      </c>
      <c r="K1136" t="s">
        <v>726</v>
      </c>
      <c r="L1136" s="6">
        <v>43709</v>
      </c>
      <c r="M1136">
        <v>9</v>
      </c>
      <c r="N1136" s="7" t="s">
        <v>23</v>
      </c>
      <c r="O1136" t="s">
        <v>31</v>
      </c>
      <c r="P1136" t="s">
        <v>5284</v>
      </c>
      <c r="Q1136" t="s">
        <v>5285</v>
      </c>
      <c r="R1136" t="s">
        <v>5186</v>
      </c>
    </row>
    <row r="1137" spans="1:18" hidden="1">
      <c r="A1137">
        <v>5</v>
      </c>
      <c r="B1137" s="4" t="s">
        <v>4600</v>
      </c>
      <c r="C1137" s="4" t="s">
        <v>4933</v>
      </c>
      <c r="D1137" s="4" t="s">
        <v>5014</v>
      </c>
      <c r="E1137" s="4" t="s">
        <v>5803</v>
      </c>
      <c r="F1137" t="s">
        <v>956</v>
      </c>
      <c r="G1137" t="s">
        <v>956</v>
      </c>
      <c r="H1137" t="s">
        <v>53</v>
      </c>
      <c r="I1137" t="s">
        <v>53</v>
      </c>
      <c r="J1137" s="5" t="s">
        <v>53</v>
      </c>
      <c r="K1137" t="s">
        <v>357</v>
      </c>
      <c r="L1137" s="6">
        <v>43739</v>
      </c>
      <c r="M1137">
        <v>10</v>
      </c>
      <c r="N1137" s="7" t="s">
        <v>23</v>
      </c>
      <c r="O1137" t="s">
        <v>692</v>
      </c>
      <c r="P1137" t="s">
        <v>5299</v>
      </c>
      <c r="Q1137" t="s">
        <v>5300</v>
      </c>
      <c r="R1137" t="s">
        <v>5301</v>
      </c>
    </row>
    <row r="1138" spans="1:18" hidden="1">
      <c r="A1138">
        <v>5</v>
      </c>
      <c r="B1138" s="4" t="s">
        <v>4600</v>
      </c>
      <c r="C1138" s="4" t="s">
        <v>4933</v>
      </c>
      <c r="D1138" s="4" t="s">
        <v>5014</v>
      </c>
      <c r="E1138" s="4" t="s">
        <v>5803</v>
      </c>
      <c r="F1138" t="s">
        <v>956</v>
      </c>
      <c r="G1138" t="s">
        <v>956</v>
      </c>
      <c r="H1138" t="s">
        <v>53</v>
      </c>
      <c r="I1138" t="s">
        <v>53</v>
      </c>
      <c r="J1138" s="5" t="s">
        <v>53</v>
      </c>
      <c r="K1138" t="s">
        <v>204</v>
      </c>
      <c r="L1138" s="6">
        <v>43831</v>
      </c>
      <c r="M1138">
        <v>1</v>
      </c>
      <c r="N1138" s="7" t="s">
        <v>30</v>
      </c>
      <c r="O1138" t="s">
        <v>88</v>
      </c>
      <c r="P1138" t="s">
        <v>5314</v>
      </c>
      <c r="Q1138" t="s">
        <v>5315</v>
      </c>
      <c r="R1138" t="s">
        <v>4997</v>
      </c>
    </row>
    <row r="1139" spans="1:18" hidden="1">
      <c r="A1139">
        <v>5</v>
      </c>
      <c r="B1139" s="4" t="s">
        <v>4600</v>
      </c>
      <c r="C1139" s="4" t="s">
        <v>4933</v>
      </c>
      <c r="D1139" s="4" t="s">
        <v>5014</v>
      </c>
      <c r="E1139" s="4" t="s">
        <v>5803</v>
      </c>
      <c r="F1139" t="s">
        <v>956</v>
      </c>
      <c r="G1139" t="s">
        <v>956</v>
      </c>
      <c r="H1139" t="s">
        <v>53</v>
      </c>
      <c r="I1139" t="s">
        <v>53</v>
      </c>
      <c r="J1139" s="5" t="s">
        <v>53</v>
      </c>
      <c r="K1139" t="s">
        <v>1085</v>
      </c>
      <c r="L1139" s="6">
        <v>43862</v>
      </c>
      <c r="M1139">
        <v>2</v>
      </c>
      <c r="N1139" s="7" t="s">
        <v>30</v>
      </c>
      <c r="O1139" t="s">
        <v>66</v>
      </c>
      <c r="P1139" t="s">
        <v>5319</v>
      </c>
      <c r="Q1139" t="s">
        <v>5320</v>
      </c>
      <c r="R1139" t="s">
        <v>5046</v>
      </c>
    </row>
    <row r="1140" spans="1:18" hidden="1">
      <c r="A1140">
        <v>5</v>
      </c>
      <c r="B1140" s="4" t="s">
        <v>4600</v>
      </c>
      <c r="C1140" s="4" t="s">
        <v>4933</v>
      </c>
      <c r="D1140" s="4" t="s">
        <v>5014</v>
      </c>
      <c r="E1140" s="4" t="s">
        <v>5803</v>
      </c>
      <c r="F1140" t="s">
        <v>956</v>
      </c>
      <c r="G1140" t="s">
        <v>956</v>
      </c>
      <c r="H1140" t="s">
        <v>53</v>
      </c>
      <c r="I1140" t="s">
        <v>53</v>
      </c>
      <c r="J1140" s="5" t="s">
        <v>53</v>
      </c>
      <c r="K1140" t="s">
        <v>1085</v>
      </c>
      <c r="L1140" s="6">
        <v>43862</v>
      </c>
      <c r="M1140">
        <v>2</v>
      </c>
      <c r="N1140" s="7" t="s">
        <v>30</v>
      </c>
      <c r="O1140" t="s">
        <v>88</v>
      </c>
      <c r="P1140" t="s">
        <v>5321</v>
      </c>
      <c r="Q1140" t="s">
        <v>5322</v>
      </c>
      <c r="R1140" t="s">
        <v>4946</v>
      </c>
    </row>
    <row r="1141" spans="1:18" hidden="1">
      <c r="A1141">
        <v>5</v>
      </c>
      <c r="B1141" s="4" t="s">
        <v>4600</v>
      </c>
      <c r="C1141" s="4" t="s">
        <v>4933</v>
      </c>
      <c r="D1141" s="4" t="s">
        <v>5014</v>
      </c>
      <c r="E1141" s="4" t="s">
        <v>5803</v>
      </c>
      <c r="F1141" t="s">
        <v>956</v>
      </c>
      <c r="G1141" t="s">
        <v>956</v>
      </c>
      <c r="H1141" t="s">
        <v>53</v>
      </c>
      <c r="I1141" t="s">
        <v>53</v>
      </c>
      <c r="J1141" s="5" t="s">
        <v>53</v>
      </c>
      <c r="K1141" t="s">
        <v>251</v>
      </c>
      <c r="L1141" s="6">
        <v>43952</v>
      </c>
      <c r="M1141">
        <v>5</v>
      </c>
      <c r="N1141" s="7" t="s">
        <v>23</v>
      </c>
      <c r="O1141" t="s">
        <v>31</v>
      </c>
      <c r="P1141" t="s">
        <v>5333</v>
      </c>
      <c r="Q1141" t="s">
        <v>5334</v>
      </c>
      <c r="R1141" t="s">
        <v>4978</v>
      </c>
    </row>
    <row r="1142" spans="1:18" hidden="1">
      <c r="A1142">
        <v>5</v>
      </c>
      <c r="B1142" s="4" t="s">
        <v>4600</v>
      </c>
      <c r="C1142" s="4" t="s">
        <v>4933</v>
      </c>
      <c r="D1142" s="4" t="s">
        <v>5014</v>
      </c>
      <c r="E1142" s="4" t="s">
        <v>5803</v>
      </c>
      <c r="F1142" t="s">
        <v>956</v>
      </c>
      <c r="G1142" t="s">
        <v>956</v>
      </c>
      <c r="H1142" t="s">
        <v>53</v>
      </c>
      <c r="I1142" t="s">
        <v>53</v>
      </c>
      <c r="J1142" s="5" t="s">
        <v>53</v>
      </c>
      <c r="K1142" t="s">
        <v>749</v>
      </c>
      <c r="L1142" s="6">
        <v>44136</v>
      </c>
      <c r="M1142">
        <v>11</v>
      </c>
      <c r="N1142" s="7" t="s">
        <v>23</v>
      </c>
      <c r="O1142" t="s">
        <v>24</v>
      </c>
      <c r="P1142" t="s">
        <v>5352</v>
      </c>
      <c r="Q1142" t="s">
        <v>5353</v>
      </c>
      <c r="R1142" t="s">
        <v>3354</v>
      </c>
    </row>
    <row r="1143" spans="1:18" hidden="1">
      <c r="A1143">
        <v>5</v>
      </c>
      <c r="B1143" s="4" t="s">
        <v>4600</v>
      </c>
      <c r="C1143" s="4" t="s">
        <v>4933</v>
      </c>
      <c r="D1143" s="4" t="s">
        <v>5014</v>
      </c>
      <c r="E1143" s="4" t="s">
        <v>5803</v>
      </c>
      <c r="F1143" t="s">
        <v>956</v>
      </c>
      <c r="G1143" t="s">
        <v>956</v>
      </c>
      <c r="H1143" t="s">
        <v>53</v>
      </c>
      <c r="I1143" t="s">
        <v>53</v>
      </c>
      <c r="J1143" s="5" t="s">
        <v>53</v>
      </c>
      <c r="K1143" t="s">
        <v>175</v>
      </c>
      <c r="L1143" s="6">
        <v>44166</v>
      </c>
      <c r="M1143">
        <v>12</v>
      </c>
      <c r="N1143" s="7" t="s">
        <v>30</v>
      </c>
      <c r="O1143" t="s">
        <v>31</v>
      </c>
      <c r="P1143" t="s">
        <v>5354</v>
      </c>
      <c r="Q1143" t="s">
        <v>5355</v>
      </c>
      <c r="R1143" t="s">
        <v>4762</v>
      </c>
    </row>
    <row r="1144" spans="1:18" hidden="1">
      <c r="A1144">
        <v>5</v>
      </c>
      <c r="B1144" s="4" t="s">
        <v>4600</v>
      </c>
      <c r="C1144" s="4" t="s">
        <v>4933</v>
      </c>
      <c r="D1144" s="4" t="s">
        <v>5014</v>
      </c>
      <c r="E1144" s="4" t="s">
        <v>5803</v>
      </c>
      <c r="F1144" t="s">
        <v>956</v>
      </c>
      <c r="G1144" t="s">
        <v>956</v>
      </c>
      <c r="H1144" t="s">
        <v>53</v>
      </c>
      <c r="I1144" t="s">
        <v>53</v>
      </c>
      <c r="J1144" s="5" t="s">
        <v>53</v>
      </c>
      <c r="K1144" t="s">
        <v>630</v>
      </c>
      <c r="L1144" s="6">
        <v>44378</v>
      </c>
      <c r="M1144">
        <v>7</v>
      </c>
      <c r="N1144" s="7" t="s">
        <v>55</v>
      </c>
      <c r="O1144" t="s">
        <v>31</v>
      </c>
      <c r="P1144" t="s">
        <v>5372</v>
      </c>
      <c r="Q1144" t="s">
        <v>4731</v>
      </c>
      <c r="R1144" t="s">
        <v>4732</v>
      </c>
    </row>
    <row r="1145" spans="1:18" hidden="1">
      <c r="A1145">
        <v>5</v>
      </c>
      <c r="B1145" s="4" t="s">
        <v>4600</v>
      </c>
      <c r="C1145" s="4" t="s">
        <v>4933</v>
      </c>
      <c r="D1145" s="4" t="s">
        <v>5014</v>
      </c>
      <c r="E1145" s="4" t="s">
        <v>5803</v>
      </c>
      <c r="F1145" t="s">
        <v>956</v>
      </c>
      <c r="G1145" t="s">
        <v>956</v>
      </c>
      <c r="H1145" t="s">
        <v>53</v>
      </c>
      <c r="I1145" t="s">
        <v>53</v>
      </c>
      <c r="J1145" s="5" t="s">
        <v>53</v>
      </c>
      <c r="K1145" t="s">
        <v>182</v>
      </c>
      <c r="L1145" s="6">
        <v>44501</v>
      </c>
      <c r="M1145">
        <v>11</v>
      </c>
      <c r="N1145" s="7" t="s">
        <v>23</v>
      </c>
      <c r="O1145" t="s">
        <v>31</v>
      </c>
      <c r="P1145" t="s">
        <v>5375</v>
      </c>
      <c r="Q1145" t="s">
        <v>5376</v>
      </c>
      <c r="R1145" t="s">
        <v>5186</v>
      </c>
    </row>
    <row r="1146" spans="1:18" hidden="1">
      <c r="A1146">
        <v>5</v>
      </c>
      <c r="B1146" s="4" t="s">
        <v>4600</v>
      </c>
      <c r="C1146" s="4" t="s">
        <v>4933</v>
      </c>
      <c r="D1146" s="4" t="s">
        <v>5014</v>
      </c>
      <c r="E1146" s="4" t="s">
        <v>5803</v>
      </c>
      <c r="F1146" t="s">
        <v>956</v>
      </c>
      <c r="G1146" t="s">
        <v>956</v>
      </c>
      <c r="H1146" t="s">
        <v>53</v>
      </c>
      <c r="I1146" t="s">
        <v>53</v>
      </c>
      <c r="J1146" s="5" t="s">
        <v>53</v>
      </c>
      <c r="K1146" t="s">
        <v>5381</v>
      </c>
      <c r="L1146" s="6" t="s">
        <v>673</v>
      </c>
      <c r="M1146" t="e">
        <v>#VALUE!</v>
      </c>
      <c r="N1146" s="7" t="e">
        <v>#VALUE!</v>
      </c>
      <c r="O1146" t="s">
        <v>31</v>
      </c>
      <c r="P1146" t="s">
        <v>5382</v>
      </c>
      <c r="Q1146" t="s">
        <v>5110</v>
      </c>
      <c r="R1146" t="s">
        <v>5111</v>
      </c>
    </row>
    <row r="1147" spans="1:18" hidden="1">
      <c r="A1147">
        <v>5</v>
      </c>
      <c r="B1147" s="4" t="s">
        <v>4600</v>
      </c>
      <c r="C1147" s="4" t="s">
        <v>5385</v>
      </c>
      <c r="D1147" s="4" t="s">
        <v>5386</v>
      </c>
      <c r="E1147" s="4" t="s">
        <v>5803</v>
      </c>
      <c r="F1147" t="s">
        <v>956</v>
      </c>
      <c r="G1147" t="s">
        <v>956</v>
      </c>
      <c r="H1147" t="s">
        <v>53</v>
      </c>
      <c r="I1147" t="s">
        <v>53</v>
      </c>
      <c r="J1147" s="5" t="s">
        <v>53</v>
      </c>
      <c r="K1147" t="s">
        <v>119</v>
      </c>
      <c r="L1147" s="6">
        <v>42552</v>
      </c>
      <c r="M1147">
        <v>7</v>
      </c>
      <c r="N1147" s="7" t="s">
        <v>55</v>
      </c>
      <c r="O1147" t="s">
        <v>31</v>
      </c>
      <c r="P1147" t="s">
        <v>5390</v>
      </c>
      <c r="Q1147" t="s">
        <v>5391</v>
      </c>
      <c r="R1147" t="s">
        <v>5392</v>
      </c>
    </row>
    <row r="1148" spans="1:18" hidden="1">
      <c r="A1148">
        <v>5</v>
      </c>
      <c r="B1148" s="4" t="s">
        <v>4600</v>
      </c>
      <c r="C1148" s="4" t="s">
        <v>5385</v>
      </c>
      <c r="D1148" s="4" t="s">
        <v>5386</v>
      </c>
      <c r="E1148" s="4" t="s">
        <v>5803</v>
      </c>
      <c r="F1148" t="s">
        <v>956</v>
      </c>
      <c r="G1148" t="s">
        <v>956</v>
      </c>
      <c r="H1148" t="s">
        <v>53</v>
      </c>
      <c r="I1148" t="s">
        <v>53</v>
      </c>
      <c r="J1148" s="5" t="s">
        <v>53</v>
      </c>
      <c r="K1148" t="s">
        <v>87</v>
      </c>
      <c r="L1148" s="6">
        <v>43040</v>
      </c>
      <c r="M1148">
        <v>11</v>
      </c>
      <c r="N1148" s="7" t="s">
        <v>23</v>
      </c>
      <c r="O1148" t="s">
        <v>88</v>
      </c>
      <c r="P1148" t="s">
        <v>5399</v>
      </c>
      <c r="Q1148" t="s">
        <v>5400</v>
      </c>
      <c r="R1148" t="s">
        <v>5401</v>
      </c>
    </row>
    <row r="1149" spans="1:18" hidden="1">
      <c r="A1149">
        <v>5</v>
      </c>
      <c r="B1149" s="4" t="s">
        <v>4600</v>
      </c>
      <c r="C1149" s="4" t="s">
        <v>5385</v>
      </c>
      <c r="D1149" s="4" t="s">
        <v>5386</v>
      </c>
      <c r="E1149" s="4" t="s">
        <v>5803</v>
      </c>
      <c r="F1149" t="s">
        <v>956</v>
      </c>
      <c r="G1149" t="s">
        <v>956</v>
      </c>
      <c r="H1149" t="s">
        <v>53</v>
      </c>
      <c r="I1149" t="s">
        <v>53</v>
      </c>
      <c r="J1149" s="5" t="s">
        <v>53</v>
      </c>
      <c r="K1149" t="s">
        <v>29</v>
      </c>
      <c r="L1149" s="6">
        <v>43070</v>
      </c>
      <c r="M1149">
        <v>12</v>
      </c>
      <c r="N1149" s="7" t="s">
        <v>30</v>
      </c>
      <c r="O1149" t="s">
        <v>88</v>
      </c>
      <c r="P1149" t="s">
        <v>5402</v>
      </c>
      <c r="Q1149" t="s">
        <v>5400</v>
      </c>
      <c r="R1149" t="s">
        <v>5401</v>
      </c>
    </row>
    <row r="1150" spans="1:18" hidden="1">
      <c r="A1150">
        <v>5</v>
      </c>
      <c r="B1150" s="4" t="s">
        <v>4600</v>
      </c>
      <c r="C1150" s="4" t="s">
        <v>5385</v>
      </c>
      <c r="D1150" s="4" t="s">
        <v>5386</v>
      </c>
      <c r="E1150" s="4" t="s">
        <v>5803</v>
      </c>
      <c r="F1150" t="s">
        <v>956</v>
      </c>
      <c r="G1150" t="s">
        <v>956</v>
      </c>
      <c r="H1150" t="s">
        <v>53</v>
      </c>
      <c r="I1150" t="s">
        <v>53</v>
      </c>
      <c r="J1150" s="5" t="s">
        <v>53</v>
      </c>
      <c r="K1150" t="s">
        <v>1012</v>
      </c>
      <c r="L1150" s="6">
        <v>43132</v>
      </c>
      <c r="M1150">
        <v>2</v>
      </c>
      <c r="N1150" s="7" t="s">
        <v>30</v>
      </c>
      <c r="O1150" t="s">
        <v>88</v>
      </c>
      <c r="P1150" t="s">
        <v>5406</v>
      </c>
      <c r="Q1150" t="s">
        <v>5407</v>
      </c>
      <c r="R1150" t="s">
        <v>5408</v>
      </c>
    </row>
    <row r="1151" spans="1:18" hidden="1">
      <c r="A1151">
        <v>5</v>
      </c>
      <c r="B1151" s="4" t="s">
        <v>4600</v>
      </c>
      <c r="C1151" s="4" t="s">
        <v>5385</v>
      </c>
      <c r="D1151" s="4" t="s">
        <v>5386</v>
      </c>
      <c r="E1151" s="4" t="s">
        <v>5803</v>
      </c>
      <c r="F1151" t="s">
        <v>956</v>
      </c>
      <c r="G1151" t="s">
        <v>956</v>
      </c>
      <c r="H1151" t="s">
        <v>53</v>
      </c>
      <c r="I1151" t="s">
        <v>53</v>
      </c>
      <c r="J1151" s="5" t="s">
        <v>53</v>
      </c>
      <c r="K1151" t="s">
        <v>304</v>
      </c>
      <c r="L1151" s="6">
        <v>43647</v>
      </c>
      <c r="M1151">
        <v>7</v>
      </c>
      <c r="N1151" s="7" t="s">
        <v>55</v>
      </c>
      <c r="O1151" t="s">
        <v>88</v>
      </c>
      <c r="P1151" t="s">
        <v>5414</v>
      </c>
      <c r="Q1151" t="s">
        <v>5407</v>
      </c>
      <c r="R1151" t="s">
        <v>5408</v>
      </c>
    </row>
    <row r="1152" spans="1:18" hidden="1">
      <c r="A1152">
        <v>5</v>
      </c>
      <c r="B1152" s="4" t="s">
        <v>4600</v>
      </c>
      <c r="C1152" s="4" t="s">
        <v>5385</v>
      </c>
      <c r="D1152" s="4" t="s">
        <v>5386</v>
      </c>
      <c r="E1152" s="4" t="s">
        <v>5803</v>
      </c>
      <c r="F1152" t="s">
        <v>956</v>
      </c>
      <c r="G1152" t="s">
        <v>956</v>
      </c>
      <c r="H1152" t="s">
        <v>53</v>
      </c>
      <c r="I1152" t="s">
        <v>53</v>
      </c>
      <c r="J1152" s="5" t="s">
        <v>53</v>
      </c>
      <c r="K1152" t="s">
        <v>691</v>
      </c>
      <c r="L1152" s="6">
        <v>43770</v>
      </c>
      <c r="M1152">
        <v>11</v>
      </c>
      <c r="N1152" s="7" t="s">
        <v>23</v>
      </c>
      <c r="O1152" t="s">
        <v>88</v>
      </c>
      <c r="P1152" t="s">
        <v>5419</v>
      </c>
      <c r="Q1152" t="s">
        <v>5407</v>
      </c>
      <c r="R1152" t="s">
        <v>5408</v>
      </c>
    </row>
    <row r="1153" spans="1:18" hidden="1">
      <c r="A1153">
        <v>5</v>
      </c>
      <c r="B1153" s="4" t="s">
        <v>4600</v>
      </c>
      <c r="C1153" s="4" t="s">
        <v>5385</v>
      </c>
      <c r="D1153" s="4" t="s">
        <v>5386</v>
      </c>
      <c r="E1153" s="4" t="s">
        <v>5803</v>
      </c>
      <c r="F1153" t="s">
        <v>956</v>
      </c>
      <c r="G1153" t="s">
        <v>956</v>
      </c>
      <c r="H1153" t="s">
        <v>53</v>
      </c>
      <c r="I1153" t="s">
        <v>53</v>
      </c>
      <c r="J1153" s="5" t="s">
        <v>53</v>
      </c>
      <c r="K1153" t="s">
        <v>175</v>
      </c>
      <c r="L1153" s="6">
        <v>44166</v>
      </c>
      <c r="M1153">
        <v>12</v>
      </c>
      <c r="N1153" s="7" t="s">
        <v>30</v>
      </c>
      <c r="O1153" t="s">
        <v>31</v>
      </c>
      <c r="P1153" t="s">
        <v>5426</v>
      </c>
      <c r="Q1153" t="s">
        <v>5427</v>
      </c>
      <c r="R1153" t="s">
        <v>5413</v>
      </c>
    </row>
    <row r="1154" spans="1:18" hidden="1">
      <c r="A1154">
        <v>5</v>
      </c>
      <c r="B1154" s="4" t="s">
        <v>4600</v>
      </c>
      <c r="C1154" s="4" t="s">
        <v>5385</v>
      </c>
      <c r="D1154" s="4" t="s">
        <v>5386</v>
      </c>
      <c r="E1154" s="4" t="s">
        <v>5803</v>
      </c>
      <c r="F1154" t="s">
        <v>956</v>
      </c>
      <c r="G1154" t="s">
        <v>956</v>
      </c>
      <c r="H1154" t="s">
        <v>53</v>
      </c>
      <c r="I1154" t="s">
        <v>53</v>
      </c>
      <c r="J1154" s="5" t="s">
        <v>53</v>
      </c>
      <c r="K1154" t="s">
        <v>369</v>
      </c>
      <c r="L1154" s="6">
        <v>44197</v>
      </c>
      <c r="M1154">
        <v>1</v>
      </c>
      <c r="N1154" s="7" t="s">
        <v>30</v>
      </c>
      <c r="O1154" t="s">
        <v>31</v>
      </c>
      <c r="P1154" t="s">
        <v>5428</v>
      </c>
      <c r="Q1154" t="s">
        <v>5427</v>
      </c>
      <c r="R1154" t="s">
        <v>5413</v>
      </c>
    </row>
    <row r="1155" spans="1:18" hidden="1">
      <c r="A1155">
        <v>5</v>
      </c>
      <c r="B1155" s="4" t="s">
        <v>4600</v>
      </c>
      <c r="C1155" s="4" t="s">
        <v>5385</v>
      </c>
      <c r="D1155" s="4" t="s">
        <v>5432</v>
      </c>
      <c r="E1155" s="4" t="s">
        <v>5803</v>
      </c>
      <c r="F1155" t="s">
        <v>956</v>
      </c>
      <c r="G1155" t="s">
        <v>956</v>
      </c>
      <c r="H1155" t="s">
        <v>53</v>
      </c>
      <c r="I1155" t="s">
        <v>53</v>
      </c>
      <c r="J1155" s="5" t="s">
        <v>53</v>
      </c>
      <c r="K1155" t="s">
        <v>60</v>
      </c>
      <c r="L1155" s="6">
        <v>42370</v>
      </c>
      <c r="M1155">
        <v>1</v>
      </c>
      <c r="N1155" s="7" t="s">
        <v>30</v>
      </c>
      <c r="O1155" t="s">
        <v>223</v>
      </c>
      <c r="P1155" t="s">
        <v>5433</v>
      </c>
      <c r="Q1155" t="s">
        <v>5434</v>
      </c>
      <c r="R1155" t="s">
        <v>5435</v>
      </c>
    </row>
    <row r="1156" spans="1:18" hidden="1">
      <c r="A1156">
        <v>5</v>
      </c>
      <c r="B1156" s="4" t="s">
        <v>4600</v>
      </c>
      <c r="C1156" s="4" t="s">
        <v>5385</v>
      </c>
      <c r="D1156" s="4" t="s">
        <v>5432</v>
      </c>
      <c r="E1156" s="4" t="s">
        <v>5803</v>
      </c>
      <c r="F1156" t="s">
        <v>956</v>
      </c>
      <c r="G1156" t="s">
        <v>956</v>
      </c>
      <c r="H1156" t="s">
        <v>53</v>
      </c>
      <c r="I1156" t="s">
        <v>53</v>
      </c>
      <c r="J1156" s="5" t="s">
        <v>53</v>
      </c>
      <c r="K1156" t="s">
        <v>319</v>
      </c>
      <c r="L1156" s="6">
        <v>42583</v>
      </c>
      <c r="M1156">
        <v>8</v>
      </c>
      <c r="N1156" s="7" t="s">
        <v>55</v>
      </c>
      <c r="O1156" t="s">
        <v>31</v>
      </c>
      <c r="P1156" t="s">
        <v>5436</v>
      </c>
      <c r="Q1156" t="s">
        <v>5437</v>
      </c>
      <c r="R1156" t="s">
        <v>5438</v>
      </c>
    </row>
    <row r="1157" spans="1:18" hidden="1">
      <c r="A1157">
        <v>5</v>
      </c>
      <c r="B1157" s="4" t="s">
        <v>4600</v>
      </c>
      <c r="C1157" s="4" t="s">
        <v>5385</v>
      </c>
      <c r="D1157" s="4" t="s">
        <v>5432</v>
      </c>
      <c r="E1157" s="4" t="s">
        <v>5803</v>
      </c>
      <c r="F1157" t="s">
        <v>956</v>
      </c>
      <c r="G1157" t="s">
        <v>956</v>
      </c>
      <c r="H1157" t="s">
        <v>53</v>
      </c>
      <c r="I1157" t="s">
        <v>53</v>
      </c>
      <c r="J1157" s="5" t="s">
        <v>53</v>
      </c>
      <c r="K1157" t="s">
        <v>218</v>
      </c>
      <c r="L1157" s="6">
        <v>42614</v>
      </c>
      <c r="M1157">
        <v>9</v>
      </c>
      <c r="N1157" s="7" t="s">
        <v>23</v>
      </c>
      <c r="O1157" t="s">
        <v>88</v>
      </c>
      <c r="P1157" t="s">
        <v>5442</v>
      </c>
      <c r="Q1157" t="s">
        <v>5443</v>
      </c>
      <c r="R1157" t="s">
        <v>5444</v>
      </c>
    </row>
    <row r="1158" spans="1:18" hidden="1">
      <c r="A1158">
        <v>5</v>
      </c>
      <c r="B1158" s="4" t="s">
        <v>4600</v>
      </c>
      <c r="C1158" s="4" t="s">
        <v>5385</v>
      </c>
      <c r="D1158" s="4" t="s">
        <v>5432</v>
      </c>
      <c r="E1158" s="4" t="s">
        <v>5803</v>
      </c>
      <c r="F1158" t="s">
        <v>956</v>
      </c>
      <c r="G1158" t="s">
        <v>956</v>
      </c>
      <c r="H1158" t="s">
        <v>53</v>
      </c>
      <c r="I1158" t="s">
        <v>53</v>
      </c>
      <c r="J1158" s="5" t="s">
        <v>53</v>
      </c>
      <c r="K1158" t="s">
        <v>278</v>
      </c>
      <c r="L1158" s="6">
        <v>42675</v>
      </c>
      <c r="M1158">
        <v>11</v>
      </c>
      <c r="N1158" s="7" t="s">
        <v>23</v>
      </c>
      <c r="O1158" t="s">
        <v>31</v>
      </c>
      <c r="P1158" t="s">
        <v>5448</v>
      </c>
      <c r="Q1158" t="s">
        <v>5449</v>
      </c>
      <c r="R1158" t="s">
        <v>5450</v>
      </c>
    </row>
    <row r="1159" spans="1:18" hidden="1">
      <c r="A1159">
        <v>7</v>
      </c>
      <c r="B1159" s="4" t="s">
        <v>5586</v>
      </c>
      <c r="C1159" s="4" t="s">
        <v>5587</v>
      </c>
      <c r="D1159" s="4" t="s">
        <v>5596</v>
      </c>
      <c r="E1159" s="4" t="s">
        <v>5803</v>
      </c>
      <c r="F1159" t="s">
        <v>956</v>
      </c>
      <c r="G1159" t="s">
        <v>956</v>
      </c>
      <c r="H1159" t="s">
        <v>53</v>
      </c>
      <c r="I1159" t="s">
        <v>53</v>
      </c>
      <c r="J1159" s="5" t="s">
        <v>53</v>
      </c>
      <c r="K1159" t="s">
        <v>71</v>
      </c>
      <c r="L1159" s="6">
        <v>42522</v>
      </c>
      <c r="M1159">
        <v>6</v>
      </c>
      <c r="N1159" s="7" t="s">
        <v>55</v>
      </c>
      <c r="O1159" t="s">
        <v>31</v>
      </c>
      <c r="P1159" t="s">
        <v>5598</v>
      </c>
      <c r="Q1159" t="s">
        <v>5599</v>
      </c>
      <c r="R1159" t="s">
        <v>5600</v>
      </c>
    </row>
    <row r="1160" spans="1:18" hidden="1">
      <c r="A1160">
        <v>4</v>
      </c>
      <c r="B1160" s="4" t="s">
        <v>3127</v>
      </c>
      <c r="C1160" s="4" t="s">
        <v>3128</v>
      </c>
      <c r="D1160" s="4" t="s">
        <v>3247</v>
      </c>
      <c r="E1160" s="4" t="s">
        <v>5803</v>
      </c>
      <c r="F1160" t="s">
        <v>3336</v>
      </c>
      <c r="G1160" t="s">
        <v>3336</v>
      </c>
      <c r="H1160" t="s">
        <v>53</v>
      </c>
      <c r="I1160" t="s">
        <v>53</v>
      </c>
      <c r="J1160" s="5" t="s">
        <v>53</v>
      </c>
      <c r="K1160" t="s">
        <v>797</v>
      </c>
      <c r="L1160" s="6">
        <v>43252</v>
      </c>
      <c r="M1160">
        <v>6</v>
      </c>
      <c r="N1160" s="7" t="s">
        <v>55</v>
      </c>
      <c r="O1160" t="s">
        <v>24</v>
      </c>
      <c r="P1160" t="s">
        <v>3337</v>
      </c>
      <c r="Q1160" t="s">
        <v>3338</v>
      </c>
      <c r="R1160" t="s">
        <v>3339</v>
      </c>
    </row>
    <row r="1161" spans="1:18" hidden="1">
      <c r="A1161">
        <v>4</v>
      </c>
      <c r="B1161" s="4" t="s">
        <v>3127</v>
      </c>
      <c r="C1161" s="4" t="s">
        <v>3789</v>
      </c>
      <c r="D1161" s="4" t="s">
        <v>3790</v>
      </c>
      <c r="E1161" s="4" t="s">
        <v>5803</v>
      </c>
      <c r="F1161" t="s">
        <v>3336</v>
      </c>
      <c r="G1161" t="s">
        <v>3336</v>
      </c>
      <c r="H1161" t="s">
        <v>53</v>
      </c>
      <c r="I1161" t="s">
        <v>53</v>
      </c>
      <c r="J1161" s="5" t="s">
        <v>53</v>
      </c>
      <c r="K1161" t="s">
        <v>558</v>
      </c>
      <c r="L1161" s="6">
        <v>42339</v>
      </c>
      <c r="M1161">
        <v>12</v>
      </c>
      <c r="N1161" s="7" t="s">
        <v>30</v>
      </c>
      <c r="O1161" t="s">
        <v>24</v>
      </c>
      <c r="P1161" t="s">
        <v>3791</v>
      </c>
      <c r="Q1161" t="s">
        <v>3792</v>
      </c>
      <c r="R1161" t="s">
        <v>3793</v>
      </c>
    </row>
    <row r="1162" spans="1:18" hidden="1">
      <c r="A1162">
        <v>5</v>
      </c>
      <c r="B1162" s="4" t="s">
        <v>4600</v>
      </c>
      <c r="C1162" s="4" t="s">
        <v>5385</v>
      </c>
      <c r="D1162" s="4" t="s">
        <v>5432</v>
      </c>
      <c r="E1162" s="4" t="s">
        <v>5803</v>
      </c>
      <c r="F1162" t="s">
        <v>3336</v>
      </c>
      <c r="G1162" t="s">
        <v>3336</v>
      </c>
      <c r="H1162" t="s">
        <v>53</v>
      </c>
      <c r="I1162" t="s">
        <v>53</v>
      </c>
      <c r="J1162" s="5" t="s">
        <v>53</v>
      </c>
      <c r="K1162" t="s">
        <v>142</v>
      </c>
      <c r="L1162" s="6">
        <v>43101</v>
      </c>
      <c r="M1162">
        <v>1</v>
      </c>
      <c r="N1162" s="7" t="s">
        <v>30</v>
      </c>
      <c r="O1162" t="s">
        <v>88</v>
      </c>
      <c r="P1162" t="s">
        <v>5457</v>
      </c>
      <c r="Q1162" t="s">
        <v>5458</v>
      </c>
      <c r="R1162" t="s">
        <v>5459</v>
      </c>
    </row>
    <row r="1163" spans="1:18" hidden="1">
      <c r="A1163">
        <v>11</v>
      </c>
      <c r="B1163" s="4" t="s">
        <v>554</v>
      </c>
      <c r="C1163" s="4" t="s">
        <v>555</v>
      </c>
      <c r="D1163" s="4" t="s">
        <v>556</v>
      </c>
      <c r="E1163" s="4" t="s">
        <v>5803</v>
      </c>
      <c r="F1163" t="s">
        <v>588</v>
      </c>
      <c r="G1163" t="s">
        <v>588</v>
      </c>
      <c r="H1163" t="s">
        <v>53</v>
      </c>
      <c r="I1163" t="s">
        <v>53</v>
      </c>
      <c r="J1163" s="5" t="s">
        <v>53</v>
      </c>
      <c r="K1163" t="s">
        <v>29</v>
      </c>
      <c r="L1163" s="6">
        <v>43070</v>
      </c>
      <c r="M1163">
        <v>12</v>
      </c>
      <c r="N1163" s="7" t="s">
        <v>30</v>
      </c>
      <c r="O1163" t="s">
        <v>31</v>
      </c>
      <c r="P1163" t="s">
        <v>589</v>
      </c>
      <c r="Q1163" t="s">
        <v>590</v>
      </c>
      <c r="R1163" t="s">
        <v>591</v>
      </c>
    </row>
    <row r="1164" spans="1:18" hidden="1">
      <c r="A1164">
        <v>11</v>
      </c>
      <c r="B1164" s="4" t="s">
        <v>554</v>
      </c>
      <c r="C1164" s="4" t="s">
        <v>555</v>
      </c>
      <c r="D1164" s="4" t="s">
        <v>556</v>
      </c>
      <c r="E1164" s="4" t="s">
        <v>5803</v>
      </c>
      <c r="F1164" t="s">
        <v>588</v>
      </c>
      <c r="G1164" t="s">
        <v>588</v>
      </c>
      <c r="H1164" t="s">
        <v>53</v>
      </c>
      <c r="I1164" t="s">
        <v>53</v>
      </c>
      <c r="J1164" s="5" t="s">
        <v>53</v>
      </c>
      <c r="K1164" t="s">
        <v>298</v>
      </c>
      <c r="L1164" s="6">
        <v>43344</v>
      </c>
      <c r="M1164">
        <v>9</v>
      </c>
      <c r="N1164" s="7" t="s">
        <v>23</v>
      </c>
      <c r="O1164" t="s">
        <v>36</v>
      </c>
      <c r="P1164" t="s">
        <v>596</v>
      </c>
      <c r="Q1164" t="s">
        <v>597</v>
      </c>
      <c r="R1164" t="s">
        <v>598</v>
      </c>
    </row>
    <row r="1165" spans="1:18" hidden="1">
      <c r="A1165">
        <v>11</v>
      </c>
      <c r="B1165" s="4" t="s">
        <v>554</v>
      </c>
      <c r="C1165" s="4" t="s">
        <v>555</v>
      </c>
      <c r="D1165" s="4" t="s">
        <v>556</v>
      </c>
      <c r="E1165" s="4" t="s">
        <v>5803</v>
      </c>
      <c r="F1165" t="s">
        <v>588</v>
      </c>
      <c r="G1165" t="s">
        <v>588</v>
      </c>
      <c r="H1165" t="s">
        <v>53</v>
      </c>
      <c r="I1165" t="s">
        <v>53</v>
      </c>
      <c r="J1165" s="5" t="s">
        <v>53</v>
      </c>
      <c r="K1165" t="s">
        <v>164</v>
      </c>
      <c r="L1165" s="6">
        <v>43617</v>
      </c>
      <c r="M1165">
        <v>6</v>
      </c>
      <c r="N1165" s="7" t="s">
        <v>55</v>
      </c>
      <c r="O1165" t="s">
        <v>88</v>
      </c>
      <c r="P1165" t="s">
        <v>609</v>
      </c>
      <c r="Q1165" t="s">
        <v>610</v>
      </c>
      <c r="R1165" t="s">
        <v>611</v>
      </c>
    </row>
    <row r="1166" spans="1:18" hidden="1">
      <c r="A1166">
        <v>11</v>
      </c>
      <c r="B1166" s="4" t="s">
        <v>554</v>
      </c>
      <c r="C1166" s="4" t="s">
        <v>555</v>
      </c>
      <c r="D1166" s="4" t="s">
        <v>556</v>
      </c>
      <c r="E1166" s="4" t="s">
        <v>5803</v>
      </c>
      <c r="F1166" t="s">
        <v>588</v>
      </c>
      <c r="G1166" t="s">
        <v>588</v>
      </c>
      <c r="H1166" t="s">
        <v>53</v>
      </c>
      <c r="I1166" t="s">
        <v>53</v>
      </c>
      <c r="J1166" s="5" t="s">
        <v>53</v>
      </c>
      <c r="K1166" t="s">
        <v>251</v>
      </c>
      <c r="L1166" s="6">
        <v>43952</v>
      </c>
      <c r="M1166">
        <v>5</v>
      </c>
      <c r="N1166" s="7" t="s">
        <v>23</v>
      </c>
      <c r="O1166" t="s">
        <v>36</v>
      </c>
      <c r="P1166" t="s">
        <v>622</v>
      </c>
      <c r="Q1166" t="s">
        <v>597</v>
      </c>
      <c r="R1166" t="s">
        <v>598</v>
      </c>
    </row>
    <row r="1167" spans="1:18" hidden="1">
      <c r="A1167">
        <v>11</v>
      </c>
      <c r="B1167" s="4" t="s">
        <v>554</v>
      </c>
      <c r="C1167" s="4" t="s">
        <v>696</v>
      </c>
      <c r="D1167" s="4" t="s">
        <v>759</v>
      </c>
      <c r="E1167" s="4" t="s">
        <v>5803</v>
      </c>
      <c r="F1167" t="s">
        <v>588</v>
      </c>
      <c r="G1167" t="s">
        <v>588</v>
      </c>
      <c r="H1167" t="s">
        <v>53</v>
      </c>
      <c r="I1167" t="s">
        <v>53</v>
      </c>
      <c r="J1167" s="5" t="s">
        <v>53</v>
      </c>
      <c r="K1167" t="s">
        <v>71</v>
      </c>
      <c r="L1167" s="6">
        <v>42522</v>
      </c>
      <c r="M1167">
        <v>6</v>
      </c>
      <c r="N1167" s="7" t="s">
        <v>55</v>
      </c>
      <c r="O1167" t="s">
        <v>31</v>
      </c>
      <c r="P1167" t="s">
        <v>772</v>
      </c>
      <c r="Q1167" t="s">
        <v>773</v>
      </c>
      <c r="R1167" t="s">
        <v>774</v>
      </c>
    </row>
    <row r="1168" spans="1:18" hidden="1">
      <c r="A1168">
        <v>11</v>
      </c>
      <c r="B1168" s="4" t="s">
        <v>554</v>
      </c>
      <c r="C1168" s="4" t="s">
        <v>696</v>
      </c>
      <c r="D1168" s="4" t="s">
        <v>759</v>
      </c>
      <c r="E1168" s="4" t="s">
        <v>5803</v>
      </c>
      <c r="F1168" t="s">
        <v>588</v>
      </c>
      <c r="G1168" t="s">
        <v>588</v>
      </c>
      <c r="H1168" t="s">
        <v>53</v>
      </c>
      <c r="I1168" t="s">
        <v>53</v>
      </c>
      <c r="J1168" s="5" t="s">
        <v>53</v>
      </c>
      <c r="K1168" t="s">
        <v>164</v>
      </c>
      <c r="L1168" s="6">
        <v>43617</v>
      </c>
      <c r="M1168">
        <v>6</v>
      </c>
      <c r="N1168" s="7" t="s">
        <v>55</v>
      </c>
      <c r="O1168" t="s">
        <v>223</v>
      </c>
      <c r="P1168" t="s">
        <v>829</v>
      </c>
      <c r="Q1168" t="s">
        <v>818</v>
      </c>
      <c r="R1168" t="s">
        <v>796</v>
      </c>
    </row>
    <row r="1169" spans="1:18" hidden="1">
      <c r="A1169">
        <v>11</v>
      </c>
      <c r="B1169" s="4" t="s">
        <v>554</v>
      </c>
      <c r="C1169" s="4" t="s">
        <v>696</v>
      </c>
      <c r="D1169" s="4" t="s">
        <v>759</v>
      </c>
      <c r="E1169" s="4" t="s">
        <v>5803</v>
      </c>
      <c r="F1169" t="s">
        <v>588</v>
      </c>
      <c r="G1169" t="s">
        <v>588</v>
      </c>
      <c r="H1169" t="s">
        <v>53</v>
      </c>
      <c r="I1169" t="s">
        <v>53</v>
      </c>
      <c r="J1169" s="5" t="s">
        <v>53</v>
      </c>
      <c r="K1169" t="s">
        <v>164</v>
      </c>
      <c r="L1169" s="6">
        <v>43617</v>
      </c>
      <c r="M1169">
        <v>6</v>
      </c>
      <c r="N1169" s="7" t="s">
        <v>55</v>
      </c>
      <c r="O1169" t="s">
        <v>36</v>
      </c>
      <c r="P1169" t="s">
        <v>830</v>
      </c>
      <c r="Q1169" t="s">
        <v>831</v>
      </c>
      <c r="R1169" t="s">
        <v>821</v>
      </c>
    </row>
    <row r="1170" spans="1:18" hidden="1">
      <c r="A1170">
        <v>12</v>
      </c>
      <c r="B1170" s="4" t="s">
        <v>901</v>
      </c>
      <c r="C1170" s="4" t="s">
        <v>902</v>
      </c>
      <c r="D1170" s="4" t="s">
        <v>903</v>
      </c>
      <c r="E1170" s="4" t="s">
        <v>5803</v>
      </c>
      <c r="F1170" t="s">
        <v>588</v>
      </c>
      <c r="G1170" t="s">
        <v>588</v>
      </c>
      <c r="H1170" t="s">
        <v>53</v>
      </c>
      <c r="I1170" t="s">
        <v>53</v>
      </c>
      <c r="J1170" s="5" t="s">
        <v>53</v>
      </c>
      <c r="K1170" t="s">
        <v>65</v>
      </c>
      <c r="L1170" s="6">
        <v>42430</v>
      </c>
      <c r="M1170">
        <v>3</v>
      </c>
      <c r="N1170" s="7" t="s">
        <v>23</v>
      </c>
      <c r="O1170" t="s">
        <v>31</v>
      </c>
      <c r="P1170" t="s">
        <v>924</v>
      </c>
      <c r="Q1170" t="s">
        <v>925</v>
      </c>
      <c r="R1170" t="s">
        <v>926</v>
      </c>
    </row>
    <row r="1171" spans="1:18" hidden="1">
      <c r="A1171">
        <v>12</v>
      </c>
      <c r="B1171" s="4" t="s">
        <v>901</v>
      </c>
      <c r="C1171" s="4" t="s">
        <v>902</v>
      </c>
      <c r="D1171" s="4" t="s">
        <v>903</v>
      </c>
      <c r="E1171" s="4" t="s">
        <v>5803</v>
      </c>
      <c r="F1171" t="s">
        <v>588</v>
      </c>
      <c r="G1171" t="s">
        <v>588</v>
      </c>
      <c r="H1171" t="s">
        <v>53</v>
      </c>
      <c r="I1171" t="s">
        <v>53</v>
      </c>
      <c r="J1171" s="5" t="s">
        <v>53</v>
      </c>
      <c r="K1171" t="s">
        <v>319</v>
      </c>
      <c r="L1171" s="6">
        <v>42583</v>
      </c>
      <c r="M1171">
        <v>8</v>
      </c>
      <c r="N1171" s="7" t="s">
        <v>55</v>
      </c>
      <c r="O1171" t="s">
        <v>36</v>
      </c>
      <c r="P1171" t="s">
        <v>946</v>
      </c>
      <c r="Q1171" t="s">
        <v>943</v>
      </c>
      <c r="R1171" t="s">
        <v>944</v>
      </c>
    </row>
    <row r="1172" spans="1:18" hidden="1">
      <c r="A1172">
        <v>12</v>
      </c>
      <c r="B1172" s="4" t="s">
        <v>901</v>
      </c>
      <c r="C1172" s="4" t="s">
        <v>902</v>
      </c>
      <c r="D1172" s="4" t="s">
        <v>903</v>
      </c>
      <c r="E1172" s="4" t="s">
        <v>5803</v>
      </c>
      <c r="F1172" t="s">
        <v>588</v>
      </c>
      <c r="G1172" t="s">
        <v>588</v>
      </c>
      <c r="H1172" t="s">
        <v>53</v>
      </c>
      <c r="I1172" t="s">
        <v>53</v>
      </c>
      <c r="J1172" s="5" t="s">
        <v>53</v>
      </c>
      <c r="K1172" t="s">
        <v>220</v>
      </c>
      <c r="L1172" s="6">
        <v>42644</v>
      </c>
      <c r="M1172">
        <v>10</v>
      </c>
      <c r="N1172" s="7" t="s">
        <v>23</v>
      </c>
      <c r="O1172" t="s">
        <v>24</v>
      </c>
      <c r="P1172" t="s">
        <v>969</v>
      </c>
      <c r="Q1172" t="s">
        <v>970</v>
      </c>
      <c r="R1172" t="s">
        <v>971</v>
      </c>
    </row>
    <row r="1173" spans="1:18" hidden="1">
      <c r="A1173">
        <v>12</v>
      </c>
      <c r="B1173" s="4" t="s">
        <v>901</v>
      </c>
      <c r="C1173" s="4" t="s">
        <v>902</v>
      </c>
      <c r="D1173" s="4" t="s">
        <v>903</v>
      </c>
      <c r="E1173" s="4" t="s">
        <v>5803</v>
      </c>
      <c r="F1173" t="s">
        <v>588</v>
      </c>
      <c r="G1173" t="s">
        <v>588</v>
      </c>
      <c r="H1173" t="s">
        <v>53</v>
      </c>
      <c r="I1173" t="s">
        <v>53</v>
      </c>
      <c r="J1173" s="5" t="s">
        <v>53</v>
      </c>
      <c r="K1173" t="s">
        <v>797</v>
      </c>
      <c r="L1173" s="6">
        <v>43252</v>
      </c>
      <c r="M1173">
        <v>6</v>
      </c>
      <c r="N1173" s="7" t="s">
        <v>55</v>
      </c>
      <c r="O1173" t="s">
        <v>24</v>
      </c>
      <c r="P1173" t="s">
        <v>1037</v>
      </c>
      <c r="Q1173" t="s">
        <v>970</v>
      </c>
      <c r="R1173" t="s">
        <v>971</v>
      </c>
    </row>
    <row r="1174" spans="1:18" hidden="1">
      <c r="A1174">
        <v>12</v>
      </c>
      <c r="B1174" s="4" t="s">
        <v>901</v>
      </c>
      <c r="C1174" s="4" t="s">
        <v>902</v>
      </c>
      <c r="D1174" s="4" t="s">
        <v>903</v>
      </c>
      <c r="E1174" s="4" t="s">
        <v>5803</v>
      </c>
      <c r="F1174" t="s">
        <v>588</v>
      </c>
      <c r="G1174" t="s">
        <v>588</v>
      </c>
      <c r="H1174" t="s">
        <v>53</v>
      </c>
      <c r="I1174" t="s">
        <v>53</v>
      </c>
      <c r="J1174" s="5" t="s">
        <v>53</v>
      </c>
      <c r="K1174" t="s">
        <v>726</v>
      </c>
      <c r="L1174" s="6">
        <v>43709</v>
      </c>
      <c r="M1174">
        <v>9</v>
      </c>
      <c r="N1174" s="7" t="s">
        <v>23</v>
      </c>
      <c r="O1174" t="s">
        <v>31</v>
      </c>
      <c r="P1174" t="s">
        <v>1076</v>
      </c>
      <c r="Q1174" t="s">
        <v>925</v>
      </c>
      <c r="R1174" t="s">
        <v>926</v>
      </c>
    </row>
    <row r="1175" spans="1:18" hidden="1">
      <c r="A1175">
        <v>12</v>
      </c>
      <c r="B1175" s="4" t="s">
        <v>901</v>
      </c>
      <c r="C1175" s="4" t="s">
        <v>902</v>
      </c>
      <c r="D1175" s="4" t="s">
        <v>903</v>
      </c>
      <c r="E1175" s="4" t="s">
        <v>5803</v>
      </c>
      <c r="F1175" t="s">
        <v>588</v>
      </c>
      <c r="G1175" t="s">
        <v>588</v>
      </c>
      <c r="H1175" t="s">
        <v>53</v>
      </c>
      <c r="I1175" t="s">
        <v>53</v>
      </c>
      <c r="J1175" s="5" t="s">
        <v>53</v>
      </c>
      <c r="K1175" t="s">
        <v>267</v>
      </c>
      <c r="L1175" s="6">
        <v>44044</v>
      </c>
      <c r="M1175">
        <v>8</v>
      </c>
      <c r="N1175" s="7" t="s">
        <v>55</v>
      </c>
      <c r="O1175" t="s">
        <v>24</v>
      </c>
      <c r="P1175" t="s">
        <v>1118</v>
      </c>
      <c r="Q1175" t="s">
        <v>970</v>
      </c>
      <c r="R1175" t="s">
        <v>971</v>
      </c>
    </row>
    <row r="1176" spans="1:18" hidden="1">
      <c r="A1176">
        <v>12</v>
      </c>
      <c r="B1176" s="4" t="s">
        <v>901</v>
      </c>
      <c r="C1176" s="4" t="s">
        <v>902</v>
      </c>
      <c r="D1176" s="4" t="s">
        <v>903</v>
      </c>
      <c r="E1176" s="4" t="s">
        <v>5803</v>
      </c>
      <c r="F1176" t="s">
        <v>588</v>
      </c>
      <c r="G1176" t="s">
        <v>588</v>
      </c>
      <c r="H1176" t="s">
        <v>53</v>
      </c>
      <c r="I1176" t="s">
        <v>53</v>
      </c>
      <c r="J1176" s="5" t="s">
        <v>53</v>
      </c>
      <c r="K1176" t="s">
        <v>547</v>
      </c>
      <c r="L1176" s="6">
        <v>44075</v>
      </c>
      <c r="M1176">
        <v>9</v>
      </c>
      <c r="N1176" s="7" t="s">
        <v>23</v>
      </c>
      <c r="O1176" t="s">
        <v>36</v>
      </c>
      <c r="P1176" t="s">
        <v>1119</v>
      </c>
      <c r="Q1176" t="s">
        <v>943</v>
      </c>
      <c r="R1176" t="s">
        <v>944</v>
      </c>
    </row>
    <row r="1177" spans="1:18" hidden="1">
      <c r="A1177">
        <v>12</v>
      </c>
      <c r="B1177" s="4" t="s">
        <v>901</v>
      </c>
      <c r="C1177" s="4" t="s">
        <v>902</v>
      </c>
      <c r="D1177" s="4" t="s">
        <v>903</v>
      </c>
      <c r="E1177" s="4" t="s">
        <v>5803</v>
      </c>
      <c r="F1177" t="s">
        <v>588</v>
      </c>
      <c r="G1177" t="s">
        <v>588</v>
      </c>
      <c r="H1177" t="s">
        <v>53</v>
      </c>
      <c r="I1177" t="s">
        <v>53</v>
      </c>
      <c r="J1177" s="5" t="s">
        <v>53</v>
      </c>
      <c r="K1177" t="s">
        <v>175</v>
      </c>
      <c r="L1177" s="6">
        <v>44166</v>
      </c>
      <c r="M1177">
        <v>12</v>
      </c>
      <c r="N1177" s="7" t="s">
        <v>30</v>
      </c>
      <c r="O1177" t="s">
        <v>24</v>
      </c>
      <c r="P1177" t="s">
        <v>1134</v>
      </c>
      <c r="Q1177" t="s">
        <v>970</v>
      </c>
      <c r="R1177" t="s">
        <v>971</v>
      </c>
    </row>
    <row r="1178" spans="1:18" hidden="1">
      <c r="A1178">
        <v>12</v>
      </c>
      <c r="B1178" s="4" t="s">
        <v>901</v>
      </c>
      <c r="C1178" s="4" t="s">
        <v>902</v>
      </c>
      <c r="D1178" s="4" t="s">
        <v>903</v>
      </c>
      <c r="E1178" s="4" t="s">
        <v>5803</v>
      </c>
      <c r="F1178" t="s">
        <v>588</v>
      </c>
      <c r="G1178" t="s">
        <v>588</v>
      </c>
      <c r="H1178" t="s">
        <v>53</v>
      </c>
      <c r="I1178" t="s">
        <v>53</v>
      </c>
      <c r="J1178" s="5" t="s">
        <v>53</v>
      </c>
      <c r="K1178" t="s">
        <v>102</v>
      </c>
      <c r="L1178" s="6">
        <v>44287</v>
      </c>
      <c r="M1178">
        <v>4</v>
      </c>
      <c r="N1178" s="7" t="s">
        <v>23</v>
      </c>
      <c r="O1178" t="s">
        <v>36</v>
      </c>
      <c r="P1178" t="s">
        <v>1136</v>
      </c>
      <c r="Q1178" t="s">
        <v>943</v>
      </c>
      <c r="R1178" t="s">
        <v>944</v>
      </c>
    </row>
    <row r="1179" spans="1:18" hidden="1">
      <c r="A1179">
        <v>12</v>
      </c>
      <c r="B1179" s="4" t="s">
        <v>901</v>
      </c>
      <c r="C1179" s="4" t="s">
        <v>1161</v>
      </c>
      <c r="D1179" s="4" t="s">
        <v>1374</v>
      </c>
      <c r="E1179" s="4" t="s">
        <v>5803</v>
      </c>
      <c r="F1179" t="s">
        <v>588</v>
      </c>
      <c r="G1179" t="s">
        <v>1407</v>
      </c>
      <c r="H1179" t="s">
        <v>53</v>
      </c>
      <c r="I1179" t="s">
        <v>53</v>
      </c>
      <c r="J1179" s="5" t="s">
        <v>53</v>
      </c>
      <c r="K1179" t="s">
        <v>182</v>
      </c>
      <c r="L1179" s="6">
        <v>44501</v>
      </c>
      <c r="M1179">
        <v>11</v>
      </c>
      <c r="N1179" s="7" t="s">
        <v>23</v>
      </c>
      <c r="O1179" t="s">
        <v>31</v>
      </c>
      <c r="P1179" t="s">
        <v>1408</v>
      </c>
      <c r="Q1179" t="s">
        <v>1376</v>
      </c>
      <c r="R1179" t="s">
        <v>1377</v>
      </c>
    </row>
    <row r="1180" spans="1:18" hidden="1">
      <c r="A1180">
        <v>12</v>
      </c>
      <c r="B1180" s="4" t="s">
        <v>901</v>
      </c>
      <c r="C1180" s="4" t="s">
        <v>1161</v>
      </c>
      <c r="D1180" s="4" t="s">
        <v>1374</v>
      </c>
      <c r="E1180" s="4" t="s">
        <v>5803</v>
      </c>
      <c r="F1180" t="s">
        <v>588</v>
      </c>
      <c r="G1180" t="s">
        <v>588</v>
      </c>
      <c r="H1180" t="s">
        <v>53</v>
      </c>
      <c r="I1180" t="s">
        <v>53</v>
      </c>
      <c r="J1180" s="5" t="s">
        <v>53</v>
      </c>
      <c r="K1180" t="s">
        <v>109</v>
      </c>
      <c r="L1180" s="6">
        <v>44531</v>
      </c>
      <c r="M1180">
        <v>12</v>
      </c>
      <c r="N1180" s="7" t="s">
        <v>30</v>
      </c>
      <c r="O1180" t="s">
        <v>36</v>
      </c>
      <c r="P1180" t="s">
        <v>1409</v>
      </c>
      <c r="Q1180" t="s">
        <v>1410</v>
      </c>
      <c r="R1180" t="s">
        <v>1411</v>
      </c>
    </row>
    <row r="1181" spans="1:18" hidden="1">
      <c r="A1181">
        <v>12</v>
      </c>
      <c r="B1181" s="4" t="s">
        <v>901</v>
      </c>
      <c r="C1181" s="4" t="s">
        <v>1600</v>
      </c>
      <c r="D1181" s="4" t="s">
        <v>1601</v>
      </c>
      <c r="E1181" s="4" t="s">
        <v>5803</v>
      </c>
      <c r="F1181" t="s">
        <v>588</v>
      </c>
      <c r="G1181" t="s">
        <v>588</v>
      </c>
      <c r="H1181" t="s">
        <v>53</v>
      </c>
      <c r="I1181" t="s">
        <v>53</v>
      </c>
      <c r="J1181" s="5" t="s">
        <v>53</v>
      </c>
      <c r="K1181" t="s">
        <v>60</v>
      </c>
      <c r="L1181" s="6">
        <v>42370</v>
      </c>
      <c r="M1181">
        <v>1</v>
      </c>
      <c r="N1181" s="7" t="s">
        <v>30</v>
      </c>
      <c r="O1181" t="s">
        <v>31</v>
      </c>
      <c r="P1181" t="s">
        <v>1602</v>
      </c>
      <c r="Q1181" t="s">
        <v>1603</v>
      </c>
      <c r="R1181" t="s">
        <v>1604</v>
      </c>
    </row>
    <row r="1182" spans="1:18" hidden="1">
      <c r="A1182">
        <v>12</v>
      </c>
      <c r="B1182" s="4" t="s">
        <v>901</v>
      </c>
      <c r="C1182" s="4" t="s">
        <v>1672</v>
      </c>
      <c r="D1182" s="4" t="s">
        <v>1673</v>
      </c>
      <c r="E1182" s="4" t="s">
        <v>5803</v>
      </c>
      <c r="F1182" t="s">
        <v>588</v>
      </c>
      <c r="G1182" t="s">
        <v>588</v>
      </c>
      <c r="H1182" t="s">
        <v>53</v>
      </c>
      <c r="I1182" t="s">
        <v>53</v>
      </c>
      <c r="J1182" s="5" t="s">
        <v>53</v>
      </c>
      <c r="K1182" t="s">
        <v>22</v>
      </c>
      <c r="L1182" s="6">
        <v>42979</v>
      </c>
      <c r="M1182">
        <v>9</v>
      </c>
      <c r="N1182" s="7" t="s">
        <v>23</v>
      </c>
      <c r="O1182" t="s">
        <v>31</v>
      </c>
      <c r="P1182" t="s">
        <v>1774</v>
      </c>
      <c r="Q1182" t="s">
        <v>1775</v>
      </c>
      <c r="R1182" t="s">
        <v>1776</v>
      </c>
    </row>
    <row r="1183" spans="1:18" hidden="1">
      <c r="A1183">
        <v>12</v>
      </c>
      <c r="B1183" s="4" t="s">
        <v>901</v>
      </c>
      <c r="C1183" s="4" t="s">
        <v>1672</v>
      </c>
      <c r="D1183" s="4" t="s">
        <v>1673</v>
      </c>
      <c r="E1183" s="4" t="s">
        <v>5803</v>
      </c>
      <c r="F1183" t="s">
        <v>588</v>
      </c>
      <c r="G1183" t="s">
        <v>1407</v>
      </c>
      <c r="H1183" t="s">
        <v>53</v>
      </c>
      <c r="I1183" t="s">
        <v>53</v>
      </c>
      <c r="J1183" s="5" t="s">
        <v>53</v>
      </c>
      <c r="K1183" t="s">
        <v>164</v>
      </c>
      <c r="L1183" s="6">
        <v>43617</v>
      </c>
      <c r="M1183">
        <v>6</v>
      </c>
      <c r="N1183" s="7" t="s">
        <v>55</v>
      </c>
      <c r="O1183" t="s">
        <v>31</v>
      </c>
      <c r="P1183" t="s">
        <v>1867</v>
      </c>
      <c r="Q1183" t="s">
        <v>1868</v>
      </c>
      <c r="R1183" t="s">
        <v>1760</v>
      </c>
    </row>
    <row r="1184" spans="1:18" hidden="1">
      <c r="A1184">
        <v>12</v>
      </c>
      <c r="B1184" s="4" t="s">
        <v>901</v>
      </c>
      <c r="C1184" s="4" t="s">
        <v>1672</v>
      </c>
      <c r="D1184" s="4" t="s">
        <v>1673</v>
      </c>
      <c r="E1184" s="4" t="s">
        <v>5803</v>
      </c>
      <c r="F1184" t="s">
        <v>588</v>
      </c>
      <c r="G1184" t="s">
        <v>588</v>
      </c>
      <c r="H1184" t="s">
        <v>53</v>
      </c>
      <c r="I1184" t="s">
        <v>53</v>
      </c>
      <c r="J1184" s="5" t="s">
        <v>53</v>
      </c>
      <c r="K1184" t="s">
        <v>304</v>
      </c>
      <c r="L1184" s="6">
        <v>43647</v>
      </c>
      <c r="M1184">
        <v>7</v>
      </c>
      <c r="N1184" s="7" t="s">
        <v>55</v>
      </c>
      <c r="O1184" t="s">
        <v>31</v>
      </c>
      <c r="P1184" t="s">
        <v>1869</v>
      </c>
      <c r="Q1184" t="s">
        <v>1870</v>
      </c>
      <c r="R1184" t="s">
        <v>926</v>
      </c>
    </row>
    <row r="1185" spans="1:18" hidden="1">
      <c r="A1185">
        <v>12</v>
      </c>
      <c r="B1185" s="4" t="s">
        <v>901</v>
      </c>
      <c r="C1185" s="4" t="s">
        <v>1672</v>
      </c>
      <c r="D1185" s="4" t="s">
        <v>1673</v>
      </c>
      <c r="E1185" s="4" t="s">
        <v>5803</v>
      </c>
      <c r="F1185" t="s">
        <v>588</v>
      </c>
      <c r="G1185" t="s">
        <v>588</v>
      </c>
      <c r="H1185" t="s">
        <v>53</v>
      </c>
      <c r="I1185" t="s">
        <v>53</v>
      </c>
      <c r="J1185" s="5" t="s">
        <v>53</v>
      </c>
      <c r="K1185" t="s">
        <v>369</v>
      </c>
      <c r="L1185" s="6">
        <v>44197</v>
      </c>
      <c r="M1185">
        <v>1</v>
      </c>
      <c r="N1185" s="7" t="s">
        <v>30</v>
      </c>
      <c r="O1185" t="s">
        <v>31</v>
      </c>
      <c r="P1185" t="s">
        <v>1918</v>
      </c>
      <c r="Q1185" t="s">
        <v>1870</v>
      </c>
      <c r="R1185" t="s">
        <v>926</v>
      </c>
    </row>
    <row r="1186" spans="1:18" hidden="1">
      <c r="A1186">
        <v>2</v>
      </c>
      <c r="B1186" s="4" t="s">
        <v>1952</v>
      </c>
      <c r="C1186" s="4" t="s">
        <v>2566</v>
      </c>
      <c r="D1186" s="4" t="s">
        <v>2567</v>
      </c>
      <c r="E1186" s="4" t="s">
        <v>5803</v>
      </c>
      <c r="F1186" t="s">
        <v>588</v>
      </c>
      <c r="G1186" t="s">
        <v>588</v>
      </c>
      <c r="H1186" t="s">
        <v>53</v>
      </c>
      <c r="I1186" t="s">
        <v>53</v>
      </c>
      <c r="J1186" s="5" t="s">
        <v>53</v>
      </c>
      <c r="K1186" t="s">
        <v>76</v>
      </c>
      <c r="L1186" s="6">
        <v>42856</v>
      </c>
      <c r="M1186">
        <v>5</v>
      </c>
      <c r="N1186" s="7" t="s">
        <v>23</v>
      </c>
      <c r="O1186" t="s">
        <v>88</v>
      </c>
      <c r="P1186" t="s">
        <v>2575</v>
      </c>
      <c r="Q1186" t="s">
        <v>2576</v>
      </c>
      <c r="R1186" t="s">
        <v>2577</v>
      </c>
    </row>
    <row r="1187" spans="1:18" hidden="1">
      <c r="A1187">
        <v>4</v>
      </c>
      <c r="B1187" s="4" t="s">
        <v>3127</v>
      </c>
      <c r="C1187" s="4" t="s">
        <v>3128</v>
      </c>
      <c r="D1187" s="4" t="s">
        <v>3247</v>
      </c>
      <c r="E1187" s="4" t="s">
        <v>5803</v>
      </c>
      <c r="F1187" t="s">
        <v>588</v>
      </c>
      <c r="G1187" t="s">
        <v>588</v>
      </c>
      <c r="H1187" t="s">
        <v>53</v>
      </c>
      <c r="I1187" t="s">
        <v>53</v>
      </c>
      <c r="J1187" s="5" t="s">
        <v>53</v>
      </c>
      <c r="K1187" t="s">
        <v>115</v>
      </c>
      <c r="L1187" s="6">
        <v>42461</v>
      </c>
      <c r="M1187">
        <v>4</v>
      </c>
      <c r="N1187" s="7" t="s">
        <v>23</v>
      </c>
      <c r="O1187" t="s">
        <v>31</v>
      </c>
      <c r="P1187" t="s">
        <v>3255</v>
      </c>
      <c r="Q1187" t="s">
        <v>3256</v>
      </c>
      <c r="R1187" t="s">
        <v>3257</v>
      </c>
    </row>
    <row r="1188" spans="1:18" hidden="1">
      <c r="A1188">
        <v>4</v>
      </c>
      <c r="B1188" s="4" t="s">
        <v>3127</v>
      </c>
      <c r="C1188" s="4" t="s">
        <v>3128</v>
      </c>
      <c r="D1188" s="4" t="s">
        <v>3247</v>
      </c>
      <c r="E1188" s="4" t="s">
        <v>5803</v>
      </c>
      <c r="F1188" t="s">
        <v>588</v>
      </c>
      <c r="G1188" t="s">
        <v>588</v>
      </c>
      <c r="H1188" t="s">
        <v>53</v>
      </c>
      <c r="I1188" t="s">
        <v>53</v>
      </c>
      <c r="J1188" s="5" t="s">
        <v>53</v>
      </c>
      <c r="K1188" t="s">
        <v>311</v>
      </c>
      <c r="L1188" s="6">
        <v>44256</v>
      </c>
      <c r="M1188">
        <v>3</v>
      </c>
      <c r="N1188" s="7" t="s">
        <v>23</v>
      </c>
      <c r="O1188" t="s">
        <v>31</v>
      </c>
      <c r="P1188" t="s">
        <v>3365</v>
      </c>
      <c r="Q1188" t="s">
        <v>3366</v>
      </c>
      <c r="R1188" t="s">
        <v>3257</v>
      </c>
    </row>
    <row r="1189" spans="1:18" hidden="1">
      <c r="A1189">
        <v>4</v>
      </c>
      <c r="B1189" s="4" t="s">
        <v>3127</v>
      </c>
      <c r="C1189" s="4" t="s">
        <v>3374</v>
      </c>
      <c r="D1189" s="4" t="s">
        <v>3375</v>
      </c>
      <c r="E1189" s="4" t="s">
        <v>5803</v>
      </c>
      <c r="F1189" t="s">
        <v>588</v>
      </c>
      <c r="G1189" t="s">
        <v>588</v>
      </c>
      <c r="H1189" t="s">
        <v>53</v>
      </c>
      <c r="I1189" t="s">
        <v>53</v>
      </c>
      <c r="J1189" s="5" t="s">
        <v>53</v>
      </c>
      <c r="K1189" t="s">
        <v>547</v>
      </c>
      <c r="L1189" s="6">
        <v>44075</v>
      </c>
      <c r="M1189">
        <v>9</v>
      </c>
      <c r="N1189" s="7" t="s">
        <v>23</v>
      </c>
      <c r="O1189" t="s">
        <v>24</v>
      </c>
      <c r="P1189" t="s">
        <v>3488</v>
      </c>
      <c r="Q1189" t="s">
        <v>3489</v>
      </c>
      <c r="R1189" t="s">
        <v>3490</v>
      </c>
    </row>
    <row r="1190" spans="1:18" hidden="1">
      <c r="A1190">
        <v>4</v>
      </c>
      <c r="B1190" s="4" t="s">
        <v>3127</v>
      </c>
      <c r="C1190" s="4" t="s">
        <v>3597</v>
      </c>
      <c r="D1190" s="4" t="s">
        <v>3660</v>
      </c>
      <c r="E1190" s="4" t="s">
        <v>5803</v>
      </c>
      <c r="F1190" t="s">
        <v>588</v>
      </c>
      <c r="G1190" t="s">
        <v>588</v>
      </c>
      <c r="H1190" t="s">
        <v>53</v>
      </c>
      <c r="I1190" t="s">
        <v>53</v>
      </c>
      <c r="J1190" s="5" t="s">
        <v>53</v>
      </c>
      <c r="K1190" t="s">
        <v>119</v>
      </c>
      <c r="L1190" s="6">
        <v>42552</v>
      </c>
      <c r="M1190">
        <v>7</v>
      </c>
      <c r="N1190" s="7" t="s">
        <v>55</v>
      </c>
      <c r="O1190" t="s">
        <v>31</v>
      </c>
      <c r="P1190" t="s">
        <v>3679</v>
      </c>
      <c r="Q1190" t="s">
        <v>3680</v>
      </c>
      <c r="R1190" t="s">
        <v>3681</v>
      </c>
    </row>
    <row r="1191" spans="1:18" hidden="1">
      <c r="A1191">
        <v>4</v>
      </c>
      <c r="B1191" s="4" t="s">
        <v>3127</v>
      </c>
      <c r="C1191" s="4" t="s">
        <v>3597</v>
      </c>
      <c r="D1191" s="4" t="s">
        <v>3660</v>
      </c>
      <c r="E1191" s="4" t="s">
        <v>5803</v>
      </c>
      <c r="F1191" t="s">
        <v>588</v>
      </c>
      <c r="G1191" t="s">
        <v>588</v>
      </c>
      <c r="H1191" t="s">
        <v>53</v>
      </c>
      <c r="I1191" t="s">
        <v>53</v>
      </c>
      <c r="J1191" s="5" t="s">
        <v>53</v>
      </c>
      <c r="K1191" t="s">
        <v>539</v>
      </c>
      <c r="L1191" s="6">
        <v>43922</v>
      </c>
      <c r="M1191">
        <v>4</v>
      </c>
      <c r="N1191" s="7" t="s">
        <v>23</v>
      </c>
      <c r="O1191" t="s">
        <v>31</v>
      </c>
      <c r="P1191" t="s">
        <v>3752</v>
      </c>
      <c r="Q1191" t="s">
        <v>3737</v>
      </c>
      <c r="R1191" t="s">
        <v>3601</v>
      </c>
    </row>
    <row r="1192" spans="1:18" hidden="1">
      <c r="A1192">
        <v>4</v>
      </c>
      <c r="B1192" s="4" t="s">
        <v>3127</v>
      </c>
      <c r="C1192" s="4" t="s">
        <v>3789</v>
      </c>
      <c r="D1192" s="4" t="s">
        <v>3815</v>
      </c>
      <c r="E1192" s="4" t="s">
        <v>5803</v>
      </c>
      <c r="F1192" t="s">
        <v>588</v>
      </c>
      <c r="G1192" t="s">
        <v>588</v>
      </c>
      <c r="H1192" t="s">
        <v>53</v>
      </c>
      <c r="I1192" t="s">
        <v>53</v>
      </c>
      <c r="J1192" s="5" t="s">
        <v>53</v>
      </c>
      <c r="K1192" t="s">
        <v>369</v>
      </c>
      <c r="L1192" s="6">
        <v>44197</v>
      </c>
      <c r="M1192">
        <v>1</v>
      </c>
      <c r="N1192" s="7" t="s">
        <v>30</v>
      </c>
      <c r="O1192" t="s">
        <v>31</v>
      </c>
      <c r="P1192" t="s">
        <v>3916</v>
      </c>
      <c r="Q1192" t="s">
        <v>3917</v>
      </c>
      <c r="R1192" t="s">
        <v>3918</v>
      </c>
    </row>
    <row r="1193" spans="1:18" hidden="1">
      <c r="A1193">
        <v>4</v>
      </c>
      <c r="B1193" s="4" t="s">
        <v>3127</v>
      </c>
      <c r="C1193" s="4" t="s">
        <v>4035</v>
      </c>
      <c r="D1193" s="4" t="s">
        <v>4080</v>
      </c>
      <c r="E1193" s="4" t="s">
        <v>5803</v>
      </c>
      <c r="F1193" t="s">
        <v>588</v>
      </c>
      <c r="G1193" t="s">
        <v>1407</v>
      </c>
      <c r="H1193" t="s">
        <v>53</v>
      </c>
      <c r="I1193" t="s">
        <v>53</v>
      </c>
      <c r="J1193" s="5" t="s">
        <v>53</v>
      </c>
      <c r="K1193" t="s">
        <v>168</v>
      </c>
      <c r="L1193" s="6">
        <v>43678</v>
      </c>
      <c r="M1193">
        <v>8</v>
      </c>
      <c r="N1193" s="7" t="s">
        <v>55</v>
      </c>
      <c r="O1193" t="s">
        <v>31</v>
      </c>
      <c r="P1193" t="s">
        <v>4153</v>
      </c>
      <c r="Q1193" t="s">
        <v>4154</v>
      </c>
      <c r="R1193" t="s">
        <v>4155</v>
      </c>
    </row>
    <row r="1194" spans="1:18" hidden="1">
      <c r="A1194">
        <v>4</v>
      </c>
      <c r="B1194" s="4" t="s">
        <v>3127</v>
      </c>
      <c r="C1194" s="4" t="s">
        <v>4207</v>
      </c>
      <c r="D1194" s="4" t="s">
        <v>4257</v>
      </c>
      <c r="E1194" s="4" t="s">
        <v>5803</v>
      </c>
      <c r="F1194" t="s">
        <v>588</v>
      </c>
      <c r="G1194" t="s">
        <v>588</v>
      </c>
      <c r="H1194" t="s">
        <v>53</v>
      </c>
      <c r="I1194" t="s">
        <v>53</v>
      </c>
      <c r="J1194" s="5" t="s">
        <v>53</v>
      </c>
      <c r="K1194" t="s">
        <v>156</v>
      </c>
      <c r="L1194" s="6">
        <v>43405</v>
      </c>
      <c r="M1194">
        <v>11</v>
      </c>
      <c r="N1194" s="7" t="s">
        <v>23</v>
      </c>
      <c r="O1194" t="s">
        <v>31</v>
      </c>
      <c r="P1194" t="s">
        <v>4417</v>
      </c>
      <c r="Q1194" t="s">
        <v>4418</v>
      </c>
      <c r="R1194" t="s">
        <v>4211</v>
      </c>
    </row>
    <row r="1195" spans="1:18" hidden="1">
      <c r="A1195">
        <v>4</v>
      </c>
      <c r="B1195" s="4" t="s">
        <v>3127</v>
      </c>
      <c r="C1195" s="4" t="s">
        <v>4207</v>
      </c>
      <c r="D1195" s="4" t="s">
        <v>4257</v>
      </c>
      <c r="E1195" s="4" t="s">
        <v>5803</v>
      </c>
      <c r="F1195" t="s">
        <v>588</v>
      </c>
      <c r="G1195" t="s">
        <v>588</v>
      </c>
      <c r="H1195" t="s">
        <v>53</v>
      </c>
      <c r="I1195" t="s">
        <v>53</v>
      </c>
      <c r="J1195" s="5" t="s">
        <v>53</v>
      </c>
      <c r="K1195" t="s">
        <v>1085</v>
      </c>
      <c r="L1195" s="6">
        <v>43862</v>
      </c>
      <c r="M1195">
        <v>2</v>
      </c>
      <c r="N1195" s="7" t="s">
        <v>30</v>
      </c>
      <c r="O1195" t="s">
        <v>31</v>
      </c>
      <c r="P1195" t="s">
        <v>4509</v>
      </c>
      <c r="Q1195" t="s">
        <v>4510</v>
      </c>
      <c r="R1195" t="s">
        <v>4211</v>
      </c>
    </row>
    <row r="1196" spans="1:18" hidden="1">
      <c r="A1196">
        <v>4</v>
      </c>
      <c r="B1196" s="4" t="s">
        <v>3127</v>
      </c>
      <c r="C1196" s="4" t="s">
        <v>4207</v>
      </c>
      <c r="D1196" s="4" t="s">
        <v>4257</v>
      </c>
      <c r="E1196" s="4" t="s">
        <v>5803</v>
      </c>
      <c r="F1196" t="s">
        <v>588</v>
      </c>
      <c r="G1196" t="s">
        <v>588</v>
      </c>
      <c r="H1196" t="s">
        <v>53</v>
      </c>
      <c r="I1196" t="s">
        <v>53</v>
      </c>
      <c r="J1196" s="5" t="s">
        <v>53</v>
      </c>
      <c r="K1196" t="s">
        <v>171</v>
      </c>
      <c r="L1196" s="6">
        <v>44013</v>
      </c>
      <c r="M1196">
        <v>7</v>
      </c>
      <c r="N1196" s="7" t="s">
        <v>55</v>
      </c>
      <c r="O1196" t="s">
        <v>31</v>
      </c>
      <c r="P1196" t="s">
        <v>4538</v>
      </c>
      <c r="Q1196" t="s">
        <v>4539</v>
      </c>
      <c r="R1196" t="s">
        <v>4211</v>
      </c>
    </row>
    <row r="1197" spans="1:18" hidden="1">
      <c r="A1197">
        <v>5</v>
      </c>
      <c r="B1197" s="4" t="s">
        <v>4600</v>
      </c>
      <c r="C1197" s="4" t="s">
        <v>4601</v>
      </c>
      <c r="D1197" s="4" t="s">
        <v>4635</v>
      </c>
      <c r="E1197" s="4" t="s">
        <v>5803</v>
      </c>
      <c r="F1197" t="s">
        <v>588</v>
      </c>
      <c r="G1197" t="s">
        <v>588</v>
      </c>
      <c r="H1197" t="s">
        <v>53</v>
      </c>
      <c r="I1197" t="s">
        <v>53</v>
      </c>
      <c r="J1197" s="5" t="s">
        <v>53</v>
      </c>
      <c r="K1197" t="s">
        <v>175</v>
      </c>
      <c r="L1197" s="6">
        <v>44166</v>
      </c>
      <c r="M1197">
        <v>12</v>
      </c>
      <c r="N1197" s="7" t="s">
        <v>30</v>
      </c>
      <c r="O1197" t="s">
        <v>31</v>
      </c>
      <c r="P1197" t="s">
        <v>4730</v>
      </c>
      <c r="Q1197" t="s">
        <v>4731</v>
      </c>
      <c r="R1197" t="s">
        <v>4732</v>
      </c>
    </row>
    <row r="1198" spans="1:18" hidden="1">
      <c r="A1198">
        <v>5</v>
      </c>
      <c r="B1198" s="4" t="s">
        <v>4600</v>
      </c>
      <c r="C1198" s="4" t="s">
        <v>4601</v>
      </c>
      <c r="D1198" s="4" t="s">
        <v>4748</v>
      </c>
      <c r="E1198" s="4" t="s">
        <v>5803</v>
      </c>
      <c r="F1198" t="s">
        <v>588</v>
      </c>
      <c r="G1198" t="s">
        <v>588</v>
      </c>
      <c r="H1198" t="s">
        <v>53</v>
      </c>
      <c r="I1198" t="s">
        <v>53</v>
      </c>
      <c r="J1198" s="5" t="s">
        <v>53</v>
      </c>
      <c r="K1198" t="s">
        <v>168</v>
      </c>
      <c r="L1198" s="6">
        <v>43678</v>
      </c>
      <c r="M1198">
        <v>8</v>
      </c>
      <c r="N1198" s="7" t="s">
        <v>55</v>
      </c>
      <c r="O1198" t="s">
        <v>31</v>
      </c>
      <c r="P1198" t="s">
        <v>4815</v>
      </c>
      <c r="Q1198" t="s">
        <v>4816</v>
      </c>
      <c r="R1198" t="s">
        <v>4817</v>
      </c>
    </row>
    <row r="1199" spans="1:18" hidden="1">
      <c r="A1199">
        <v>5</v>
      </c>
      <c r="B1199" s="4" t="s">
        <v>4600</v>
      </c>
      <c r="C1199" s="4" t="s">
        <v>4601</v>
      </c>
      <c r="D1199" s="4" t="s">
        <v>4853</v>
      </c>
      <c r="E1199" s="4" t="s">
        <v>5803</v>
      </c>
      <c r="F1199" t="s">
        <v>588</v>
      </c>
      <c r="G1199" t="s">
        <v>588</v>
      </c>
      <c r="H1199" t="s">
        <v>53</v>
      </c>
      <c r="I1199" t="s">
        <v>53</v>
      </c>
      <c r="J1199" s="5" t="s">
        <v>53</v>
      </c>
      <c r="K1199" t="s">
        <v>128</v>
      </c>
      <c r="L1199" s="6">
        <v>42795</v>
      </c>
      <c r="M1199">
        <v>3</v>
      </c>
      <c r="N1199" s="7" t="s">
        <v>23</v>
      </c>
      <c r="O1199" t="s">
        <v>31</v>
      </c>
      <c r="P1199" t="s">
        <v>4884</v>
      </c>
      <c r="Q1199" t="s">
        <v>4875</v>
      </c>
      <c r="R1199" t="s">
        <v>4876</v>
      </c>
    </row>
    <row r="1200" spans="1:18" hidden="1">
      <c r="A1200">
        <v>5</v>
      </c>
      <c r="B1200" s="4" t="s">
        <v>4600</v>
      </c>
      <c r="C1200" s="4" t="s">
        <v>4933</v>
      </c>
      <c r="D1200" s="4" t="s">
        <v>4934</v>
      </c>
      <c r="E1200" s="4" t="s">
        <v>5803</v>
      </c>
      <c r="F1200" t="s">
        <v>588</v>
      </c>
      <c r="G1200" t="s">
        <v>588</v>
      </c>
      <c r="H1200" t="s">
        <v>53</v>
      </c>
      <c r="I1200" t="s">
        <v>53</v>
      </c>
      <c r="J1200" s="5" t="s">
        <v>53</v>
      </c>
      <c r="K1200" t="s">
        <v>369</v>
      </c>
      <c r="L1200" s="6">
        <v>44197</v>
      </c>
      <c r="M1200">
        <v>1</v>
      </c>
      <c r="N1200" s="7" t="s">
        <v>30</v>
      </c>
      <c r="O1200" t="s">
        <v>31</v>
      </c>
      <c r="P1200" t="s">
        <v>5005</v>
      </c>
      <c r="Q1200" t="s">
        <v>5006</v>
      </c>
      <c r="R1200" t="s">
        <v>5007</v>
      </c>
    </row>
    <row r="1201" spans="1:18" hidden="1">
      <c r="A1201">
        <v>5</v>
      </c>
      <c r="B1201" s="4" t="s">
        <v>4600</v>
      </c>
      <c r="C1201" s="4" t="s">
        <v>4933</v>
      </c>
      <c r="D1201" s="4" t="s">
        <v>5014</v>
      </c>
      <c r="E1201" s="4" t="s">
        <v>5803</v>
      </c>
      <c r="F1201" t="s">
        <v>588</v>
      </c>
      <c r="G1201" t="s">
        <v>588</v>
      </c>
      <c r="H1201" t="s">
        <v>53</v>
      </c>
      <c r="I1201" t="s">
        <v>53</v>
      </c>
      <c r="J1201" s="5" t="s">
        <v>53</v>
      </c>
      <c r="K1201" t="s">
        <v>115</v>
      </c>
      <c r="L1201" s="6">
        <v>42461</v>
      </c>
      <c r="M1201">
        <v>4</v>
      </c>
      <c r="N1201" s="7" t="s">
        <v>23</v>
      </c>
      <c r="O1201" t="s">
        <v>512</v>
      </c>
      <c r="P1201" t="s">
        <v>5036</v>
      </c>
      <c r="Q1201" t="s">
        <v>5037</v>
      </c>
      <c r="R1201" t="s">
        <v>5038</v>
      </c>
    </row>
    <row r="1202" spans="1:18" hidden="1">
      <c r="A1202">
        <v>5</v>
      </c>
      <c r="B1202" s="4" t="s">
        <v>4600</v>
      </c>
      <c r="C1202" s="4" t="s">
        <v>4933</v>
      </c>
      <c r="D1202" s="4" t="s">
        <v>5014</v>
      </c>
      <c r="E1202" s="4" t="s">
        <v>5803</v>
      </c>
      <c r="F1202" t="s">
        <v>588</v>
      </c>
      <c r="G1202" t="s">
        <v>588</v>
      </c>
      <c r="H1202" t="s">
        <v>53</v>
      </c>
      <c r="I1202" t="s">
        <v>53</v>
      </c>
      <c r="J1202" s="5" t="s">
        <v>53</v>
      </c>
      <c r="K1202" t="s">
        <v>124</v>
      </c>
      <c r="L1202" s="6">
        <v>42767</v>
      </c>
      <c r="M1202">
        <v>2</v>
      </c>
      <c r="N1202" s="7" t="s">
        <v>30</v>
      </c>
      <c r="O1202" t="s">
        <v>36</v>
      </c>
      <c r="P1202" t="s">
        <v>5089</v>
      </c>
      <c r="Q1202" t="s">
        <v>5090</v>
      </c>
      <c r="R1202" t="s">
        <v>5091</v>
      </c>
    </row>
    <row r="1203" spans="1:18" hidden="1">
      <c r="A1203">
        <v>5</v>
      </c>
      <c r="B1203" s="4" t="s">
        <v>4600</v>
      </c>
      <c r="C1203" s="4" t="s">
        <v>4933</v>
      </c>
      <c r="D1203" s="4" t="s">
        <v>5014</v>
      </c>
      <c r="E1203" s="4" t="s">
        <v>5803</v>
      </c>
      <c r="F1203" t="s">
        <v>588</v>
      </c>
      <c r="G1203" t="s">
        <v>588</v>
      </c>
      <c r="H1203" t="s">
        <v>53</v>
      </c>
      <c r="I1203" t="s">
        <v>53</v>
      </c>
      <c r="J1203" s="5" t="s">
        <v>53</v>
      </c>
      <c r="K1203" t="s">
        <v>80</v>
      </c>
      <c r="L1203" s="6">
        <v>42917</v>
      </c>
      <c r="M1203">
        <v>7</v>
      </c>
      <c r="N1203" s="7" t="s">
        <v>55</v>
      </c>
      <c r="O1203" t="s">
        <v>31</v>
      </c>
      <c r="P1203" t="s">
        <v>5131</v>
      </c>
      <c r="Q1203" t="s">
        <v>4691</v>
      </c>
      <c r="R1203" t="s">
        <v>4692</v>
      </c>
    </row>
    <row r="1204" spans="1:18" hidden="1">
      <c r="A1204">
        <v>5</v>
      </c>
      <c r="B1204" s="4" t="s">
        <v>4600</v>
      </c>
      <c r="C1204" s="4" t="s">
        <v>4933</v>
      </c>
      <c r="D1204" s="4" t="s">
        <v>5014</v>
      </c>
      <c r="E1204" s="4" t="s">
        <v>5803</v>
      </c>
      <c r="F1204" t="s">
        <v>588</v>
      </c>
      <c r="G1204" t="s">
        <v>588</v>
      </c>
      <c r="H1204" t="s">
        <v>53</v>
      </c>
      <c r="I1204" t="s">
        <v>53</v>
      </c>
      <c r="J1204" s="5" t="s">
        <v>53</v>
      </c>
      <c r="K1204" t="s">
        <v>35</v>
      </c>
      <c r="L1204" s="6">
        <v>43160</v>
      </c>
      <c r="M1204">
        <v>3</v>
      </c>
      <c r="N1204" s="7" t="s">
        <v>23</v>
      </c>
      <c r="O1204" t="s">
        <v>31</v>
      </c>
      <c r="P1204" t="s">
        <v>5168</v>
      </c>
      <c r="Q1204" t="s">
        <v>5169</v>
      </c>
      <c r="R1204" t="s">
        <v>5170</v>
      </c>
    </row>
    <row r="1205" spans="1:18" hidden="1">
      <c r="A1205">
        <v>5</v>
      </c>
      <c r="B1205" s="4" t="s">
        <v>4600</v>
      </c>
      <c r="C1205" s="4" t="s">
        <v>4933</v>
      </c>
      <c r="D1205" s="4" t="s">
        <v>5014</v>
      </c>
      <c r="E1205" s="4" t="s">
        <v>5803</v>
      </c>
      <c r="F1205" t="s">
        <v>588</v>
      </c>
      <c r="G1205" t="s">
        <v>588</v>
      </c>
      <c r="H1205" t="s">
        <v>53</v>
      </c>
      <c r="I1205" t="s">
        <v>53</v>
      </c>
      <c r="J1205" s="5" t="s">
        <v>53</v>
      </c>
      <c r="K1205" t="s">
        <v>839</v>
      </c>
      <c r="L1205" s="6">
        <v>43800</v>
      </c>
      <c r="M1205">
        <v>12</v>
      </c>
      <c r="N1205" s="7" t="s">
        <v>30</v>
      </c>
      <c r="O1205" t="s">
        <v>36</v>
      </c>
      <c r="P1205" t="s">
        <v>5311</v>
      </c>
      <c r="Q1205" t="s">
        <v>5312</v>
      </c>
      <c r="R1205" t="s">
        <v>5313</v>
      </c>
    </row>
    <row r="1206" spans="1:18" hidden="1">
      <c r="A1206">
        <v>5</v>
      </c>
      <c r="B1206" s="4" t="s">
        <v>4600</v>
      </c>
      <c r="C1206" s="4" t="s">
        <v>4933</v>
      </c>
      <c r="D1206" s="4" t="s">
        <v>5014</v>
      </c>
      <c r="E1206" s="4" t="s">
        <v>5803</v>
      </c>
      <c r="F1206" t="s">
        <v>588</v>
      </c>
      <c r="G1206" t="s">
        <v>588</v>
      </c>
      <c r="H1206" t="s">
        <v>53</v>
      </c>
      <c r="I1206" t="s">
        <v>53</v>
      </c>
      <c r="J1206" s="5" t="s">
        <v>53</v>
      </c>
      <c r="K1206" t="s">
        <v>99</v>
      </c>
      <c r="L1206" s="6">
        <v>43891</v>
      </c>
      <c r="M1206">
        <v>3</v>
      </c>
      <c r="N1206" s="7" t="s">
        <v>23</v>
      </c>
      <c r="O1206" t="s">
        <v>31</v>
      </c>
      <c r="P1206" t="s">
        <v>5325</v>
      </c>
      <c r="Q1206" t="s">
        <v>5326</v>
      </c>
      <c r="R1206" t="s">
        <v>5327</v>
      </c>
    </row>
    <row r="1207" spans="1:18" hidden="1">
      <c r="A1207">
        <v>5</v>
      </c>
      <c r="B1207" s="4" t="s">
        <v>4600</v>
      </c>
      <c r="C1207" s="4" t="s">
        <v>4933</v>
      </c>
      <c r="D1207" s="4" t="s">
        <v>5014</v>
      </c>
      <c r="E1207" s="4" t="s">
        <v>5803</v>
      </c>
      <c r="F1207" t="s">
        <v>588</v>
      </c>
      <c r="G1207" t="s">
        <v>588</v>
      </c>
      <c r="H1207" t="s">
        <v>53</v>
      </c>
      <c r="I1207" t="s">
        <v>53</v>
      </c>
      <c r="J1207" s="5" t="s">
        <v>53</v>
      </c>
      <c r="K1207" t="s">
        <v>547</v>
      </c>
      <c r="L1207" s="6">
        <v>44075</v>
      </c>
      <c r="M1207">
        <v>9</v>
      </c>
      <c r="N1207" s="7" t="s">
        <v>23</v>
      </c>
      <c r="O1207" t="s">
        <v>31</v>
      </c>
      <c r="P1207" t="s">
        <v>5344</v>
      </c>
      <c r="Q1207" t="s">
        <v>4691</v>
      </c>
      <c r="R1207" t="s">
        <v>4692</v>
      </c>
    </row>
    <row r="1208" spans="1:18" hidden="1">
      <c r="A1208">
        <v>5</v>
      </c>
      <c r="B1208" s="4" t="s">
        <v>4600</v>
      </c>
      <c r="C1208" s="4" t="s">
        <v>4933</v>
      </c>
      <c r="D1208" s="4" t="s">
        <v>5014</v>
      </c>
      <c r="E1208" s="4" t="s">
        <v>5803</v>
      </c>
      <c r="F1208" t="s">
        <v>588</v>
      </c>
      <c r="G1208" t="s">
        <v>1407</v>
      </c>
      <c r="H1208" t="s">
        <v>53</v>
      </c>
      <c r="I1208" t="s">
        <v>53</v>
      </c>
      <c r="J1208" s="5" t="s">
        <v>53</v>
      </c>
      <c r="K1208" t="s">
        <v>178</v>
      </c>
      <c r="L1208" s="6">
        <v>44228</v>
      </c>
      <c r="M1208">
        <v>2</v>
      </c>
      <c r="N1208" s="7" t="s">
        <v>30</v>
      </c>
      <c r="O1208" t="s">
        <v>31</v>
      </c>
      <c r="P1208" t="s">
        <v>5356</v>
      </c>
      <c r="Q1208" t="s">
        <v>5357</v>
      </c>
      <c r="R1208" t="s">
        <v>5186</v>
      </c>
    </row>
    <row r="1209" spans="1:18" hidden="1">
      <c r="A1209">
        <v>6</v>
      </c>
      <c r="B1209" s="4" t="s">
        <v>5462</v>
      </c>
      <c r="C1209" s="4" t="s">
        <v>5463</v>
      </c>
      <c r="D1209" s="4" t="s">
        <v>5464</v>
      </c>
      <c r="E1209" s="4" t="s">
        <v>5803</v>
      </c>
      <c r="F1209" t="s">
        <v>588</v>
      </c>
      <c r="G1209" t="s">
        <v>588</v>
      </c>
      <c r="H1209" t="s">
        <v>53</v>
      </c>
      <c r="I1209" t="s">
        <v>53</v>
      </c>
      <c r="J1209" s="5" t="s">
        <v>53</v>
      </c>
      <c r="K1209" t="s">
        <v>292</v>
      </c>
      <c r="L1209" s="6">
        <v>43191</v>
      </c>
      <c r="M1209">
        <v>4</v>
      </c>
      <c r="N1209" s="7" t="s">
        <v>23</v>
      </c>
      <c r="O1209" t="s">
        <v>36</v>
      </c>
      <c r="P1209" t="s">
        <v>5475</v>
      </c>
      <c r="Q1209" t="s">
        <v>5476</v>
      </c>
      <c r="R1209" t="s">
        <v>5477</v>
      </c>
    </row>
    <row r="1210" spans="1:18" hidden="1">
      <c r="A1210">
        <v>7</v>
      </c>
      <c r="B1210" s="4" t="s">
        <v>5586</v>
      </c>
      <c r="C1210" s="4" t="s">
        <v>5587</v>
      </c>
      <c r="D1210" s="4" t="s">
        <v>5588</v>
      </c>
      <c r="E1210" s="4" t="s">
        <v>5803</v>
      </c>
      <c r="F1210" t="s">
        <v>588</v>
      </c>
      <c r="G1210" t="s">
        <v>588</v>
      </c>
      <c r="H1210" t="s">
        <v>53</v>
      </c>
      <c r="I1210" t="s">
        <v>53</v>
      </c>
      <c r="J1210" s="5" t="s">
        <v>53</v>
      </c>
      <c r="K1210" t="s">
        <v>85</v>
      </c>
      <c r="L1210" s="6">
        <v>43009</v>
      </c>
      <c r="M1210">
        <v>10</v>
      </c>
      <c r="N1210" s="7" t="s">
        <v>23</v>
      </c>
      <c r="O1210" t="s">
        <v>36</v>
      </c>
      <c r="P1210" t="s">
        <v>5589</v>
      </c>
      <c r="Q1210" t="s">
        <v>5590</v>
      </c>
      <c r="R1210" t="s">
        <v>5474</v>
      </c>
    </row>
    <row r="1211" spans="1:18" hidden="1">
      <c r="A1211">
        <v>7</v>
      </c>
      <c r="B1211" s="4" t="s">
        <v>5586</v>
      </c>
      <c r="C1211" s="4" t="s">
        <v>5632</v>
      </c>
      <c r="D1211" s="4" t="s">
        <v>5633</v>
      </c>
      <c r="E1211" s="4" t="s">
        <v>5803</v>
      </c>
      <c r="F1211" t="s">
        <v>588</v>
      </c>
      <c r="G1211" t="s">
        <v>588</v>
      </c>
      <c r="H1211" t="s">
        <v>53</v>
      </c>
      <c r="I1211" t="s">
        <v>53</v>
      </c>
      <c r="J1211" s="5" t="s">
        <v>53</v>
      </c>
      <c r="K1211" t="s">
        <v>159</v>
      </c>
      <c r="L1211" s="6">
        <v>43586</v>
      </c>
      <c r="M1211">
        <v>5</v>
      </c>
      <c r="N1211" s="7" t="s">
        <v>23</v>
      </c>
      <c r="O1211" t="s">
        <v>36</v>
      </c>
      <c r="P1211" t="s">
        <v>5661</v>
      </c>
      <c r="Q1211" t="s">
        <v>5662</v>
      </c>
      <c r="R1211" t="s">
        <v>5663</v>
      </c>
    </row>
    <row r="1212" spans="1:18" hidden="1">
      <c r="A1212">
        <v>7</v>
      </c>
      <c r="B1212" s="4" t="s">
        <v>5586</v>
      </c>
      <c r="C1212" s="4" t="s">
        <v>5632</v>
      </c>
      <c r="D1212" s="4" t="s">
        <v>5633</v>
      </c>
      <c r="E1212" s="4" t="s">
        <v>5803</v>
      </c>
      <c r="F1212" t="s">
        <v>588</v>
      </c>
      <c r="G1212" t="s">
        <v>1407</v>
      </c>
      <c r="H1212" t="s">
        <v>53</v>
      </c>
      <c r="I1212" t="s">
        <v>53</v>
      </c>
      <c r="J1212" s="5" t="s">
        <v>53</v>
      </c>
      <c r="K1212" t="s">
        <v>691</v>
      </c>
      <c r="L1212" s="6">
        <v>43770</v>
      </c>
      <c r="M1212">
        <v>11</v>
      </c>
      <c r="N1212" s="7" t="s">
        <v>23</v>
      </c>
      <c r="O1212" t="s">
        <v>31</v>
      </c>
      <c r="P1212" t="s">
        <v>5664</v>
      </c>
      <c r="Q1212" t="s">
        <v>5665</v>
      </c>
      <c r="R1212" t="s">
        <v>5666</v>
      </c>
    </row>
    <row r="1213" spans="1:18" hidden="1">
      <c r="A1213">
        <v>7</v>
      </c>
      <c r="B1213" s="4" t="s">
        <v>5586</v>
      </c>
      <c r="C1213" s="4" t="s">
        <v>5632</v>
      </c>
      <c r="D1213" s="4" t="s">
        <v>5633</v>
      </c>
      <c r="E1213" s="4" t="s">
        <v>5803</v>
      </c>
      <c r="F1213" t="s">
        <v>588</v>
      </c>
      <c r="G1213" t="s">
        <v>588</v>
      </c>
      <c r="H1213" t="s">
        <v>53</v>
      </c>
      <c r="I1213" t="s">
        <v>53</v>
      </c>
      <c r="J1213" s="5" t="s">
        <v>53</v>
      </c>
      <c r="K1213" t="s">
        <v>753</v>
      </c>
      <c r="L1213" s="6">
        <v>44348</v>
      </c>
      <c r="M1213">
        <v>6</v>
      </c>
      <c r="N1213" s="7" t="s">
        <v>55</v>
      </c>
      <c r="O1213" t="s">
        <v>66</v>
      </c>
      <c r="P1213" t="s">
        <v>5672</v>
      </c>
      <c r="Q1213" t="s">
        <v>5673</v>
      </c>
      <c r="R1213" t="s">
        <v>5674</v>
      </c>
    </row>
    <row r="1214" spans="1:18" hidden="1">
      <c r="A1214">
        <v>8</v>
      </c>
      <c r="B1214" s="4" t="s">
        <v>5679</v>
      </c>
      <c r="C1214" s="4" t="s">
        <v>5716</v>
      </c>
      <c r="D1214" s="4" t="s">
        <v>5717</v>
      </c>
      <c r="E1214" s="4" t="s">
        <v>5804</v>
      </c>
      <c r="F1214" t="s">
        <v>588</v>
      </c>
      <c r="G1214" t="s">
        <v>588</v>
      </c>
      <c r="H1214" t="s">
        <v>53</v>
      </c>
      <c r="I1214" t="s">
        <v>53</v>
      </c>
      <c r="J1214" s="5" t="s">
        <v>53</v>
      </c>
      <c r="K1214" t="s">
        <v>749</v>
      </c>
      <c r="L1214" s="6">
        <v>44136</v>
      </c>
      <c r="M1214">
        <v>11</v>
      </c>
      <c r="N1214" s="7" t="s">
        <v>23</v>
      </c>
      <c r="O1214" t="s">
        <v>24</v>
      </c>
      <c r="P1214" t="s">
        <v>5718</v>
      </c>
      <c r="Q1214" t="s">
        <v>5719</v>
      </c>
      <c r="R1214" t="s">
        <v>5720</v>
      </c>
    </row>
    <row r="1215" spans="1:18" hidden="1">
      <c r="A1215">
        <v>2</v>
      </c>
      <c r="B1215" s="4" t="s">
        <v>1952</v>
      </c>
      <c r="C1215" s="4" t="s">
        <v>1953</v>
      </c>
      <c r="D1215" s="4" t="s">
        <v>1954</v>
      </c>
      <c r="E1215" s="4" t="s">
        <v>5803</v>
      </c>
      <c r="F1215" t="s">
        <v>1999</v>
      </c>
      <c r="G1215" t="s">
        <v>1999</v>
      </c>
      <c r="H1215" t="s">
        <v>21</v>
      </c>
      <c r="I1215">
        <v>11</v>
      </c>
      <c r="J1215" s="5">
        <v>0.03</v>
      </c>
      <c r="K1215" t="s">
        <v>22</v>
      </c>
      <c r="L1215" s="6">
        <v>42979</v>
      </c>
      <c r="M1215">
        <v>9</v>
      </c>
      <c r="N1215" s="7" t="s">
        <v>23</v>
      </c>
      <c r="O1215" t="s">
        <v>31</v>
      </c>
      <c r="P1215" t="s">
        <v>2000</v>
      </c>
      <c r="Q1215" t="s">
        <v>2001</v>
      </c>
      <c r="R1215" t="s">
        <v>1272</v>
      </c>
    </row>
    <row r="1216" spans="1:18" hidden="1">
      <c r="A1216">
        <v>2</v>
      </c>
      <c r="B1216" s="4" t="s">
        <v>1952</v>
      </c>
      <c r="C1216" s="4" t="s">
        <v>1953</v>
      </c>
      <c r="D1216" s="4" t="s">
        <v>2072</v>
      </c>
      <c r="E1216" s="4" t="s">
        <v>5803</v>
      </c>
      <c r="F1216" t="s">
        <v>1999</v>
      </c>
      <c r="G1216" t="s">
        <v>1999</v>
      </c>
      <c r="H1216" t="s">
        <v>21</v>
      </c>
      <c r="I1216">
        <v>11</v>
      </c>
      <c r="J1216" s="5">
        <v>0.03</v>
      </c>
      <c r="K1216" t="s">
        <v>218</v>
      </c>
      <c r="L1216" s="6">
        <v>42614</v>
      </c>
      <c r="M1216">
        <v>9</v>
      </c>
      <c r="N1216" s="7" t="s">
        <v>23</v>
      </c>
      <c r="O1216" t="s">
        <v>24</v>
      </c>
      <c r="P1216" t="s">
        <v>2093</v>
      </c>
      <c r="Q1216" t="s">
        <v>2094</v>
      </c>
      <c r="R1216" t="s">
        <v>2095</v>
      </c>
    </row>
    <row r="1217" spans="1:18" hidden="1">
      <c r="A1217">
        <v>2</v>
      </c>
      <c r="B1217" s="4" t="s">
        <v>1952</v>
      </c>
      <c r="C1217" s="4" t="s">
        <v>1953</v>
      </c>
      <c r="D1217" s="4" t="s">
        <v>2072</v>
      </c>
      <c r="E1217" s="4" t="s">
        <v>5803</v>
      </c>
      <c r="F1217" t="s">
        <v>1999</v>
      </c>
      <c r="G1217" t="s">
        <v>1999</v>
      </c>
      <c r="H1217" t="s">
        <v>21</v>
      </c>
      <c r="I1217">
        <v>11</v>
      </c>
      <c r="J1217" s="5">
        <v>0.03</v>
      </c>
      <c r="K1217" t="s">
        <v>422</v>
      </c>
      <c r="L1217" s="6">
        <v>42736</v>
      </c>
      <c r="M1217">
        <v>1</v>
      </c>
      <c r="N1217" s="7" t="s">
        <v>30</v>
      </c>
      <c r="O1217" t="s">
        <v>31</v>
      </c>
      <c r="P1217" t="s">
        <v>2107</v>
      </c>
      <c r="Q1217" t="s">
        <v>2108</v>
      </c>
      <c r="R1217" t="s">
        <v>2109</v>
      </c>
    </row>
    <row r="1218" spans="1:18" hidden="1">
      <c r="A1218">
        <v>2</v>
      </c>
      <c r="B1218" s="4" t="s">
        <v>1952</v>
      </c>
      <c r="C1218" s="4" t="s">
        <v>1953</v>
      </c>
      <c r="D1218" s="4" t="s">
        <v>2072</v>
      </c>
      <c r="E1218" s="4" t="s">
        <v>5803</v>
      </c>
      <c r="F1218" t="s">
        <v>1999</v>
      </c>
      <c r="G1218" t="s">
        <v>1999</v>
      </c>
      <c r="H1218" t="s">
        <v>21</v>
      </c>
      <c r="I1218">
        <v>11</v>
      </c>
      <c r="J1218" s="5">
        <v>0.03</v>
      </c>
      <c r="K1218" t="s">
        <v>128</v>
      </c>
      <c r="L1218" s="6">
        <v>42795</v>
      </c>
      <c r="M1218">
        <v>3</v>
      </c>
      <c r="N1218" s="7" t="s">
        <v>23</v>
      </c>
      <c r="O1218" t="s">
        <v>31</v>
      </c>
      <c r="P1218" t="s">
        <v>2112</v>
      </c>
      <c r="Q1218" t="s">
        <v>2113</v>
      </c>
      <c r="R1218" t="s">
        <v>2114</v>
      </c>
    </row>
    <row r="1219" spans="1:18" hidden="1">
      <c r="A1219">
        <v>2</v>
      </c>
      <c r="B1219" s="4" t="s">
        <v>1952</v>
      </c>
      <c r="C1219" s="4" t="s">
        <v>1953</v>
      </c>
      <c r="D1219" s="4" t="s">
        <v>2072</v>
      </c>
      <c r="E1219" s="4" t="s">
        <v>5803</v>
      </c>
      <c r="F1219" t="s">
        <v>1999</v>
      </c>
      <c r="G1219" t="s">
        <v>1999</v>
      </c>
      <c r="H1219" t="s">
        <v>21</v>
      </c>
      <c r="I1219">
        <v>11</v>
      </c>
      <c r="J1219" s="5">
        <v>0.03</v>
      </c>
      <c r="K1219" t="s">
        <v>93</v>
      </c>
      <c r="L1219" s="6">
        <v>43282</v>
      </c>
      <c r="M1219">
        <v>7</v>
      </c>
      <c r="N1219" s="7" t="s">
        <v>55</v>
      </c>
      <c r="O1219" t="s">
        <v>31</v>
      </c>
      <c r="P1219" t="s">
        <v>2140</v>
      </c>
      <c r="Q1219" t="s">
        <v>2141</v>
      </c>
      <c r="R1219" t="s">
        <v>2109</v>
      </c>
    </row>
    <row r="1220" spans="1:18" hidden="1">
      <c r="A1220">
        <v>2</v>
      </c>
      <c r="B1220" s="4" t="s">
        <v>1952</v>
      </c>
      <c r="C1220" s="4" t="s">
        <v>1953</v>
      </c>
      <c r="D1220" s="4" t="s">
        <v>2072</v>
      </c>
      <c r="E1220" s="4" t="s">
        <v>5803</v>
      </c>
      <c r="F1220" t="s">
        <v>1999</v>
      </c>
      <c r="G1220" t="s">
        <v>1999</v>
      </c>
      <c r="H1220" t="s">
        <v>21</v>
      </c>
      <c r="I1220">
        <v>11</v>
      </c>
      <c r="J1220" s="5">
        <v>0.03</v>
      </c>
      <c r="K1220" t="s">
        <v>146</v>
      </c>
      <c r="L1220" s="6">
        <v>43313</v>
      </c>
      <c r="M1220">
        <v>8</v>
      </c>
      <c r="N1220" s="7" t="s">
        <v>55</v>
      </c>
      <c r="O1220" t="s">
        <v>31</v>
      </c>
      <c r="P1220" t="s">
        <v>2143</v>
      </c>
      <c r="Q1220" t="s">
        <v>2144</v>
      </c>
      <c r="R1220" t="s">
        <v>2145</v>
      </c>
    </row>
    <row r="1221" spans="1:18" hidden="1">
      <c r="A1221">
        <v>2</v>
      </c>
      <c r="B1221" s="4" t="s">
        <v>1952</v>
      </c>
      <c r="C1221" s="4" t="s">
        <v>1953</v>
      </c>
      <c r="D1221" s="4" t="s">
        <v>2072</v>
      </c>
      <c r="E1221" s="4" t="s">
        <v>5803</v>
      </c>
      <c r="F1221" t="s">
        <v>1999</v>
      </c>
      <c r="G1221" t="s">
        <v>1999</v>
      </c>
      <c r="H1221" t="s">
        <v>21</v>
      </c>
      <c r="I1221">
        <v>11</v>
      </c>
      <c r="J1221" s="5">
        <v>0.03</v>
      </c>
      <c r="K1221" t="s">
        <v>267</v>
      </c>
      <c r="L1221" s="6">
        <v>44044</v>
      </c>
      <c r="M1221">
        <v>8</v>
      </c>
      <c r="N1221" s="7" t="s">
        <v>55</v>
      </c>
      <c r="O1221" t="s">
        <v>31</v>
      </c>
      <c r="P1221" t="s">
        <v>2196</v>
      </c>
      <c r="Q1221" t="s">
        <v>2141</v>
      </c>
      <c r="R1221" t="s">
        <v>2109</v>
      </c>
    </row>
    <row r="1222" spans="1:18" hidden="1">
      <c r="A1222">
        <v>2</v>
      </c>
      <c r="B1222" s="4" t="s">
        <v>1952</v>
      </c>
      <c r="C1222" s="4" t="s">
        <v>1953</v>
      </c>
      <c r="D1222" s="4" t="s">
        <v>2224</v>
      </c>
      <c r="E1222" s="4" t="s">
        <v>5803</v>
      </c>
      <c r="F1222" t="s">
        <v>1999</v>
      </c>
      <c r="G1222" t="s">
        <v>1999</v>
      </c>
      <c r="H1222" t="s">
        <v>21</v>
      </c>
      <c r="I1222">
        <v>11</v>
      </c>
      <c r="J1222" s="5">
        <v>0.03</v>
      </c>
      <c r="K1222" t="s">
        <v>357</v>
      </c>
      <c r="L1222" s="6">
        <v>43739</v>
      </c>
      <c r="M1222">
        <v>10</v>
      </c>
      <c r="N1222" s="7" t="s">
        <v>23</v>
      </c>
      <c r="O1222" t="s">
        <v>31</v>
      </c>
      <c r="P1222" t="s">
        <v>2306</v>
      </c>
      <c r="Q1222" t="s">
        <v>2270</v>
      </c>
      <c r="R1222" t="s">
        <v>2242</v>
      </c>
    </row>
    <row r="1223" spans="1:18" hidden="1">
      <c r="A1223">
        <v>2</v>
      </c>
      <c r="B1223" s="4" t="s">
        <v>1952</v>
      </c>
      <c r="C1223" s="4" t="s">
        <v>2349</v>
      </c>
      <c r="D1223" s="4" t="s">
        <v>2364</v>
      </c>
      <c r="E1223" s="4" t="s">
        <v>5803</v>
      </c>
      <c r="F1223" t="s">
        <v>1999</v>
      </c>
      <c r="G1223" t="s">
        <v>1999</v>
      </c>
      <c r="H1223" t="s">
        <v>21</v>
      </c>
      <c r="I1223">
        <v>11</v>
      </c>
      <c r="J1223" s="5">
        <v>0.03</v>
      </c>
      <c r="K1223" t="s">
        <v>85</v>
      </c>
      <c r="L1223" s="6">
        <v>43009</v>
      </c>
      <c r="M1223">
        <v>10</v>
      </c>
      <c r="N1223" s="7" t="s">
        <v>23</v>
      </c>
      <c r="O1223" t="s">
        <v>31</v>
      </c>
      <c r="P1223" t="s">
        <v>2384</v>
      </c>
      <c r="Q1223" t="s">
        <v>2385</v>
      </c>
      <c r="R1223" t="s">
        <v>2386</v>
      </c>
    </row>
    <row r="1224" spans="1:18" hidden="1">
      <c r="A1224">
        <v>2</v>
      </c>
      <c r="B1224" s="4" t="s">
        <v>1952</v>
      </c>
      <c r="C1224" s="4" t="s">
        <v>2566</v>
      </c>
      <c r="D1224" s="4" t="s">
        <v>2620</v>
      </c>
      <c r="E1224" s="4" t="s">
        <v>5803</v>
      </c>
      <c r="F1224" t="s">
        <v>1999</v>
      </c>
      <c r="G1224" t="s">
        <v>1999</v>
      </c>
      <c r="H1224" t="s">
        <v>21</v>
      </c>
      <c r="I1224">
        <v>11</v>
      </c>
      <c r="J1224" s="5">
        <v>0.03</v>
      </c>
      <c r="K1224" t="s">
        <v>365</v>
      </c>
      <c r="L1224" s="6">
        <v>44105</v>
      </c>
      <c r="M1224">
        <v>10</v>
      </c>
      <c r="N1224" s="7" t="s">
        <v>23</v>
      </c>
      <c r="O1224" t="s">
        <v>66</v>
      </c>
      <c r="P1224" t="s">
        <v>2708</v>
      </c>
      <c r="Q1224" t="s">
        <v>2709</v>
      </c>
      <c r="R1224" t="s">
        <v>2710</v>
      </c>
    </row>
    <row r="1225" spans="1:18">
      <c r="A1225">
        <v>3</v>
      </c>
      <c r="B1225" s="4" t="s">
        <v>2764</v>
      </c>
      <c r="C1225" s="4" t="s">
        <v>2765</v>
      </c>
      <c r="D1225" s="4" t="s">
        <v>3092</v>
      </c>
      <c r="E1225" s="4" t="s">
        <v>5803</v>
      </c>
      <c r="F1225" t="s">
        <v>1999</v>
      </c>
      <c r="G1225" t="s">
        <v>1999</v>
      </c>
      <c r="H1225" t="s">
        <v>21</v>
      </c>
      <c r="I1225">
        <v>11</v>
      </c>
      <c r="J1225" s="5">
        <v>0.03</v>
      </c>
      <c r="K1225" t="s">
        <v>278</v>
      </c>
      <c r="L1225" s="6">
        <v>42675</v>
      </c>
      <c r="M1225">
        <v>11</v>
      </c>
      <c r="N1225" s="7" t="s">
        <v>23</v>
      </c>
      <c r="O1225" t="s">
        <v>193</v>
      </c>
      <c r="P1225" t="s">
        <v>3098</v>
      </c>
      <c r="Q1225" t="s">
        <v>3099</v>
      </c>
      <c r="R1225" t="s">
        <v>3100</v>
      </c>
    </row>
    <row r="1226" spans="1:18" hidden="1">
      <c r="A1226">
        <v>12</v>
      </c>
      <c r="B1226" s="4" t="s">
        <v>901</v>
      </c>
      <c r="C1226" s="4" t="s">
        <v>1463</v>
      </c>
      <c r="D1226" s="4" t="s">
        <v>1464</v>
      </c>
      <c r="E1226" s="4" t="s">
        <v>5803</v>
      </c>
      <c r="F1226" t="s">
        <v>1533</v>
      </c>
      <c r="G1226" t="s">
        <v>1533</v>
      </c>
      <c r="H1226" t="s">
        <v>53</v>
      </c>
      <c r="I1226" t="s">
        <v>53</v>
      </c>
      <c r="J1226" s="5" t="s">
        <v>53</v>
      </c>
      <c r="K1226" t="s">
        <v>1534</v>
      </c>
      <c r="L1226" s="6" t="s">
        <v>673</v>
      </c>
      <c r="M1226" t="e">
        <v>#VALUE!</v>
      </c>
      <c r="N1226" s="7" t="e">
        <v>#VALUE!</v>
      </c>
      <c r="O1226" t="s">
        <v>31</v>
      </c>
      <c r="P1226" t="s">
        <v>1535</v>
      </c>
      <c r="Q1226" t="s">
        <v>1536</v>
      </c>
      <c r="R1226" t="s">
        <v>1537</v>
      </c>
    </row>
    <row r="1227" spans="1:18" hidden="1">
      <c r="A1227">
        <v>12</v>
      </c>
      <c r="B1227" s="4" t="s">
        <v>901</v>
      </c>
      <c r="C1227" s="4" t="s">
        <v>1463</v>
      </c>
      <c r="D1227" s="4" t="s">
        <v>1538</v>
      </c>
      <c r="E1227" s="4" t="s">
        <v>5803</v>
      </c>
      <c r="F1227" t="s">
        <v>1533</v>
      </c>
      <c r="G1227" t="s">
        <v>1533</v>
      </c>
      <c r="H1227" t="s">
        <v>53</v>
      </c>
      <c r="I1227" t="s">
        <v>53</v>
      </c>
      <c r="J1227" s="5" t="s">
        <v>53</v>
      </c>
      <c r="K1227" t="s">
        <v>124</v>
      </c>
      <c r="L1227" s="6">
        <v>42767</v>
      </c>
      <c r="M1227">
        <v>2</v>
      </c>
      <c r="N1227" s="7" t="s">
        <v>30</v>
      </c>
      <c r="O1227" t="s">
        <v>31</v>
      </c>
      <c r="P1227" t="s">
        <v>1542</v>
      </c>
      <c r="Q1227" t="s">
        <v>1543</v>
      </c>
      <c r="R1227" t="s">
        <v>1544</v>
      </c>
    </row>
    <row r="1228" spans="1:18" hidden="1">
      <c r="A1228">
        <v>12</v>
      </c>
      <c r="B1228" s="4" t="s">
        <v>901</v>
      </c>
      <c r="C1228" s="4" t="s">
        <v>1463</v>
      </c>
      <c r="D1228" s="4" t="s">
        <v>1538</v>
      </c>
      <c r="E1228" s="4" t="s">
        <v>5803</v>
      </c>
      <c r="F1228" t="s">
        <v>1533</v>
      </c>
      <c r="G1228" t="s">
        <v>1533</v>
      </c>
      <c r="H1228" t="s">
        <v>53</v>
      </c>
      <c r="I1228" t="s">
        <v>53</v>
      </c>
      <c r="J1228" s="5" t="s">
        <v>53</v>
      </c>
      <c r="K1228" t="s">
        <v>797</v>
      </c>
      <c r="L1228" s="6">
        <v>43252</v>
      </c>
      <c r="M1228">
        <v>6</v>
      </c>
      <c r="N1228" s="7" t="s">
        <v>55</v>
      </c>
      <c r="O1228" t="s">
        <v>31</v>
      </c>
      <c r="P1228" t="s">
        <v>1545</v>
      </c>
      <c r="Q1228" t="s">
        <v>1546</v>
      </c>
      <c r="R1228" t="s">
        <v>1547</v>
      </c>
    </row>
    <row r="1229" spans="1:18" hidden="1">
      <c r="A1229">
        <v>12</v>
      </c>
      <c r="B1229" s="4" t="s">
        <v>901</v>
      </c>
      <c r="C1229" s="4" t="s">
        <v>1463</v>
      </c>
      <c r="D1229" s="4" t="s">
        <v>1538</v>
      </c>
      <c r="E1229" s="4" t="s">
        <v>5803</v>
      </c>
      <c r="F1229" t="s">
        <v>1533</v>
      </c>
      <c r="G1229" t="s">
        <v>1533</v>
      </c>
      <c r="H1229" t="s">
        <v>53</v>
      </c>
      <c r="I1229" t="s">
        <v>53</v>
      </c>
      <c r="J1229" s="5" t="s">
        <v>53</v>
      </c>
      <c r="K1229" t="s">
        <v>245</v>
      </c>
      <c r="L1229" s="6">
        <v>43466</v>
      </c>
      <c r="M1229">
        <v>1</v>
      </c>
      <c r="N1229" s="7" t="s">
        <v>30</v>
      </c>
      <c r="O1229" t="s">
        <v>88</v>
      </c>
      <c r="P1229" t="s">
        <v>1548</v>
      </c>
      <c r="Q1229" t="s">
        <v>1549</v>
      </c>
      <c r="R1229" t="s">
        <v>1550</v>
      </c>
    </row>
    <row r="1230" spans="1:18" hidden="1">
      <c r="A1230">
        <v>12</v>
      </c>
      <c r="B1230" s="4" t="s">
        <v>901</v>
      </c>
      <c r="C1230" s="4" t="s">
        <v>1463</v>
      </c>
      <c r="D1230" s="4" t="s">
        <v>1538</v>
      </c>
      <c r="E1230" s="4" t="s">
        <v>5803</v>
      </c>
      <c r="F1230" t="s">
        <v>1533</v>
      </c>
      <c r="G1230" t="s">
        <v>1533</v>
      </c>
      <c r="H1230" t="s">
        <v>53</v>
      </c>
      <c r="I1230" t="s">
        <v>53</v>
      </c>
      <c r="J1230" s="5" t="s">
        <v>53</v>
      </c>
      <c r="K1230" t="s">
        <v>168</v>
      </c>
      <c r="L1230" s="6">
        <v>43678</v>
      </c>
      <c r="M1230">
        <v>8</v>
      </c>
      <c r="N1230" s="7" t="s">
        <v>55</v>
      </c>
      <c r="O1230" t="s">
        <v>66</v>
      </c>
      <c r="P1230" t="s">
        <v>1551</v>
      </c>
      <c r="Q1230" t="s">
        <v>1552</v>
      </c>
      <c r="R1230" t="s">
        <v>1553</v>
      </c>
    </row>
    <row r="1231" spans="1:18" hidden="1">
      <c r="A1231">
        <v>12</v>
      </c>
      <c r="B1231" s="4" t="s">
        <v>901</v>
      </c>
      <c r="C1231" s="4" t="s">
        <v>1463</v>
      </c>
      <c r="D1231" s="4" t="s">
        <v>1538</v>
      </c>
      <c r="E1231" s="4" t="s">
        <v>5803</v>
      </c>
      <c r="F1231" t="s">
        <v>1533</v>
      </c>
      <c r="G1231" t="s">
        <v>1533</v>
      </c>
      <c r="H1231" t="s">
        <v>53</v>
      </c>
      <c r="I1231" t="s">
        <v>53</v>
      </c>
      <c r="J1231" s="5" t="s">
        <v>53</v>
      </c>
      <c r="K1231" t="s">
        <v>547</v>
      </c>
      <c r="L1231" s="6">
        <v>44075</v>
      </c>
      <c r="M1231">
        <v>9</v>
      </c>
      <c r="N1231" s="7" t="s">
        <v>23</v>
      </c>
      <c r="O1231" t="s">
        <v>31</v>
      </c>
      <c r="P1231" t="s">
        <v>1554</v>
      </c>
      <c r="Q1231" t="s">
        <v>1555</v>
      </c>
      <c r="R1231" t="s">
        <v>1556</v>
      </c>
    </row>
    <row r="1232" spans="1:18" hidden="1">
      <c r="A1232">
        <v>2</v>
      </c>
      <c r="B1232" s="4" t="s">
        <v>1952</v>
      </c>
      <c r="C1232" s="4" t="s">
        <v>1953</v>
      </c>
      <c r="D1232" s="4" t="s">
        <v>2072</v>
      </c>
      <c r="E1232" s="4" t="s">
        <v>5803</v>
      </c>
      <c r="F1232" t="s">
        <v>1533</v>
      </c>
      <c r="G1232" t="s">
        <v>1533</v>
      </c>
      <c r="H1232" t="s">
        <v>53</v>
      </c>
      <c r="I1232" t="s">
        <v>53</v>
      </c>
      <c r="J1232" s="5" t="s">
        <v>53</v>
      </c>
      <c r="K1232" t="s">
        <v>839</v>
      </c>
      <c r="L1232" s="6">
        <v>43800</v>
      </c>
      <c r="M1232">
        <v>12</v>
      </c>
      <c r="N1232" s="7" t="s">
        <v>30</v>
      </c>
      <c r="O1232" t="s">
        <v>88</v>
      </c>
      <c r="P1232" t="s">
        <v>2177</v>
      </c>
      <c r="Q1232" t="s">
        <v>2178</v>
      </c>
      <c r="R1232" t="s">
        <v>2179</v>
      </c>
    </row>
    <row r="1233" spans="1:18" hidden="1">
      <c r="A1233">
        <v>2</v>
      </c>
      <c r="B1233" s="4" t="s">
        <v>1952</v>
      </c>
      <c r="C1233" s="4" t="s">
        <v>2566</v>
      </c>
      <c r="D1233" s="4" t="s">
        <v>2620</v>
      </c>
      <c r="E1233" s="4" t="s">
        <v>5803</v>
      </c>
      <c r="F1233" t="s">
        <v>1533</v>
      </c>
      <c r="G1233" t="s">
        <v>1533</v>
      </c>
      <c r="H1233" t="s">
        <v>53</v>
      </c>
      <c r="I1233" t="s">
        <v>53</v>
      </c>
      <c r="J1233" s="5" t="s">
        <v>53</v>
      </c>
      <c r="K1233" t="s">
        <v>124</v>
      </c>
      <c r="L1233" s="6">
        <v>42767</v>
      </c>
      <c r="M1233">
        <v>2</v>
      </c>
      <c r="N1233" s="7" t="s">
        <v>30</v>
      </c>
      <c r="O1233" t="s">
        <v>88</v>
      </c>
      <c r="P1233" t="s">
        <v>2648</v>
      </c>
      <c r="Q1233" t="s">
        <v>2649</v>
      </c>
      <c r="R1233" t="s">
        <v>2650</v>
      </c>
    </row>
    <row r="1234" spans="1:18" hidden="1">
      <c r="A1234">
        <v>4</v>
      </c>
      <c r="B1234" s="4" t="s">
        <v>3127</v>
      </c>
      <c r="C1234" s="4" t="s">
        <v>3128</v>
      </c>
      <c r="D1234" s="4" t="s">
        <v>3129</v>
      </c>
      <c r="E1234" s="4" t="s">
        <v>5803</v>
      </c>
      <c r="F1234" t="s">
        <v>1533</v>
      </c>
      <c r="G1234" t="s">
        <v>1533</v>
      </c>
      <c r="H1234" t="s">
        <v>53</v>
      </c>
      <c r="I1234" t="s">
        <v>53</v>
      </c>
      <c r="J1234" s="5" t="s">
        <v>53</v>
      </c>
      <c r="K1234" t="s">
        <v>29</v>
      </c>
      <c r="L1234" s="6">
        <v>43070</v>
      </c>
      <c r="M1234">
        <v>12</v>
      </c>
      <c r="N1234" s="7" t="s">
        <v>30</v>
      </c>
      <c r="O1234" t="s">
        <v>88</v>
      </c>
      <c r="P1234" t="s">
        <v>3155</v>
      </c>
      <c r="Q1234" t="s">
        <v>3156</v>
      </c>
      <c r="R1234" t="s">
        <v>3157</v>
      </c>
    </row>
    <row r="1235" spans="1:18" hidden="1">
      <c r="A1235">
        <v>4</v>
      </c>
      <c r="B1235" s="4" t="s">
        <v>3127</v>
      </c>
      <c r="C1235" s="4" t="s">
        <v>3128</v>
      </c>
      <c r="D1235" s="4" t="s">
        <v>3129</v>
      </c>
      <c r="E1235" s="4" t="s">
        <v>5803</v>
      </c>
      <c r="F1235" t="s">
        <v>1533</v>
      </c>
      <c r="G1235" t="s">
        <v>1533</v>
      </c>
      <c r="H1235" t="s">
        <v>53</v>
      </c>
      <c r="I1235" t="s">
        <v>53</v>
      </c>
      <c r="J1235" s="5" t="s">
        <v>53</v>
      </c>
      <c r="K1235" t="s">
        <v>159</v>
      </c>
      <c r="L1235" s="6">
        <v>43586</v>
      </c>
      <c r="M1235">
        <v>5</v>
      </c>
      <c r="N1235" s="7" t="s">
        <v>23</v>
      </c>
      <c r="O1235" t="s">
        <v>31</v>
      </c>
      <c r="P1235" t="s">
        <v>3163</v>
      </c>
      <c r="Q1235" t="s">
        <v>3164</v>
      </c>
      <c r="R1235" t="s">
        <v>3165</v>
      </c>
    </row>
    <row r="1236" spans="1:18" hidden="1">
      <c r="A1236">
        <v>4</v>
      </c>
      <c r="B1236" s="4" t="s">
        <v>3127</v>
      </c>
      <c r="C1236" s="4" t="s">
        <v>3128</v>
      </c>
      <c r="D1236" s="4" t="s">
        <v>3247</v>
      </c>
      <c r="E1236" s="4" t="s">
        <v>5803</v>
      </c>
      <c r="F1236" t="s">
        <v>1533</v>
      </c>
      <c r="G1236" t="s">
        <v>1533</v>
      </c>
      <c r="H1236" t="s">
        <v>53</v>
      </c>
      <c r="I1236" t="s">
        <v>53</v>
      </c>
      <c r="J1236" s="5" t="s">
        <v>53</v>
      </c>
      <c r="K1236" t="s">
        <v>71</v>
      </c>
      <c r="L1236" s="6">
        <v>42522</v>
      </c>
      <c r="M1236">
        <v>6</v>
      </c>
      <c r="N1236" s="7" t="s">
        <v>55</v>
      </c>
      <c r="O1236" t="s">
        <v>31</v>
      </c>
      <c r="P1236" t="s">
        <v>3265</v>
      </c>
      <c r="Q1236" t="s">
        <v>3266</v>
      </c>
      <c r="R1236" t="s">
        <v>3267</v>
      </c>
    </row>
    <row r="1237" spans="1:18" hidden="1">
      <c r="A1237">
        <v>4</v>
      </c>
      <c r="B1237" s="4" t="s">
        <v>3127</v>
      </c>
      <c r="C1237" s="4" t="s">
        <v>3128</v>
      </c>
      <c r="D1237" s="4" t="s">
        <v>3247</v>
      </c>
      <c r="E1237" s="4" t="s">
        <v>5803</v>
      </c>
      <c r="F1237" t="s">
        <v>1533</v>
      </c>
      <c r="G1237" t="s">
        <v>1533</v>
      </c>
      <c r="H1237" t="s">
        <v>53</v>
      </c>
      <c r="I1237" t="s">
        <v>53</v>
      </c>
      <c r="J1237" s="5" t="s">
        <v>53</v>
      </c>
      <c r="K1237" t="s">
        <v>422</v>
      </c>
      <c r="L1237" s="6">
        <v>42736</v>
      </c>
      <c r="M1237">
        <v>1</v>
      </c>
      <c r="N1237" s="7" t="s">
        <v>30</v>
      </c>
      <c r="O1237" t="s">
        <v>88</v>
      </c>
      <c r="P1237" t="s">
        <v>3291</v>
      </c>
      <c r="Q1237" t="s">
        <v>3292</v>
      </c>
      <c r="R1237" t="s">
        <v>3293</v>
      </c>
    </row>
    <row r="1238" spans="1:18" hidden="1">
      <c r="A1238">
        <v>4</v>
      </c>
      <c r="B1238" s="4" t="s">
        <v>3127</v>
      </c>
      <c r="C1238" s="4" t="s">
        <v>3374</v>
      </c>
      <c r="D1238" s="4" t="s">
        <v>3375</v>
      </c>
      <c r="E1238" s="4" t="s">
        <v>5803</v>
      </c>
      <c r="F1238" t="s">
        <v>1533</v>
      </c>
      <c r="G1238" t="s">
        <v>1533</v>
      </c>
      <c r="H1238" t="s">
        <v>53</v>
      </c>
      <c r="I1238" t="s">
        <v>53</v>
      </c>
      <c r="J1238" s="5" t="s">
        <v>53</v>
      </c>
      <c r="K1238" t="s">
        <v>156</v>
      </c>
      <c r="L1238" s="6">
        <v>43405</v>
      </c>
      <c r="M1238">
        <v>11</v>
      </c>
      <c r="N1238" s="7" t="s">
        <v>23</v>
      </c>
      <c r="O1238" t="s">
        <v>31</v>
      </c>
      <c r="P1238" t="s">
        <v>3448</v>
      </c>
      <c r="Q1238" t="s">
        <v>3449</v>
      </c>
      <c r="R1238" t="s">
        <v>3450</v>
      </c>
    </row>
    <row r="1239" spans="1:18" hidden="1">
      <c r="A1239">
        <v>4</v>
      </c>
      <c r="B1239" s="4" t="s">
        <v>3127</v>
      </c>
      <c r="C1239" s="4" t="s">
        <v>3506</v>
      </c>
      <c r="D1239" s="4" t="s">
        <v>3507</v>
      </c>
      <c r="E1239" s="4" t="s">
        <v>5803</v>
      </c>
      <c r="F1239" t="s">
        <v>1533</v>
      </c>
      <c r="G1239" t="s">
        <v>1533</v>
      </c>
      <c r="H1239" t="s">
        <v>53</v>
      </c>
      <c r="I1239" t="s">
        <v>53</v>
      </c>
      <c r="J1239" s="5" t="s">
        <v>53</v>
      </c>
      <c r="K1239" t="s">
        <v>218</v>
      </c>
      <c r="L1239" s="6">
        <v>42614</v>
      </c>
      <c r="M1239">
        <v>9</v>
      </c>
      <c r="N1239" s="7" t="s">
        <v>23</v>
      </c>
      <c r="O1239" t="s">
        <v>31</v>
      </c>
      <c r="P1239" t="s">
        <v>3522</v>
      </c>
      <c r="Q1239" t="s">
        <v>3523</v>
      </c>
      <c r="R1239" t="s">
        <v>3524</v>
      </c>
    </row>
    <row r="1240" spans="1:18" hidden="1">
      <c r="A1240">
        <v>4</v>
      </c>
      <c r="B1240" s="4" t="s">
        <v>3127</v>
      </c>
      <c r="C1240" s="4" t="s">
        <v>3789</v>
      </c>
      <c r="D1240" s="4" t="s">
        <v>3790</v>
      </c>
      <c r="E1240" s="4" t="s">
        <v>5803</v>
      </c>
      <c r="F1240" t="s">
        <v>1533</v>
      </c>
      <c r="G1240" t="s">
        <v>1533</v>
      </c>
      <c r="H1240" t="s">
        <v>53</v>
      </c>
      <c r="I1240" t="s">
        <v>53</v>
      </c>
      <c r="J1240" s="5" t="s">
        <v>53</v>
      </c>
      <c r="K1240" t="s">
        <v>645</v>
      </c>
      <c r="L1240" s="6">
        <v>44440</v>
      </c>
      <c r="M1240">
        <v>9</v>
      </c>
      <c r="N1240" s="7" t="s">
        <v>23</v>
      </c>
      <c r="O1240" t="s">
        <v>31</v>
      </c>
      <c r="P1240" t="s">
        <v>3809</v>
      </c>
      <c r="Q1240" t="s">
        <v>3810</v>
      </c>
      <c r="R1240" t="s">
        <v>3811</v>
      </c>
    </row>
    <row r="1241" spans="1:18" hidden="1">
      <c r="A1241">
        <v>4</v>
      </c>
      <c r="B1241" s="4" t="s">
        <v>3127</v>
      </c>
      <c r="C1241" s="4" t="s">
        <v>3789</v>
      </c>
      <c r="D1241" s="4" t="s">
        <v>3815</v>
      </c>
      <c r="E1241" s="4" t="s">
        <v>5803</v>
      </c>
      <c r="F1241" t="s">
        <v>1533</v>
      </c>
      <c r="G1241" t="s">
        <v>1533</v>
      </c>
      <c r="H1241" t="s">
        <v>53</v>
      </c>
      <c r="I1241" t="s">
        <v>53</v>
      </c>
      <c r="J1241" s="5" t="s">
        <v>53</v>
      </c>
      <c r="K1241" t="s">
        <v>22</v>
      </c>
      <c r="L1241" s="6">
        <v>42979</v>
      </c>
      <c r="M1241">
        <v>9</v>
      </c>
      <c r="N1241" s="7" t="s">
        <v>23</v>
      </c>
      <c r="O1241" t="s">
        <v>24</v>
      </c>
      <c r="P1241" t="s">
        <v>3860</v>
      </c>
      <c r="Q1241" t="s">
        <v>3847</v>
      </c>
      <c r="R1241" t="s">
        <v>3845</v>
      </c>
    </row>
    <row r="1242" spans="1:18" hidden="1">
      <c r="A1242">
        <v>4</v>
      </c>
      <c r="B1242" s="4" t="s">
        <v>3127</v>
      </c>
      <c r="C1242" s="4" t="s">
        <v>4035</v>
      </c>
      <c r="D1242" s="4" t="s">
        <v>4036</v>
      </c>
      <c r="E1242" s="4" t="s">
        <v>5803</v>
      </c>
      <c r="F1242" t="s">
        <v>1533</v>
      </c>
      <c r="G1242" t="s">
        <v>1533</v>
      </c>
      <c r="H1242" t="s">
        <v>53</v>
      </c>
      <c r="I1242" t="s">
        <v>53</v>
      </c>
      <c r="J1242" s="5" t="s">
        <v>53</v>
      </c>
      <c r="K1242" t="s">
        <v>142</v>
      </c>
      <c r="L1242" s="6">
        <v>43101</v>
      </c>
      <c r="M1242">
        <v>1</v>
      </c>
      <c r="N1242" s="7" t="s">
        <v>30</v>
      </c>
      <c r="O1242" t="s">
        <v>31</v>
      </c>
      <c r="P1242" t="s">
        <v>4053</v>
      </c>
      <c r="Q1242" t="s">
        <v>4054</v>
      </c>
      <c r="R1242" t="s">
        <v>4055</v>
      </c>
    </row>
    <row r="1243" spans="1:18" hidden="1">
      <c r="A1243">
        <v>4</v>
      </c>
      <c r="B1243" s="4" t="s">
        <v>3127</v>
      </c>
      <c r="C1243" s="4" t="s">
        <v>4035</v>
      </c>
      <c r="D1243" s="4" t="s">
        <v>4036</v>
      </c>
      <c r="E1243" s="4" t="s">
        <v>5803</v>
      </c>
      <c r="F1243" t="s">
        <v>1533</v>
      </c>
      <c r="G1243" t="s">
        <v>1533</v>
      </c>
      <c r="H1243" t="s">
        <v>53</v>
      </c>
      <c r="I1243" t="s">
        <v>53</v>
      </c>
      <c r="J1243" s="5" t="s">
        <v>53</v>
      </c>
      <c r="K1243" t="s">
        <v>35</v>
      </c>
      <c r="L1243" s="6">
        <v>43160</v>
      </c>
      <c r="M1243">
        <v>3</v>
      </c>
      <c r="N1243" s="7" t="s">
        <v>23</v>
      </c>
      <c r="O1243" t="s">
        <v>31</v>
      </c>
      <c r="P1243" t="s">
        <v>4056</v>
      </c>
      <c r="Q1243" t="s">
        <v>4054</v>
      </c>
      <c r="R1243" t="s">
        <v>4055</v>
      </c>
    </row>
    <row r="1244" spans="1:18" hidden="1">
      <c r="A1244">
        <v>4</v>
      </c>
      <c r="B1244" s="4" t="s">
        <v>3127</v>
      </c>
      <c r="C1244" s="4" t="s">
        <v>4035</v>
      </c>
      <c r="D1244" s="4" t="s">
        <v>4080</v>
      </c>
      <c r="E1244" s="4" t="s">
        <v>5803</v>
      </c>
      <c r="F1244" t="s">
        <v>1533</v>
      </c>
      <c r="G1244" t="s">
        <v>1533</v>
      </c>
      <c r="H1244" t="s">
        <v>53</v>
      </c>
      <c r="I1244" t="s">
        <v>53</v>
      </c>
      <c r="J1244" s="5" t="s">
        <v>53</v>
      </c>
      <c r="K1244" t="s">
        <v>204</v>
      </c>
      <c r="L1244" s="6">
        <v>43831</v>
      </c>
      <c r="M1244">
        <v>1</v>
      </c>
      <c r="N1244" s="7" t="s">
        <v>30</v>
      </c>
      <c r="O1244" t="s">
        <v>31</v>
      </c>
      <c r="P1244" t="s">
        <v>4159</v>
      </c>
      <c r="Q1244" t="s">
        <v>4160</v>
      </c>
      <c r="R1244" t="s">
        <v>4161</v>
      </c>
    </row>
    <row r="1245" spans="1:18" hidden="1">
      <c r="A1245">
        <v>5</v>
      </c>
      <c r="B1245" s="4" t="s">
        <v>4600</v>
      </c>
      <c r="C1245" s="4" t="s">
        <v>4601</v>
      </c>
      <c r="D1245" s="4" t="s">
        <v>4602</v>
      </c>
      <c r="E1245" s="4" t="s">
        <v>5803</v>
      </c>
      <c r="F1245" t="s">
        <v>1533</v>
      </c>
      <c r="G1245" t="s">
        <v>1533</v>
      </c>
      <c r="H1245" t="s">
        <v>53</v>
      </c>
      <c r="I1245" t="s">
        <v>53</v>
      </c>
      <c r="J1245" s="5" t="s">
        <v>53</v>
      </c>
      <c r="K1245" t="s">
        <v>234</v>
      </c>
      <c r="L1245" s="6">
        <v>42826</v>
      </c>
      <c r="M1245">
        <v>4</v>
      </c>
      <c r="N1245" s="7" t="s">
        <v>23</v>
      </c>
      <c r="O1245" t="s">
        <v>31</v>
      </c>
      <c r="P1245" t="s">
        <v>4617</v>
      </c>
      <c r="Q1245" t="s">
        <v>4618</v>
      </c>
      <c r="R1245" t="s">
        <v>4619</v>
      </c>
    </row>
    <row r="1246" spans="1:18" hidden="1">
      <c r="A1246">
        <v>5</v>
      </c>
      <c r="B1246" s="4" t="s">
        <v>4600</v>
      </c>
      <c r="C1246" s="4" t="s">
        <v>4933</v>
      </c>
      <c r="D1246" s="4" t="s">
        <v>5014</v>
      </c>
      <c r="E1246" s="4" t="s">
        <v>5803</v>
      </c>
      <c r="F1246" t="s">
        <v>1533</v>
      </c>
      <c r="G1246" t="s">
        <v>1533</v>
      </c>
      <c r="H1246" t="s">
        <v>53</v>
      </c>
      <c r="I1246" t="s">
        <v>53</v>
      </c>
      <c r="J1246" s="5" t="s">
        <v>53</v>
      </c>
      <c r="K1246" t="s">
        <v>85</v>
      </c>
      <c r="L1246" s="6">
        <v>43009</v>
      </c>
      <c r="M1246">
        <v>10</v>
      </c>
      <c r="N1246" s="7" t="s">
        <v>23</v>
      </c>
      <c r="O1246" t="s">
        <v>31</v>
      </c>
      <c r="P1246" t="s">
        <v>5151</v>
      </c>
      <c r="Q1246" t="s">
        <v>5152</v>
      </c>
      <c r="R1246" t="s">
        <v>5153</v>
      </c>
    </row>
    <row r="1247" spans="1:18" hidden="1">
      <c r="A1247">
        <v>5</v>
      </c>
      <c r="B1247" s="4" t="s">
        <v>4600</v>
      </c>
      <c r="C1247" s="4" t="s">
        <v>4933</v>
      </c>
      <c r="D1247" s="4" t="s">
        <v>5014</v>
      </c>
      <c r="E1247" s="4" t="s">
        <v>5803</v>
      </c>
      <c r="F1247" t="s">
        <v>1533</v>
      </c>
      <c r="G1247" t="s">
        <v>1533</v>
      </c>
      <c r="H1247" t="s">
        <v>53</v>
      </c>
      <c r="I1247" t="s">
        <v>53</v>
      </c>
      <c r="J1247" s="5" t="s">
        <v>53</v>
      </c>
      <c r="K1247" t="s">
        <v>146</v>
      </c>
      <c r="L1247" s="6">
        <v>43313</v>
      </c>
      <c r="M1247">
        <v>8</v>
      </c>
      <c r="N1247" s="7" t="s">
        <v>55</v>
      </c>
      <c r="O1247" t="s">
        <v>31</v>
      </c>
      <c r="P1247" t="s">
        <v>5202</v>
      </c>
      <c r="Q1247" t="s">
        <v>5203</v>
      </c>
      <c r="R1247" t="s">
        <v>5153</v>
      </c>
    </row>
    <row r="1248" spans="1:18" hidden="1">
      <c r="A1248">
        <v>5</v>
      </c>
      <c r="B1248" s="4" t="s">
        <v>4600</v>
      </c>
      <c r="C1248" s="4" t="s">
        <v>4933</v>
      </c>
      <c r="D1248" s="4" t="s">
        <v>5014</v>
      </c>
      <c r="E1248" s="4" t="s">
        <v>5803</v>
      </c>
      <c r="F1248" t="s">
        <v>1533</v>
      </c>
      <c r="G1248" t="s">
        <v>1533</v>
      </c>
      <c r="H1248" t="s">
        <v>53</v>
      </c>
      <c r="I1248" t="s">
        <v>53</v>
      </c>
      <c r="J1248" s="5" t="s">
        <v>53</v>
      </c>
      <c r="K1248" t="s">
        <v>43</v>
      </c>
      <c r="L1248" s="6">
        <v>43525</v>
      </c>
      <c r="M1248">
        <v>3</v>
      </c>
      <c r="N1248" s="7" t="s">
        <v>23</v>
      </c>
      <c r="O1248" t="s">
        <v>88</v>
      </c>
      <c r="P1248" t="s">
        <v>5249</v>
      </c>
      <c r="Q1248" t="s">
        <v>5250</v>
      </c>
      <c r="R1248" t="s">
        <v>5251</v>
      </c>
    </row>
    <row r="1249" spans="1:18" hidden="1">
      <c r="A1249">
        <v>5</v>
      </c>
      <c r="B1249" s="4" t="s">
        <v>4600</v>
      </c>
      <c r="C1249" s="4" t="s">
        <v>4933</v>
      </c>
      <c r="D1249" s="4" t="s">
        <v>5014</v>
      </c>
      <c r="E1249" s="4" t="s">
        <v>5803</v>
      </c>
      <c r="F1249" t="s">
        <v>1533</v>
      </c>
      <c r="G1249" t="s">
        <v>1533</v>
      </c>
      <c r="H1249" t="s">
        <v>53</v>
      </c>
      <c r="I1249" t="s">
        <v>53</v>
      </c>
      <c r="J1249" s="5" t="s">
        <v>53</v>
      </c>
      <c r="K1249" t="s">
        <v>204</v>
      </c>
      <c r="L1249" s="6">
        <v>43831</v>
      </c>
      <c r="M1249">
        <v>1</v>
      </c>
      <c r="N1249" s="7" t="s">
        <v>30</v>
      </c>
      <c r="O1249" t="s">
        <v>31</v>
      </c>
      <c r="P1249" t="s">
        <v>5316</v>
      </c>
      <c r="Q1249" t="s">
        <v>5317</v>
      </c>
      <c r="R1249" t="s">
        <v>5153</v>
      </c>
    </row>
    <row r="1250" spans="1:18" hidden="1">
      <c r="A1250">
        <v>12</v>
      </c>
      <c r="B1250" s="4" t="s">
        <v>901</v>
      </c>
      <c r="C1250" s="4" t="s">
        <v>902</v>
      </c>
      <c r="D1250" s="4" t="s">
        <v>903</v>
      </c>
      <c r="E1250" s="4" t="s">
        <v>5803</v>
      </c>
      <c r="F1250" t="s">
        <v>904</v>
      </c>
      <c r="G1250" t="s">
        <v>905</v>
      </c>
      <c r="H1250" t="s">
        <v>53</v>
      </c>
      <c r="I1250" t="s">
        <v>53</v>
      </c>
      <c r="J1250" s="5" t="s">
        <v>53</v>
      </c>
      <c r="K1250" t="s">
        <v>906</v>
      </c>
      <c r="L1250" s="6">
        <v>42309</v>
      </c>
      <c r="M1250">
        <v>11</v>
      </c>
      <c r="N1250" s="7" t="s">
        <v>23</v>
      </c>
      <c r="O1250" t="s">
        <v>31</v>
      </c>
      <c r="P1250" t="s">
        <v>907</v>
      </c>
      <c r="Q1250" t="s">
        <v>908</v>
      </c>
      <c r="R1250" t="s">
        <v>909</v>
      </c>
    </row>
    <row r="1251" spans="1:18" hidden="1">
      <c r="A1251">
        <v>12</v>
      </c>
      <c r="B1251" s="4" t="s">
        <v>901</v>
      </c>
      <c r="C1251" s="4" t="s">
        <v>902</v>
      </c>
      <c r="D1251" s="4" t="s">
        <v>903</v>
      </c>
      <c r="E1251" s="4" t="s">
        <v>5803</v>
      </c>
      <c r="F1251" t="s">
        <v>904</v>
      </c>
      <c r="G1251" t="s">
        <v>910</v>
      </c>
      <c r="H1251" t="s">
        <v>21</v>
      </c>
      <c r="I1251">
        <v>3</v>
      </c>
      <c r="J1251" s="5">
        <v>7.0999999999999994E-2</v>
      </c>
      <c r="K1251" t="s">
        <v>60</v>
      </c>
      <c r="L1251" s="6">
        <v>42370</v>
      </c>
      <c r="M1251">
        <v>1</v>
      </c>
      <c r="N1251" s="7" t="s">
        <v>30</v>
      </c>
      <c r="O1251" t="s">
        <v>31</v>
      </c>
      <c r="P1251" t="s">
        <v>911</v>
      </c>
      <c r="Q1251" t="s">
        <v>912</v>
      </c>
      <c r="R1251" t="s">
        <v>913</v>
      </c>
    </row>
    <row r="1252" spans="1:18" hidden="1">
      <c r="A1252">
        <v>12</v>
      </c>
      <c r="B1252" s="4" t="s">
        <v>901</v>
      </c>
      <c r="C1252" s="4" t="s">
        <v>902</v>
      </c>
      <c r="D1252" s="4" t="s">
        <v>903</v>
      </c>
      <c r="E1252" s="4" t="s">
        <v>5803</v>
      </c>
      <c r="F1252" t="s">
        <v>904</v>
      </c>
      <c r="G1252" t="s">
        <v>905</v>
      </c>
      <c r="H1252" t="s">
        <v>53</v>
      </c>
      <c r="I1252" t="s">
        <v>53</v>
      </c>
      <c r="J1252" s="5" t="s">
        <v>53</v>
      </c>
      <c r="K1252" t="s">
        <v>701</v>
      </c>
      <c r="L1252" s="6">
        <v>42491</v>
      </c>
      <c r="M1252">
        <v>5</v>
      </c>
      <c r="N1252" s="7" t="s">
        <v>23</v>
      </c>
      <c r="O1252" t="s">
        <v>31</v>
      </c>
      <c r="P1252" t="s">
        <v>935</v>
      </c>
      <c r="Q1252" t="s">
        <v>912</v>
      </c>
      <c r="R1252" t="s">
        <v>913</v>
      </c>
    </row>
    <row r="1253" spans="1:18" hidden="1">
      <c r="A1253">
        <v>12</v>
      </c>
      <c r="B1253" s="4" t="s">
        <v>901</v>
      </c>
      <c r="C1253" s="4" t="s">
        <v>902</v>
      </c>
      <c r="D1253" s="4" t="s">
        <v>903</v>
      </c>
      <c r="E1253" s="4" t="s">
        <v>5803</v>
      </c>
      <c r="F1253" t="s">
        <v>904</v>
      </c>
      <c r="G1253" t="s">
        <v>936</v>
      </c>
      <c r="H1253" t="s">
        <v>21</v>
      </c>
      <c r="I1253">
        <v>3</v>
      </c>
      <c r="J1253" s="5">
        <v>7.0999999999999994E-2</v>
      </c>
      <c r="K1253" t="s">
        <v>701</v>
      </c>
      <c r="L1253" s="6">
        <v>42491</v>
      </c>
      <c r="M1253">
        <v>5</v>
      </c>
      <c r="N1253" s="7" t="s">
        <v>23</v>
      </c>
      <c r="O1253" t="s">
        <v>31</v>
      </c>
      <c r="P1253" t="s">
        <v>937</v>
      </c>
      <c r="Q1253" t="s">
        <v>938</v>
      </c>
      <c r="R1253" t="s">
        <v>939</v>
      </c>
    </row>
    <row r="1254" spans="1:18" hidden="1">
      <c r="A1254">
        <v>12</v>
      </c>
      <c r="B1254" s="4" t="s">
        <v>901</v>
      </c>
      <c r="C1254" s="4" t="s">
        <v>902</v>
      </c>
      <c r="D1254" s="4" t="s">
        <v>903</v>
      </c>
      <c r="E1254" s="4" t="s">
        <v>5803</v>
      </c>
      <c r="F1254" t="s">
        <v>904</v>
      </c>
      <c r="G1254" t="s">
        <v>910</v>
      </c>
      <c r="H1254" t="s">
        <v>21</v>
      </c>
      <c r="I1254">
        <v>3</v>
      </c>
      <c r="J1254" s="5">
        <v>7.0999999999999994E-2</v>
      </c>
      <c r="K1254" t="s">
        <v>71</v>
      </c>
      <c r="L1254" s="6">
        <v>42522</v>
      </c>
      <c r="M1254">
        <v>6</v>
      </c>
      <c r="N1254" s="7" t="s">
        <v>55</v>
      </c>
      <c r="O1254" t="s">
        <v>31</v>
      </c>
      <c r="P1254" t="s">
        <v>940</v>
      </c>
      <c r="Q1254" t="s">
        <v>941</v>
      </c>
      <c r="R1254" t="s">
        <v>917</v>
      </c>
    </row>
    <row r="1255" spans="1:18" hidden="1">
      <c r="A1255">
        <v>12</v>
      </c>
      <c r="B1255" s="4" t="s">
        <v>901</v>
      </c>
      <c r="C1255" s="4" t="s">
        <v>902</v>
      </c>
      <c r="D1255" s="4" t="s">
        <v>903</v>
      </c>
      <c r="E1255" s="4" t="s">
        <v>5803</v>
      </c>
      <c r="F1255" t="s">
        <v>904</v>
      </c>
      <c r="G1255" t="s">
        <v>910</v>
      </c>
      <c r="H1255" t="s">
        <v>21</v>
      </c>
      <c r="I1255">
        <v>3</v>
      </c>
      <c r="J1255" s="5">
        <v>7.0999999999999994E-2</v>
      </c>
      <c r="K1255" t="s">
        <v>218</v>
      </c>
      <c r="L1255" s="6">
        <v>42614</v>
      </c>
      <c r="M1255">
        <v>9</v>
      </c>
      <c r="N1255" s="7" t="s">
        <v>23</v>
      </c>
      <c r="O1255" t="s">
        <v>31</v>
      </c>
      <c r="P1255" t="s">
        <v>948</v>
      </c>
      <c r="Q1255" t="s">
        <v>949</v>
      </c>
      <c r="R1255" t="s">
        <v>917</v>
      </c>
    </row>
    <row r="1256" spans="1:18" hidden="1">
      <c r="A1256">
        <v>12</v>
      </c>
      <c r="B1256" s="4" t="s">
        <v>901</v>
      </c>
      <c r="C1256" s="4" t="s">
        <v>902</v>
      </c>
      <c r="D1256" s="4" t="s">
        <v>903</v>
      </c>
      <c r="E1256" s="4" t="s">
        <v>5803</v>
      </c>
      <c r="F1256" t="s">
        <v>904</v>
      </c>
      <c r="G1256" t="s">
        <v>987</v>
      </c>
      <c r="H1256" t="s">
        <v>53</v>
      </c>
      <c r="I1256" t="s">
        <v>53</v>
      </c>
      <c r="J1256" s="5" t="s">
        <v>53</v>
      </c>
      <c r="K1256" t="s">
        <v>128</v>
      </c>
      <c r="L1256" s="6">
        <v>42795</v>
      </c>
      <c r="M1256">
        <v>3</v>
      </c>
      <c r="N1256" s="7" t="s">
        <v>23</v>
      </c>
      <c r="O1256" t="s">
        <v>31</v>
      </c>
      <c r="P1256" t="s">
        <v>988</v>
      </c>
      <c r="Q1256" t="s">
        <v>912</v>
      </c>
      <c r="R1256" t="s">
        <v>913</v>
      </c>
    </row>
    <row r="1257" spans="1:18" hidden="1">
      <c r="A1257">
        <v>12</v>
      </c>
      <c r="B1257" s="4" t="s">
        <v>901</v>
      </c>
      <c r="C1257" s="4" t="s">
        <v>902</v>
      </c>
      <c r="D1257" s="4" t="s">
        <v>903</v>
      </c>
      <c r="E1257" s="4" t="s">
        <v>5803</v>
      </c>
      <c r="F1257" t="s">
        <v>904</v>
      </c>
      <c r="G1257" t="s">
        <v>910</v>
      </c>
      <c r="H1257" t="s">
        <v>21</v>
      </c>
      <c r="I1257">
        <v>3</v>
      </c>
      <c r="J1257" s="5">
        <v>7.0999999999999994E-2</v>
      </c>
      <c r="K1257" t="s">
        <v>80</v>
      </c>
      <c r="L1257" s="6">
        <v>42917</v>
      </c>
      <c r="M1257">
        <v>7</v>
      </c>
      <c r="N1257" s="7" t="s">
        <v>55</v>
      </c>
      <c r="O1257" t="s">
        <v>31</v>
      </c>
      <c r="P1257" t="s">
        <v>996</v>
      </c>
      <c r="Q1257" t="s">
        <v>997</v>
      </c>
      <c r="R1257" t="s">
        <v>998</v>
      </c>
    </row>
    <row r="1258" spans="1:18" hidden="1">
      <c r="A1258">
        <v>12</v>
      </c>
      <c r="B1258" s="4" t="s">
        <v>901</v>
      </c>
      <c r="C1258" s="4" t="s">
        <v>902</v>
      </c>
      <c r="D1258" s="4" t="s">
        <v>903</v>
      </c>
      <c r="E1258" s="4" t="s">
        <v>5803</v>
      </c>
      <c r="F1258" t="s">
        <v>904</v>
      </c>
      <c r="G1258" t="s">
        <v>910</v>
      </c>
      <c r="H1258" t="s">
        <v>21</v>
      </c>
      <c r="I1258">
        <v>3</v>
      </c>
      <c r="J1258" s="5">
        <v>7.0999999999999994E-2</v>
      </c>
      <c r="K1258" t="s">
        <v>85</v>
      </c>
      <c r="L1258" s="6">
        <v>43009</v>
      </c>
      <c r="M1258">
        <v>10</v>
      </c>
      <c r="N1258" s="7" t="s">
        <v>23</v>
      </c>
      <c r="O1258" t="s">
        <v>31</v>
      </c>
      <c r="P1258" t="s">
        <v>999</v>
      </c>
      <c r="Q1258" t="s">
        <v>912</v>
      </c>
      <c r="R1258" t="s">
        <v>913</v>
      </c>
    </row>
    <row r="1259" spans="1:18" hidden="1">
      <c r="A1259">
        <v>12</v>
      </c>
      <c r="B1259" s="4" t="s">
        <v>901</v>
      </c>
      <c r="C1259" s="4" t="s">
        <v>902</v>
      </c>
      <c r="D1259" s="4" t="s">
        <v>903</v>
      </c>
      <c r="E1259" s="4" t="s">
        <v>5803</v>
      </c>
      <c r="F1259" t="s">
        <v>904</v>
      </c>
      <c r="G1259" t="s">
        <v>910</v>
      </c>
      <c r="H1259" t="s">
        <v>21</v>
      </c>
      <c r="I1259">
        <v>3</v>
      </c>
      <c r="J1259" s="5">
        <v>7.0999999999999994E-2</v>
      </c>
      <c r="K1259" t="s">
        <v>87</v>
      </c>
      <c r="L1259" s="6">
        <v>43040</v>
      </c>
      <c r="M1259">
        <v>11</v>
      </c>
      <c r="N1259" s="7" t="s">
        <v>23</v>
      </c>
      <c r="O1259" t="s">
        <v>31</v>
      </c>
      <c r="P1259" t="s">
        <v>1004</v>
      </c>
      <c r="Q1259" t="s">
        <v>912</v>
      </c>
      <c r="R1259" t="s">
        <v>913</v>
      </c>
    </row>
    <row r="1260" spans="1:18" hidden="1">
      <c r="A1260">
        <v>12</v>
      </c>
      <c r="B1260" s="4" t="s">
        <v>901</v>
      </c>
      <c r="C1260" s="4" t="s">
        <v>902</v>
      </c>
      <c r="D1260" s="4" t="s">
        <v>903</v>
      </c>
      <c r="E1260" s="4" t="s">
        <v>5803</v>
      </c>
      <c r="F1260" t="s">
        <v>904</v>
      </c>
      <c r="G1260" t="s">
        <v>905</v>
      </c>
      <c r="H1260" t="s">
        <v>53</v>
      </c>
      <c r="I1260" t="s">
        <v>53</v>
      </c>
      <c r="J1260" s="5" t="s">
        <v>53</v>
      </c>
      <c r="K1260" t="s">
        <v>1012</v>
      </c>
      <c r="L1260" s="6">
        <v>43132</v>
      </c>
      <c r="M1260">
        <v>2</v>
      </c>
      <c r="N1260" s="7" t="s">
        <v>30</v>
      </c>
      <c r="O1260" t="s">
        <v>31</v>
      </c>
      <c r="P1260" t="s">
        <v>1014</v>
      </c>
      <c r="Q1260" t="s">
        <v>1015</v>
      </c>
      <c r="R1260" t="s">
        <v>1016</v>
      </c>
    </row>
    <row r="1261" spans="1:18" hidden="1">
      <c r="A1261">
        <v>12</v>
      </c>
      <c r="B1261" s="4" t="s">
        <v>901</v>
      </c>
      <c r="C1261" s="4" t="s">
        <v>902</v>
      </c>
      <c r="D1261" s="4" t="s">
        <v>903</v>
      </c>
      <c r="E1261" s="4" t="s">
        <v>5803</v>
      </c>
      <c r="F1261" t="s">
        <v>904</v>
      </c>
      <c r="G1261" t="s">
        <v>936</v>
      </c>
      <c r="H1261" t="s">
        <v>21</v>
      </c>
      <c r="I1261">
        <v>3</v>
      </c>
      <c r="J1261" s="5">
        <v>7.0999999999999994E-2</v>
      </c>
      <c r="K1261" t="s">
        <v>35</v>
      </c>
      <c r="L1261" s="6">
        <v>43160</v>
      </c>
      <c r="M1261">
        <v>3</v>
      </c>
      <c r="N1261" s="7" t="s">
        <v>23</v>
      </c>
      <c r="O1261" t="s">
        <v>31</v>
      </c>
      <c r="P1261" t="s">
        <v>1021</v>
      </c>
      <c r="Q1261" t="s">
        <v>938</v>
      </c>
      <c r="R1261" t="s">
        <v>939</v>
      </c>
    </row>
    <row r="1262" spans="1:18" hidden="1">
      <c r="A1262">
        <v>12</v>
      </c>
      <c r="B1262" s="4" t="s">
        <v>901</v>
      </c>
      <c r="C1262" s="4" t="s">
        <v>902</v>
      </c>
      <c r="D1262" s="4" t="s">
        <v>903</v>
      </c>
      <c r="E1262" s="4" t="s">
        <v>5803</v>
      </c>
      <c r="F1262" t="s">
        <v>904</v>
      </c>
      <c r="G1262" t="s">
        <v>936</v>
      </c>
      <c r="H1262" t="s">
        <v>21</v>
      </c>
      <c r="I1262">
        <v>3</v>
      </c>
      <c r="J1262" s="5">
        <v>7.0999999999999994E-2</v>
      </c>
      <c r="K1262" t="s">
        <v>35</v>
      </c>
      <c r="L1262" s="6">
        <v>43160</v>
      </c>
      <c r="M1262">
        <v>3</v>
      </c>
      <c r="N1262" s="7" t="s">
        <v>23</v>
      </c>
      <c r="O1262" t="s">
        <v>31</v>
      </c>
      <c r="P1262" t="s">
        <v>1022</v>
      </c>
      <c r="Q1262" t="s">
        <v>938</v>
      </c>
      <c r="R1262" t="s">
        <v>939</v>
      </c>
    </row>
    <row r="1263" spans="1:18" hidden="1">
      <c r="A1263">
        <v>12</v>
      </c>
      <c r="B1263" s="4" t="s">
        <v>901</v>
      </c>
      <c r="C1263" s="4" t="s">
        <v>902</v>
      </c>
      <c r="D1263" s="4" t="s">
        <v>903</v>
      </c>
      <c r="E1263" s="4" t="s">
        <v>5803</v>
      </c>
      <c r="F1263" t="s">
        <v>904</v>
      </c>
      <c r="G1263" t="s">
        <v>910</v>
      </c>
      <c r="H1263" t="s">
        <v>21</v>
      </c>
      <c r="I1263">
        <v>3</v>
      </c>
      <c r="J1263" s="5">
        <v>7.0999999999999994E-2</v>
      </c>
      <c r="K1263" t="s">
        <v>295</v>
      </c>
      <c r="L1263" s="6">
        <v>43221</v>
      </c>
      <c r="M1263">
        <v>5</v>
      </c>
      <c r="N1263" s="7" t="s">
        <v>23</v>
      </c>
      <c r="O1263" t="s">
        <v>31</v>
      </c>
      <c r="P1263" t="s">
        <v>1032</v>
      </c>
      <c r="Q1263" t="s">
        <v>938</v>
      </c>
      <c r="R1263" t="s">
        <v>1033</v>
      </c>
    </row>
    <row r="1264" spans="1:18" hidden="1">
      <c r="A1264">
        <v>12</v>
      </c>
      <c r="B1264" s="4" t="s">
        <v>901</v>
      </c>
      <c r="C1264" s="4" t="s">
        <v>902</v>
      </c>
      <c r="D1264" s="4" t="s">
        <v>903</v>
      </c>
      <c r="E1264" s="4" t="s">
        <v>5803</v>
      </c>
      <c r="F1264" t="s">
        <v>904</v>
      </c>
      <c r="G1264" t="s">
        <v>910</v>
      </c>
      <c r="H1264" t="s">
        <v>21</v>
      </c>
      <c r="I1264">
        <v>3</v>
      </c>
      <c r="J1264" s="5">
        <v>7.0999999999999994E-2</v>
      </c>
      <c r="K1264" t="s">
        <v>146</v>
      </c>
      <c r="L1264" s="6">
        <v>43313</v>
      </c>
      <c r="M1264">
        <v>8</v>
      </c>
      <c r="N1264" s="7" t="s">
        <v>55</v>
      </c>
      <c r="O1264" t="s">
        <v>31</v>
      </c>
      <c r="P1264" t="s">
        <v>1049</v>
      </c>
      <c r="Q1264" t="s">
        <v>912</v>
      </c>
      <c r="R1264" t="s">
        <v>913</v>
      </c>
    </row>
    <row r="1265" spans="1:18" hidden="1">
      <c r="A1265">
        <v>12</v>
      </c>
      <c r="B1265" s="4" t="s">
        <v>901</v>
      </c>
      <c r="C1265" s="4" t="s">
        <v>902</v>
      </c>
      <c r="D1265" s="4" t="s">
        <v>903</v>
      </c>
      <c r="E1265" s="4" t="s">
        <v>5803</v>
      </c>
      <c r="F1265" t="s">
        <v>904</v>
      </c>
      <c r="G1265" t="s">
        <v>910</v>
      </c>
      <c r="H1265" t="s">
        <v>21</v>
      </c>
      <c r="I1265">
        <v>3</v>
      </c>
      <c r="J1265" s="5">
        <v>7.0999999999999994E-2</v>
      </c>
      <c r="K1265" t="s">
        <v>1050</v>
      </c>
      <c r="L1265" s="6">
        <v>43313</v>
      </c>
      <c r="M1265">
        <v>8</v>
      </c>
      <c r="N1265" s="7" t="s">
        <v>55</v>
      </c>
      <c r="O1265" t="s">
        <v>31</v>
      </c>
      <c r="P1265" t="s">
        <v>1051</v>
      </c>
      <c r="Q1265" t="s">
        <v>941</v>
      </c>
      <c r="R1265" t="s">
        <v>917</v>
      </c>
    </row>
    <row r="1266" spans="1:18" hidden="1">
      <c r="A1266">
        <v>12</v>
      </c>
      <c r="B1266" s="4" t="s">
        <v>901</v>
      </c>
      <c r="C1266" s="4" t="s">
        <v>902</v>
      </c>
      <c r="D1266" s="4" t="s">
        <v>903</v>
      </c>
      <c r="E1266" s="4" t="s">
        <v>5803</v>
      </c>
      <c r="F1266" t="s">
        <v>904</v>
      </c>
      <c r="G1266" t="s">
        <v>910</v>
      </c>
      <c r="H1266" t="s">
        <v>21</v>
      </c>
      <c r="I1266">
        <v>3</v>
      </c>
      <c r="J1266" s="5">
        <v>7.0999999999999994E-2</v>
      </c>
      <c r="K1266" t="s">
        <v>395</v>
      </c>
      <c r="L1266" s="6">
        <v>43497</v>
      </c>
      <c r="M1266">
        <v>2</v>
      </c>
      <c r="N1266" s="7" t="s">
        <v>30</v>
      </c>
      <c r="O1266" t="s">
        <v>31</v>
      </c>
      <c r="P1266" t="s">
        <v>1062</v>
      </c>
      <c r="Q1266" t="s">
        <v>912</v>
      </c>
      <c r="R1266" t="s">
        <v>913</v>
      </c>
    </row>
    <row r="1267" spans="1:18" hidden="1">
      <c r="A1267">
        <v>12</v>
      </c>
      <c r="B1267" s="4" t="s">
        <v>901</v>
      </c>
      <c r="C1267" s="4" t="s">
        <v>902</v>
      </c>
      <c r="D1267" s="4" t="s">
        <v>903</v>
      </c>
      <c r="E1267" s="4" t="s">
        <v>5803</v>
      </c>
      <c r="F1267" t="s">
        <v>904</v>
      </c>
      <c r="G1267" t="s">
        <v>936</v>
      </c>
      <c r="H1267" t="s">
        <v>21</v>
      </c>
      <c r="I1267">
        <v>3</v>
      </c>
      <c r="J1267" s="5">
        <v>7.0999999999999994E-2</v>
      </c>
      <c r="K1267" t="s">
        <v>395</v>
      </c>
      <c r="L1267" s="6">
        <v>43497</v>
      </c>
      <c r="M1267">
        <v>2</v>
      </c>
      <c r="N1267" s="7" t="s">
        <v>30</v>
      </c>
      <c r="O1267" t="s">
        <v>31</v>
      </c>
      <c r="P1267" t="s">
        <v>1063</v>
      </c>
      <c r="Q1267" t="s">
        <v>938</v>
      </c>
      <c r="R1267" t="s">
        <v>939</v>
      </c>
    </row>
    <row r="1268" spans="1:18" hidden="1">
      <c r="A1268">
        <v>12</v>
      </c>
      <c r="B1268" s="4" t="s">
        <v>901</v>
      </c>
      <c r="C1268" s="4" t="s">
        <v>902</v>
      </c>
      <c r="D1268" s="4" t="s">
        <v>903</v>
      </c>
      <c r="E1268" s="4" t="s">
        <v>5803</v>
      </c>
      <c r="F1268" t="s">
        <v>904</v>
      </c>
      <c r="G1268" t="s">
        <v>910</v>
      </c>
      <c r="H1268" t="s">
        <v>21</v>
      </c>
      <c r="I1268">
        <v>3</v>
      </c>
      <c r="J1268" s="5">
        <v>7.0999999999999994E-2</v>
      </c>
      <c r="K1268" t="s">
        <v>43</v>
      </c>
      <c r="L1268" s="6">
        <v>43525</v>
      </c>
      <c r="M1268">
        <v>3</v>
      </c>
      <c r="N1268" s="7" t="s">
        <v>23</v>
      </c>
      <c r="O1268" t="s">
        <v>31</v>
      </c>
      <c r="P1268" t="s">
        <v>1064</v>
      </c>
      <c r="Q1268" t="s">
        <v>1065</v>
      </c>
      <c r="R1268" t="s">
        <v>917</v>
      </c>
    </row>
    <row r="1269" spans="1:18" hidden="1">
      <c r="A1269">
        <v>12</v>
      </c>
      <c r="B1269" s="4" t="s">
        <v>901</v>
      </c>
      <c r="C1269" s="4" t="s">
        <v>902</v>
      </c>
      <c r="D1269" s="4" t="s">
        <v>903</v>
      </c>
      <c r="E1269" s="4" t="s">
        <v>5803</v>
      </c>
      <c r="F1269" t="s">
        <v>904</v>
      </c>
      <c r="G1269" t="s">
        <v>910</v>
      </c>
      <c r="H1269" t="s">
        <v>21</v>
      </c>
      <c r="I1269">
        <v>3</v>
      </c>
      <c r="J1269" s="5">
        <v>7.0999999999999994E-2</v>
      </c>
      <c r="K1269" t="s">
        <v>357</v>
      </c>
      <c r="L1269" s="6">
        <v>43739</v>
      </c>
      <c r="M1269">
        <v>10</v>
      </c>
      <c r="N1269" s="7" t="s">
        <v>23</v>
      </c>
      <c r="O1269" t="s">
        <v>31</v>
      </c>
      <c r="P1269" t="s">
        <v>1077</v>
      </c>
      <c r="Q1269" t="s">
        <v>1067</v>
      </c>
      <c r="R1269" t="s">
        <v>1068</v>
      </c>
    </row>
    <row r="1270" spans="1:18" hidden="1">
      <c r="A1270">
        <v>12</v>
      </c>
      <c r="B1270" s="4" t="s">
        <v>901</v>
      </c>
      <c r="C1270" s="4" t="s">
        <v>902</v>
      </c>
      <c r="D1270" s="4" t="s">
        <v>903</v>
      </c>
      <c r="E1270" s="4" t="s">
        <v>5803</v>
      </c>
      <c r="F1270" t="s">
        <v>904</v>
      </c>
      <c r="G1270" t="s">
        <v>910</v>
      </c>
      <c r="H1270" t="s">
        <v>21</v>
      </c>
      <c r="I1270">
        <v>3</v>
      </c>
      <c r="J1270" s="5">
        <v>7.0999999999999994E-2</v>
      </c>
      <c r="K1270" t="s">
        <v>1085</v>
      </c>
      <c r="L1270" s="6">
        <v>43862</v>
      </c>
      <c r="M1270">
        <v>2</v>
      </c>
      <c r="N1270" s="7" t="s">
        <v>30</v>
      </c>
      <c r="O1270" t="s">
        <v>31</v>
      </c>
      <c r="P1270" t="s">
        <v>1086</v>
      </c>
      <c r="Q1270" t="s">
        <v>912</v>
      </c>
      <c r="R1270" t="s">
        <v>913</v>
      </c>
    </row>
    <row r="1271" spans="1:18" hidden="1">
      <c r="A1271">
        <v>12</v>
      </c>
      <c r="B1271" s="4" t="s">
        <v>901</v>
      </c>
      <c r="C1271" s="4" t="s">
        <v>902</v>
      </c>
      <c r="D1271" s="4" t="s">
        <v>903</v>
      </c>
      <c r="E1271" s="4" t="s">
        <v>5803</v>
      </c>
      <c r="F1271" t="s">
        <v>904</v>
      </c>
      <c r="G1271" t="s">
        <v>987</v>
      </c>
      <c r="H1271" t="s">
        <v>53</v>
      </c>
      <c r="I1271" t="s">
        <v>53</v>
      </c>
      <c r="J1271" s="5" t="s">
        <v>53</v>
      </c>
      <c r="K1271" t="s">
        <v>99</v>
      </c>
      <c r="L1271" s="6">
        <v>43891</v>
      </c>
      <c r="M1271">
        <v>3</v>
      </c>
      <c r="N1271" s="7" t="s">
        <v>23</v>
      </c>
      <c r="O1271" t="s">
        <v>31</v>
      </c>
      <c r="P1271" t="s">
        <v>1092</v>
      </c>
      <c r="Q1271" t="s">
        <v>912</v>
      </c>
      <c r="R1271" t="s">
        <v>913</v>
      </c>
    </row>
    <row r="1272" spans="1:18" hidden="1">
      <c r="A1272">
        <v>12</v>
      </c>
      <c r="B1272" s="4" t="s">
        <v>901</v>
      </c>
      <c r="C1272" s="4" t="s">
        <v>902</v>
      </c>
      <c r="D1272" s="4" t="s">
        <v>903</v>
      </c>
      <c r="E1272" s="4" t="s">
        <v>5803</v>
      </c>
      <c r="F1272" t="s">
        <v>904</v>
      </c>
      <c r="G1272" t="s">
        <v>910</v>
      </c>
      <c r="H1272" t="s">
        <v>21</v>
      </c>
      <c r="I1272">
        <v>3</v>
      </c>
      <c r="J1272" s="5">
        <v>7.0999999999999994E-2</v>
      </c>
      <c r="K1272" t="s">
        <v>251</v>
      </c>
      <c r="L1272" s="6">
        <v>43952</v>
      </c>
      <c r="M1272">
        <v>5</v>
      </c>
      <c r="N1272" s="7" t="s">
        <v>23</v>
      </c>
      <c r="O1272" t="s">
        <v>31</v>
      </c>
      <c r="P1272" t="s">
        <v>1100</v>
      </c>
      <c r="Q1272" t="s">
        <v>912</v>
      </c>
      <c r="R1272" t="s">
        <v>913</v>
      </c>
    </row>
    <row r="1273" spans="1:18" hidden="1">
      <c r="A1273">
        <v>12</v>
      </c>
      <c r="B1273" s="4" t="s">
        <v>901</v>
      </c>
      <c r="C1273" s="4" t="s">
        <v>902</v>
      </c>
      <c r="D1273" s="4" t="s">
        <v>903</v>
      </c>
      <c r="E1273" s="4" t="s">
        <v>5803</v>
      </c>
      <c r="F1273" t="s">
        <v>904</v>
      </c>
      <c r="G1273" t="s">
        <v>910</v>
      </c>
      <c r="H1273" t="s">
        <v>21</v>
      </c>
      <c r="I1273">
        <v>3</v>
      </c>
      <c r="J1273" s="5">
        <v>7.0999999999999994E-2</v>
      </c>
      <c r="K1273" t="s">
        <v>251</v>
      </c>
      <c r="L1273" s="6">
        <v>43952</v>
      </c>
      <c r="M1273">
        <v>5</v>
      </c>
      <c r="N1273" s="7" t="s">
        <v>23</v>
      </c>
      <c r="O1273" t="s">
        <v>31</v>
      </c>
      <c r="P1273" t="s">
        <v>1101</v>
      </c>
      <c r="Q1273" t="s">
        <v>912</v>
      </c>
      <c r="R1273" t="s">
        <v>913</v>
      </c>
    </row>
    <row r="1274" spans="1:18" hidden="1">
      <c r="A1274">
        <v>12</v>
      </c>
      <c r="B1274" s="4" t="s">
        <v>901</v>
      </c>
      <c r="C1274" s="4" t="s">
        <v>902</v>
      </c>
      <c r="D1274" s="4" t="s">
        <v>903</v>
      </c>
      <c r="E1274" s="4" t="s">
        <v>5803</v>
      </c>
      <c r="F1274" t="s">
        <v>904</v>
      </c>
      <c r="G1274" t="s">
        <v>910</v>
      </c>
      <c r="H1274" t="s">
        <v>21</v>
      </c>
      <c r="I1274">
        <v>3</v>
      </c>
      <c r="J1274" s="5">
        <v>7.0999999999999994E-2</v>
      </c>
      <c r="K1274" t="s">
        <v>251</v>
      </c>
      <c r="L1274" s="6">
        <v>43952</v>
      </c>
      <c r="M1274">
        <v>5</v>
      </c>
      <c r="N1274" s="7" t="s">
        <v>23</v>
      </c>
      <c r="O1274" t="s">
        <v>31</v>
      </c>
      <c r="P1274" t="s">
        <v>1102</v>
      </c>
      <c r="Q1274" t="s">
        <v>912</v>
      </c>
      <c r="R1274" t="s">
        <v>913</v>
      </c>
    </row>
    <row r="1275" spans="1:18" hidden="1">
      <c r="A1275">
        <v>12</v>
      </c>
      <c r="B1275" s="4" t="s">
        <v>901</v>
      </c>
      <c r="C1275" s="4" t="s">
        <v>902</v>
      </c>
      <c r="D1275" s="4" t="s">
        <v>903</v>
      </c>
      <c r="E1275" s="4" t="s">
        <v>5803</v>
      </c>
      <c r="F1275" t="s">
        <v>904</v>
      </c>
      <c r="G1275" t="s">
        <v>987</v>
      </c>
      <c r="H1275" t="s">
        <v>53</v>
      </c>
      <c r="I1275" t="s">
        <v>53</v>
      </c>
      <c r="J1275" s="5" t="s">
        <v>53</v>
      </c>
      <c r="K1275" t="s">
        <v>251</v>
      </c>
      <c r="L1275" s="6">
        <v>43952</v>
      </c>
      <c r="M1275">
        <v>5</v>
      </c>
      <c r="N1275" s="7" t="s">
        <v>23</v>
      </c>
      <c r="O1275" t="s">
        <v>31</v>
      </c>
      <c r="P1275" t="s">
        <v>1104</v>
      </c>
      <c r="Q1275" t="s">
        <v>912</v>
      </c>
      <c r="R1275" t="s">
        <v>913</v>
      </c>
    </row>
    <row r="1276" spans="1:18" hidden="1">
      <c r="A1276">
        <v>12</v>
      </c>
      <c r="B1276" s="4" t="s">
        <v>901</v>
      </c>
      <c r="C1276" s="4" t="s">
        <v>902</v>
      </c>
      <c r="D1276" s="4" t="s">
        <v>903</v>
      </c>
      <c r="E1276" s="4" t="s">
        <v>5803</v>
      </c>
      <c r="F1276" t="s">
        <v>904</v>
      </c>
      <c r="G1276" t="s">
        <v>910</v>
      </c>
      <c r="H1276" t="s">
        <v>21</v>
      </c>
      <c r="I1276">
        <v>3</v>
      </c>
      <c r="J1276" s="5">
        <v>7.0999999999999994E-2</v>
      </c>
      <c r="K1276" t="s">
        <v>365</v>
      </c>
      <c r="L1276" s="6">
        <v>44105</v>
      </c>
      <c r="M1276">
        <v>10</v>
      </c>
      <c r="N1276" s="7" t="s">
        <v>23</v>
      </c>
      <c r="O1276" t="s">
        <v>31</v>
      </c>
      <c r="P1276" t="s">
        <v>1122</v>
      </c>
      <c r="Q1276" t="s">
        <v>941</v>
      </c>
      <c r="R1276" t="s">
        <v>917</v>
      </c>
    </row>
    <row r="1277" spans="1:18" hidden="1">
      <c r="A1277">
        <v>12</v>
      </c>
      <c r="B1277" s="4" t="s">
        <v>901</v>
      </c>
      <c r="C1277" s="4" t="s">
        <v>902</v>
      </c>
      <c r="D1277" s="4" t="s">
        <v>903</v>
      </c>
      <c r="E1277" s="4" t="s">
        <v>5803</v>
      </c>
      <c r="F1277" t="s">
        <v>904</v>
      </c>
      <c r="G1277" t="s">
        <v>905</v>
      </c>
      <c r="H1277" t="s">
        <v>53</v>
      </c>
      <c r="I1277" t="s">
        <v>53</v>
      </c>
      <c r="J1277" s="5" t="s">
        <v>53</v>
      </c>
      <c r="K1277" t="s">
        <v>753</v>
      </c>
      <c r="L1277" s="6">
        <v>44348</v>
      </c>
      <c r="M1277">
        <v>6</v>
      </c>
      <c r="N1277" s="7" t="s">
        <v>55</v>
      </c>
      <c r="O1277" t="s">
        <v>31</v>
      </c>
      <c r="P1277" t="s">
        <v>1137</v>
      </c>
      <c r="Q1277" t="s">
        <v>1138</v>
      </c>
      <c r="R1277" t="s">
        <v>1139</v>
      </c>
    </row>
    <row r="1278" spans="1:18" hidden="1">
      <c r="A1278">
        <v>12</v>
      </c>
      <c r="B1278" s="4" t="s">
        <v>901</v>
      </c>
      <c r="C1278" s="4" t="s">
        <v>902</v>
      </c>
      <c r="D1278" s="4" t="s">
        <v>903</v>
      </c>
      <c r="E1278" s="4" t="s">
        <v>5803</v>
      </c>
      <c r="F1278" t="s">
        <v>904</v>
      </c>
      <c r="G1278" t="s">
        <v>910</v>
      </c>
      <c r="H1278" t="s">
        <v>21</v>
      </c>
      <c r="I1278">
        <v>3</v>
      </c>
      <c r="J1278" s="5">
        <v>7.0999999999999994E-2</v>
      </c>
      <c r="K1278" t="s">
        <v>377</v>
      </c>
      <c r="L1278" s="6">
        <v>44470</v>
      </c>
      <c r="M1278">
        <v>10</v>
      </c>
      <c r="N1278" s="7" t="s">
        <v>23</v>
      </c>
      <c r="O1278" t="s">
        <v>31</v>
      </c>
      <c r="P1278" t="s">
        <v>1147</v>
      </c>
      <c r="Q1278" t="s">
        <v>912</v>
      </c>
      <c r="R1278" t="s">
        <v>913</v>
      </c>
    </row>
    <row r="1279" spans="1:18" hidden="1">
      <c r="A1279">
        <v>12</v>
      </c>
      <c r="B1279" s="4" t="s">
        <v>901</v>
      </c>
      <c r="C1279" s="4" t="s">
        <v>902</v>
      </c>
      <c r="D1279" s="4" t="s">
        <v>903</v>
      </c>
      <c r="E1279" s="4" t="s">
        <v>5803</v>
      </c>
      <c r="F1279" t="s">
        <v>904</v>
      </c>
      <c r="G1279" t="s">
        <v>910</v>
      </c>
      <c r="H1279" t="s">
        <v>21</v>
      </c>
      <c r="I1279">
        <v>3</v>
      </c>
      <c r="J1279" s="5">
        <v>7.0999999999999994E-2</v>
      </c>
      <c r="K1279" t="s">
        <v>182</v>
      </c>
      <c r="L1279" s="6">
        <v>44501</v>
      </c>
      <c r="M1279">
        <v>11</v>
      </c>
      <c r="N1279" s="7" t="s">
        <v>23</v>
      </c>
      <c r="O1279" t="s">
        <v>88</v>
      </c>
      <c r="P1279" t="s">
        <v>1148</v>
      </c>
      <c r="Q1279" t="s">
        <v>1149</v>
      </c>
      <c r="R1279" t="s">
        <v>1150</v>
      </c>
    </row>
    <row r="1280" spans="1:18" hidden="1">
      <c r="A1280">
        <v>12</v>
      </c>
      <c r="B1280" s="4" t="s">
        <v>901</v>
      </c>
      <c r="C1280" s="4" t="s">
        <v>902</v>
      </c>
      <c r="D1280" s="4" t="s">
        <v>903</v>
      </c>
      <c r="E1280" s="4" t="s">
        <v>5803</v>
      </c>
      <c r="F1280" t="s">
        <v>904</v>
      </c>
      <c r="G1280" t="s">
        <v>936</v>
      </c>
      <c r="H1280" t="s">
        <v>21</v>
      </c>
      <c r="I1280">
        <v>3</v>
      </c>
      <c r="J1280" s="5">
        <v>7.0999999999999994E-2</v>
      </c>
      <c r="K1280" t="s">
        <v>1151</v>
      </c>
      <c r="L1280" s="6" t="s">
        <v>673</v>
      </c>
      <c r="M1280" t="e">
        <v>#VALUE!</v>
      </c>
      <c r="N1280" s="7" t="e">
        <v>#VALUE!</v>
      </c>
      <c r="O1280" t="s">
        <v>31</v>
      </c>
      <c r="P1280" t="s">
        <v>1152</v>
      </c>
      <c r="Q1280" t="s">
        <v>938</v>
      </c>
      <c r="R1280" t="s">
        <v>939</v>
      </c>
    </row>
    <row r="1281" spans="1:18" hidden="1">
      <c r="A1281">
        <v>12</v>
      </c>
      <c r="B1281" s="4" t="s">
        <v>901</v>
      </c>
      <c r="C1281" s="4" t="s">
        <v>902</v>
      </c>
      <c r="D1281" s="4" t="s">
        <v>903</v>
      </c>
      <c r="E1281" s="4" t="s">
        <v>5803</v>
      </c>
      <c r="F1281" t="s">
        <v>904</v>
      </c>
      <c r="G1281" t="s">
        <v>910</v>
      </c>
      <c r="H1281" t="s">
        <v>21</v>
      </c>
      <c r="I1281">
        <v>3</v>
      </c>
      <c r="J1281" s="5">
        <v>7.0999999999999994E-2</v>
      </c>
      <c r="K1281" t="s">
        <v>1153</v>
      </c>
      <c r="L1281" s="6" t="s">
        <v>673</v>
      </c>
      <c r="M1281" t="e">
        <v>#VALUE!</v>
      </c>
      <c r="N1281" s="7" t="e">
        <v>#VALUE!</v>
      </c>
      <c r="O1281" t="s">
        <v>31</v>
      </c>
      <c r="P1281" t="s">
        <v>1154</v>
      </c>
      <c r="Q1281" t="s">
        <v>1155</v>
      </c>
      <c r="R1281" t="s">
        <v>1156</v>
      </c>
    </row>
    <row r="1282" spans="1:18" hidden="1">
      <c r="A1282">
        <v>12</v>
      </c>
      <c r="B1282" s="4" t="s">
        <v>901</v>
      </c>
      <c r="C1282" s="4" t="s">
        <v>1414</v>
      </c>
      <c r="D1282" s="4" t="s">
        <v>1420</v>
      </c>
      <c r="E1282" s="4" t="s">
        <v>5803</v>
      </c>
      <c r="F1282" t="s">
        <v>904</v>
      </c>
      <c r="G1282" t="s">
        <v>905</v>
      </c>
      <c r="H1282" t="s">
        <v>53</v>
      </c>
      <c r="I1282" t="s">
        <v>53</v>
      </c>
      <c r="J1282" s="5" t="s">
        <v>53</v>
      </c>
      <c r="K1282" t="s">
        <v>319</v>
      </c>
      <c r="L1282" s="6">
        <v>42583</v>
      </c>
      <c r="M1282">
        <v>8</v>
      </c>
      <c r="N1282" s="7" t="s">
        <v>55</v>
      </c>
      <c r="O1282" t="s">
        <v>31</v>
      </c>
      <c r="P1282" t="s">
        <v>1421</v>
      </c>
      <c r="Q1282" t="s">
        <v>1422</v>
      </c>
      <c r="R1282" t="s">
        <v>1423</v>
      </c>
    </row>
    <row r="1283" spans="1:18" hidden="1">
      <c r="A1283">
        <v>12</v>
      </c>
      <c r="B1283" s="4" t="s">
        <v>901</v>
      </c>
      <c r="C1283" s="4" t="s">
        <v>1672</v>
      </c>
      <c r="D1283" s="4" t="s">
        <v>1673</v>
      </c>
      <c r="E1283" s="4" t="s">
        <v>5803</v>
      </c>
      <c r="F1283" t="s">
        <v>904</v>
      </c>
      <c r="G1283" t="s">
        <v>910</v>
      </c>
      <c r="H1283" t="s">
        <v>21</v>
      </c>
      <c r="I1283">
        <v>3</v>
      </c>
      <c r="J1283" s="5">
        <v>7.0999999999999994E-2</v>
      </c>
      <c r="K1283" t="s">
        <v>1674</v>
      </c>
      <c r="L1283" s="6">
        <v>42005</v>
      </c>
      <c r="M1283">
        <v>1</v>
      </c>
      <c r="N1283" s="7" t="s">
        <v>30</v>
      </c>
      <c r="O1283" t="s">
        <v>31</v>
      </c>
      <c r="P1283" t="s">
        <v>1675</v>
      </c>
      <c r="Q1283" t="s">
        <v>1676</v>
      </c>
      <c r="R1283" t="s">
        <v>1677</v>
      </c>
    </row>
    <row r="1284" spans="1:18" hidden="1">
      <c r="A1284">
        <v>12</v>
      </c>
      <c r="B1284" s="4" t="s">
        <v>901</v>
      </c>
      <c r="C1284" s="4" t="s">
        <v>1672</v>
      </c>
      <c r="D1284" s="4" t="s">
        <v>1673</v>
      </c>
      <c r="E1284" s="4" t="s">
        <v>5803</v>
      </c>
      <c r="F1284" t="s">
        <v>904</v>
      </c>
      <c r="G1284" t="s">
        <v>910</v>
      </c>
      <c r="H1284" t="s">
        <v>21</v>
      </c>
      <c r="I1284">
        <v>3</v>
      </c>
      <c r="J1284" s="5">
        <v>7.0999999999999994E-2</v>
      </c>
      <c r="K1284" t="s">
        <v>365</v>
      </c>
      <c r="L1284" s="6">
        <v>44105</v>
      </c>
      <c r="M1284">
        <v>10</v>
      </c>
      <c r="N1284" s="7" t="s">
        <v>23</v>
      </c>
      <c r="O1284" t="s">
        <v>31</v>
      </c>
      <c r="P1284" t="s">
        <v>1907</v>
      </c>
      <c r="Q1284" t="s">
        <v>1908</v>
      </c>
      <c r="R1284" t="s">
        <v>1909</v>
      </c>
    </row>
    <row r="1285" spans="1:18" hidden="1">
      <c r="A1285">
        <v>2</v>
      </c>
      <c r="B1285" s="4" t="s">
        <v>1952</v>
      </c>
      <c r="C1285" s="4" t="s">
        <v>1953</v>
      </c>
      <c r="D1285" s="4" t="s">
        <v>1954</v>
      </c>
      <c r="E1285" s="4" t="s">
        <v>5803</v>
      </c>
      <c r="F1285" t="s">
        <v>904</v>
      </c>
      <c r="G1285" t="s">
        <v>910</v>
      </c>
      <c r="H1285" t="s">
        <v>21</v>
      </c>
      <c r="I1285">
        <v>3</v>
      </c>
      <c r="J1285" s="5">
        <v>7.0999999999999994E-2</v>
      </c>
      <c r="K1285" t="s">
        <v>245</v>
      </c>
      <c r="L1285" s="6">
        <v>43466</v>
      </c>
      <c r="M1285">
        <v>1</v>
      </c>
      <c r="N1285" s="7" t="s">
        <v>30</v>
      </c>
      <c r="O1285" t="s">
        <v>31</v>
      </c>
      <c r="P1285" t="s">
        <v>2048</v>
      </c>
      <c r="Q1285" t="s">
        <v>2049</v>
      </c>
      <c r="R1285" t="s">
        <v>2050</v>
      </c>
    </row>
    <row r="1286" spans="1:18" hidden="1">
      <c r="A1286">
        <v>2</v>
      </c>
      <c r="B1286" s="4" t="s">
        <v>1952</v>
      </c>
      <c r="C1286" s="4" t="s">
        <v>2566</v>
      </c>
      <c r="D1286" s="4" t="s">
        <v>2620</v>
      </c>
      <c r="E1286" s="4" t="s">
        <v>5803</v>
      </c>
      <c r="F1286" t="s">
        <v>904</v>
      </c>
      <c r="G1286" t="s">
        <v>910</v>
      </c>
      <c r="H1286" t="s">
        <v>21</v>
      </c>
      <c r="I1286">
        <v>3</v>
      </c>
      <c r="J1286" s="5">
        <v>7.0999999999999994E-2</v>
      </c>
      <c r="K1286" t="s">
        <v>76</v>
      </c>
      <c r="L1286" s="6">
        <v>42856</v>
      </c>
      <c r="M1286">
        <v>5</v>
      </c>
      <c r="N1286" s="7" t="s">
        <v>23</v>
      </c>
      <c r="O1286" t="s">
        <v>31</v>
      </c>
      <c r="P1286" t="s">
        <v>2652</v>
      </c>
      <c r="Q1286" t="s">
        <v>2653</v>
      </c>
      <c r="R1286" t="s">
        <v>2654</v>
      </c>
    </row>
    <row r="1287" spans="1:18" hidden="1">
      <c r="A1287">
        <v>2</v>
      </c>
      <c r="B1287" s="4" t="s">
        <v>1952</v>
      </c>
      <c r="C1287" s="4" t="s">
        <v>2566</v>
      </c>
      <c r="D1287" s="4" t="s">
        <v>2735</v>
      </c>
      <c r="E1287" s="4" t="s">
        <v>5803</v>
      </c>
      <c r="F1287" t="s">
        <v>904</v>
      </c>
      <c r="G1287" t="s">
        <v>987</v>
      </c>
      <c r="H1287" t="s">
        <v>53</v>
      </c>
      <c r="I1287" t="s">
        <v>53</v>
      </c>
      <c r="J1287" s="5" t="s">
        <v>53</v>
      </c>
      <c r="K1287" t="s">
        <v>29</v>
      </c>
      <c r="L1287" s="6">
        <v>43070</v>
      </c>
      <c r="M1287">
        <v>12</v>
      </c>
      <c r="N1287" s="7" t="s">
        <v>30</v>
      </c>
      <c r="O1287" t="s">
        <v>979</v>
      </c>
      <c r="P1287" t="s">
        <v>2745</v>
      </c>
      <c r="Q1287" t="s">
        <v>2746</v>
      </c>
      <c r="R1287" t="s">
        <v>2747</v>
      </c>
    </row>
    <row r="1288" spans="1:18">
      <c r="A1288">
        <v>3</v>
      </c>
      <c r="B1288" s="4" t="s">
        <v>2764</v>
      </c>
      <c r="C1288" s="4" t="s">
        <v>2765</v>
      </c>
      <c r="D1288" s="4" t="s">
        <v>2816</v>
      </c>
      <c r="E1288" s="4" t="s">
        <v>5803</v>
      </c>
      <c r="F1288" t="s">
        <v>904</v>
      </c>
      <c r="G1288" t="s">
        <v>910</v>
      </c>
      <c r="H1288" t="s">
        <v>21</v>
      </c>
      <c r="I1288">
        <v>3</v>
      </c>
      <c r="J1288" s="5">
        <v>7.0999999999999994E-2</v>
      </c>
      <c r="K1288" t="s">
        <v>234</v>
      </c>
      <c r="L1288" s="6">
        <v>42826</v>
      </c>
      <c r="M1288">
        <v>4</v>
      </c>
      <c r="N1288" s="7" t="s">
        <v>23</v>
      </c>
      <c r="O1288" t="s">
        <v>31</v>
      </c>
      <c r="P1288" t="s">
        <v>2872</v>
      </c>
      <c r="Q1288" t="s">
        <v>2826</v>
      </c>
      <c r="R1288" t="s">
        <v>2827</v>
      </c>
    </row>
    <row r="1289" spans="1:18">
      <c r="A1289">
        <v>3</v>
      </c>
      <c r="B1289" s="4" t="s">
        <v>2764</v>
      </c>
      <c r="C1289" s="4" t="s">
        <v>2765</v>
      </c>
      <c r="D1289" s="4" t="s">
        <v>2816</v>
      </c>
      <c r="E1289" s="4" t="s">
        <v>5803</v>
      </c>
      <c r="F1289" t="s">
        <v>904</v>
      </c>
      <c r="G1289" t="s">
        <v>910</v>
      </c>
      <c r="H1289" t="s">
        <v>21</v>
      </c>
      <c r="I1289">
        <v>3</v>
      </c>
      <c r="J1289" s="5">
        <v>7.0999999999999994E-2</v>
      </c>
      <c r="K1289" t="s">
        <v>85</v>
      </c>
      <c r="L1289" s="6">
        <v>43009</v>
      </c>
      <c r="M1289">
        <v>10</v>
      </c>
      <c r="N1289" s="7" t="s">
        <v>23</v>
      </c>
      <c r="O1289" t="s">
        <v>31</v>
      </c>
      <c r="P1289" t="s">
        <v>2904</v>
      </c>
      <c r="Q1289" t="s">
        <v>2826</v>
      </c>
      <c r="R1289" t="s">
        <v>2827</v>
      </c>
    </row>
    <row r="1290" spans="1:18">
      <c r="A1290">
        <v>3</v>
      </c>
      <c r="B1290" s="4" t="s">
        <v>2764</v>
      </c>
      <c r="C1290" s="4" t="s">
        <v>2765</v>
      </c>
      <c r="D1290" s="4" t="s">
        <v>2816</v>
      </c>
      <c r="E1290" s="4" t="s">
        <v>5803</v>
      </c>
      <c r="F1290" t="s">
        <v>904</v>
      </c>
      <c r="G1290" t="s">
        <v>987</v>
      </c>
      <c r="H1290" t="s">
        <v>53</v>
      </c>
      <c r="I1290" t="s">
        <v>53</v>
      </c>
      <c r="J1290" s="5" t="s">
        <v>53</v>
      </c>
      <c r="K1290" t="s">
        <v>43</v>
      </c>
      <c r="L1290" s="6">
        <v>43525</v>
      </c>
      <c r="M1290">
        <v>3</v>
      </c>
      <c r="N1290" s="7" t="s">
        <v>23</v>
      </c>
      <c r="O1290" t="s">
        <v>979</v>
      </c>
      <c r="P1290" t="s">
        <v>2957</v>
      </c>
      <c r="Q1290" t="s">
        <v>2958</v>
      </c>
      <c r="R1290" t="s">
        <v>2959</v>
      </c>
    </row>
    <row r="1291" spans="1:18">
      <c r="A1291">
        <v>3</v>
      </c>
      <c r="B1291" s="4" t="s">
        <v>2764</v>
      </c>
      <c r="C1291" s="4" t="s">
        <v>2765</v>
      </c>
      <c r="D1291" s="4" t="s">
        <v>2816</v>
      </c>
      <c r="E1291" s="4" t="s">
        <v>5803</v>
      </c>
      <c r="F1291" t="s">
        <v>904</v>
      </c>
      <c r="G1291" t="s">
        <v>910</v>
      </c>
      <c r="H1291" t="s">
        <v>21</v>
      </c>
      <c r="I1291">
        <v>3</v>
      </c>
      <c r="J1291" s="5">
        <v>7.0999999999999994E-2</v>
      </c>
      <c r="K1291" t="s">
        <v>2168</v>
      </c>
      <c r="L1291" s="6">
        <v>43709</v>
      </c>
      <c r="M1291">
        <v>9</v>
      </c>
      <c r="N1291" s="7" t="s">
        <v>23</v>
      </c>
      <c r="O1291" t="s">
        <v>31</v>
      </c>
      <c r="P1291" t="s">
        <v>2982</v>
      </c>
      <c r="Q1291" t="s">
        <v>2826</v>
      </c>
      <c r="R1291" t="s">
        <v>2827</v>
      </c>
    </row>
    <row r="1292" spans="1:18">
      <c r="A1292">
        <v>3</v>
      </c>
      <c r="B1292" s="4" t="s">
        <v>2764</v>
      </c>
      <c r="C1292" s="4" t="s">
        <v>2765</v>
      </c>
      <c r="D1292" s="4" t="s">
        <v>2816</v>
      </c>
      <c r="E1292" s="4" t="s">
        <v>5803</v>
      </c>
      <c r="F1292" t="s">
        <v>904</v>
      </c>
      <c r="G1292" t="s">
        <v>910</v>
      </c>
      <c r="H1292" t="s">
        <v>21</v>
      </c>
      <c r="I1292">
        <v>3</v>
      </c>
      <c r="J1292" s="5">
        <v>7.0999999999999994E-2</v>
      </c>
      <c r="K1292" t="s">
        <v>102</v>
      </c>
      <c r="L1292" s="6">
        <v>44287</v>
      </c>
      <c r="M1292">
        <v>4</v>
      </c>
      <c r="N1292" s="7" t="s">
        <v>23</v>
      </c>
      <c r="O1292" t="s">
        <v>31</v>
      </c>
      <c r="P1292" t="s">
        <v>3063</v>
      </c>
      <c r="Q1292" t="s">
        <v>2826</v>
      </c>
      <c r="R1292" t="s">
        <v>2827</v>
      </c>
    </row>
    <row r="1293" spans="1:18">
      <c r="A1293">
        <v>3</v>
      </c>
      <c r="B1293" s="4" t="s">
        <v>2764</v>
      </c>
      <c r="C1293" s="4" t="s">
        <v>2765</v>
      </c>
      <c r="D1293" s="4" t="s">
        <v>2816</v>
      </c>
      <c r="E1293" s="4" t="s">
        <v>5803</v>
      </c>
      <c r="F1293" t="s">
        <v>904</v>
      </c>
      <c r="G1293" t="s">
        <v>905</v>
      </c>
      <c r="H1293" t="s">
        <v>53</v>
      </c>
      <c r="I1293" t="s">
        <v>53</v>
      </c>
      <c r="J1293" s="5" t="s">
        <v>53</v>
      </c>
      <c r="K1293" t="s">
        <v>753</v>
      </c>
      <c r="L1293" s="6">
        <v>44348</v>
      </c>
      <c r="M1293">
        <v>6</v>
      </c>
      <c r="N1293" s="7" t="s">
        <v>55</v>
      </c>
      <c r="O1293" t="s">
        <v>31</v>
      </c>
      <c r="P1293" t="s">
        <v>3069</v>
      </c>
      <c r="Q1293" t="s">
        <v>3070</v>
      </c>
      <c r="R1293" t="s">
        <v>3071</v>
      </c>
    </row>
    <row r="1294" spans="1:18" hidden="1">
      <c r="A1294">
        <v>4</v>
      </c>
      <c r="B1294" s="4" t="s">
        <v>3127</v>
      </c>
      <c r="C1294" s="4" t="s">
        <v>3128</v>
      </c>
      <c r="D1294" s="4" t="s">
        <v>3247</v>
      </c>
      <c r="E1294" s="4" t="s">
        <v>5803</v>
      </c>
      <c r="F1294" t="s">
        <v>904</v>
      </c>
      <c r="G1294" t="s">
        <v>910</v>
      </c>
      <c r="H1294" t="s">
        <v>21</v>
      </c>
      <c r="I1294">
        <v>3</v>
      </c>
      <c r="J1294" s="5">
        <v>7.0999999999999994E-2</v>
      </c>
      <c r="K1294" t="s">
        <v>304</v>
      </c>
      <c r="L1294" s="6">
        <v>43647</v>
      </c>
      <c r="M1294">
        <v>7</v>
      </c>
      <c r="N1294" s="7" t="s">
        <v>55</v>
      </c>
      <c r="O1294" t="s">
        <v>88</v>
      </c>
      <c r="P1294" t="s">
        <v>3352</v>
      </c>
      <c r="Q1294" t="s">
        <v>3353</v>
      </c>
      <c r="R1294" t="s">
        <v>3354</v>
      </c>
    </row>
    <row r="1295" spans="1:18" hidden="1">
      <c r="A1295">
        <v>4</v>
      </c>
      <c r="B1295" s="4" t="s">
        <v>3127</v>
      </c>
      <c r="C1295" s="4" t="s">
        <v>3374</v>
      </c>
      <c r="D1295" s="4" t="s">
        <v>3375</v>
      </c>
      <c r="E1295" s="4" t="s">
        <v>5803</v>
      </c>
      <c r="F1295" t="s">
        <v>904</v>
      </c>
      <c r="G1295" t="s">
        <v>936</v>
      </c>
      <c r="H1295" t="s">
        <v>21</v>
      </c>
      <c r="I1295">
        <v>3</v>
      </c>
      <c r="J1295" s="5">
        <v>7.0999999999999994E-2</v>
      </c>
      <c r="K1295" t="s">
        <v>65</v>
      </c>
      <c r="L1295" s="6">
        <v>42430</v>
      </c>
      <c r="M1295">
        <v>3</v>
      </c>
      <c r="N1295" s="7" t="s">
        <v>23</v>
      </c>
      <c r="O1295" t="s">
        <v>31</v>
      </c>
      <c r="P1295" t="s">
        <v>3379</v>
      </c>
      <c r="Q1295" t="s">
        <v>3380</v>
      </c>
      <c r="R1295" t="s">
        <v>3381</v>
      </c>
    </row>
    <row r="1296" spans="1:18" hidden="1">
      <c r="A1296">
        <v>4</v>
      </c>
      <c r="B1296" s="4" t="s">
        <v>3127</v>
      </c>
      <c r="C1296" s="4" t="s">
        <v>3374</v>
      </c>
      <c r="D1296" s="4" t="s">
        <v>3375</v>
      </c>
      <c r="E1296" s="4" t="s">
        <v>5803</v>
      </c>
      <c r="F1296" t="s">
        <v>904</v>
      </c>
      <c r="G1296" t="s">
        <v>910</v>
      </c>
      <c r="H1296" t="s">
        <v>21</v>
      </c>
      <c r="I1296">
        <v>3</v>
      </c>
      <c r="J1296" s="5">
        <v>7.0999999999999994E-2</v>
      </c>
      <c r="K1296" t="s">
        <v>65</v>
      </c>
      <c r="L1296" s="6">
        <v>42430</v>
      </c>
      <c r="M1296">
        <v>3</v>
      </c>
      <c r="N1296" s="7" t="s">
        <v>23</v>
      </c>
      <c r="O1296" t="s">
        <v>31</v>
      </c>
      <c r="P1296" t="s">
        <v>3385</v>
      </c>
      <c r="Q1296" t="s">
        <v>3386</v>
      </c>
      <c r="R1296" t="s">
        <v>3387</v>
      </c>
    </row>
    <row r="1297" spans="1:18" hidden="1">
      <c r="A1297">
        <v>4</v>
      </c>
      <c r="B1297" s="4" t="s">
        <v>3127</v>
      </c>
      <c r="C1297" s="4" t="s">
        <v>3374</v>
      </c>
      <c r="D1297" s="4" t="s">
        <v>3375</v>
      </c>
      <c r="E1297" s="4" t="s">
        <v>5803</v>
      </c>
      <c r="F1297" t="s">
        <v>904</v>
      </c>
      <c r="G1297" t="s">
        <v>910</v>
      </c>
      <c r="H1297" t="s">
        <v>21</v>
      </c>
      <c r="I1297">
        <v>3</v>
      </c>
      <c r="J1297" s="5">
        <v>7.0999999999999994E-2</v>
      </c>
      <c r="K1297" t="s">
        <v>319</v>
      </c>
      <c r="L1297" s="6">
        <v>42583</v>
      </c>
      <c r="M1297">
        <v>8</v>
      </c>
      <c r="N1297" s="7" t="s">
        <v>55</v>
      </c>
      <c r="O1297" t="s">
        <v>31</v>
      </c>
      <c r="P1297" t="s">
        <v>3394</v>
      </c>
      <c r="Q1297" t="s">
        <v>3395</v>
      </c>
      <c r="R1297" t="s">
        <v>3396</v>
      </c>
    </row>
    <row r="1298" spans="1:18" hidden="1">
      <c r="A1298">
        <v>4</v>
      </c>
      <c r="B1298" s="4" t="s">
        <v>3127</v>
      </c>
      <c r="C1298" s="4" t="s">
        <v>3374</v>
      </c>
      <c r="D1298" s="4" t="s">
        <v>3375</v>
      </c>
      <c r="E1298" s="4" t="s">
        <v>5803</v>
      </c>
      <c r="F1298" t="s">
        <v>904</v>
      </c>
      <c r="G1298" t="s">
        <v>910</v>
      </c>
      <c r="H1298" t="s">
        <v>21</v>
      </c>
      <c r="I1298">
        <v>3</v>
      </c>
      <c r="J1298" s="5">
        <v>7.0999999999999994E-2</v>
      </c>
      <c r="K1298" t="s">
        <v>80</v>
      </c>
      <c r="L1298" s="6">
        <v>42917</v>
      </c>
      <c r="M1298">
        <v>7</v>
      </c>
      <c r="N1298" s="7" t="s">
        <v>55</v>
      </c>
      <c r="O1298" t="s">
        <v>31</v>
      </c>
      <c r="P1298" t="s">
        <v>3415</v>
      </c>
      <c r="Q1298" t="s">
        <v>3416</v>
      </c>
      <c r="R1298" t="s">
        <v>3387</v>
      </c>
    </row>
    <row r="1299" spans="1:18" hidden="1">
      <c r="A1299">
        <v>4</v>
      </c>
      <c r="B1299" s="4" t="s">
        <v>3127</v>
      </c>
      <c r="C1299" s="4" t="s">
        <v>3374</v>
      </c>
      <c r="D1299" s="4" t="s">
        <v>3375</v>
      </c>
      <c r="E1299" s="4" t="s">
        <v>5803</v>
      </c>
      <c r="F1299" t="s">
        <v>904</v>
      </c>
      <c r="G1299" t="s">
        <v>910</v>
      </c>
      <c r="H1299" t="s">
        <v>21</v>
      </c>
      <c r="I1299">
        <v>3</v>
      </c>
      <c r="J1299" s="5">
        <v>7.0999999999999994E-2</v>
      </c>
      <c r="K1299" t="s">
        <v>22</v>
      </c>
      <c r="L1299" s="6">
        <v>42979</v>
      </c>
      <c r="M1299">
        <v>9</v>
      </c>
      <c r="N1299" s="7" t="s">
        <v>23</v>
      </c>
      <c r="O1299" t="s">
        <v>31</v>
      </c>
      <c r="P1299" t="s">
        <v>3421</v>
      </c>
      <c r="Q1299" t="s">
        <v>3386</v>
      </c>
      <c r="R1299" t="s">
        <v>3387</v>
      </c>
    </row>
    <row r="1300" spans="1:18" hidden="1">
      <c r="A1300">
        <v>4</v>
      </c>
      <c r="B1300" s="4" t="s">
        <v>3127</v>
      </c>
      <c r="C1300" s="4" t="s">
        <v>3374</v>
      </c>
      <c r="D1300" s="4" t="s">
        <v>3375</v>
      </c>
      <c r="E1300" s="4" t="s">
        <v>5803</v>
      </c>
      <c r="F1300" t="s">
        <v>904</v>
      </c>
      <c r="G1300" t="s">
        <v>910</v>
      </c>
      <c r="H1300" t="s">
        <v>21</v>
      </c>
      <c r="I1300">
        <v>3</v>
      </c>
      <c r="J1300" s="5">
        <v>7.0999999999999994E-2</v>
      </c>
      <c r="K1300" t="s">
        <v>43</v>
      </c>
      <c r="L1300" s="6">
        <v>43525</v>
      </c>
      <c r="M1300">
        <v>3</v>
      </c>
      <c r="N1300" s="7" t="s">
        <v>23</v>
      </c>
      <c r="O1300" t="s">
        <v>31</v>
      </c>
      <c r="P1300" t="s">
        <v>3451</v>
      </c>
      <c r="Q1300" t="s">
        <v>3386</v>
      </c>
      <c r="R1300" t="s">
        <v>3387</v>
      </c>
    </row>
    <row r="1301" spans="1:18" hidden="1">
      <c r="A1301">
        <v>4</v>
      </c>
      <c r="B1301" s="4" t="s">
        <v>3127</v>
      </c>
      <c r="C1301" s="4" t="s">
        <v>3374</v>
      </c>
      <c r="D1301" s="4" t="s">
        <v>3375</v>
      </c>
      <c r="E1301" s="4" t="s">
        <v>5803</v>
      </c>
      <c r="F1301" t="s">
        <v>904</v>
      </c>
      <c r="G1301" t="s">
        <v>987</v>
      </c>
      <c r="H1301" t="s">
        <v>53</v>
      </c>
      <c r="I1301" t="s">
        <v>53</v>
      </c>
      <c r="J1301" s="5" t="s">
        <v>53</v>
      </c>
      <c r="K1301" t="s">
        <v>654</v>
      </c>
      <c r="L1301" s="6">
        <v>43556</v>
      </c>
      <c r="M1301">
        <v>4</v>
      </c>
      <c r="N1301" s="7" t="s">
        <v>23</v>
      </c>
      <c r="O1301" t="s">
        <v>223</v>
      </c>
      <c r="P1301" t="s">
        <v>3452</v>
      </c>
      <c r="Q1301" t="s">
        <v>3453</v>
      </c>
      <c r="R1301" t="s">
        <v>3454</v>
      </c>
    </row>
    <row r="1302" spans="1:18" hidden="1">
      <c r="A1302">
        <v>4</v>
      </c>
      <c r="B1302" s="4" t="s">
        <v>3127</v>
      </c>
      <c r="C1302" s="4" t="s">
        <v>3374</v>
      </c>
      <c r="D1302" s="4" t="s">
        <v>3375</v>
      </c>
      <c r="E1302" s="4" t="s">
        <v>5803</v>
      </c>
      <c r="F1302" t="s">
        <v>904</v>
      </c>
      <c r="G1302" t="s">
        <v>910</v>
      </c>
      <c r="H1302" t="s">
        <v>21</v>
      </c>
      <c r="I1302">
        <v>3</v>
      </c>
      <c r="J1302" s="5">
        <v>7.0999999999999994E-2</v>
      </c>
      <c r="K1302" t="s">
        <v>654</v>
      </c>
      <c r="L1302" s="6">
        <v>43556</v>
      </c>
      <c r="M1302">
        <v>4</v>
      </c>
      <c r="N1302" s="7" t="s">
        <v>23</v>
      </c>
      <c r="O1302" t="s">
        <v>31</v>
      </c>
      <c r="P1302" t="s">
        <v>3455</v>
      </c>
      <c r="Q1302" t="s">
        <v>3386</v>
      </c>
      <c r="R1302" t="s">
        <v>3387</v>
      </c>
    </row>
    <row r="1303" spans="1:18" hidden="1">
      <c r="A1303">
        <v>4</v>
      </c>
      <c r="B1303" s="4" t="s">
        <v>3127</v>
      </c>
      <c r="C1303" s="4" t="s">
        <v>3374</v>
      </c>
      <c r="D1303" s="4" t="s">
        <v>3375</v>
      </c>
      <c r="E1303" s="4" t="s">
        <v>5803</v>
      </c>
      <c r="F1303" t="s">
        <v>904</v>
      </c>
      <c r="G1303" t="s">
        <v>910</v>
      </c>
      <c r="H1303" t="s">
        <v>21</v>
      </c>
      <c r="I1303">
        <v>3</v>
      </c>
      <c r="J1303" s="5">
        <v>7.0999999999999994E-2</v>
      </c>
      <c r="K1303" t="s">
        <v>164</v>
      </c>
      <c r="L1303" s="6">
        <v>43617</v>
      </c>
      <c r="M1303">
        <v>6</v>
      </c>
      <c r="N1303" s="7" t="s">
        <v>55</v>
      </c>
      <c r="O1303" t="s">
        <v>31</v>
      </c>
      <c r="P1303" t="s">
        <v>3460</v>
      </c>
      <c r="Q1303" t="s">
        <v>3386</v>
      </c>
      <c r="R1303" t="s">
        <v>3387</v>
      </c>
    </row>
    <row r="1304" spans="1:18" hidden="1">
      <c r="A1304">
        <v>4</v>
      </c>
      <c r="B1304" s="4" t="s">
        <v>3127</v>
      </c>
      <c r="C1304" s="4" t="s">
        <v>3374</v>
      </c>
      <c r="D1304" s="4" t="s">
        <v>3375</v>
      </c>
      <c r="E1304" s="4" t="s">
        <v>5803</v>
      </c>
      <c r="F1304" t="s">
        <v>904</v>
      </c>
      <c r="G1304" t="s">
        <v>910</v>
      </c>
      <c r="H1304" t="s">
        <v>21</v>
      </c>
      <c r="I1304">
        <v>3</v>
      </c>
      <c r="J1304" s="5">
        <v>7.0999999999999994E-2</v>
      </c>
      <c r="K1304" t="s">
        <v>357</v>
      </c>
      <c r="L1304" s="6">
        <v>43739</v>
      </c>
      <c r="M1304">
        <v>10</v>
      </c>
      <c r="N1304" s="7" t="s">
        <v>23</v>
      </c>
      <c r="O1304" t="s">
        <v>31</v>
      </c>
      <c r="P1304" t="s">
        <v>3472</v>
      </c>
      <c r="Q1304" t="s">
        <v>3473</v>
      </c>
      <c r="R1304" t="s">
        <v>3381</v>
      </c>
    </row>
    <row r="1305" spans="1:18" hidden="1">
      <c r="A1305">
        <v>4</v>
      </c>
      <c r="B1305" s="4" t="s">
        <v>3127</v>
      </c>
      <c r="C1305" s="4" t="s">
        <v>3374</v>
      </c>
      <c r="D1305" s="4" t="s">
        <v>3375</v>
      </c>
      <c r="E1305" s="4" t="s">
        <v>5803</v>
      </c>
      <c r="F1305" t="s">
        <v>904</v>
      </c>
      <c r="G1305" t="s">
        <v>910</v>
      </c>
      <c r="H1305" t="s">
        <v>21</v>
      </c>
      <c r="I1305">
        <v>3</v>
      </c>
      <c r="J1305" s="5">
        <v>7.0999999999999994E-2</v>
      </c>
      <c r="K1305" t="s">
        <v>251</v>
      </c>
      <c r="L1305" s="6">
        <v>43952</v>
      </c>
      <c r="M1305">
        <v>5</v>
      </c>
      <c r="N1305" s="7" t="s">
        <v>23</v>
      </c>
      <c r="O1305" t="s">
        <v>31</v>
      </c>
      <c r="P1305" t="s">
        <v>3487</v>
      </c>
      <c r="Q1305" t="s">
        <v>3386</v>
      </c>
      <c r="R1305" t="s">
        <v>3387</v>
      </c>
    </row>
    <row r="1306" spans="1:18" hidden="1">
      <c r="A1306">
        <v>4</v>
      </c>
      <c r="B1306" s="4" t="s">
        <v>3127</v>
      </c>
      <c r="C1306" s="4" t="s">
        <v>3374</v>
      </c>
      <c r="D1306" s="4" t="s">
        <v>3375</v>
      </c>
      <c r="E1306" s="4" t="s">
        <v>5803</v>
      </c>
      <c r="F1306" t="s">
        <v>904</v>
      </c>
      <c r="G1306" t="s">
        <v>910</v>
      </c>
      <c r="H1306" t="s">
        <v>21</v>
      </c>
      <c r="I1306">
        <v>3</v>
      </c>
      <c r="J1306" s="5">
        <v>7.0999999999999994E-2</v>
      </c>
      <c r="K1306" t="s">
        <v>547</v>
      </c>
      <c r="L1306" s="6">
        <v>44075</v>
      </c>
      <c r="M1306">
        <v>9</v>
      </c>
      <c r="N1306" s="7" t="s">
        <v>23</v>
      </c>
      <c r="O1306" t="s">
        <v>31</v>
      </c>
      <c r="P1306" t="s">
        <v>3491</v>
      </c>
      <c r="Q1306" t="s">
        <v>3410</v>
      </c>
      <c r="R1306" t="s">
        <v>3411</v>
      </c>
    </row>
    <row r="1307" spans="1:18" hidden="1">
      <c r="A1307">
        <v>4</v>
      </c>
      <c r="B1307" s="4" t="s">
        <v>3127</v>
      </c>
      <c r="C1307" s="4" t="s">
        <v>3374</v>
      </c>
      <c r="D1307" s="4" t="s">
        <v>3375</v>
      </c>
      <c r="E1307" s="4" t="s">
        <v>5803</v>
      </c>
      <c r="F1307" t="s">
        <v>904</v>
      </c>
      <c r="G1307" t="s">
        <v>910</v>
      </c>
      <c r="H1307" t="s">
        <v>21</v>
      </c>
      <c r="I1307">
        <v>3</v>
      </c>
      <c r="J1307" s="5">
        <v>7.0999999999999994E-2</v>
      </c>
      <c r="K1307" t="s">
        <v>547</v>
      </c>
      <c r="L1307" s="6">
        <v>44075</v>
      </c>
      <c r="M1307">
        <v>9</v>
      </c>
      <c r="N1307" s="7" t="s">
        <v>23</v>
      </c>
      <c r="O1307" t="s">
        <v>31</v>
      </c>
      <c r="P1307" t="s">
        <v>3493</v>
      </c>
      <c r="Q1307" t="s">
        <v>3386</v>
      </c>
      <c r="R1307" t="s">
        <v>3387</v>
      </c>
    </row>
    <row r="1308" spans="1:18" hidden="1">
      <c r="A1308">
        <v>4</v>
      </c>
      <c r="B1308" s="4" t="s">
        <v>3127</v>
      </c>
      <c r="C1308" s="4" t="s">
        <v>3374</v>
      </c>
      <c r="D1308" s="4" t="s">
        <v>3375</v>
      </c>
      <c r="E1308" s="4" t="s">
        <v>5803</v>
      </c>
      <c r="F1308" t="s">
        <v>904</v>
      </c>
      <c r="G1308" t="s">
        <v>910</v>
      </c>
      <c r="H1308" t="s">
        <v>21</v>
      </c>
      <c r="I1308">
        <v>3</v>
      </c>
      <c r="J1308" s="5">
        <v>7.0999999999999994E-2</v>
      </c>
      <c r="K1308" t="s">
        <v>749</v>
      </c>
      <c r="L1308" s="6">
        <v>44136</v>
      </c>
      <c r="M1308">
        <v>11</v>
      </c>
      <c r="N1308" s="7" t="s">
        <v>23</v>
      </c>
      <c r="O1308" t="s">
        <v>31</v>
      </c>
      <c r="P1308" t="s">
        <v>3499</v>
      </c>
      <c r="Q1308" t="s">
        <v>3446</v>
      </c>
      <c r="R1308" t="s">
        <v>3447</v>
      </c>
    </row>
    <row r="1309" spans="1:18" hidden="1">
      <c r="A1309">
        <v>4</v>
      </c>
      <c r="B1309" s="4" t="s">
        <v>3127</v>
      </c>
      <c r="C1309" s="4" t="s">
        <v>3374</v>
      </c>
      <c r="D1309" s="4" t="s">
        <v>3375</v>
      </c>
      <c r="E1309" s="4" t="s">
        <v>5803</v>
      </c>
      <c r="F1309" t="s">
        <v>904</v>
      </c>
      <c r="G1309" t="s">
        <v>910</v>
      </c>
      <c r="H1309" t="s">
        <v>21</v>
      </c>
      <c r="I1309">
        <v>3</v>
      </c>
      <c r="J1309" s="5">
        <v>7.0999999999999994E-2</v>
      </c>
      <c r="K1309" t="s">
        <v>749</v>
      </c>
      <c r="L1309" s="6">
        <v>44136</v>
      </c>
      <c r="M1309">
        <v>11</v>
      </c>
      <c r="N1309" s="7" t="s">
        <v>23</v>
      </c>
      <c r="O1309" t="s">
        <v>31</v>
      </c>
      <c r="P1309" t="s">
        <v>3500</v>
      </c>
      <c r="Q1309" t="s">
        <v>3386</v>
      </c>
      <c r="R1309" t="s">
        <v>3387</v>
      </c>
    </row>
    <row r="1310" spans="1:18" hidden="1">
      <c r="A1310">
        <v>4</v>
      </c>
      <c r="B1310" s="4" t="s">
        <v>3127</v>
      </c>
      <c r="C1310" s="4" t="s">
        <v>3374</v>
      </c>
      <c r="D1310" s="4" t="s">
        <v>3375</v>
      </c>
      <c r="E1310" s="4" t="s">
        <v>5803</v>
      </c>
      <c r="F1310" t="s">
        <v>904</v>
      </c>
      <c r="G1310" t="s">
        <v>910</v>
      </c>
      <c r="H1310" t="s">
        <v>21</v>
      </c>
      <c r="I1310">
        <v>3</v>
      </c>
      <c r="J1310" s="5">
        <v>7.0999999999999994E-2</v>
      </c>
      <c r="K1310" t="s">
        <v>645</v>
      </c>
      <c r="L1310" s="6">
        <v>44440</v>
      </c>
      <c r="M1310">
        <v>9</v>
      </c>
      <c r="N1310" s="7" t="s">
        <v>23</v>
      </c>
      <c r="O1310" t="s">
        <v>31</v>
      </c>
      <c r="P1310" t="s">
        <v>3505</v>
      </c>
      <c r="Q1310" t="s">
        <v>3386</v>
      </c>
      <c r="R1310" t="s">
        <v>3387</v>
      </c>
    </row>
    <row r="1311" spans="1:18" hidden="1">
      <c r="A1311">
        <v>4</v>
      </c>
      <c r="B1311" s="4" t="s">
        <v>3127</v>
      </c>
      <c r="C1311" s="4" t="s">
        <v>3506</v>
      </c>
      <c r="D1311" s="4" t="s">
        <v>3572</v>
      </c>
      <c r="E1311" s="4" t="s">
        <v>5803</v>
      </c>
      <c r="F1311" t="s">
        <v>904</v>
      </c>
      <c r="G1311" t="s">
        <v>987</v>
      </c>
      <c r="H1311" t="s">
        <v>53</v>
      </c>
      <c r="I1311" t="s">
        <v>53</v>
      </c>
      <c r="J1311" s="5" t="s">
        <v>53</v>
      </c>
      <c r="K1311" t="s">
        <v>298</v>
      </c>
      <c r="L1311" s="6">
        <v>43344</v>
      </c>
      <c r="M1311">
        <v>9</v>
      </c>
      <c r="N1311" s="7" t="s">
        <v>23</v>
      </c>
      <c r="O1311" t="s">
        <v>31</v>
      </c>
      <c r="P1311" t="s">
        <v>3589</v>
      </c>
      <c r="Q1311" t="s">
        <v>3532</v>
      </c>
      <c r="R1311" t="s">
        <v>3533</v>
      </c>
    </row>
    <row r="1312" spans="1:18" hidden="1">
      <c r="A1312">
        <v>4</v>
      </c>
      <c r="B1312" s="4" t="s">
        <v>3127</v>
      </c>
      <c r="C1312" s="4" t="s">
        <v>3597</v>
      </c>
      <c r="D1312" s="4" t="s">
        <v>3598</v>
      </c>
      <c r="E1312" s="4" t="s">
        <v>5803</v>
      </c>
      <c r="F1312" t="s">
        <v>904</v>
      </c>
      <c r="G1312" t="s">
        <v>910</v>
      </c>
      <c r="H1312" t="s">
        <v>21</v>
      </c>
      <c r="I1312">
        <v>3</v>
      </c>
      <c r="J1312" s="5">
        <v>7.0999999999999994E-2</v>
      </c>
      <c r="K1312" t="s">
        <v>267</v>
      </c>
      <c r="L1312" s="6">
        <v>44044</v>
      </c>
      <c r="M1312">
        <v>8</v>
      </c>
      <c r="N1312" s="7" t="s">
        <v>55</v>
      </c>
      <c r="O1312" t="s">
        <v>31</v>
      </c>
      <c r="P1312" t="s">
        <v>3612</v>
      </c>
      <c r="Q1312" t="s">
        <v>3613</v>
      </c>
      <c r="R1312" t="s">
        <v>3614</v>
      </c>
    </row>
    <row r="1313" spans="1:18" hidden="1">
      <c r="A1313">
        <v>4</v>
      </c>
      <c r="B1313" s="4" t="s">
        <v>3127</v>
      </c>
      <c r="C1313" s="4" t="s">
        <v>3597</v>
      </c>
      <c r="D1313" s="4" t="s">
        <v>3660</v>
      </c>
      <c r="E1313" s="4" t="s">
        <v>5803</v>
      </c>
      <c r="F1313" t="s">
        <v>904</v>
      </c>
      <c r="G1313" t="s">
        <v>910</v>
      </c>
      <c r="H1313" t="s">
        <v>21</v>
      </c>
      <c r="I1313">
        <v>3</v>
      </c>
      <c r="J1313" s="5">
        <v>7.0999999999999994E-2</v>
      </c>
      <c r="K1313" t="s">
        <v>76</v>
      </c>
      <c r="L1313" s="6">
        <v>42856</v>
      </c>
      <c r="M1313">
        <v>5</v>
      </c>
      <c r="N1313" s="7" t="s">
        <v>23</v>
      </c>
      <c r="O1313" t="s">
        <v>31</v>
      </c>
      <c r="P1313" t="s">
        <v>3699</v>
      </c>
      <c r="Q1313" t="s">
        <v>3700</v>
      </c>
      <c r="R1313" t="s">
        <v>3614</v>
      </c>
    </row>
    <row r="1314" spans="1:18" hidden="1">
      <c r="A1314">
        <v>4</v>
      </c>
      <c r="B1314" s="4" t="s">
        <v>3127</v>
      </c>
      <c r="C1314" s="4" t="s">
        <v>3597</v>
      </c>
      <c r="D1314" s="4" t="s">
        <v>3660</v>
      </c>
      <c r="E1314" s="4" t="s">
        <v>5803</v>
      </c>
      <c r="F1314" t="s">
        <v>904</v>
      </c>
      <c r="G1314" t="s">
        <v>910</v>
      </c>
      <c r="H1314" t="s">
        <v>21</v>
      </c>
      <c r="I1314">
        <v>3</v>
      </c>
      <c r="J1314" s="5">
        <v>7.0999999999999994E-2</v>
      </c>
      <c r="K1314" t="s">
        <v>85</v>
      </c>
      <c r="L1314" s="6">
        <v>43009</v>
      </c>
      <c r="M1314">
        <v>10</v>
      </c>
      <c r="N1314" s="7" t="s">
        <v>23</v>
      </c>
      <c r="O1314" t="s">
        <v>31</v>
      </c>
      <c r="P1314" t="s">
        <v>3715</v>
      </c>
      <c r="Q1314" t="s">
        <v>3716</v>
      </c>
      <c r="R1314" t="s">
        <v>3717</v>
      </c>
    </row>
    <row r="1315" spans="1:18" hidden="1">
      <c r="A1315">
        <v>4</v>
      </c>
      <c r="B1315" s="4" t="s">
        <v>3127</v>
      </c>
      <c r="C1315" s="4" t="s">
        <v>3597</v>
      </c>
      <c r="D1315" s="4" t="s">
        <v>3660</v>
      </c>
      <c r="E1315" s="4" t="s">
        <v>5803</v>
      </c>
      <c r="F1315" t="s">
        <v>904</v>
      </c>
      <c r="G1315" t="s">
        <v>910</v>
      </c>
      <c r="H1315" t="s">
        <v>21</v>
      </c>
      <c r="I1315">
        <v>3</v>
      </c>
      <c r="J1315" s="5">
        <v>7.0999999999999994E-2</v>
      </c>
      <c r="K1315" t="s">
        <v>292</v>
      </c>
      <c r="L1315" s="6">
        <v>43191</v>
      </c>
      <c r="M1315">
        <v>4</v>
      </c>
      <c r="N1315" s="7" t="s">
        <v>23</v>
      </c>
      <c r="O1315" t="s">
        <v>31</v>
      </c>
      <c r="P1315" t="s">
        <v>3722</v>
      </c>
      <c r="Q1315" t="s">
        <v>3700</v>
      </c>
      <c r="R1315" t="s">
        <v>3614</v>
      </c>
    </row>
    <row r="1316" spans="1:18" hidden="1">
      <c r="A1316">
        <v>4</v>
      </c>
      <c r="B1316" s="4" t="s">
        <v>3127</v>
      </c>
      <c r="C1316" s="4" t="s">
        <v>3597</v>
      </c>
      <c r="D1316" s="4" t="s">
        <v>3660</v>
      </c>
      <c r="E1316" s="4" t="s">
        <v>5803</v>
      </c>
      <c r="F1316" t="s">
        <v>904</v>
      </c>
      <c r="G1316" t="s">
        <v>910</v>
      </c>
      <c r="H1316" t="s">
        <v>21</v>
      </c>
      <c r="I1316">
        <v>3</v>
      </c>
      <c r="J1316" s="5">
        <v>7.0999999999999994E-2</v>
      </c>
      <c r="K1316" t="s">
        <v>654</v>
      </c>
      <c r="L1316" s="6">
        <v>43556</v>
      </c>
      <c r="M1316">
        <v>4</v>
      </c>
      <c r="N1316" s="7" t="s">
        <v>23</v>
      </c>
      <c r="O1316" t="s">
        <v>31</v>
      </c>
      <c r="P1316" t="s">
        <v>3734</v>
      </c>
      <c r="Q1316" t="s">
        <v>3700</v>
      </c>
      <c r="R1316" t="s">
        <v>3614</v>
      </c>
    </row>
    <row r="1317" spans="1:18" hidden="1">
      <c r="A1317">
        <v>4</v>
      </c>
      <c r="B1317" s="4" t="s">
        <v>3127</v>
      </c>
      <c r="C1317" s="4" t="s">
        <v>3597</v>
      </c>
      <c r="D1317" s="4" t="s">
        <v>3660</v>
      </c>
      <c r="E1317" s="4" t="s">
        <v>5803</v>
      </c>
      <c r="F1317" t="s">
        <v>904</v>
      </c>
      <c r="G1317" t="s">
        <v>910</v>
      </c>
      <c r="H1317" t="s">
        <v>21</v>
      </c>
      <c r="I1317">
        <v>3</v>
      </c>
      <c r="J1317" s="5">
        <v>7.0999999999999994E-2</v>
      </c>
      <c r="K1317" t="s">
        <v>365</v>
      </c>
      <c r="L1317" s="6">
        <v>44105</v>
      </c>
      <c r="M1317">
        <v>10</v>
      </c>
      <c r="N1317" s="7" t="s">
        <v>23</v>
      </c>
      <c r="O1317" t="s">
        <v>31</v>
      </c>
      <c r="P1317" t="s">
        <v>3765</v>
      </c>
      <c r="Q1317" t="s">
        <v>3700</v>
      </c>
      <c r="R1317" t="s">
        <v>3614</v>
      </c>
    </row>
    <row r="1318" spans="1:18" hidden="1">
      <c r="A1318">
        <v>4</v>
      </c>
      <c r="B1318" s="4" t="s">
        <v>3127</v>
      </c>
      <c r="C1318" s="4" t="s">
        <v>3597</v>
      </c>
      <c r="D1318" s="4" t="s">
        <v>3660</v>
      </c>
      <c r="E1318" s="4" t="s">
        <v>5803</v>
      </c>
      <c r="F1318" t="s">
        <v>904</v>
      </c>
      <c r="G1318" t="s">
        <v>910</v>
      </c>
      <c r="H1318" t="s">
        <v>21</v>
      </c>
      <c r="I1318">
        <v>3</v>
      </c>
      <c r="J1318" s="5">
        <v>7.0999999999999994E-2</v>
      </c>
      <c r="K1318" t="s">
        <v>369</v>
      </c>
      <c r="L1318" s="6">
        <v>44197</v>
      </c>
      <c r="M1318">
        <v>1</v>
      </c>
      <c r="N1318" s="7" t="s">
        <v>30</v>
      </c>
      <c r="O1318" t="s">
        <v>31</v>
      </c>
      <c r="P1318" t="s">
        <v>3773</v>
      </c>
      <c r="Q1318" t="s">
        <v>3700</v>
      </c>
      <c r="R1318" t="s">
        <v>3614</v>
      </c>
    </row>
    <row r="1319" spans="1:18" hidden="1">
      <c r="A1319">
        <v>4</v>
      </c>
      <c r="B1319" s="4" t="s">
        <v>3127</v>
      </c>
      <c r="C1319" s="4" t="s">
        <v>3789</v>
      </c>
      <c r="D1319" s="4" t="s">
        <v>3790</v>
      </c>
      <c r="E1319" s="4" t="s">
        <v>5803</v>
      </c>
      <c r="F1319" t="s">
        <v>904</v>
      </c>
      <c r="G1319" t="s">
        <v>936</v>
      </c>
      <c r="H1319" t="s">
        <v>21</v>
      </c>
      <c r="I1319">
        <v>3</v>
      </c>
      <c r="J1319" s="5">
        <v>7.0999999999999994E-2</v>
      </c>
      <c r="K1319" t="s">
        <v>168</v>
      </c>
      <c r="L1319" s="6">
        <v>43678</v>
      </c>
      <c r="M1319">
        <v>8</v>
      </c>
      <c r="N1319" s="7" t="s">
        <v>55</v>
      </c>
      <c r="O1319" t="s">
        <v>31</v>
      </c>
      <c r="P1319" t="s">
        <v>3803</v>
      </c>
      <c r="Q1319" t="s">
        <v>3804</v>
      </c>
      <c r="R1319" t="s">
        <v>3805</v>
      </c>
    </row>
    <row r="1320" spans="1:18" hidden="1">
      <c r="A1320">
        <v>4</v>
      </c>
      <c r="B1320" s="4" t="s">
        <v>3127</v>
      </c>
      <c r="C1320" s="4" t="s">
        <v>3789</v>
      </c>
      <c r="D1320" s="4" t="s">
        <v>3790</v>
      </c>
      <c r="E1320" s="4" t="s">
        <v>5803</v>
      </c>
      <c r="F1320" t="s">
        <v>904</v>
      </c>
      <c r="G1320" t="s">
        <v>905</v>
      </c>
      <c r="H1320" t="s">
        <v>53</v>
      </c>
      <c r="I1320" t="s">
        <v>53</v>
      </c>
      <c r="J1320" s="5" t="s">
        <v>53</v>
      </c>
      <c r="K1320" t="s">
        <v>109</v>
      </c>
      <c r="L1320" s="6">
        <v>44531</v>
      </c>
      <c r="M1320">
        <v>12</v>
      </c>
      <c r="N1320" s="7" t="s">
        <v>30</v>
      </c>
      <c r="O1320" t="s">
        <v>31</v>
      </c>
      <c r="P1320" t="s">
        <v>3812</v>
      </c>
      <c r="Q1320" t="s">
        <v>3813</v>
      </c>
      <c r="R1320" t="s">
        <v>3814</v>
      </c>
    </row>
    <row r="1321" spans="1:18" hidden="1">
      <c r="A1321">
        <v>4</v>
      </c>
      <c r="B1321" s="4" t="s">
        <v>3127</v>
      </c>
      <c r="C1321" s="4" t="s">
        <v>3789</v>
      </c>
      <c r="D1321" s="4" t="s">
        <v>3815</v>
      </c>
      <c r="E1321" s="4" t="s">
        <v>5803</v>
      </c>
      <c r="F1321" t="s">
        <v>904</v>
      </c>
      <c r="G1321" t="s">
        <v>910</v>
      </c>
      <c r="H1321" t="s">
        <v>21</v>
      </c>
      <c r="I1321">
        <v>3</v>
      </c>
      <c r="J1321" s="5">
        <v>7.0999999999999994E-2</v>
      </c>
      <c r="K1321" t="s">
        <v>85</v>
      </c>
      <c r="L1321" s="6">
        <v>43009</v>
      </c>
      <c r="M1321">
        <v>10</v>
      </c>
      <c r="N1321" s="7" t="s">
        <v>23</v>
      </c>
      <c r="O1321" t="s">
        <v>31</v>
      </c>
      <c r="P1321" t="s">
        <v>3868</v>
      </c>
      <c r="Q1321" t="s">
        <v>3840</v>
      </c>
      <c r="R1321" t="s">
        <v>3814</v>
      </c>
    </row>
    <row r="1322" spans="1:18" hidden="1">
      <c r="A1322">
        <v>4</v>
      </c>
      <c r="B1322" s="4" t="s">
        <v>3127</v>
      </c>
      <c r="C1322" s="4" t="s">
        <v>3789</v>
      </c>
      <c r="D1322" s="4" t="s">
        <v>3815</v>
      </c>
      <c r="E1322" s="4" t="s">
        <v>5803</v>
      </c>
      <c r="F1322" t="s">
        <v>904</v>
      </c>
      <c r="G1322" t="s">
        <v>910</v>
      </c>
      <c r="H1322" t="s">
        <v>21</v>
      </c>
      <c r="I1322">
        <v>3</v>
      </c>
      <c r="J1322" s="5">
        <v>7.0999999999999994E-2</v>
      </c>
      <c r="K1322" t="s">
        <v>267</v>
      </c>
      <c r="L1322" s="6">
        <v>44044</v>
      </c>
      <c r="M1322">
        <v>8</v>
      </c>
      <c r="N1322" s="7" t="s">
        <v>55</v>
      </c>
      <c r="O1322" t="s">
        <v>31</v>
      </c>
      <c r="P1322" t="s">
        <v>3906</v>
      </c>
      <c r="Q1322" t="s">
        <v>3907</v>
      </c>
      <c r="R1322" t="s">
        <v>3814</v>
      </c>
    </row>
    <row r="1323" spans="1:18" hidden="1">
      <c r="A1323">
        <v>4</v>
      </c>
      <c r="B1323" s="4" t="s">
        <v>3127</v>
      </c>
      <c r="C1323" s="4" t="s">
        <v>3789</v>
      </c>
      <c r="D1323" s="4" t="s">
        <v>3815</v>
      </c>
      <c r="E1323" s="4" t="s">
        <v>5803</v>
      </c>
      <c r="F1323" t="s">
        <v>904</v>
      </c>
      <c r="G1323" t="s">
        <v>910</v>
      </c>
      <c r="H1323" t="s">
        <v>21</v>
      </c>
      <c r="I1323">
        <v>3</v>
      </c>
      <c r="J1323" s="5">
        <v>7.0999999999999994E-2</v>
      </c>
      <c r="K1323" t="s">
        <v>182</v>
      </c>
      <c r="L1323" s="6">
        <v>44501</v>
      </c>
      <c r="M1323">
        <v>11</v>
      </c>
      <c r="N1323" s="7" t="s">
        <v>23</v>
      </c>
      <c r="O1323" t="s">
        <v>31</v>
      </c>
      <c r="P1323" t="s">
        <v>3932</v>
      </c>
      <c r="Q1323" t="s">
        <v>3933</v>
      </c>
      <c r="R1323" t="s">
        <v>3934</v>
      </c>
    </row>
    <row r="1324" spans="1:18" hidden="1">
      <c r="A1324">
        <v>4</v>
      </c>
      <c r="B1324" s="4" t="s">
        <v>3127</v>
      </c>
      <c r="C1324" s="4" t="s">
        <v>4035</v>
      </c>
      <c r="D1324" s="4" t="s">
        <v>4080</v>
      </c>
      <c r="E1324" s="4" t="s">
        <v>5803</v>
      </c>
      <c r="F1324" t="s">
        <v>904</v>
      </c>
      <c r="G1324" t="s">
        <v>910</v>
      </c>
      <c r="H1324" t="s">
        <v>21</v>
      </c>
      <c r="I1324">
        <v>3</v>
      </c>
      <c r="J1324" s="5">
        <v>7.0999999999999994E-2</v>
      </c>
      <c r="K1324" t="s">
        <v>99</v>
      </c>
      <c r="L1324" s="6">
        <v>43891</v>
      </c>
      <c r="M1324">
        <v>3</v>
      </c>
      <c r="N1324" s="7" t="s">
        <v>23</v>
      </c>
      <c r="O1324" t="s">
        <v>31</v>
      </c>
      <c r="P1324" t="s">
        <v>4172</v>
      </c>
      <c r="Q1324" t="s">
        <v>4173</v>
      </c>
      <c r="R1324" t="s">
        <v>4174</v>
      </c>
    </row>
    <row r="1325" spans="1:18" hidden="1">
      <c r="A1325">
        <v>4</v>
      </c>
      <c r="B1325" s="4" t="s">
        <v>3127</v>
      </c>
      <c r="C1325" s="4" t="s">
        <v>4207</v>
      </c>
      <c r="D1325" s="4" t="s">
        <v>4208</v>
      </c>
      <c r="E1325" s="4" t="s">
        <v>5803</v>
      </c>
      <c r="F1325" t="s">
        <v>904</v>
      </c>
      <c r="G1325" t="s">
        <v>910</v>
      </c>
      <c r="H1325" t="s">
        <v>21</v>
      </c>
      <c r="I1325">
        <v>3</v>
      </c>
      <c r="J1325" s="5">
        <v>7.0999999999999994E-2</v>
      </c>
      <c r="K1325" t="s">
        <v>115</v>
      </c>
      <c r="L1325" s="6">
        <v>42461</v>
      </c>
      <c r="M1325">
        <v>4</v>
      </c>
      <c r="N1325" s="7" t="s">
        <v>23</v>
      </c>
      <c r="O1325" t="s">
        <v>31</v>
      </c>
      <c r="P1325" t="s">
        <v>4212</v>
      </c>
      <c r="Q1325" t="s">
        <v>4213</v>
      </c>
      <c r="R1325" t="s">
        <v>4174</v>
      </c>
    </row>
    <row r="1326" spans="1:18" hidden="1">
      <c r="A1326">
        <v>4</v>
      </c>
      <c r="B1326" s="4" t="s">
        <v>3127</v>
      </c>
      <c r="C1326" s="4" t="s">
        <v>4207</v>
      </c>
      <c r="D1326" s="4" t="s">
        <v>4208</v>
      </c>
      <c r="E1326" s="4" t="s">
        <v>5803</v>
      </c>
      <c r="F1326" t="s">
        <v>904</v>
      </c>
      <c r="G1326" t="s">
        <v>910</v>
      </c>
      <c r="H1326" t="s">
        <v>21</v>
      </c>
      <c r="I1326">
        <v>3</v>
      </c>
      <c r="J1326" s="5">
        <v>7.0999999999999994E-2</v>
      </c>
      <c r="K1326" t="s">
        <v>701</v>
      </c>
      <c r="L1326" s="6">
        <v>42491</v>
      </c>
      <c r="M1326">
        <v>5</v>
      </c>
      <c r="N1326" s="7" t="s">
        <v>23</v>
      </c>
      <c r="O1326" t="s">
        <v>31</v>
      </c>
      <c r="P1326" t="s">
        <v>4214</v>
      </c>
      <c r="Q1326" t="s">
        <v>4173</v>
      </c>
      <c r="R1326" t="s">
        <v>4215</v>
      </c>
    </row>
    <row r="1327" spans="1:18" hidden="1">
      <c r="A1327">
        <v>4</v>
      </c>
      <c r="B1327" s="4" t="s">
        <v>3127</v>
      </c>
      <c r="C1327" s="4" t="s">
        <v>4207</v>
      </c>
      <c r="D1327" s="4" t="s">
        <v>4208</v>
      </c>
      <c r="E1327" s="4" t="s">
        <v>5803</v>
      </c>
      <c r="F1327" t="s">
        <v>904</v>
      </c>
      <c r="G1327" t="s">
        <v>987</v>
      </c>
      <c r="H1327" t="s">
        <v>53</v>
      </c>
      <c r="I1327" t="s">
        <v>53</v>
      </c>
      <c r="J1327" s="5" t="s">
        <v>53</v>
      </c>
      <c r="K1327" t="s">
        <v>80</v>
      </c>
      <c r="L1327" s="6">
        <v>42917</v>
      </c>
      <c r="M1327">
        <v>7</v>
      </c>
      <c r="N1327" s="7" t="s">
        <v>55</v>
      </c>
      <c r="O1327" t="s">
        <v>36</v>
      </c>
      <c r="P1327" t="s">
        <v>4222</v>
      </c>
      <c r="Q1327" t="s">
        <v>4223</v>
      </c>
      <c r="R1327" t="s">
        <v>4224</v>
      </c>
    </row>
    <row r="1328" spans="1:18" hidden="1">
      <c r="A1328">
        <v>4</v>
      </c>
      <c r="B1328" s="4" t="s">
        <v>3127</v>
      </c>
      <c r="C1328" s="4" t="s">
        <v>4207</v>
      </c>
      <c r="D1328" s="4" t="s">
        <v>4208</v>
      </c>
      <c r="E1328" s="4" t="s">
        <v>5803</v>
      </c>
      <c r="F1328" t="s">
        <v>904</v>
      </c>
      <c r="G1328" t="s">
        <v>910</v>
      </c>
      <c r="H1328" t="s">
        <v>21</v>
      </c>
      <c r="I1328">
        <v>3</v>
      </c>
      <c r="J1328" s="5">
        <v>7.0999999999999994E-2</v>
      </c>
      <c r="K1328" t="s">
        <v>295</v>
      </c>
      <c r="L1328" s="6">
        <v>43221</v>
      </c>
      <c r="M1328">
        <v>5</v>
      </c>
      <c r="N1328" s="7" t="s">
        <v>23</v>
      </c>
      <c r="O1328" t="s">
        <v>31</v>
      </c>
      <c r="P1328" t="s">
        <v>4226</v>
      </c>
      <c r="Q1328" t="s">
        <v>4227</v>
      </c>
      <c r="R1328" t="s">
        <v>4228</v>
      </c>
    </row>
    <row r="1329" spans="1:18" hidden="1">
      <c r="A1329">
        <v>4</v>
      </c>
      <c r="B1329" s="4" t="s">
        <v>3127</v>
      </c>
      <c r="C1329" s="4" t="s">
        <v>4207</v>
      </c>
      <c r="D1329" s="4" t="s">
        <v>4208</v>
      </c>
      <c r="E1329" s="4" t="s">
        <v>5803</v>
      </c>
      <c r="F1329" t="s">
        <v>904</v>
      </c>
      <c r="G1329" t="s">
        <v>936</v>
      </c>
      <c r="H1329" t="s">
        <v>21</v>
      </c>
      <c r="I1329">
        <v>3</v>
      </c>
      <c r="J1329" s="5">
        <v>7.0999999999999994E-2</v>
      </c>
      <c r="K1329" t="s">
        <v>93</v>
      </c>
      <c r="L1329" s="6">
        <v>43282</v>
      </c>
      <c r="M1329">
        <v>7</v>
      </c>
      <c r="N1329" s="7" t="s">
        <v>55</v>
      </c>
      <c r="O1329" t="s">
        <v>31</v>
      </c>
      <c r="P1329" t="s">
        <v>4229</v>
      </c>
      <c r="Q1329" t="s">
        <v>3804</v>
      </c>
      <c r="R1329" t="s">
        <v>4174</v>
      </c>
    </row>
    <row r="1330" spans="1:18" hidden="1">
      <c r="A1330">
        <v>4</v>
      </c>
      <c r="B1330" s="4" t="s">
        <v>3127</v>
      </c>
      <c r="C1330" s="4" t="s">
        <v>4207</v>
      </c>
      <c r="D1330" s="4" t="s">
        <v>4208</v>
      </c>
      <c r="E1330" s="4" t="s">
        <v>5803</v>
      </c>
      <c r="F1330" t="s">
        <v>904</v>
      </c>
      <c r="G1330" t="s">
        <v>910</v>
      </c>
      <c r="H1330" t="s">
        <v>21</v>
      </c>
      <c r="I1330">
        <v>3</v>
      </c>
      <c r="J1330" s="5">
        <v>7.0999999999999994E-2</v>
      </c>
      <c r="K1330" t="s">
        <v>156</v>
      </c>
      <c r="L1330" s="6">
        <v>43405</v>
      </c>
      <c r="M1330">
        <v>11</v>
      </c>
      <c r="N1330" s="7" t="s">
        <v>23</v>
      </c>
      <c r="O1330" t="s">
        <v>31</v>
      </c>
      <c r="P1330" t="s">
        <v>4233</v>
      </c>
      <c r="Q1330" t="s">
        <v>4234</v>
      </c>
      <c r="R1330" t="s">
        <v>4228</v>
      </c>
    </row>
    <row r="1331" spans="1:18" hidden="1">
      <c r="A1331">
        <v>4</v>
      </c>
      <c r="B1331" s="4" t="s">
        <v>3127</v>
      </c>
      <c r="C1331" s="4" t="s">
        <v>4207</v>
      </c>
      <c r="D1331" s="4" t="s">
        <v>4208</v>
      </c>
      <c r="E1331" s="4" t="s">
        <v>5803</v>
      </c>
      <c r="F1331" t="s">
        <v>904</v>
      </c>
      <c r="G1331" t="s">
        <v>910</v>
      </c>
      <c r="H1331" t="s">
        <v>21</v>
      </c>
      <c r="I1331">
        <v>3</v>
      </c>
      <c r="J1331" s="5">
        <v>7.0999999999999994E-2</v>
      </c>
      <c r="K1331" t="s">
        <v>156</v>
      </c>
      <c r="L1331" s="6">
        <v>43405</v>
      </c>
      <c r="M1331">
        <v>11</v>
      </c>
      <c r="N1331" s="7" t="s">
        <v>23</v>
      </c>
      <c r="O1331" t="s">
        <v>31</v>
      </c>
      <c r="P1331" t="s">
        <v>4235</v>
      </c>
      <c r="Q1331" t="s">
        <v>4213</v>
      </c>
      <c r="R1331" t="s">
        <v>4215</v>
      </c>
    </row>
    <row r="1332" spans="1:18" hidden="1">
      <c r="A1332">
        <v>4</v>
      </c>
      <c r="B1332" s="4" t="s">
        <v>3127</v>
      </c>
      <c r="C1332" s="4" t="s">
        <v>4207</v>
      </c>
      <c r="D1332" s="4" t="s">
        <v>4208</v>
      </c>
      <c r="E1332" s="4" t="s">
        <v>5803</v>
      </c>
      <c r="F1332" t="s">
        <v>904</v>
      </c>
      <c r="G1332" t="s">
        <v>936</v>
      </c>
      <c r="H1332" t="s">
        <v>21</v>
      </c>
      <c r="I1332">
        <v>3</v>
      </c>
      <c r="J1332" s="5">
        <v>7.0999999999999994E-2</v>
      </c>
      <c r="K1332" t="s">
        <v>2307</v>
      </c>
      <c r="L1332" s="6">
        <v>43770</v>
      </c>
      <c r="M1332">
        <v>11</v>
      </c>
      <c r="N1332" s="7" t="s">
        <v>23</v>
      </c>
      <c r="O1332" t="s">
        <v>31</v>
      </c>
      <c r="P1332" t="s">
        <v>4241</v>
      </c>
      <c r="Q1332" t="s">
        <v>3804</v>
      </c>
      <c r="R1332" t="s">
        <v>4174</v>
      </c>
    </row>
    <row r="1333" spans="1:18" hidden="1">
      <c r="A1333">
        <v>4</v>
      </c>
      <c r="B1333" s="4" t="s">
        <v>3127</v>
      </c>
      <c r="C1333" s="4" t="s">
        <v>4207</v>
      </c>
      <c r="D1333" s="4" t="s">
        <v>4208</v>
      </c>
      <c r="E1333" s="4" t="s">
        <v>5803</v>
      </c>
      <c r="F1333" t="s">
        <v>904</v>
      </c>
      <c r="G1333" t="s">
        <v>987</v>
      </c>
      <c r="H1333" t="s">
        <v>53</v>
      </c>
      <c r="I1333" t="s">
        <v>53</v>
      </c>
      <c r="J1333" s="5" t="s">
        <v>53</v>
      </c>
      <c r="K1333" t="s">
        <v>547</v>
      </c>
      <c r="L1333" s="6">
        <v>44075</v>
      </c>
      <c r="M1333">
        <v>9</v>
      </c>
      <c r="N1333" s="7" t="s">
        <v>23</v>
      </c>
      <c r="O1333" t="s">
        <v>31</v>
      </c>
      <c r="P1333" t="s">
        <v>4245</v>
      </c>
      <c r="Q1333" t="s">
        <v>4246</v>
      </c>
      <c r="R1333" t="s">
        <v>4247</v>
      </c>
    </row>
    <row r="1334" spans="1:18" hidden="1">
      <c r="A1334">
        <v>4</v>
      </c>
      <c r="B1334" s="4" t="s">
        <v>3127</v>
      </c>
      <c r="C1334" s="4" t="s">
        <v>4207</v>
      </c>
      <c r="D1334" s="4" t="s">
        <v>4208</v>
      </c>
      <c r="E1334" s="4" t="s">
        <v>5803</v>
      </c>
      <c r="F1334" t="s">
        <v>904</v>
      </c>
      <c r="G1334" t="s">
        <v>910</v>
      </c>
      <c r="H1334" t="s">
        <v>21</v>
      </c>
      <c r="I1334">
        <v>3</v>
      </c>
      <c r="J1334" s="5">
        <v>7.0999999999999994E-2</v>
      </c>
      <c r="K1334" t="s">
        <v>547</v>
      </c>
      <c r="L1334" s="6">
        <v>44075</v>
      </c>
      <c r="M1334">
        <v>9</v>
      </c>
      <c r="N1334" s="7" t="s">
        <v>23</v>
      </c>
      <c r="O1334" t="s">
        <v>31</v>
      </c>
      <c r="P1334" t="s">
        <v>4248</v>
      </c>
      <c r="Q1334" t="s">
        <v>4213</v>
      </c>
      <c r="R1334" t="s">
        <v>4174</v>
      </c>
    </row>
    <row r="1335" spans="1:18" hidden="1">
      <c r="A1335">
        <v>4</v>
      </c>
      <c r="B1335" s="4" t="s">
        <v>3127</v>
      </c>
      <c r="C1335" s="4" t="s">
        <v>4207</v>
      </c>
      <c r="D1335" s="4" t="s">
        <v>4208</v>
      </c>
      <c r="E1335" s="4" t="s">
        <v>5803</v>
      </c>
      <c r="F1335" t="s">
        <v>904</v>
      </c>
      <c r="G1335" t="s">
        <v>910</v>
      </c>
      <c r="H1335" t="s">
        <v>21</v>
      </c>
      <c r="I1335">
        <v>3</v>
      </c>
      <c r="J1335" s="5">
        <v>7.0999999999999994E-2</v>
      </c>
      <c r="K1335" t="s">
        <v>102</v>
      </c>
      <c r="L1335" s="6">
        <v>44287</v>
      </c>
      <c r="M1335">
        <v>4</v>
      </c>
      <c r="N1335" s="7" t="s">
        <v>23</v>
      </c>
      <c r="O1335" t="s">
        <v>31</v>
      </c>
      <c r="P1335" t="s">
        <v>4252</v>
      </c>
      <c r="Q1335" t="s">
        <v>4253</v>
      </c>
      <c r="R1335" t="s">
        <v>4228</v>
      </c>
    </row>
    <row r="1336" spans="1:18" hidden="1">
      <c r="A1336">
        <v>4</v>
      </c>
      <c r="B1336" s="4" t="s">
        <v>3127</v>
      </c>
      <c r="C1336" s="4" t="s">
        <v>4207</v>
      </c>
      <c r="D1336" s="4" t="s">
        <v>4208</v>
      </c>
      <c r="E1336" s="4" t="s">
        <v>5803</v>
      </c>
      <c r="F1336" t="s">
        <v>904</v>
      </c>
      <c r="G1336" t="s">
        <v>910</v>
      </c>
      <c r="H1336" t="s">
        <v>21</v>
      </c>
      <c r="I1336">
        <v>3</v>
      </c>
      <c r="J1336" s="5">
        <v>7.0999999999999994E-2</v>
      </c>
      <c r="K1336" t="s">
        <v>182</v>
      </c>
      <c r="L1336" s="6">
        <v>44501</v>
      </c>
      <c r="M1336">
        <v>11</v>
      </c>
      <c r="N1336" s="7" t="s">
        <v>23</v>
      </c>
      <c r="O1336" t="s">
        <v>31</v>
      </c>
      <c r="P1336" t="s">
        <v>4256</v>
      </c>
      <c r="Q1336" t="s">
        <v>4253</v>
      </c>
      <c r="R1336" t="s">
        <v>4228</v>
      </c>
    </row>
    <row r="1337" spans="1:18" hidden="1">
      <c r="A1337">
        <v>4</v>
      </c>
      <c r="B1337" s="4" t="s">
        <v>3127</v>
      </c>
      <c r="C1337" s="4" t="s">
        <v>4207</v>
      </c>
      <c r="D1337" s="4" t="s">
        <v>4257</v>
      </c>
      <c r="E1337" s="4" t="s">
        <v>5803</v>
      </c>
      <c r="F1337" t="s">
        <v>904</v>
      </c>
      <c r="G1337" t="s">
        <v>910</v>
      </c>
      <c r="H1337" t="s">
        <v>21</v>
      </c>
      <c r="I1337">
        <v>3</v>
      </c>
      <c r="J1337" s="5">
        <v>7.0999999999999994E-2</v>
      </c>
      <c r="K1337" t="s">
        <v>208</v>
      </c>
      <c r="L1337" s="6">
        <v>42125</v>
      </c>
      <c r="M1337">
        <v>5</v>
      </c>
      <c r="N1337" s="7" t="s">
        <v>23</v>
      </c>
      <c r="O1337" t="s">
        <v>31</v>
      </c>
      <c r="P1337" t="s">
        <v>4258</v>
      </c>
      <c r="Q1337" t="s">
        <v>3859</v>
      </c>
      <c r="R1337" t="s">
        <v>4228</v>
      </c>
    </row>
    <row r="1338" spans="1:18" hidden="1">
      <c r="A1338">
        <v>4</v>
      </c>
      <c r="B1338" s="4" t="s">
        <v>3127</v>
      </c>
      <c r="C1338" s="4" t="s">
        <v>4207</v>
      </c>
      <c r="D1338" s="4" t="s">
        <v>4257</v>
      </c>
      <c r="E1338" s="4" t="s">
        <v>5803</v>
      </c>
      <c r="F1338" t="s">
        <v>904</v>
      </c>
      <c r="G1338" t="s">
        <v>905</v>
      </c>
      <c r="H1338" t="s">
        <v>53</v>
      </c>
      <c r="I1338" t="s">
        <v>53</v>
      </c>
      <c r="J1338" s="5" t="s">
        <v>53</v>
      </c>
      <c r="K1338" t="s">
        <v>558</v>
      </c>
      <c r="L1338" s="6">
        <v>42339</v>
      </c>
      <c r="M1338">
        <v>12</v>
      </c>
      <c r="N1338" s="7" t="s">
        <v>30</v>
      </c>
      <c r="O1338" t="s">
        <v>31</v>
      </c>
      <c r="P1338" t="s">
        <v>4262</v>
      </c>
      <c r="Q1338" t="s">
        <v>3859</v>
      </c>
      <c r="R1338" t="s">
        <v>4263</v>
      </c>
    </row>
    <row r="1339" spans="1:18" hidden="1">
      <c r="A1339">
        <v>4</v>
      </c>
      <c r="B1339" s="4" t="s">
        <v>3127</v>
      </c>
      <c r="C1339" s="4" t="s">
        <v>4207</v>
      </c>
      <c r="D1339" s="4" t="s">
        <v>4257</v>
      </c>
      <c r="E1339" s="4" t="s">
        <v>5803</v>
      </c>
      <c r="F1339" t="s">
        <v>904</v>
      </c>
      <c r="G1339" t="s">
        <v>936</v>
      </c>
      <c r="H1339" t="s">
        <v>21</v>
      </c>
      <c r="I1339">
        <v>3</v>
      </c>
      <c r="J1339" s="5">
        <v>7.0999999999999994E-2</v>
      </c>
      <c r="K1339" t="s">
        <v>382</v>
      </c>
      <c r="L1339" s="6">
        <v>42401</v>
      </c>
      <c r="M1339">
        <v>2</v>
      </c>
      <c r="N1339" s="7" t="s">
        <v>30</v>
      </c>
      <c r="O1339" t="s">
        <v>31</v>
      </c>
      <c r="P1339" t="s">
        <v>4273</v>
      </c>
      <c r="Q1339" t="s">
        <v>4173</v>
      </c>
      <c r="R1339" t="s">
        <v>4174</v>
      </c>
    </row>
    <row r="1340" spans="1:18" hidden="1">
      <c r="A1340">
        <v>4</v>
      </c>
      <c r="B1340" s="4" t="s">
        <v>3127</v>
      </c>
      <c r="C1340" s="4" t="s">
        <v>4207</v>
      </c>
      <c r="D1340" s="4" t="s">
        <v>4257</v>
      </c>
      <c r="E1340" s="4" t="s">
        <v>5803</v>
      </c>
      <c r="F1340" t="s">
        <v>904</v>
      </c>
      <c r="G1340" t="s">
        <v>936</v>
      </c>
      <c r="H1340" t="s">
        <v>21</v>
      </c>
      <c r="I1340">
        <v>3</v>
      </c>
      <c r="J1340" s="5">
        <v>7.0999999999999994E-2</v>
      </c>
      <c r="K1340" t="s">
        <v>65</v>
      </c>
      <c r="L1340" s="6">
        <v>42430</v>
      </c>
      <c r="M1340">
        <v>3</v>
      </c>
      <c r="N1340" s="7" t="s">
        <v>23</v>
      </c>
      <c r="O1340" t="s">
        <v>31</v>
      </c>
      <c r="P1340" t="s">
        <v>4276</v>
      </c>
      <c r="Q1340" t="s">
        <v>3804</v>
      </c>
      <c r="R1340" t="s">
        <v>4174</v>
      </c>
    </row>
    <row r="1341" spans="1:18" hidden="1">
      <c r="A1341">
        <v>4</v>
      </c>
      <c r="B1341" s="4" t="s">
        <v>3127</v>
      </c>
      <c r="C1341" s="4" t="s">
        <v>4207</v>
      </c>
      <c r="D1341" s="4" t="s">
        <v>4257</v>
      </c>
      <c r="E1341" s="4" t="s">
        <v>5803</v>
      </c>
      <c r="F1341" t="s">
        <v>904</v>
      </c>
      <c r="G1341" t="s">
        <v>910</v>
      </c>
      <c r="H1341" t="s">
        <v>21</v>
      </c>
      <c r="I1341">
        <v>3</v>
      </c>
      <c r="J1341" s="5">
        <v>7.0999999999999994E-2</v>
      </c>
      <c r="K1341" t="s">
        <v>115</v>
      </c>
      <c r="L1341" s="6">
        <v>42461</v>
      </c>
      <c r="M1341">
        <v>4</v>
      </c>
      <c r="N1341" s="7" t="s">
        <v>23</v>
      </c>
      <c r="O1341" t="s">
        <v>31</v>
      </c>
      <c r="P1341" t="s">
        <v>4277</v>
      </c>
      <c r="Q1341" t="s">
        <v>3804</v>
      </c>
      <c r="R1341" t="s">
        <v>4174</v>
      </c>
    </row>
    <row r="1342" spans="1:18" hidden="1">
      <c r="A1342">
        <v>4</v>
      </c>
      <c r="B1342" s="4" t="s">
        <v>3127</v>
      </c>
      <c r="C1342" s="4" t="s">
        <v>4207</v>
      </c>
      <c r="D1342" s="4" t="s">
        <v>4257</v>
      </c>
      <c r="E1342" s="4" t="s">
        <v>5803</v>
      </c>
      <c r="F1342" t="s">
        <v>904</v>
      </c>
      <c r="G1342" t="s">
        <v>987</v>
      </c>
      <c r="H1342" t="s">
        <v>53</v>
      </c>
      <c r="I1342" t="s">
        <v>53</v>
      </c>
      <c r="J1342" s="5" t="s">
        <v>53</v>
      </c>
      <c r="K1342" t="s">
        <v>701</v>
      </c>
      <c r="L1342" s="6">
        <v>42491</v>
      </c>
      <c r="M1342">
        <v>5</v>
      </c>
      <c r="N1342" s="7" t="s">
        <v>23</v>
      </c>
      <c r="O1342" t="s">
        <v>24</v>
      </c>
      <c r="P1342" t="s">
        <v>4286</v>
      </c>
      <c r="Q1342" t="s">
        <v>4287</v>
      </c>
      <c r="R1342" t="s">
        <v>4288</v>
      </c>
    </row>
    <row r="1343" spans="1:18" hidden="1">
      <c r="A1343">
        <v>4</v>
      </c>
      <c r="B1343" s="4" t="s">
        <v>3127</v>
      </c>
      <c r="C1343" s="4" t="s">
        <v>4207</v>
      </c>
      <c r="D1343" s="4" t="s">
        <v>4257</v>
      </c>
      <c r="E1343" s="4" t="s">
        <v>5803</v>
      </c>
      <c r="F1343" t="s">
        <v>904</v>
      </c>
      <c r="G1343" t="s">
        <v>910</v>
      </c>
      <c r="H1343" t="s">
        <v>21</v>
      </c>
      <c r="I1343">
        <v>3</v>
      </c>
      <c r="J1343" s="5">
        <v>7.0999999999999994E-2</v>
      </c>
      <c r="K1343" t="s">
        <v>701</v>
      </c>
      <c r="L1343" s="6">
        <v>42491</v>
      </c>
      <c r="M1343">
        <v>5</v>
      </c>
      <c r="N1343" s="7" t="s">
        <v>23</v>
      </c>
      <c r="O1343" t="s">
        <v>31</v>
      </c>
      <c r="P1343" t="s">
        <v>4289</v>
      </c>
      <c r="Q1343" t="s">
        <v>3804</v>
      </c>
      <c r="R1343" t="s">
        <v>4174</v>
      </c>
    </row>
    <row r="1344" spans="1:18" hidden="1">
      <c r="A1344">
        <v>4</v>
      </c>
      <c r="B1344" s="4" t="s">
        <v>3127</v>
      </c>
      <c r="C1344" s="4" t="s">
        <v>4207</v>
      </c>
      <c r="D1344" s="4" t="s">
        <v>4257</v>
      </c>
      <c r="E1344" s="4" t="s">
        <v>5803</v>
      </c>
      <c r="F1344" t="s">
        <v>904</v>
      </c>
      <c r="G1344" t="s">
        <v>910</v>
      </c>
      <c r="H1344" t="s">
        <v>21</v>
      </c>
      <c r="I1344">
        <v>3</v>
      </c>
      <c r="J1344" s="5">
        <v>7.0999999999999994E-2</v>
      </c>
      <c r="K1344" t="s">
        <v>701</v>
      </c>
      <c r="L1344" s="6">
        <v>42491</v>
      </c>
      <c r="M1344">
        <v>5</v>
      </c>
      <c r="N1344" s="7" t="s">
        <v>23</v>
      </c>
      <c r="O1344" t="s">
        <v>31</v>
      </c>
      <c r="P1344" t="s">
        <v>4290</v>
      </c>
      <c r="Q1344" t="s">
        <v>4291</v>
      </c>
      <c r="R1344" t="s">
        <v>4261</v>
      </c>
    </row>
    <row r="1345" spans="1:18" hidden="1">
      <c r="A1345">
        <v>4</v>
      </c>
      <c r="B1345" s="4" t="s">
        <v>3127</v>
      </c>
      <c r="C1345" s="4" t="s">
        <v>4207</v>
      </c>
      <c r="D1345" s="4" t="s">
        <v>4257</v>
      </c>
      <c r="E1345" s="4" t="s">
        <v>5803</v>
      </c>
      <c r="F1345" t="s">
        <v>904</v>
      </c>
      <c r="G1345" t="s">
        <v>910</v>
      </c>
      <c r="H1345" t="s">
        <v>21</v>
      </c>
      <c r="I1345">
        <v>3</v>
      </c>
      <c r="J1345" s="5">
        <v>7.0999999999999994E-2</v>
      </c>
      <c r="K1345" t="s">
        <v>701</v>
      </c>
      <c r="L1345" s="6">
        <v>42491</v>
      </c>
      <c r="M1345">
        <v>5</v>
      </c>
      <c r="N1345" s="7" t="s">
        <v>23</v>
      </c>
      <c r="O1345" t="s">
        <v>31</v>
      </c>
      <c r="P1345" t="s">
        <v>4293</v>
      </c>
      <c r="Q1345" t="s">
        <v>3859</v>
      </c>
      <c r="R1345" t="s">
        <v>4228</v>
      </c>
    </row>
    <row r="1346" spans="1:18" hidden="1">
      <c r="A1346">
        <v>4</v>
      </c>
      <c r="B1346" s="4" t="s">
        <v>3127</v>
      </c>
      <c r="C1346" s="4" t="s">
        <v>4207</v>
      </c>
      <c r="D1346" s="4" t="s">
        <v>4257</v>
      </c>
      <c r="E1346" s="4" t="s">
        <v>5803</v>
      </c>
      <c r="F1346" t="s">
        <v>904</v>
      </c>
      <c r="G1346" t="s">
        <v>936</v>
      </c>
      <c r="H1346" t="s">
        <v>21</v>
      </c>
      <c r="I1346">
        <v>3</v>
      </c>
      <c r="J1346" s="5">
        <v>7.0999999999999994E-2</v>
      </c>
      <c r="K1346" t="s">
        <v>701</v>
      </c>
      <c r="L1346" s="6">
        <v>42491</v>
      </c>
      <c r="M1346">
        <v>5</v>
      </c>
      <c r="N1346" s="7" t="s">
        <v>23</v>
      </c>
      <c r="O1346" t="s">
        <v>31</v>
      </c>
      <c r="P1346" t="s">
        <v>4294</v>
      </c>
      <c r="Q1346" t="s">
        <v>4173</v>
      </c>
      <c r="R1346" t="s">
        <v>4174</v>
      </c>
    </row>
    <row r="1347" spans="1:18" hidden="1">
      <c r="A1347">
        <v>4</v>
      </c>
      <c r="B1347" s="4" t="s">
        <v>3127</v>
      </c>
      <c r="C1347" s="4" t="s">
        <v>4207</v>
      </c>
      <c r="D1347" s="4" t="s">
        <v>4257</v>
      </c>
      <c r="E1347" s="4" t="s">
        <v>5803</v>
      </c>
      <c r="F1347" t="s">
        <v>904</v>
      </c>
      <c r="G1347" t="s">
        <v>910</v>
      </c>
      <c r="H1347" t="s">
        <v>21</v>
      </c>
      <c r="I1347">
        <v>3</v>
      </c>
      <c r="J1347" s="5">
        <v>7.0999999999999994E-2</v>
      </c>
      <c r="K1347" t="s">
        <v>71</v>
      </c>
      <c r="L1347" s="6">
        <v>42522</v>
      </c>
      <c r="M1347">
        <v>6</v>
      </c>
      <c r="N1347" s="7" t="s">
        <v>55</v>
      </c>
      <c r="O1347" t="s">
        <v>31</v>
      </c>
      <c r="P1347" t="s">
        <v>4298</v>
      </c>
      <c r="Q1347" t="s">
        <v>3859</v>
      </c>
      <c r="R1347" t="s">
        <v>4228</v>
      </c>
    </row>
    <row r="1348" spans="1:18" hidden="1">
      <c r="A1348">
        <v>4</v>
      </c>
      <c r="B1348" s="4" t="s">
        <v>3127</v>
      </c>
      <c r="C1348" s="4" t="s">
        <v>4207</v>
      </c>
      <c r="D1348" s="4" t="s">
        <v>4257</v>
      </c>
      <c r="E1348" s="4" t="s">
        <v>5803</v>
      </c>
      <c r="F1348" t="s">
        <v>904</v>
      </c>
      <c r="G1348" t="s">
        <v>910</v>
      </c>
      <c r="H1348" t="s">
        <v>21</v>
      </c>
      <c r="I1348">
        <v>3</v>
      </c>
      <c r="J1348" s="5">
        <v>7.0999999999999994E-2</v>
      </c>
      <c r="K1348" t="s">
        <v>71</v>
      </c>
      <c r="L1348" s="6">
        <v>42522</v>
      </c>
      <c r="M1348">
        <v>6</v>
      </c>
      <c r="N1348" s="7" t="s">
        <v>55</v>
      </c>
      <c r="O1348" t="s">
        <v>31</v>
      </c>
      <c r="P1348" t="s">
        <v>4299</v>
      </c>
      <c r="Q1348" t="s">
        <v>4300</v>
      </c>
      <c r="R1348" t="s">
        <v>4228</v>
      </c>
    </row>
    <row r="1349" spans="1:18" hidden="1">
      <c r="A1349">
        <v>4</v>
      </c>
      <c r="B1349" s="4" t="s">
        <v>3127</v>
      </c>
      <c r="C1349" s="4" t="s">
        <v>4207</v>
      </c>
      <c r="D1349" s="4" t="s">
        <v>4257</v>
      </c>
      <c r="E1349" s="4" t="s">
        <v>5803</v>
      </c>
      <c r="F1349" t="s">
        <v>904</v>
      </c>
      <c r="G1349" t="s">
        <v>936</v>
      </c>
      <c r="H1349" t="s">
        <v>21</v>
      </c>
      <c r="I1349">
        <v>3</v>
      </c>
      <c r="J1349" s="5">
        <v>7.0999999999999994E-2</v>
      </c>
      <c r="K1349" t="s">
        <v>119</v>
      </c>
      <c r="L1349" s="6">
        <v>42552</v>
      </c>
      <c r="M1349">
        <v>7</v>
      </c>
      <c r="N1349" s="7" t="s">
        <v>55</v>
      </c>
      <c r="O1349" t="s">
        <v>31</v>
      </c>
      <c r="P1349" t="s">
        <v>4301</v>
      </c>
      <c r="Q1349" t="s">
        <v>3804</v>
      </c>
      <c r="R1349" t="s">
        <v>4174</v>
      </c>
    </row>
    <row r="1350" spans="1:18" hidden="1">
      <c r="A1350">
        <v>4</v>
      </c>
      <c r="B1350" s="4" t="s">
        <v>3127</v>
      </c>
      <c r="C1350" s="4" t="s">
        <v>4207</v>
      </c>
      <c r="D1350" s="4" t="s">
        <v>4257</v>
      </c>
      <c r="E1350" s="4" t="s">
        <v>5803</v>
      </c>
      <c r="F1350" t="s">
        <v>904</v>
      </c>
      <c r="G1350" t="s">
        <v>910</v>
      </c>
      <c r="H1350" t="s">
        <v>21</v>
      </c>
      <c r="I1350">
        <v>3</v>
      </c>
      <c r="J1350" s="5">
        <v>7.0999999999999994E-2</v>
      </c>
      <c r="K1350" t="s">
        <v>218</v>
      </c>
      <c r="L1350" s="6">
        <v>42614</v>
      </c>
      <c r="M1350">
        <v>9</v>
      </c>
      <c r="N1350" s="7" t="s">
        <v>23</v>
      </c>
      <c r="O1350" t="s">
        <v>31</v>
      </c>
      <c r="P1350" t="s">
        <v>4307</v>
      </c>
      <c r="Q1350" t="s">
        <v>4291</v>
      </c>
      <c r="R1350" t="s">
        <v>4261</v>
      </c>
    </row>
    <row r="1351" spans="1:18" hidden="1">
      <c r="A1351">
        <v>4</v>
      </c>
      <c r="B1351" s="4" t="s">
        <v>3127</v>
      </c>
      <c r="C1351" s="4" t="s">
        <v>4207</v>
      </c>
      <c r="D1351" s="4" t="s">
        <v>4257</v>
      </c>
      <c r="E1351" s="4" t="s">
        <v>5803</v>
      </c>
      <c r="F1351" t="s">
        <v>904</v>
      </c>
      <c r="G1351" t="s">
        <v>910</v>
      </c>
      <c r="H1351" t="s">
        <v>21</v>
      </c>
      <c r="I1351">
        <v>3</v>
      </c>
      <c r="J1351" s="5">
        <v>7.0999999999999994E-2</v>
      </c>
      <c r="K1351" t="s">
        <v>218</v>
      </c>
      <c r="L1351" s="6">
        <v>42614</v>
      </c>
      <c r="M1351">
        <v>9</v>
      </c>
      <c r="N1351" s="7" t="s">
        <v>23</v>
      </c>
      <c r="O1351" t="s">
        <v>31</v>
      </c>
      <c r="P1351" t="s">
        <v>4308</v>
      </c>
      <c r="Q1351" t="s">
        <v>4291</v>
      </c>
      <c r="R1351" t="s">
        <v>4261</v>
      </c>
    </row>
    <row r="1352" spans="1:18" hidden="1">
      <c r="A1352">
        <v>4</v>
      </c>
      <c r="B1352" s="4" t="s">
        <v>3127</v>
      </c>
      <c r="C1352" s="4" t="s">
        <v>4207</v>
      </c>
      <c r="D1352" s="4" t="s">
        <v>4257</v>
      </c>
      <c r="E1352" s="4" t="s">
        <v>5803</v>
      </c>
      <c r="F1352" t="s">
        <v>904</v>
      </c>
      <c r="G1352" t="s">
        <v>910</v>
      </c>
      <c r="H1352" t="s">
        <v>21</v>
      </c>
      <c r="I1352">
        <v>3</v>
      </c>
      <c r="J1352" s="5">
        <v>7.0999999999999994E-2</v>
      </c>
      <c r="K1352" t="s">
        <v>220</v>
      </c>
      <c r="L1352" s="6">
        <v>42644</v>
      </c>
      <c r="M1352">
        <v>10</v>
      </c>
      <c r="N1352" s="7" t="s">
        <v>23</v>
      </c>
      <c r="O1352" t="s">
        <v>31</v>
      </c>
      <c r="P1352" t="s">
        <v>4309</v>
      </c>
      <c r="Q1352" t="s">
        <v>4173</v>
      </c>
      <c r="R1352" t="s">
        <v>4174</v>
      </c>
    </row>
    <row r="1353" spans="1:18" hidden="1">
      <c r="A1353">
        <v>4</v>
      </c>
      <c r="B1353" s="4" t="s">
        <v>3127</v>
      </c>
      <c r="C1353" s="4" t="s">
        <v>4207</v>
      </c>
      <c r="D1353" s="4" t="s">
        <v>4257</v>
      </c>
      <c r="E1353" s="4" t="s">
        <v>5803</v>
      </c>
      <c r="F1353" t="s">
        <v>904</v>
      </c>
      <c r="G1353" t="s">
        <v>936</v>
      </c>
      <c r="H1353" t="s">
        <v>21</v>
      </c>
      <c r="I1353">
        <v>3</v>
      </c>
      <c r="J1353" s="5">
        <v>7.0999999999999994E-2</v>
      </c>
      <c r="K1353" t="s">
        <v>278</v>
      </c>
      <c r="L1353" s="6">
        <v>42675</v>
      </c>
      <c r="M1353">
        <v>11</v>
      </c>
      <c r="N1353" s="7" t="s">
        <v>23</v>
      </c>
      <c r="O1353" t="s">
        <v>31</v>
      </c>
      <c r="P1353" t="s">
        <v>4315</v>
      </c>
      <c r="Q1353" t="s">
        <v>4173</v>
      </c>
      <c r="R1353" t="s">
        <v>4174</v>
      </c>
    </row>
    <row r="1354" spans="1:18" hidden="1">
      <c r="A1354">
        <v>4</v>
      </c>
      <c r="B1354" s="4" t="s">
        <v>3127</v>
      </c>
      <c r="C1354" s="4" t="s">
        <v>4207</v>
      </c>
      <c r="D1354" s="4" t="s">
        <v>4257</v>
      </c>
      <c r="E1354" s="4" t="s">
        <v>5803</v>
      </c>
      <c r="F1354" t="s">
        <v>904</v>
      </c>
      <c r="G1354" t="s">
        <v>910</v>
      </c>
      <c r="H1354" t="s">
        <v>21</v>
      </c>
      <c r="I1354">
        <v>3</v>
      </c>
      <c r="J1354" s="5">
        <v>7.0999999999999994E-2</v>
      </c>
      <c r="K1354" t="s">
        <v>477</v>
      </c>
      <c r="L1354" s="6">
        <v>42705</v>
      </c>
      <c r="M1354">
        <v>12</v>
      </c>
      <c r="N1354" s="7" t="s">
        <v>30</v>
      </c>
      <c r="O1354" t="s">
        <v>31</v>
      </c>
      <c r="P1354" t="s">
        <v>4326</v>
      </c>
      <c r="Q1354" t="s">
        <v>4291</v>
      </c>
      <c r="R1354" t="s">
        <v>4261</v>
      </c>
    </row>
    <row r="1355" spans="1:18" hidden="1">
      <c r="A1355">
        <v>4</v>
      </c>
      <c r="B1355" s="4" t="s">
        <v>3127</v>
      </c>
      <c r="C1355" s="4" t="s">
        <v>4207</v>
      </c>
      <c r="D1355" s="4" t="s">
        <v>4257</v>
      </c>
      <c r="E1355" s="4" t="s">
        <v>5803</v>
      </c>
      <c r="F1355" t="s">
        <v>904</v>
      </c>
      <c r="G1355" t="s">
        <v>910</v>
      </c>
      <c r="H1355" t="s">
        <v>21</v>
      </c>
      <c r="I1355">
        <v>3</v>
      </c>
      <c r="J1355" s="5">
        <v>7.0999999999999994E-2</v>
      </c>
      <c r="K1355" t="s">
        <v>477</v>
      </c>
      <c r="L1355" s="6">
        <v>42705</v>
      </c>
      <c r="M1355">
        <v>12</v>
      </c>
      <c r="N1355" s="7" t="s">
        <v>30</v>
      </c>
      <c r="O1355" t="s">
        <v>31</v>
      </c>
      <c r="P1355" t="s">
        <v>4327</v>
      </c>
      <c r="Q1355" t="s">
        <v>4173</v>
      </c>
      <c r="R1355" t="s">
        <v>4174</v>
      </c>
    </row>
    <row r="1356" spans="1:18" hidden="1">
      <c r="A1356">
        <v>4</v>
      </c>
      <c r="B1356" s="4" t="s">
        <v>3127</v>
      </c>
      <c r="C1356" s="4" t="s">
        <v>4207</v>
      </c>
      <c r="D1356" s="4" t="s">
        <v>4257</v>
      </c>
      <c r="E1356" s="4" t="s">
        <v>5803</v>
      </c>
      <c r="F1356" t="s">
        <v>904</v>
      </c>
      <c r="G1356" t="s">
        <v>910</v>
      </c>
      <c r="H1356" t="s">
        <v>21</v>
      </c>
      <c r="I1356">
        <v>3</v>
      </c>
      <c r="J1356" s="5">
        <v>7.0999999999999994E-2</v>
      </c>
      <c r="K1356" t="s">
        <v>124</v>
      </c>
      <c r="L1356" s="6">
        <v>42767</v>
      </c>
      <c r="M1356">
        <v>2</v>
      </c>
      <c r="N1356" s="7" t="s">
        <v>30</v>
      </c>
      <c r="O1356" t="s">
        <v>31</v>
      </c>
      <c r="P1356" t="s">
        <v>4340</v>
      </c>
      <c r="Q1356" t="s">
        <v>3804</v>
      </c>
      <c r="R1356" t="s">
        <v>4174</v>
      </c>
    </row>
    <row r="1357" spans="1:18" hidden="1">
      <c r="A1357">
        <v>4</v>
      </c>
      <c r="B1357" s="4" t="s">
        <v>3127</v>
      </c>
      <c r="C1357" s="4" t="s">
        <v>4207</v>
      </c>
      <c r="D1357" s="4" t="s">
        <v>4257</v>
      </c>
      <c r="E1357" s="4" t="s">
        <v>5803</v>
      </c>
      <c r="F1357" t="s">
        <v>904</v>
      </c>
      <c r="G1357" t="s">
        <v>987</v>
      </c>
      <c r="H1357" t="s">
        <v>53</v>
      </c>
      <c r="I1357" t="s">
        <v>53</v>
      </c>
      <c r="J1357" s="5" t="s">
        <v>53</v>
      </c>
      <c r="K1357" t="s">
        <v>124</v>
      </c>
      <c r="L1357" s="6">
        <v>42767</v>
      </c>
      <c r="M1357">
        <v>2</v>
      </c>
      <c r="N1357" s="7" t="s">
        <v>30</v>
      </c>
      <c r="O1357" t="s">
        <v>979</v>
      </c>
      <c r="P1357" t="s">
        <v>4341</v>
      </c>
      <c r="Q1357" t="s">
        <v>4342</v>
      </c>
      <c r="R1357" t="s">
        <v>4343</v>
      </c>
    </row>
    <row r="1358" spans="1:18" hidden="1">
      <c r="A1358">
        <v>4</v>
      </c>
      <c r="B1358" s="4" t="s">
        <v>3127</v>
      </c>
      <c r="C1358" s="4" t="s">
        <v>4207</v>
      </c>
      <c r="D1358" s="4" t="s">
        <v>4257</v>
      </c>
      <c r="E1358" s="4" t="s">
        <v>5803</v>
      </c>
      <c r="F1358" t="s">
        <v>904</v>
      </c>
      <c r="G1358" t="s">
        <v>936</v>
      </c>
      <c r="H1358" t="s">
        <v>21</v>
      </c>
      <c r="I1358">
        <v>3</v>
      </c>
      <c r="J1358" s="5">
        <v>7.0999999999999994E-2</v>
      </c>
      <c r="K1358" t="s">
        <v>128</v>
      </c>
      <c r="L1358" s="6">
        <v>42795</v>
      </c>
      <c r="M1358">
        <v>3</v>
      </c>
      <c r="N1358" s="7" t="s">
        <v>23</v>
      </c>
      <c r="O1358" t="s">
        <v>31</v>
      </c>
      <c r="P1358" t="s">
        <v>4345</v>
      </c>
      <c r="Q1358" t="s">
        <v>3804</v>
      </c>
      <c r="R1358" t="s">
        <v>4174</v>
      </c>
    </row>
    <row r="1359" spans="1:18" hidden="1">
      <c r="A1359">
        <v>4</v>
      </c>
      <c r="B1359" s="4" t="s">
        <v>3127</v>
      </c>
      <c r="C1359" s="4" t="s">
        <v>4207</v>
      </c>
      <c r="D1359" s="4" t="s">
        <v>4257</v>
      </c>
      <c r="E1359" s="4" t="s">
        <v>5803</v>
      </c>
      <c r="F1359" t="s">
        <v>904</v>
      </c>
      <c r="G1359" t="s">
        <v>936</v>
      </c>
      <c r="H1359" t="s">
        <v>21</v>
      </c>
      <c r="I1359">
        <v>3</v>
      </c>
      <c r="J1359" s="5">
        <v>7.0999999999999994E-2</v>
      </c>
      <c r="K1359" t="s">
        <v>128</v>
      </c>
      <c r="L1359" s="6">
        <v>42795</v>
      </c>
      <c r="M1359">
        <v>3</v>
      </c>
      <c r="N1359" s="7" t="s">
        <v>23</v>
      </c>
      <c r="O1359" t="s">
        <v>31</v>
      </c>
      <c r="P1359" t="s">
        <v>4346</v>
      </c>
      <c r="Q1359" t="s">
        <v>4173</v>
      </c>
      <c r="R1359" t="s">
        <v>4174</v>
      </c>
    </row>
    <row r="1360" spans="1:18" hidden="1">
      <c r="A1360">
        <v>4</v>
      </c>
      <c r="B1360" s="4" t="s">
        <v>3127</v>
      </c>
      <c r="C1360" s="4" t="s">
        <v>4207</v>
      </c>
      <c r="D1360" s="4" t="s">
        <v>4257</v>
      </c>
      <c r="E1360" s="4" t="s">
        <v>5803</v>
      </c>
      <c r="F1360" t="s">
        <v>904</v>
      </c>
      <c r="G1360" t="s">
        <v>987</v>
      </c>
      <c r="H1360" t="s">
        <v>53</v>
      </c>
      <c r="I1360" t="s">
        <v>53</v>
      </c>
      <c r="J1360" s="5" t="s">
        <v>53</v>
      </c>
      <c r="K1360" t="s">
        <v>128</v>
      </c>
      <c r="L1360" s="6">
        <v>42795</v>
      </c>
      <c r="M1360">
        <v>3</v>
      </c>
      <c r="N1360" s="7" t="s">
        <v>23</v>
      </c>
      <c r="O1360" t="s">
        <v>31</v>
      </c>
      <c r="P1360" t="s">
        <v>4347</v>
      </c>
      <c r="Q1360" t="s">
        <v>4173</v>
      </c>
      <c r="R1360" t="s">
        <v>4348</v>
      </c>
    </row>
    <row r="1361" spans="1:18" hidden="1">
      <c r="A1361">
        <v>4</v>
      </c>
      <c r="B1361" s="4" t="s">
        <v>3127</v>
      </c>
      <c r="C1361" s="4" t="s">
        <v>4207</v>
      </c>
      <c r="D1361" s="4" t="s">
        <v>4257</v>
      </c>
      <c r="E1361" s="4" t="s">
        <v>5803</v>
      </c>
      <c r="F1361" t="s">
        <v>904</v>
      </c>
      <c r="G1361" t="s">
        <v>936</v>
      </c>
      <c r="H1361" t="s">
        <v>21</v>
      </c>
      <c r="I1361">
        <v>3</v>
      </c>
      <c r="J1361" s="5">
        <v>7.0999999999999994E-2</v>
      </c>
      <c r="K1361" t="s">
        <v>234</v>
      </c>
      <c r="L1361" s="6">
        <v>42826</v>
      </c>
      <c r="M1361">
        <v>4</v>
      </c>
      <c r="N1361" s="7" t="s">
        <v>23</v>
      </c>
      <c r="O1361" t="s">
        <v>31</v>
      </c>
      <c r="P1361" t="s">
        <v>4349</v>
      </c>
      <c r="Q1361" t="s">
        <v>3804</v>
      </c>
      <c r="R1361" t="s">
        <v>4174</v>
      </c>
    </row>
    <row r="1362" spans="1:18" hidden="1">
      <c r="A1362">
        <v>4</v>
      </c>
      <c r="B1362" s="4" t="s">
        <v>3127</v>
      </c>
      <c r="C1362" s="4" t="s">
        <v>4207</v>
      </c>
      <c r="D1362" s="4" t="s">
        <v>4257</v>
      </c>
      <c r="E1362" s="4" t="s">
        <v>5803</v>
      </c>
      <c r="F1362" t="s">
        <v>904</v>
      </c>
      <c r="G1362" t="s">
        <v>936</v>
      </c>
      <c r="H1362" t="s">
        <v>21</v>
      </c>
      <c r="I1362">
        <v>3</v>
      </c>
      <c r="J1362" s="5">
        <v>7.0999999999999994E-2</v>
      </c>
      <c r="K1362" t="s">
        <v>234</v>
      </c>
      <c r="L1362" s="6">
        <v>42826</v>
      </c>
      <c r="M1362">
        <v>4</v>
      </c>
      <c r="N1362" s="7" t="s">
        <v>23</v>
      </c>
      <c r="O1362" t="s">
        <v>31</v>
      </c>
      <c r="P1362" t="s">
        <v>4350</v>
      </c>
      <c r="Q1362" t="s">
        <v>4173</v>
      </c>
      <c r="R1362" t="s">
        <v>4174</v>
      </c>
    </row>
    <row r="1363" spans="1:18" hidden="1">
      <c r="A1363">
        <v>4</v>
      </c>
      <c r="B1363" s="4" t="s">
        <v>3127</v>
      </c>
      <c r="C1363" s="4" t="s">
        <v>4207</v>
      </c>
      <c r="D1363" s="4" t="s">
        <v>4257</v>
      </c>
      <c r="E1363" s="4" t="s">
        <v>5803</v>
      </c>
      <c r="F1363" t="s">
        <v>904</v>
      </c>
      <c r="G1363" t="s">
        <v>910</v>
      </c>
      <c r="H1363" t="s">
        <v>21</v>
      </c>
      <c r="I1363">
        <v>3</v>
      </c>
      <c r="J1363" s="5">
        <v>7.0999999999999994E-2</v>
      </c>
      <c r="K1363" t="s">
        <v>76</v>
      </c>
      <c r="L1363" s="6">
        <v>42856</v>
      </c>
      <c r="M1363">
        <v>5</v>
      </c>
      <c r="N1363" s="7" t="s">
        <v>23</v>
      </c>
      <c r="O1363" t="s">
        <v>31</v>
      </c>
      <c r="P1363" t="s">
        <v>4351</v>
      </c>
      <c r="Q1363" t="s">
        <v>3804</v>
      </c>
      <c r="R1363" t="s">
        <v>4174</v>
      </c>
    </row>
    <row r="1364" spans="1:18" hidden="1">
      <c r="A1364">
        <v>4</v>
      </c>
      <c r="B1364" s="4" t="s">
        <v>3127</v>
      </c>
      <c r="C1364" s="4" t="s">
        <v>4207</v>
      </c>
      <c r="D1364" s="4" t="s">
        <v>4257</v>
      </c>
      <c r="E1364" s="4" t="s">
        <v>5803</v>
      </c>
      <c r="F1364" t="s">
        <v>904</v>
      </c>
      <c r="G1364" t="s">
        <v>910</v>
      </c>
      <c r="H1364" t="s">
        <v>21</v>
      </c>
      <c r="I1364">
        <v>3</v>
      </c>
      <c r="J1364" s="5">
        <v>7.0999999999999994E-2</v>
      </c>
      <c r="K1364" t="s">
        <v>681</v>
      </c>
      <c r="L1364" s="6">
        <v>42887</v>
      </c>
      <c r="M1364">
        <v>6</v>
      </c>
      <c r="N1364" s="7" t="s">
        <v>55</v>
      </c>
      <c r="O1364" t="s">
        <v>31</v>
      </c>
      <c r="P1364" t="s">
        <v>4354</v>
      </c>
      <c r="Q1364" t="s">
        <v>3804</v>
      </c>
      <c r="R1364" t="s">
        <v>4174</v>
      </c>
    </row>
    <row r="1365" spans="1:18" hidden="1">
      <c r="A1365">
        <v>4</v>
      </c>
      <c r="B1365" s="4" t="s">
        <v>3127</v>
      </c>
      <c r="C1365" s="4" t="s">
        <v>4207</v>
      </c>
      <c r="D1365" s="4" t="s">
        <v>4257</v>
      </c>
      <c r="E1365" s="4" t="s">
        <v>5803</v>
      </c>
      <c r="F1365" t="s">
        <v>904</v>
      </c>
      <c r="G1365" t="s">
        <v>936</v>
      </c>
      <c r="H1365" t="s">
        <v>21</v>
      </c>
      <c r="I1365">
        <v>3</v>
      </c>
      <c r="J1365" s="5">
        <v>7.0999999999999994E-2</v>
      </c>
      <c r="K1365" t="s">
        <v>80</v>
      </c>
      <c r="L1365" s="6">
        <v>42917</v>
      </c>
      <c r="M1365">
        <v>7</v>
      </c>
      <c r="N1365" s="7" t="s">
        <v>55</v>
      </c>
      <c r="O1365" t="s">
        <v>31</v>
      </c>
      <c r="P1365" t="s">
        <v>4355</v>
      </c>
      <c r="Q1365" t="s">
        <v>4173</v>
      </c>
      <c r="R1365" t="s">
        <v>4174</v>
      </c>
    </row>
    <row r="1366" spans="1:18" hidden="1">
      <c r="A1366">
        <v>4</v>
      </c>
      <c r="B1366" s="4" t="s">
        <v>3127</v>
      </c>
      <c r="C1366" s="4" t="s">
        <v>4207</v>
      </c>
      <c r="D1366" s="4" t="s">
        <v>4257</v>
      </c>
      <c r="E1366" s="4" t="s">
        <v>5803</v>
      </c>
      <c r="F1366" t="s">
        <v>904</v>
      </c>
      <c r="G1366" t="s">
        <v>910</v>
      </c>
      <c r="H1366" t="s">
        <v>21</v>
      </c>
      <c r="I1366">
        <v>3</v>
      </c>
      <c r="J1366" s="5">
        <v>7.0999999999999994E-2</v>
      </c>
      <c r="K1366" t="s">
        <v>83</v>
      </c>
      <c r="L1366" s="6">
        <v>42948</v>
      </c>
      <c r="M1366">
        <v>8</v>
      </c>
      <c r="N1366" s="7" t="s">
        <v>55</v>
      </c>
      <c r="O1366" t="s">
        <v>31</v>
      </c>
      <c r="P1366" t="s">
        <v>4356</v>
      </c>
      <c r="Q1366" t="s">
        <v>4173</v>
      </c>
      <c r="R1366" t="s">
        <v>4174</v>
      </c>
    </row>
    <row r="1367" spans="1:18" hidden="1">
      <c r="A1367">
        <v>4</v>
      </c>
      <c r="B1367" s="4" t="s">
        <v>3127</v>
      </c>
      <c r="C1367" s="4" t="s">
        <v>4207</v>
      </c>
      <c r="D1367" s="4" t="s">
        <v>4257</v>
      </c>
      <c r="E1367" s="4" t="s">
        <v>5803</v>
      </c>
      <c r="F1367" t="s">
        <v>904</v>
      </c>
      <c r="G1367" t="s">
        <v>905</v>
      </c>
      <c r="H1367" t="s">
        <v>53</v>
      </c>
      <c r="I1367" t="s">
        <v>53</v>
      </c>
      <c r="J1367" s="5" t="s">
        <v>53</v>
      </c>
      <c r="K1367" t="s">
        <v>22</v>
      </c>
      <c r="L1367" s="6">
        <v>42979</v>
      </c>
      <c r="M1367">
        <v>9</v>
      </c>
      <c r="N1367" s="7" t="s">
        <v>23</v>
      </c>
      <c r="O1367" t="s">
        <v>31</v>
      </c>
      <c r="P1367" t="s">
        <v>4358</v>
      </c>
      <c r="Q1367" t="s">
        <v>4359</v>
      </c>
      <c r="R1367" t="s">
        <v>4263</v>
      </c>
    </row>
    <row r="1368" spans="1:18" hidden="1">
      <c r="A1368">
        <v>4</v>
      </c>
      <c r="B1368" s="4" t="s">
        <v>3127</v>
      </c>
      <c r="C1368" s="4" t="s">
        <v>4207</v>
      </c>
      <c r="D1368" s="4" t="s">
        <v>4257</v>
      </c>
      <c r="E1368" s="4" t="s">
        <v>5803</v>
      </c>
      <c r="F1368" t="s">
        <v>904</v>
      </c>
      <c r="G1368" t="s">
        <v>936</v>
      </c>
      <c r="H1368" t="s">
        <v>21</v>
      </c>
      <c r="I1368">
        <v>3</v>
      </c>
      <c r="J1368" s="5">
        <v>7.0999999999999994E-2</v>
      </c>
      <c r="K1368" t="s">
        <v>22</v>
      </c>
      <c r="L1368" s="6">
        <v>42979</v>
      </c>
      <c r="M1368">
        <v>9</v>
      </c>
      <c r="N1368" s="7" t="s">
        <v>23</v>
      </c>
      <c r="O1368" t="s">
        <v>31</v>
      </c>
      <c r="P1368" t="s">
        <v>4360</v>
      </c>
      <c r="Q1368" t="s">
        <v>3804</v>
      </c>
      <c r="R1368" t="s">
        <v>4174</v>
      </c>
    </row>
    <row r="1369" spans="1:18" hidden="1">
      <c r="A1369">
        <v>4</v>
      </c>
      <c r="B1369" s="4" t="s">
        <v>3127</v>
      </c>
      <c r="C1369" s="4" t="s">
        <v>4207</v>
      </c>
      <c r="D1369" s="4" t="s">
        <v>4257</v>
      </c>
      <c r="E1369" s="4" t="s">
        <v>5803</v>
      </c>
      <c r="F1369" t="s">
        <v>904</v>
      </c>
      <c r="G1369" t="s">
        <v>910</v>
      </c>
      <c r="H1369" t="s">
        <v>21</v>
      </c>
      <c r="I1369">
        <v>3</v>
      </c>
      <c r="J1369" s="5">
        <v>7.0999999999999994E-2</v>
      </c>
      <c r="K1369" t="s">
        <v>22</v>
      </c>
      <c r="L1369" s="6">
        <v>42979</v>
      </c>
      <c r="M1369">
        <v>9</v>
      </c>
      <c r="N1369" s="7" t="s">
        <v>23</v>
      </c>
      <c r="O1369" t="s">
        <v>31</v>
      </c>
      <c r="P1369" t="s">
        <v>4361</v>
      </c>
      <c r="Q1369" t="s">
        <v>3859</v>
      </c>
      <c r="R1369" t="s">
        <v>4228</v>
      </c>
    </row>
    <row r="1370" spans="1:18" hidden="1">
      <c r="A1370">
        <v>4</v>
      </c>
      <c r="B1370" s="4" t="s">
        <v>3127</v>
      </c>
      <c r="C1370" s="4" t="s">
        <v>4207</v>
      </c>
      <c r="D1370" s="4" t="s">
        <v>4257</v>
      </c>
      <c r="E1370" s="4" t="s">
        <v>5803</v>
      </c>
      <c r="F1370" t="s">
        <v>904</v>
      </c>
      <c r="G1370" t="s">
        <v>910</v>
      </c>
      <c r="H1370" t="s">
        <v>21</v>
      </c>
      <c r="I1370">
        <v>3</v>
      </c>
      <c r="J1370" s="5">
        <v>7.0999999999999994E-2</v>
      </c>
      <c r="K1370" t="s">
        <v>85</v>
      </c>
      <c r="L1370" s="6">
        <v>43009</v>
      </c>
      <c r="M1370">
        <v>10</v>
      </c>
      <c r="N1370" s="7" t="s">
        <v>23</v>
      </c>
      <c r="O1370" t="s">
        <v>31</v>
      </c>
      <c r="P1370" t="s">
        <v>4362</v>
      </c>
      <c r="Q1370" t="s">
        <v>4363</v>
      </c>
      <c r="R1370" t="s">
        <v>4228</v>
      </c>
    </row>
    <row r="1371" spans="1:18" hidden="1">
      <c r="A1371">
        <v>4</v>
      </c>
      <c r="B1371" s="4" t="s">
        <v>3127</v>
      </c>
      <c r="C1371" s="4" t="s">
        <v>4207</v>
      </c>
      <c r="D1371" s="4" t="s">
        <v>4257</v>
      </c>
      <c r="E1371" s="4" t="s">
        <v>5803</v>
      </c>
      <c r="F1371" t="s">
        <v>904</v>
      </c>
      <c r="G1371" t="s">
        <v>936</v>
      </c>
      <c r="H1371" t="s">
        <v>21</v>
      </c>
      <c r="I1371">
        <v>3</v>
      </c>
      <c r="J1371" s="5">
        <v>7.0999999999999994E-2</v>
      </c>
      <c r="K1371" t="s">
        <v>87</v>
      </c>
      <c r="L1371" s="6">
        <v>43040</v>
      </c>
      <c r="M1371">
        <v>11</v>
      </c>
      <c r="N1371" s="7" t="s">
        <v>23</v>
      </c>
      <c r="O1371" t="s">
        <v>31</v>
      </c>
      <c r="P1371" t="s">
        <v>4368</v>
      </c>
      <c r="Q1371" t="s">
        <v>4173</v>
      </c>
      <c r="R1371" t="s">
        <v>4174</v>
      </c>
    </row>
    <row r="1372" spans="1:18" hidden="1">
      <c r="A1372">
        <v>4</v>
      </c>
      <c r="B1372" s="4" t="s">
        <v>3127</v>
      </c>
      <c r="C1372" s="4" t="s">
        <v>4207</v>
      </c>
      <c r="D1372" s="4" t="s">
        <v>4257</v>
      </c>
      <c r="E1372" s="4" t="s">
        <v>5803</v>
      </c>
      <c r="F1372" t="s">
        <v>904</v>
      </c>
      <c r="G1372" t="s">
        <v>910</v>
      </c>
      <c r="H1372" t="s">
        <v>21</v>
      </c>
      <c r="I1372">
        <v>3</v>
      </c>
      <c r="J1372" s="5">
        <v>7.0999999999999994E-2</v>
      </c>
      <c r="K1372" t="s">
        <v>29</v>
      </c>
      <c r="L1372" s="6">
        <v>43070</v>
      </c>
      <c r="M1372">
        <v>12</v>
      </c>
      <c r="N1372" s="7" t="s">
        <v>30</v>
      </c>
      <c r="O1372" t="s">
        <v>31</v>
      </c>
      <c r="P1372" t="s">
        <v>4371</v>
      </c>
      <c r="Q1372" t="s">
        <v>3804</v>
      </c>
      <c r="R1372" t="s">
        <v>4174</v>
      </c>
    </row>
    <row r="1373" spans="1:18" hidden="1">
      <c r="A1373">
        <v>4</v>
      </c>
      <c r="B1373" s="4" t="s">
        <v>3127</v>
      </c>
      <c r="C1373" s="4" t="s">
        <v>4207</v>
      </c>
      <c r="D1373" s="4" t="s">
        <v>4257</v>
      </c>
      <c r="E1373" s="4" t="s">
        <v>5803</v>
      </c>
      <c r="F1373" t="s">
        <v>904</v>
      </c>
      <c r="G1373" t="s">
        <v>910</v>
      </c>
      <c r="H1373" t="s">
        <v>21</v>
      </c>
      <c r="I1373">
        <v>3</v>
      </c>
      <c r="J1373" s="5">
        <v>7.0999999999999994E-2</v>
      </c>
      <c r="K1373" t="s">
        <v>142</v>
      </c>
      <c r="L1373" s="6">
        <v>43101</v>
      </c>
      <c r="M1373">
        <v>1</v>
      </c>
      <c r="N1373" s="7" t="s">
        <v>30</v>
      </c>
      <c r="O1373" t="s">
        <v>31</v>
      </c>
      <c r="P1373" t="s">
        <v>4375</v>
      </c>
      <c r="Q1373" t="s">
        <v>3804</v>
      </c>
      <c r="R1373" t="s">
        <v>4174</v>
      </c>
    </row>
    <row r="1374" spans="1:18" hidden="1">
      <c r="A1374">
        <v>4</v>
      </c>
      <c r="B1374" s="4" t="s">
        <v>3127</v>
      </c>
      <c r="C1374" s="4" t="s">
        <v>4207</v>
      </c>
      <c r="D1374" s="4" t="s">
        <v>4257</v>
      </c>
      <c r="E1374" s="4" t="s">
        <v>5803</v>
      </c>
      <c r="F1374" t="s">
        <v>904</v>
      </c>
      <c r="G1374" t="s">
        <v>987</v>
      </c>
      <c r="H1374" t="s">
        <v>53</v>
      </c>
      <c r="I1374" t="s">
        <v>53</v>
      </c>
      <c r="J1374" s="5" t="s">
        <v>53</v>
      </c>
      <c r="K1374" t="s">
        <v>142</v>
      </c>
      <c r="L1374" s="6">
        <v>43101</v>
      </c>
      <c r="M1374">
        <v>1</v>
      </c>
      <c r="N1374" s="7" t="s">
        <v>30</v>
      </c>
      <c r="O1374" t="s">
        <v>31</v>
      </c>
      <c r="P1374" t="s">
        <v>4376</v>
      </c>
      <c r="Q1374" t="s">
        <v>4173</v>
      </c>
      <c r="R1374" t="s">
        <v>4348</v>
      </c>
    </row>
    <row r="1375" spans="1:18" hidden="1">
      <c r="A1375">
        <v>4</v>
      </c>
      <c r="B1375" s="4" t="s">
        <v>3127</v>
      </c>
      <c r="C1375" s="4" t="s">
        <v>4207</v>
      </c>
      <c r="D1375" s="4" t="s">
        <v>4257</v>
      </c>
      <c r="E1375" s="4" t="s">
        <v>5803</v>
      </c>
      <c r="F1375" t="s">
        <v>904</v>
      </c>
      <c r="G1375" t="s">
        <v>910</v>
      </c>
      <c r="H1375" t="s">
        <v>21</v>
      </c>
      <c r="I1375">
        <v>3</v>
      </c>
      <c r="J1375" s="5">
        <v>7.0999999999999994E-2</v>
      </c>
      <c r="K1375" t="s">
        <v>1012</v>
      </c>
      <c r="L1375" s="6">
        <v>43132</v>
      </c>
      <c r="M1375">
        <v>2</v>
      </c>
      <c r="N1375" s="7" t="s">
        <v>30</v>
      </c>
      <c r="O1375" t="s">
        <v>31</v>
      </c>
      <c r="P1375" t="s">
        <v>4377</v>
      </c>
      <c r="Q1375" t="s">
        <v>3859</v>
      </c>
      <c r="R1375" t="s">
        <v>4228</v>
      </c>
    </row>
    <row r="1376" spans="1:18" hidden="1">
      <c r="A1376">
        <v>4</v>
      </c>
      <c r="B1376" s="4" t="s">
        <v>3127</v>
      </c>
      <c r="C1376" s="4" t="s">
        <v>4207</v>
      </c>
      <c r="D1376" s="4" t="s">
        <v>4257</v>
      </c>
      <c r="E1376" s="4" t="s">
        <v>5803</v>
      </c>
      <c r="F1376" t="s">
        <v>904</v>
      </c>
      <c r="G1376" t="s">
        <v>936</v>
      </c>
      <c r="H1376" t="s">
        <v>21</v>
      </c>
      <c r="I1376">
        <v>3</v>
      </c>
      <c r="J1376" s="5">
        <v>7.0999999999999994E-2</v>
      </c>
      <c r="K1376" t="s">
        <v>1012</v>
      </c>
      <c r="L1376" s="6">
        <v>43132</v>
      </c>
      <c r="M1376">
        <v>2</v>
      </c>
      <c r="N1376" s="7" t="s">
        <v>30</v>
      </c>
      <c r="O1376" t="s">
        <v>31</v>
      </c>
      <c r="P1376" t="s">
        <v>4378</v>
      </c>
      <c r="Q1376" t="s">
        <v>4173</v>
      </c>
      <c r="R1376" t="s">
        <v>4174</v>
      </c>
    </row>
    <row r="1377" spans="1:18" hidden="1">
      <c r="A1377">
        <v>4</v>
      </c>
      <c r="B1377" s="4" t="s">
        <v>3127</v>
      </c>
      <c r="C1377" s="4" t="s">
        <v>4207</v>
      </c>
      <c r="D1377" s="4" t="s">
        <v>4257</v>
      </c>
      <c r="E1377" s="4" t="s">
        <v>5803</v>
      </c>
      <c r="F1377" t="s">
        <v>904</v>
      </c>
      <c r="G1377" t="s">
        <v>936</v>
      </c>
      <c r="H1377" t="s">
        <v>21</v>
      </c>
      <c r="I1377">
        <v>3</v>
      </c>
      <c r="J1377" s="5">
        <v>7.0999999999999994E-2</v>
      </c>
      <c r="K1377" t="s">
        <v>35</v>
      </c>
      <c r="L1377" s="6">
        <v>43160</v>
      </c>
      <c r="M1377">
        <v>3</v>
      </c>
      <c r="N1377" s="7" t="s">
        <v>23</v>
      </c>
      <c r="O1377" t="s">
        <v>31</v>
      </c>
      <c r="P1377" t="s">
        <v>4385</v>
      </c>
      <c r="Q1377" t="s">
        <v>4173</v>
      </c>
      <c r="R1377" t="s">
        <v>4174</v>
      </c>
    </row>
    <row r="1378" spans="1:18" hidden="1">
      <c r="A1378">
        <v>4</v>
      </c>
      <c r="B1378" s="4" t="s">
        <v>3127</v>
      </c>
      <c r="C1378" s="4" t="s">
        <v>4207</v>
      </c>
      <c r="D1378" s="4" t="s">
        <v>4257</v>
      </c>
      <c r="E1378" s="4" t="s">
        <v>5803</v>
      </c>
      <c r="F1378" t="s">
        <v>904</v>
      </c>
      <c r="G1378" t="s">
        <v>936</v>
      </c>
      <c r="H1378" t="s">
        <v>21</v>
      </c>
      <c r="I1378">
        <v>3</v>
      </c>
      <c r="J1378" s="5">
        <v>7.0999999999999994E-2</v>
      </c>
      <c r="K1378" t="s">
        <v>35</v>
      </c>
      <c r="L1378" s="6">
        <v>43160</v>
      </c>
      <c r="M1378">
        <v>3</v>
      </c>
      <c r="N1378" s="7" t="s">
        <v>23</v>
      </c>
      <c r="O1378" t="s">
        <v>31</v>
      </c>
      <c r="P1378" t="s">
        <v>4386</v>
      </c>
      <c r="Q1378" t="s">
        <v>4173</v>
      </c>
      <c r="R1378" t="s">
        <v>4174</v>
      </c>
    </row>
    <row r="1379" spans="1:18" hidden="1">
      <c r="A1379">
        <v>4</v>
      </c>
      <c r="B1379" s="4" t="s">
        <v>3127</v>
      </c>
      <c r="C1379" s="4" t="s">
        <v>4207</v>
      </c>
      <c r="D1379" s="4" t="s">
        <v>4257</v>
      </c>
      <c r="E1379" s="4" t="s">
        <v>5803</v>
      </c>
      <c r="F1379" t="s">
        <v>904</v>
      </c>
      <c r="G1379" t="s">
        <v>910</v>
      </c>
      <c r="H1379" t="s">
        <v>21</v>
      </c>
      <c r="I1379">
        <v>3</v>
      </c>
      <c r="J1379" s="5">
        <v>7.0999999999999994E-2</v>
      </c>
      <c r="K1379" t="s">
        <v>35</v>
      </c>
      <c r="L1379" s="6">
        <v>43160</v>
      </c>
      <c r="M1379">
        <v>3</v>
      </c>
      <c r="N1379" s="7" t="s">
        <v>23</v>
      </c>
      <c r="O1379" t="s">
        <v>31</v>
      </c>
      <c r="P1379" t="s">
        <v>4387</v>
      </c>
      <c r="Q1379" t="s">
        <v>4173</v>
      </c>
      <c r="R1379" t="s">
        <v>4174</v>
      </c>
    </row>
    <row r="1380" spans="1:18" hidden="1">
      <c r="A1380">
        <v>4</v>
      </c>
      <c r="B1380" s="4" t="s">
        <v>3127</v>
      </c>
      <c r="C1380" s="4" t="s">
        <v>4207</v>
      </c>
      <c r="D1380" s="4" t="s">
        <v>4257</v>
      </c>
      <c r="E1380" s="4" t="s">
        <v>5803</v>
      </c>
      <c r="F1380" t="s">
        <v>904</v>
      </c>
      <c r="G1380" t="s">
        <v>936</v>
      </c>
      <c r="H1380" t="s">
        <v>21</v>
      </c>
      <c r="I1380">
        <v>3</v>
      </c>
      <c r="J1380" s="5">
        <v>7.0999999999999994E-2</v>
      </c>
      <c r="K1380" t="s">
        <v>292</v>
      </c>
      <c r="L1380" s="6">
        <v>43191</v>
      </c>
      <c r="M1380">
        <v>4</v>
      </c>
      <c r="N1380" s="7" t="s">
        <v>23</v>
      </c>
      <c r="O1380" t="s">
        <v>31</v>
      </c>
      <c r="P1380" t="s">
        <v>4390</v>
      </c>
      <c r="Q1380" t="s">
        <v>3804</v>
      </c>
      <c r="R1380" t="s">
        <v>4174</v>
      </c>
    </row>
    <row r="1381" spans="1:18" hidden="1">
      <c r="A1381">
        <v>4</v>
      </c>
      <c r="B1381" s="4" t="s">
        <v>3127</v>
      </c>
      <c r="C1381" s="4" t="s">
        <v>4207</v>
      </c>
      <c r="D1381" s="4" t="s">
        <v>4257</v>
      </c>
      <c r="E1381" s="4" t="s">
        <v>5803</v>
      </c>
      <c r="F1381" t="s">
        <v>904</v>
      </c>
      <c r="G1381" t="s">
        <v>910</v>
      </c>
      <c r="H1381" t="s">
        <v>21</v>
      </c>
      <c r="I1381">
        <v>3</v>
      </c>
      <c r="J1381" s="5">
        <v>7.0999999999999994E-2</v>
      </c>
      <c r="K1381" t="s">
        <v>295</v>
      </c>
      <c r="L1381" s="6">
        <v>43221</v>
      </c>
      <c r="M1381">
        <v>5</v>
      </c>
      <c r="N1381" s="7" t="s">
        <v>23</v>
      </c>
      <c r="O1381" t="s">
        <v>31</v>
      </c>
      <c r="P1381" t="s">
        <v>4394</v>
      </c>
      <c r="Q1381" t="s">
        <v>3804</v>
      </c>
      <c r="R1381" t="s">
        <v>4174</v>
      </c>
    </row>
    <row r="1382" spans="1:18" hidden="1">
      <c r="A1382">
        <v>4</v>
      </c>
      <c r="B1382" s="4" t="s">
        <v>3127</v>
      </c>
      <c r="C1382" s="4" t="s">
        <v>4207</v>
      </c>
      <c r="D1382" s="4" t="s">
        <v>4257</v>
      </c>
      <c r="E1382" s="4" t="s">
        <v>5803</v>
      </c>
      <c r="F1382" t="s">
        <v>904</v>
      </c>
      <c r="G1382" t="s">
        <v>936</v>
      </c>
      <c r="H1382" t="s">
        <v>21</v>
      </c>
      <c r="I1382">
        <v>3</v>
      </c>
      <c r="J1382" s="5">
        <v>7.0999999999999994E-2</v>
      </c>
      <c r="K1382" t="s">
        <v>295</v>
      </c>
      <c r="L1382" s="6">
        <v>43221</v>
      </c>
      <c r="M1382">
        <v>5</v>
      </c>
      <c r="N1382" s="7" t="s">
        <v>23</v>
      </c>
      <c r="O1382" t="s">
        <v>31</v>
      </c>
      <c r="P1382" t="s">
        <v>4395</v>
      </c>
      <c r="Q1382" t="s">
        <v>4173</v>
      </c>
      <c r="R1382" t="s">
        <v>4174</v>
      </c>
    </row>
    <row r="1383" spans="1:18" hidden="1">
      <c r="A1383">
        <v>4</v>
      </c>
      <c r="B1383" s="4" t="s">
        <v>3127</v>
      </c>
      <c r="C1383" s="4" t="s">
        <v>4207</v>
      </c>
      <c r="D1383" s="4" t="s">
        <v>4257</v>
      </c>
      <c r="E1383" s="4" t="s">
        <v>5803</v>
      </c>
      <c r="F1383" t="s">
        <v>904</v>
      </c>
      <c r="G1383" t="s">
        <v>936</v>
      </c>
      <c r="H1383" t="s">
        <v>21</v>
      </c>
      <c r="I1383">
        <v>3</v>
      </c>
      <c r="J1383" s="5">
        <v>7.0999999999999994E-2</v>
      </c>
      <c r="K1383" t="s">
        <v>797</v>
      </c>
      <c r="L1383" s="6">
        <v>43252</v>
      </c>
      <c r="M1383">
        <v>6</v>
      </c>
      <c r="N1383" s="7" t="s">
        <v>55</v>
      </c>
      <c r="O1383" t="s">
        <v>31</v>
      </c>
      <c r="P1383" t="s">
        <v>4399</v>
      </c>
      <c r="Q1383" t="s">
        <v>3804</v>
      </c>
      <c r="R1383" t="s">
        <v>4174</v>
      </c>
    </row>
    <row r="1384" spans="1:18" hidden="1">
      <c r="A1384">
        <v>4</v>
      </c>
      <c r="B1384" s="4" t="s">
        <v>3127</v>
      </c>
      <c r="C1384" s="4" t="s">
        <v>4207</v>
      </c>
      <c r="D1384" s="4" t="s">
        <v>4257</v>
      </c>
      <c r="E1384" s="4" t="s">
        <v>5803</v>
      </c>
      <c r="F1384" t="s">
        <v>904</v>
      </c>
      <c r="G1384" t="s">
        <v>936</v>
      </c>
      <c r="H1384" t="s">
        <v>21</v>
      </c>
      <c r="I1384">
        <v>3</v>
      </c>
      <c r="J1384" s="5">
        <v>7.0999999999999994E-2</v>
      </c>
      <c r="K1384" t="s">
        <v>93</v>
      </c>
      <c r="L1384" s="6">
        <v>43282</v>
      </c>
      <c r="M1384">
        <v>7</v>
      </c>
      <c r="N1384" s="7" t="s">
        <v>55</v>
      </c>
      <c r="O1384" t="s">
        <v>31</v>
      </c>
      <c r="P1384" t="s">
        <v>4403</v>
      </c>
      <c r="Q1384" t="s">
        <v>4173</v>
      </c>
      <c r="R1384" t="s">
        <v>4174</v>
      </c>
    </row>
    <row r="1385" spans="1:18" hidden="1">
      <c r="A1385">
        <v>4</v>
      </c>
      <c r="B1385" s="4" t="s">
        <v>3127</v>
      </c>
      <c r="C1385" s="4" t="s">
        <v>4207</v>
      </c>
      <c r="D1385" s="4" t="s">
        <v>4257</v>
      </c>
      <c r="E1385" s="4" t="s">
        <v>5803</v>
      </c>
      <c r="F1385" t="s">
        <v>904</v>
      </c>
      <c r="G1385" t="s">
        <v>987</v>
      </c>
      <c r="H1385" t="s">
        <v>53</v>
      </c>
      <c r="I1385" t="s">
        <v>53</v>
      </c>
      <c r="J1385" s="5" t="s">
        <v>53</v>
      </c>
      <c r="K1385" t="s">
        <v>146</v>
      </c>
      <c r="L1385" s="6">
        <v>43313</v>
      </c>
      <c r="M1385">
        <v>8</v>
      </c>
      <c r="N1385" s="7" t="s">
        <v>55</v>
      </c>
      <c r="O1385" t="s">
        <v>31</v>
      </c>
      <c r="P1385" t="s">
        <v>4405</v>
      </c>
      <c r="Q1385" t="s">
        <v>3804</v>
      </c>
      <c r="R1385" t="s">
        <v>4348</v>
      </c>
    </row>
    <row r="1386" spans="1:18" hidden="1">
      <c r="A1386">
        <v>4</v>
      </c>
      <c r="B1386" s="4" t="s">
        <v>3127</v>
      </c>
      <c r="C1386" s="4" t="s">
        <v>4207</v>
      </c>
      <c r="D1386" s="4" t="s">
        <v>4257</v>
      </c>
      <c r="E1386" s="4" t="s">
        <v>5803</v>
      </c>
      <c r="F1386" t="s">
        <v>904</v>
      </c>
      <c r="G1386" t="s">
        <v>987</v>
      </c>
      <c r="H1386" t="s">
        <v>53</v>
      </c>
      <c r="I1386" t="s">
        <v>53</v>
      </c>
      <c r="J1386" s="5" t="s">
        <v>53</v>
      </c>
      <c r="K1386" t="s">
        <v>298</v>
      </c>
      <c r="L1386" s="6">
        <v>43344</v>
      </c>
      <c r="M1386">
        <v>9</v>
      </c>
      <c r="N1386" s="7" t="s">
        <v>23</v>
      </c>
      <c r="O1386" t="s">
        <v>31</v>
      </c>
      <c r="P1386" t="s">
        <v>4406</v>
      </c>
      <c r="Q1386" t="s">
        <v>4407</v>
      </c>
      <c r="R1386" t="s">
        <v>4408</v>
      </c>
    </row>
    <row r="1387" spans="1:18" hidden="1">
      <c r="A1387">
        <v>4</v>
      </c>
      <c r="B1387" s="4" t="s">
        <v>3127</v>
      </c>
      <c r="C1387" s="4" t="s">
        <v>4207</v>
      </c>
      <c r="D1387" s="4" t="s">
        <v>4257</v>
      </c>
      <c r="E1387" s="4" t="s">
        <v>5803</v>
      </c>
      <c r="F1387" t="s">
        <v>904</v>
      </c>
      <c r="G1387" t="s">
        <v>936</v>
      </c>
      <c r="H1387" t="s">
        <v>21</v>
      </c>
      <c r="I1387">
        <v>3</v>
      </c>
      <c r="J1387" s="5">
        <v>7.0999999999999994E-2</v>
      </c>
      <c r="K1387" t="s">
        <v>298</v>
      </c>
      <c r="L1387" s="6">
        <v>43344</v>
      </c>
      <c r="M1387">
        <v>9</v>
      </c>
      <c r="N1387" s="7" t="s">
        <v>23</v>
      </c>
      <c r="O1387" t="s">
        <v>31</v>
      </c>
      <c r="P1387" t="s">
        <v>4409</v>
      </c>
      <c r="Q1387" t="s">
        <v>3804</v>
      </c>
      <c r="R1387" t="s">
        <v>4174</v>
      </c>
    </row>
    <row r="1388" spans="1:18" hidden="1">
      <c r="A1388">
        <v>4</v>
      </c>
      <c r="B1388" s="4" t="s">
        <v>3127</v>
      </c>
      <c r="C1388" s="4" t="s">
        <v>4207</v>
      </c>
      <c r="D1388" s="4" t="s">
        <v>4257</v>
      </c>
      <c r="E1388" s="4" t="s">
        <v>5803</v>
      </c>
      <c r="F1388" t="s">
        <v>904</v>
      </c>
      <c r="G1388" t="s">
        <v>936</v>
      </c>
      <c r="H1388" t="s">
        <v>21</v>
      </c>
      <c r="I1388">
        <v>3</v>
      </c>
      <c r="J1388" s="5">
        <v>7.0999999999999994E-2</v>
      </c>
      <c r="K1388" t="s">
        <v>152</v>
      </c>
      <c r="L1388" s="6">
        <v>43374</v>
      </c>
      <c r="M1388">
        <v>10</v>
      </c>
      <c r="N1388" s="7" t="s">
        <v>23</v>
      </c>
      <c r="O1388" t="s">
        <v>31</v>
      </c>
      <c r="P1388" t="s">
        <v>4410</v>
      </c>
      <c r="Q1388" t="s">
        <v>3804</v>
      </c>
      <c r="R1388" t="s">
        <v>4174</v>
      </c>
    </row>
    <row r="1389" spans="1:18" hidden="1">
      <c r="A1389">
        <v>4</v>
      </c>
      <c r="B1389" s="4" t="s">
        <v>3127</v>
      </c>
      <c r="C1389" s="4" t="s">
        <v>4207</v>
      </c>
      <c r="D1389" s="4" t="s">
        <v>4257</v>
      </c>
      <c r="E1389" s="4" t="s">
        <v>5803</v>
      </c>
      <c r="F1389" t="s">
        <v>904</v>
      </c>
      <c r="G1389" t="s">
        <v>905</v>
      </c>
      <c r="H1389" t="s">
        <v>53</v>
      </c>
      <c r="I1389" t="s">
        <v>53</v>
      </c>
      <c r="J1389" s="5" t="s">
        <v>53</v>
      </c>
      <c r="K1389" t="s">
        <v>152</v>
      </c>
      <c r="L1389" s="6">
        <v>43374</v>
      </c>
      <c r="M1389">
        <v>10</v>
      </c>
      <c r="N1389" s="7" t="s">
        <v>23</v>
      </c>
      <c r="O1389" t="s">
        <v>31</v>
      </c>
      <c r="P1389" t="s">
        <v>4411</v>
      </c>
      <c r="Q1389" t="s">
        <v>4173</v>
      </c>
      <c r="R1389" t="s">
        <v>4412</v>
      </c>
    </row>
    <row r="1390" spans="1:18" hidden="1">
      <c r="A1390">
        <v>4</v>
      </c>
      <c r="B1390" s="4" t="s">
        <v>3127</v>
      </c>
      <c r="C1390" s="4" t="s">
        <v>4207</v>
      </c>
      <c r="D1390" s="4" t="s">
        <v>4257</v>
      </c>
      <c r="E1390" s="4" t="s">
        <v>5803</v>
      </c>
      <c r="F1390" t="s">
        <v>904</v>
      </c>
      <c r="G1390" t="s">
        <v>987</v>
      </c>
      <c r="H1390" t="s">
        <v>53</v>
      </c>
      <c r="I1390" t="s">
        <v>53</v>
      </c>
      <c r="J1390" s="5" t="s">
        <v>53</v>
      </c>
      <c r="K1390" t="s">
        <v>152</v>
      </c>
      <c r="L1390" s="6">
        <v>43374</v>
      </c>
      <c r="M1390">
        <v>10</v>
      </c>
      <c r="N1390" s="7" t="s">
        <v>23</v>
      </c>
      <c r="O1390" t="s">
        <v>31</v>
      </c>
      <c r="P1390" t="s">
        <v>4413</v>
      </c>
      <c r="Q1390" t="s">
        <v>4414</v>
      </c>
      <c r="R1390" t="s">
        <v>4415</v>
      </c>
    </row>
    <row r="1391" spans="1:18" hidden="1">
      <c r="A1391">
        <v>4</v>
      </c>
      <c r="B1391" s="4" t="s">
        <v>3127</v>
      </c>
      <c r="C1391" s="4" t="s">
        <v>4207</v>
      </c>
      <c r="D1391" s="4" t="s">
        <v>4257</v>
      </c>
      <c r="E1391" s="4" t="s">
        <v>5803</v>
      </c>
      <c r="F1391" t="s">
        <v>904</v>
      </c>
      <c r="G1391" t="s">
        <v>910</v>
      </c>
      <c r="H1391" t="s">
        <v>21</v>
      </c>
      <c r="I1391">
        <v>3</v>
      </c>
      <c r="J1391" s="5">
        <v>7.0999999999999994E-2</v>
      </c>
      <c r="K1391" t="s">
        <v>482</v>
      </c>
      <c r="L1391" s="6">
        <v>43435</v>
      </c>
      <c r="M1391">
        <v>12</v>
      </c>
      <c r="N1391" s="7" t="s">
        <v>30</v>
      </c>
      <c r="O1391" t="s">
        <v>31</v>
      </c>
      <c r="P1391" t="s">
        <v>4425</v>
      </c>
      <c r="Q1391" t="s">
        <v>3804</v>
      </c>
      <c r="R1391" t="s">
        <v>4174</v>
      </c>
    </row>
    <row r="1392" spans="1:18" hidden="1">
      <c r="A1392">
        <v>4</v>
      </c>
      <c r="B1392" s="4" t="s">
        <v>3127</v>
      </c>
      <c r="C1392" s="4" t="s">
        <v>4207</v>
      </c>
      <c r="D1392" s="4" t="s">
        <v>4257</v>
      </c>
      <c r="E1392" s="4" t="s">
        <v>5803</v>
      </c>
      <c r="F1392" t="s">
        <v>904</v>
      </c>
      <c r="G1392" t="s">
        <v>910</v>
      </c>
      <c r="H1392" t="s">
        <v>21</v>
      </c>
      <c r="I1392">
        <v>3</v>
      </c>
      <c r="J1392" s="5">
        <v>7.0999999999999994E-2</v>
      </c>
      <c r="K1392" t="s">
        <v>482</v>
      </c>
      <c r="L1392" s="6">
        <v>43435</v>
      </c>
      <c r="M1392">
        <v>12</v>
      </c>
      <c r="N1392" s="7" t="s">
        <v>30</v>
      </c>
      <c r="O1392" t="s">
        <v>31</v>
      </c>
      <c r="P1392" t="s">
        <v>4426</v>
      </c>
      <c r="Q1392" t="s">
        <v>3859</v>
      </c>
      <c r="R1392" t="s">
        <v>4228</v>
      </c>
    </row>
    <row r="1393" spans="1:18" hidden="1">
      <c r="A1393">
        <v>4</v>
      </c>
      <c r="B1393" s="4" t="s">
        <v>3127</v>
      </c>
      <c r="C1393" s="4" t="s">
        <v>4207</v>
      </c>
      <c r="D1393" s="4" t="s">
        <v>4257</v>
      </c>
      <c r="E1393" s="4" t="s">
        <v>5803</v>
      </c>
      <c r="F1393" t="s">
        <v>904</v>
      </c>
      <c r="G1393" t="s">
        <v>936</v>
      </c>
      <c r="H1393" t="s">
        <v>21</v>
      </c>
      <c r="I1393">
        <v>3</v>
      </c>
      <c r="J1393" s="5">
        <v>7.0999999999999994E-2</v>
      </c>
      <c r="K1393" t="s">
        <v>482</v>
      </c>
      <c r="L1393" s="6">
        <v>43435</v>
      </c>
      <c r="M1393">
        <v>12</v>
      </c>
      <c r="N1393" s="7" t="s">
        <v>30</v>
      </c>
      <c r="O1393" t="s">
        <v>31</v>
      </c>
      <c r="P1393" t="s">
        <v>4427</v>
      </c>
      <c r="Q1393" t="s">
        <v>4173</v>
      </c>
      <c r="R1393" t="s">
        <v>4174</v>
      </c>
    </row>
    <row r="1394" spans="1:18" hidden="1">
      <c r="A1394">
        <v>4</v>
      </c>
      <c r="B1394" s="4" t="s">
        <v>3127</v>
      </c>
      <c r="C1394" s="4" t="s">
        <v>4207</v>
      </c>
      <c r="D1394" s="4" t="s">
        <v>4257</v>
      </c>
      <c r="E1394" s="4" t="s">
        <v>5803</v>
      </c>
      <c r="F1394" t="s">
        <v>904</v>
      </c>
      <c r="G1394" t="s">
        <v>910</v>
      </c>
      <c r="H1394" t="s">
        <v>21</v>
      </c>
      <c r="I1394">
        <v>3</v>
      </c>
      <c r="J1394" s="5">
        <v>7.0999999999999994E-2</v>
      </c>
      <c r="K1394" t="s">
        <v>395</v>
      </c>
      <c r="L1394" s="6">
        <v>43497</v>
      </c>
      <c r="M1394">
        <v>2</v>
      </c>
      <c r="N1394" s="7" t="s">
        <v>30</v>
      </c>
      <c r="O1394" t="s">
        <v>31</v>
      </c>
      <c r="P1394" t="s">
        <v>4432</v>
      </c>
      <c r="Q1394" t="s">
        <v>4359</v>
      </c>
      <c r="R1394" t="s">
        <v>4228</v>
      </c>
    </row>
    <row r="1395" spans="1:18" hidden="1">
      <c r="A1395">
        <v>4</v>
      </c>
      <c r="B1395" s="4" t="s">
        <v>3127</v>
      </c>
      <c r="C1395" s="4" t="s">
        <v>4207</v>
      </c>
      <c r="D1395" s="4" t="s">
        <v>4257</v>
      </c>
      <c r="E1395" s="4" t="s">
        <v>5803</v>
      </c>
      <c r="F1395" t="s">
        <v>904</v>
      </c>
      <c r="G1395" t="s">
        <v>910</v>
      </c>
      <c r="H1395" t="s">
        <v>21</v>
      </c>
      <c r="I1395">
        <v>3</v>
      </c>
      <c r="J1395" s="5">
        <v>7.0999999999999994E-2</v>
      </c>
      <c r="K1395" t="s">
        <v>395</v>
      </c>
      <c r="L1395" s="6">
        <v>43497</v>
      </c>
      <c r="M1395">
        <v>2</v>
      </c>
      <c r="N1395" s="7" t="s">
        <v>30</v>
      </c>
      <c r="O1395" t="s">
        <v>31</v>
      </c>
      <c r="P1395" t="s">
        <v>4433</v>
      </c>
      <c r="Q1395" t="s">
        <v>4363</v>
      </c>
      <c r="R1395" t="s">
        <v>4228</v>
      </c>
    </row>
    <row r="1396" spans="1:18" hidden="1">
      <c r="A1396">
        <v>4</v>
      </c>
      <c r="B1396" s="4" t="s">
        <v>3127</v>
      </c>
      <c r="C1396" s="4" t="s">
        <v>4207</v>
      </c>
      <c r="D1396" s="4" t="s">
        <v>4257</v>
      </c>
      <c r="E1396" s="4" t="s">
        <v>5803</v>
      </c>
      <c r="F1396" t="s">
        <v>904</v>
      </c>
      <c r="G1396" t="s">
        <v>936</v>
      </c>
      <c r="H1396" t="s">
        <v>21</v>
      </c>
      <c r="I1396">
        <v>3</v>
      </c>
      <c r="J1396" s="5">
        <v>7.0999999999999994E-2</v>
      </c>
      <c r="K1396" t="s">
        <v>395</v>
      </c>
      <c r="L1396" s="6">
        <v>43497</v>
      </c>
      <c r="M1396">
        <v>2</v>
      </c>
      <c r="N1396" s="7" t="s">
        <v>30</v>
      </c>
      <c r="O1396" t="s">
        <v>31</v>
      </c>
      <c r="P1396" t="s">
        <v>4434</v>
      </c>
      <c r="Q1396" t="s">
        <v>4173</v>
      </c>
      <c r="R1396" t="s">
        <v>4174</v>
      </c>
    </row>
    <row r="1397" spans="1:18" hidden="1">
      <c r="A1397">
        <v>4</v>
      </c>
      <c r="B1397" s="4" t="s">
        <v>3127</v>
      </c>
      <c r="C1397" s="4" t="s">
        <v>4207</v>
      </c>
      <c r="D1397" s="4" t="s">
        <v>4257</v>
      </c>
      <c r="E1397" s="4" t="s">
        <v>5803</v>
      </c>
      <c r="F1397" t="s">
        <v>904</v>
      </c>
      <c r="G1397" t="s">
        <v>936</v>
      </c>
      <c r="H1397" t="s">
        <v>21</v>
      </c>
      <c r="I1397">
        <v>3</v>
      </c>
      <c r="J1397" s="5">
        <v>7.0999999999999994E-2</v>
      </c>
      <c r="K1397" t="s">
        <v>43</v>
      </c>
      <c r="L1397" s="6">
        <v>43525</v>
      </c>
      <c r="M1397">
        <v>3</v>
      </c>
      <c r="N1397" s="7" t="s">
        <v>23</v>
      </c>
      <c r="O1397" t="s">
        <v>31</v>
      </c>
      <c r="P1397" t="s">
        <v>4435</v>
      </c>
      <c r="Q1397" t="s">
        <v>4359</v>
      </c>
      <c r="R1397" t="s">
        <v>4436</v>
      </c>
    </row>
    <row r="1398" spans="1:18" hidden="1">
      <c r="A1398">
        <v>4</v>
      </c>
      <c r="B1398" s="4" t="s">
        <v>3127</v>
      </c>
      <c r="C1398" s="4" t="s">
        <v>4207</v>
      </c>
      <c r="D1398" s="4" t="s">
        <v>4257</v>
      </c>
      <c r="E1398" s="4" t="s">
        <v>5803</v>
      </c>
      <c r="F1398" t="s">
        <v>904</v>
      </c>
      <c r="G1398" t="s">
        <v>910</v>
      </c>
      <c r="H1398" t="s">
        <v>21</v>
      </c>
      <c r="I1398">
        <v>3</v>
      </c>
      <c r="J1398" s="5">
        <v>7.0999999999999994E-2</v>
      </c>
      <c r="K1398" t="s">
        <v>43</v>
      </c>
      <c r="L1398" s="6">
        <v>43525</v>
      </c>
      <c r="M1398">
        <v>3</v>
      </c>
      <c r="N1398" s="7" t="s">
        <v>23</v>
      </c>
      <c r="O1398" t="s">
        <v>31</v>
      </c>
      <c r="P1398" t="s">
        <v>4437</v>
      </c>
      <c r="Q1398" t="s">
        <v>3859</v>
      </c>
      <c r="R1398" t="s">
        <v>4228</v>
      </c>
    </row>
    <row r="1399" spans="1:18" hidden="1">
      <c r="A1399">
        <v>4</v>
      </c>
      <c r="B1399" s="4" t="s">
        <v>3127</v>
      </c>
      <c r="C1399" s="4" t="s">
        <v>4207</v>
      </c>
      <c r="D1399" s="4" t="s">
        <v>4257</v>
      </c>
      <c r="E1399" s="4" t="s">
        <v>5803</v>
      </c>
      <c r="F1399" t="s">
        <v>904</v>
      </c>
      <c r="G1399" t="s">
        <v>936</v>
      </c>
      <c r="H1399" t="s">
        <v>21</v>
      </c>
      <c r="I1399">
        <v>3</v>
      </c>
      <c r="J1399" s="5">
        <v>7.0999999999999994E-2</v>
      </c>
      <c r="K1399" t="s">
        <v>43</v>
      </c>
      <c r="L1399" s="6">
        <v>43525</v>
      </c>
      <c r="M1399">
        <v>3</v>
      </c>
      <c r="N1399" s="7" t="s">
        <v>23</v>
      </c>
      <c r="O1399" t="s">
        <v>31</v>
      </c>
      <c r="P1399" t="s">
        <v>4438</v>
      </c>
      <c r="Q1399" t="s">
        <v>4173</v>
      </c>
      <c r="R1399" t="s">
        <v>4174</v>
      </c>
    </row>
    <row r="1400" spans="1:18" hidden="1">
      <c r="A1400">
        <v>4</v>
      </c>
      <c r="B1400" s="4" t="s">
        <v>3127</v>
      </c>
      <c r="C1400" s="4" t="s">
        <v>4207</v>
      </c>
      <c r="D1400" s="4" t="s">
        <v>4257</v>
      </c>
      <c r="E1400" s="4" t="s">
        <v>5803</v>
      </c>
      <c r="F1400" t="s">
        <v>904</v>
      </c>
      <c r="G1400" t="s">
        <v>987</v>
      </c>
      <c r="H1400" t="s">
        <v>53</v>
      </c>
      <c r="I1400" t="s">
        <v>53</v>
      </c>
      <c r="J1400" s="5" t="s">
        <v>53</v>
      </c>
      <c r="K1400" t="s">
        <v>654</v>
      </c>
      <c r="L1400" s="6">
        <v>43556</v>
      </c>
      <c r="M1400">
        <v>4</v>
      </c>
      <c r="N1400" s="7" t="s">
        <v>23</v>
      </c>
      <c r="O1400" t="s">
        <v>223</v>
      </c>
      <c r="P1400" t="s">
        <v>4439</v>
      </c>
      <c r="Q1400" t="s">
        <v>4440</v>
      </c>
      <c r="R1400" t="s">
        <v>4441</v>
      </c>
    </row>
    <row r="1401" spans="1:18" hidden="1">
      <c r="A1401">
        <v>4</v>
      </c>
      <c r="B1401" s="4" t="s">
        <v>3127</v>
      </c>
      <c r="C1401" s="4" t="s">
        <v>4207</v>
      </c>
      <c r="D1401" s="4" t="s">
        <v>4257</v>
      </c>
      <c r="E1401" s="4" t="s">
        <v>5803</v>
      </c>
      <c r="F1401" t="s">
        <v>904</v>
      </c>
      <c r="G1401" t="s">
        <v>910</v>
      </c>
      <c r="H1401" t="s">
        <v>21</v>
      </c>
      <c r="I1401">
        <v>3</v>
      </c>
      <c r="J1401" s="5">
        <v>7.0999999999999994E-2</v>
      </c>
      <c r="K1401" t="s">
        <v>654</v>
      </c>
      <c r="L1401" s="6">
        <v>43556</v>
      </c>
      <c r="M1401">
        <v>4</v>
      </c>
      <c r="N1401" s="7" t="s">
        <v>23</v>
      </c>
      <c r="O1401" t="s">
        <v>31</v>
      </c>
      <c r="P1401" t="s">
        <v>4442</v>
      </c>
      <c r="Q1401" t="s">
        <v>4359</v>
      </c>
      <c r="R1401" t="s">
        <v>4228</v>
      </c>
    </row>
    <row r="1402" spans="1:18" hidden="1">
      <c r="A1402">
        <v>4</v>
      </c>
      <c r="B1402" s="4" t="s">
        <v>3127</v>
      </c>
      <c r="C1402" s="4" t="s">
        <v>4207</v>
      </c>
      <c r="D1402" s="4" t="s">
        <v>4257</v>
      </c>
      <c r="E1402" s="4" t="s">
        <v>5803</v>
      </c>
      <c r="F1402" t="s">
        <v>904</v>
      </c>
      <c r="G1402" t="s">
        <v>910</v>
      </c>
      <c r="H1402" t="s">
        <v>21</v>
      </c>
      <c r="I1402">
        <v>3</v>
      </c>
      <c r="J1402" s="5">
        <v>7.0999999999999994E-2</v>
      </c>
      <c r="K1402" t="s">
        <v>654</v>
      </c>
      <c r="L1402" s="6">
        <v>43556</v>
      </c>
      <c r="M1402">
        <v>4</v>
      </c>
      <c r="N1402" s="7" t="s">
        <v>23</v>
      </c>
      <c r="O1402" t="s">
        <v>31</v>
      </c>
      <c r="P1402" t="s">
        <v>4443</v>
      </c>
      <c r="Q1402" t="s">
        <v>3859</v>
      </c>
      <c r="R1402" t="s">
        <v>4228</v>
      </c>
    </row>
    <row r="1403" spans="1:18" hidden="1">
      <c r="A1403">
        <v>4</v>
      </c>
      <c r="B1403" s="4" t="s">
        <v>3127</v>
      </c>
      <c r="C1403" s="4" t="s">
        <v>4207</v>
      </c>
      <c r="D1403" s="4" t="s">
        <v>4257</v>
      </c>
      <c r="E1403" s="4" t="s">
        <v>5803</v>
      </c>
      <c r="F1403" t="s">
        <v>904</v>
      </c>
      <c r="G1403" t="s">
        <v>936</v>
      </c>
      <c r="H1403" t="s">
        <v>21</v>
      </c>
      <c r="I1403">
        <v>3</v>
      </c>
      <c r="J1403" s="5">
        <v>7.0999999999999994E-2</v>
      </c>
      <c r="K1403" t="s">
        <v>4444</v>
      </c>
      <c r="L1403" s="6">
        <v>43556</v>
      </c>
      <c r="M1403">
        <v>4</v>
      </c>
      <c r="N1403" s="7" t="s">
        <v>23</v>
      </c>
      <c r="O1403" t="s">
        <v>31</v>
      </c>
      <c r="P1403" t="s">
        <v>4445</v>
      </c>
      <c r="Q1403" t="s">
        <v>4173</v>
      </c>
      <c r="R1403" t="s">
        <v>4174</v>
      </c>
    </row>
    <row r="1404" spans="1:18" hidden="1">
      <c r="A1404">
        <v>4</v>
      </c>
      <c r="B1404" s="4" t="s">
        <v>3127</v>
      </c>
      <c r="C1404" s="4" t="s">
        <v>4207</v>
      </c>
      <c r="D1404" s="4" t="s">
        <v>4257</v>
      </c>
      <c r="E1404" s="4" t="s">
        <v>5803</v>
      </c>
      <c r="F1404" t="s">
        <v>904</v>
      </c>
      <c r="G1404" t="s">
        <v>936</v>
      </c>
      <c r="H1404" t="s">
        <v>21</v>
      </c>
      <c r="I1404">
        <v>3</v>
      </c>
      <c r="J1404" s="5">
        <v>7.0999999999999994E-2</v>
      </c>
      <c r="K1404" t="s">
        <v>654</v>
      </c>
      <c r="L1404" s="6">
        <v>43556</v>
      </c>
      <c r="M1404">
        <v>4</v>
      </c>
      <c r="N1404" s="7" t="s">
        <v>23</v>
      </c>
      <c r="O1404" t="s">
        <v>31</v>
      </c>
      <c r="P1404" t="s">
        <v>4446</v>
      </c>
      <c r="Q1404" t="s">
        <v>4173</v>
      </c>
      <c r="R1404" t="s">
        <v>4174</v>
      </c>
    </row>
    <row r="1405" spans="1:18" hidden="1">
      <c r="A1405">
        <v>4</v>
      </c>
      <c r="B1405" s="4" t="s">
        <v>3127</v>
      </c>
      <c r="C1405" s="4" t="s">
        <v>4207</v>
      </c>
      <c r="D1405" s="4" t="s">
        <v>4257</v>
      </c>
      <c r="E1405" s="4" t="s">
        <v>5803</v>
      </c>
      <c r="F1405" t="s">
        <v>904</v>
      </c>
      <c r="G1405" t="s">
        <v>936</v>
      </c>
      <c r="H1405" t="s">
        <v>21</v>
      </c>
      <c r="I1405">
        <v>3</v>
      </c>
      <c r="J1405" s="5">
        <v>7.0999999999999994E-2</v>
      </c>
      <c r="K1405" t="s">
        <v>654</v>
      </c>
      <c r="L1405" s="6">
        <v>43556</v>
      </c>
      <c r="M1405">
        <v>4</v>
      </c>
      <c r="N1405" s="7" t="s">
        <v>23</v>
      </c>
      <c r="O1405" t="s">
        <v>31</v>
      </c>
      <c r="P1405" t="s">
        <v>4447</v>
      </c>
      <c r="Q1405" t="s">
        <v>4173</v>
      </c>
      <c r="R1405" t="s">
        <v>4174</v>
      </c>
    </row>
    <row r="1406" spans="1:18" hidden="1">
      <c r="A1406">
        <v>4</v>
      </c>
      <c r="B1406" s="4" t="s">
        <v>3127</v>
      </c>
      <c r="C1406" s="4" t="s">
        <v>4207</v>
      </c>
      <c r="D1406" s="4" t="s">
        <v>4257</v>
      </c>
      <c r="E1406" s="4" t="s">
        <v>5803</v>
      </c>
      <c r="F1406" t="s">
        <v>904</v>
      </c>
      <c r="G1406" t="s">
        <v>936</v>
      </c>
      <c r="H1406" t="s">
        <v>21</v>
      </c>
      <c r="I1406">
        <v>3</v>
      </c>
      <c r="J1406" s="5">
        <v>7.0999999999999994E-2</v>
      </c>
      <c r="K1406" t="s">
        <v>654</v>
      </c>
      <c r="L1406" s="6">
        <v>43556</v>
      </c>
      <c r="M1406">
        <v>4</v>
      </c>
      <c r="N1406" s="7" t="s">
        <v>23</v>
      </c>
      <c r="O1406" t="s">
        <v>31</v>
      </c>
      <c r="P1406" t="s">
        <v>4448</v>
      </c>
      <c r="Q1406" t="s">
        <v>4173</v>
      </c>
      <c r="R1406" t="s">
        <v>4174</v>
      </c>
    </row>
    <row r="1407" spans="1:18" hidden="1">
      <c r="A1407">
        <v>4</v>
      </c>
      <c r="B1407" s="4" t="s">
        <v>3127</v>
      </c>
      <c r="C1407" s="4" t="s">
        <v>4207</v>
      </c>
      <c r="D1407" s="4" t="s">
        <v>4257</v>
      </c>
      <c r="E1407" s="4" t="s">
        <v>5803</v>
      </c>
      <c r="F1407" t="s">
        <v>904</v>
      </c>
      <c r="G1407" t="s">
        <v>936</v>
      </c>
      <c r="H1407" t="s">
        <v>21</v>
      </c>
      <c r="I1407">
        <v>3</v>
      </c>
      <c r="J1407" s="5">
        <v>7.0999999999999994E-2</v>
      </c>
      <c r="K1407" t="s">
        <v>159</v>
      </c>
      <c r="L1407" s="6">
        <v>43586</v>
      </c>
      <c r="M1407">
        <v>5</v>
      </c>
      <c r="N1407" s="7" t="s">
        <v>23</v>
      </c>
      <c r="O1407" t="s">
        <v>31</v>
      </c>
      <c r="P1407" t="s">
        <v>4452</v>
      </c>
      <c r="Q1407" t="s">
        <v>3804</v>
      </c>
      <c r="R1407" t="s">
        <v>4174</v>
      </c>
    </row>
    <row r="1408" spans="1:18" hidden="1">
      <c r="A1408">
        <v>4</v>
      </c>
      <c r="B1408" s="4" t="s">
        <v>3127</v>
      </c>
      <c r="C1408" s="4" t="s">
        <v>4207</v>
      </c>
      <c r="D1408" s="4" t="s">
        <v>4257</v>
      </c>
      <c r="E1408" s="4" t="s">
        <v>5803</v>
      </c>
      <c r="F1408" t="s">
        <v>904</v>
      </c>
      <c r="G1408" t="s">
        <v>910</v>
      </c>
      <c r="H1408" t="s">
        <v>21</v>
      </c>
      <c r="I1408">
        <v>3</v>
      </c>
      <c r="J1408" s="5">
        <v>7.0999999999999994E-2</v>
      </c>
      <c r="K1408" t="s">
        <v>159</v>
      </c>
      <c r="L1408" s="6">
        <v>43586</v>
      </c>
      <c r="M1408">
        <v>5</v>
      </c>
      <c r="N1408" s="7" t="s">
        <v>23</v>
      </c>
      <c r="O1408" t="s">
        <v>31</v>
      </c>
      <c r="P1408" t="s">
        <v>4453</v>
      </c>
      <c r="Q1408" t="s">
        <v>3804</v>
      </c>
      <c r="R1408" t="s">
        <v>4174</v>
      </c>
    </row>
    <row r="1409" spans="1:18" hidden="1">
      <c r="A1409">
        <v>4</v>
      </c>
      <c r="B1409" s="4" t="s">
        <v>3127</v>
      </c>
      <c r="C1409" s="4" t="s">
        <v>4207</v>
      </c>
      <c r="D1409" s="4" t="s">
        <v>4257</v>
      </c>
      <c r="E1409" s="4" t="s">
        <v>5803</v>
      </c>
      <c r="F1409" t="s">
        <v>904</v>
      </c>
      <c r="G1409" t="s">
        <v>910</v>
      </c>
      <c r="H1409" t="s">
        <v>21</v>
      </c>
      <c r="I1409">
        <v>3</v>
      </c>
      <c r="J1409" s="5">
        <v>7.0999999999999994E-2</v>
      </c>
      <c r="K1409" t="s">
        <v>159</v>
      </c>
      <c r="L1409" s="6">
        <v>43586</v>
      </c>
      <c r="M1409">
        <v>5</v>
      </c>
      <c r="N1409" s="7" t="s">
        <v>23</v>
      </c>
      <c r="O1409" t="s">
        <v>31</v>
      </c>
      <c r="P1409" t="s">
        <v>4454</v>
      </c>
      <c r="Q1409" t="s">
        <v>3859</v>
      </c>
      <c r="R1409" t="s">
        <v>4228</v>
      </c>
    </row>
    <row r="1410" spans="1:18" hidden="1">
      <c r="A1410">
        <v>4</v>
      </c>
      <c r="B1410" s="4" t="s">
        <v>3127</v>
      </c>
      <c r="C1410" s="4" t="s">
        <v>4207</v>
      </c>
      <c r="D1410" s="4" t="s">
        <v>4257</v>
      </c>
      <c r="E1410" s="4" t="s">
        <v>5803</v>
      </c>
      <c r="F1410" t="s">
        <v>904</v>
      </c>
      <c r="G1410" t="s">
        <v>936</v>
      </c>
      <c r="H1410" t="s">
        <v>21</v>
      </c>
      <c r="I1410">
        <v>3</v>
      </c>
      <c r="J1410" s="5">
        <v>7.0999999999999994E-2</v>
      </c>
      <c r="K1410" t="s">
        <v>159</v>
      </c>
      <c r="L1410" s="6">
        <v>43586</v>
      </c>
      <c r="M1410">
        <v>5</v>
      </c>
      <c r="N1410" s="7" t="s">
        <v>23</v>
      </c>
      <c r="O1410" t="s">
        <v>31</v>
      </c>
      <c r="P1410" t="s">
        <v>4455</v>
      </c>
      <c r="Q1410" t="s">
        <v>4173</v>
      </c>
      <c r="R1410" t="s">
        <v>4397</v>
      </c>
    </row>
    <row r="1411" spans="1:18" hidden="1">
      <c r="A1411">
        <v>4</v>
      </c>
      <c r="B1411" s="4" t="s">
        <v>3127</v>
      </c>
      <c r="C1411" s="4" t="s">
        <v>4207</v>
      </c>
      <c r="D1411" s="4" t="s">
        <v>4257</v>
      </c>
      <c r="E1411" s="4" t="s">
        <v>5803</v>
      </c>
      <c r="F1411" t="s">
        <v>904</v>
      </c>
      <c r="G1411" t="s">
        <v>936</v>
      </c>
      <c r="H1411" t="s">
        <v>21</v>
      </c>
      <c r="I1411">
        <v>3</v>
      </c>
      <c r="J1411" s="5">
        <v>7.0999999999999994E-2</v>
      </c>
      <c r="K1411" t="s">
        <v>164</v>
      </c>
      <c r="L1411" s="6">
        <v>43617</v>
      </c>
      <c r="M1411">
        <v>6</v>
      </c>
      <c r="N1411" s="7" t="s">
        <v>55</v>
      </c>
      <c r="O1411" t="s">
        <v>31</v>
      </c>
      <c r="P1411" t="s">
        <v>4457</v>
      </c>
      <c r="Q1411" t="s">
        <v>3804</v>
      </c>
      <c r="R1411" t="s">
        <v>4174</v>
      </c>
    </row>
    <row r="1412" spans="1:18" hidden="1">
      <c r="A1412">
        <v>4</v>
      </c>
      <c r="B1412" s="4" t="s">
        <v>3127</v>
      </c>
      <c r="C1412" s="4" t="s">
        <v>4207</v>
      </c>
      <c r="D1412" s="4" t="s">
        <v>4257</v>
      </c>
      <c r="E1412" s="4" t="s">
        <v>5803</v>
      </c>
      <c r="F1412" t="s">
        <v>904</v>
      </c>
      <c r="G1412" t="s">
        <v>910</v>
      </c>
      <c r="H1412" t="s">
        <v>21</v>
      </c>
      <c r="I1412">
        <v>3</v>
      </c>
      <c r="J1412" s="5">
        <v>7.0999999999999994E-2</v>
      </c>
      <c r="K1412" t="s">
        <v>164</v>
      </c>
      <c r="L1412" s="6">
        <v>43617</v>
      </c>
      <c r="M1412">
        <v>6</v>
      </c>
      <c r="N1412" s="7" t="s">
        <v>55</v>
      </c>
      <c r="O1412" t="s">
        <v>31</v>
      </c>
      <c r="P1412" t="s">
        <v>4458</v>
      </c>
      <c r="Q1412" t="s">
        <v>3804</v>
      </c>
      <c r="R1412" t="s">
        <v>4174</v>
      </c>
    </row>
    <row r="1413" spans="1:18" hidden="1">
      <c r="A1413">
        <v>4</v>
      </c>
      <c r="B1413" s="4" t="s">
        <v>3127</v>
      </c>
      <c r="C1413" s="4" t="s">
        <v>4207</v>
      </c>
      <c r="D1413" s="4" t="s">
        <v>4257</v>
      </c>
      <c r="E1413" s="4" t="s">
        <v>5803</v>
      </c>
      <c r="F1413" t="s">
        <v>904</v>
      </c>
      <c r="G1413" t="s">
        <v>936</v>
      </c>
      <c r="H1413" t="s">
        <v>21</v>
      </c>
      <c r="I1413">
        <v>3</v>
      </c>
      <c r="J1413" s="5">
        <v>7.0999999999999994E-2</v>
      </c>
      <c r="K1413" t="s">
        <v>164</v>
      </c>
      <c r="L1413" s="6">
        <v>43617</v>
      </c>
      <c r="M1413">
        <v>6</v>
      </c>
      <c r="N1413" s="7" t="s">
        <v>55</v>
      </c>
      <c r="O1413" t="s">
        <v>31</v>
      </c>
      <c r="P1413" t="s">
        <v>4459</v>
      </c>
      <c r="Q1413" t="s">
        <v>4173</v>
      </c>
      <c r="R1413" t="s">
        <v>4174</v>
      </c>
    </row>
    <row r="1414" spans="1:18" hidden="1">
      <c r="A1414">
        <v>4</v>
      </c>
      <c r="B1414" s="4" t="s">
        <v>3127</v>
      </c>
      <c r="C1414" s="4" t="s">
        <v>4207</v>
      </c>
      <c r="D1414" s="4" t="s">
        <v>4257</v>
      </c>
      <c r="E1414" s="4" t="s">
        <v>5803</v>
      </c>
      <c r="F1414" t="s">
        <v>904</v>
      </c>
      <c r="G1414" t="s">
        <v>936</v>
      </c>
      <c r="H1414" t="s">
        <v>21</v>
      </c>
      <c r="I1414">
        <v>3</v>
      </c>
      <c r="J1414" s="5">
        <v>7.0999999999999994E-2</v>
      </c>
      <c r="K1414" t="s">
        <v>304</v>
      </c>
      <c r="L1414" s="6">
        <v>43647</v>
      </c>
      <c r="M1414">
        <v>7</v>
      </c>
      <c r="N1414" s="7" t="s">
        <v>55</v>
      </c>
      <c r="O1414" t="s">
        <v>31</v>
      </c>
      <c r="P1414" t="s">
        <v>4467</v>
      </c>
      <c r="Q1414" t="s">
        <v>4173</v>
      </c>
      <c r="R1414" t="s">
        <v>4174</v>
      </c>
    </row>
    <row r="1415" spans="1:18" hidden="1">
      <c r="A1415">
        <v>4</v>
      </c>
      <c r="B1415" s="4" t="s">
        <v>3127</v>
      </c>
      <c r="C1415" s="4" t="s">
        <v>4207</v>
      </c>
      <c r="D1415" s="4" t="s">
        <v>4257</v>
      </c>
      <c r="E1415" s="4" t="s">
        <v>5803</v>
      </c>
      <c r="F1415" t="s">
        <v>904</v>
      </c>
      <c r="G1415" t="s">
        <v>936</v>
      </c>
      <c r="H1415" t="s">
        <v>21</v>
      </c>
      <c r="I1415">
        <v>3</v>
      </c>
      <c r="J1415" s="5">
        <v>7.0999999999999994E-2</v>
      </c>
      <c r="K1415" t="s">
        <v>304</v>
      </c>
      <c r="L1415" s="6">
        <v>43647</v>
      </c>
      <c r="M1415">
        <v>7</v>
      </c>
      <c r="N1415" s="7" t="s">
        <v>55</v>
      </c>
      <c r="O1415" t="s">
        <v>31</v>
      </c>
      <c r="P1415" t="s">
        <v>4468</v>
      </c>
      <c r="Q1415" t="s">
        <v>4173</v>
      </c>
      <c r="R1415" t="s">
        <v>4174</v>
      </c>
    </row>
    <row r="1416" spans="1:18" hidden="1">
      <c r="A1416">
        <v>4</v>
      </c>
      <c r="B1416" s="4" t="s">
        <v>3127</v>
      </c>
      <c r="C1416" s="4" t="s">
        <v>4207</v>
      </c>
      <c r="D1416" s="4" t="s">
        <v>4257</v>
      </c>
      <c r="E1416" s="4" t="s">
        <v>5803</v>
      </c>
      <c r="F1416" t="s">
        <v>904</v>
      </c>
      <c r="G1416" t="s">
        <v>910</v>
      </c>
      <c r="H1416" t="s">
        <v>21</v>
      </c>
      <c r="I1416">
        <v>3</v>
      </c>
      <c r="J1416" s="5">
        <v>7.0999999999999994E-2</v>
      </c>
      <c r="K1416" t="s">
        <v>304</v>
      </c>
      <c r="L1416" s="6">
        <v>43647</v>
      </c>
      <c r="M1416">
        <v>7</v>
      </c>
      <c r="N1416" s="7" t="s">
        <v>55</v>
      </c>
      <c r="O1416" t="s">
        <v>31</v>
      </c>
      <c r="P1416" t="s">
        <v>4469</v>
      </c>
      <c r="Q1416" t="s">
        <v>4173</v>
      </c>
      <c r="R1416" t="s">
        <v>4174</v>
      </c>
    </row>
    <row r="1417" spans="1:18" hidden="1">
      <c r="A1417">
        <v>4</v>
      </c>
      <c r="B1417" s="4" t="s">
        <v>3127</v>
      </c>
      <c r="C1417" s="4" t="s">
        <v>4207</v>
      </c>
      <c r="D1417" s="4" t="s">
        <v>4257</v>
      </c>
      <c r="E1417" s="4" t="s">
        <v>5803</v>
      </c>
      <c r="F1417" t="s">
        <v>904</v>
      </c>
      <c r="G1417" t="s">
        <v>910</v>
      </c>
      <c r="H1417" t="s">
        <v>21</v>
      </c>
      <c r="I1417">
        <v>3</v>
      </c>
      <c r="J1417" s="5">
        <v>7.0999999999999994E-2</v>
      </c>
      <c r="K1417" t="s">
        <v>168</v>
      </c>
      <c r="L1417" s="6">
        <v>43678</v>
      </c>
      <c r="M1417">
        <v>8</v>
      </c>
      <c r="N1417" s="7" t="s">
        <v>55</v>
      </c>
      <c r="O1417" t="s">
        <v>31</v>
      </c>
      <c r="P1417" t="s">
        <v>4473</v>
      </c>
      <c r="Q1417" t="s">
        <v>4291</v>
      </c>
      <c r="R1417" t="s">
        <v>4261</v>
      </c>
    </row>
    <row r="1418" spans="1:18" hidden="1">
      <c r="A1418">
        <v>4</v>
      </c>
      <c r="B1418" s="4" t="s">
        <v>3127</v>
      </c>
      <c r="C1418" s="4" t="s">
        <v>4207</v>
      </c>
      <c r="D1418" s="4" t="s">
        <v>4257</v>
      </c>
      <c r="E1418" s="4" t="s">
        <v>5803</v>
      </c>
      <c r="F1418" t="s">
        <v>904</v>
      </c>
      <c r="G1418" t="s">
        <v>936</v>
      </c>
      <c r="H1418" t="s">
        <v>21</v>
      </c>
      <c r="I1418">
        <v>3</v>
      </c>
      <c r="J1418" s="5">
        <v>7.0999999999999994E-2</v>
      </c>
      <c r="K1418" t="s">
        <v>168</v>
      </c>
      <c r="L1418" s="6">
        <v>43678</v>
      </c>
      <c r="M1418">
        <v>8</v>
      </c>
      <c r="N1418" s="7" t="s">
        <v>55</v>
      </c>
      <c r="O1418" t="s">
        <v>31</v>
      </c>
      <c r="P1418" t="s">
        <v>4474</v>
      </c>
      <c r="Q1418" t="s">
        <v>4173</v>
      </c>
      <c r="R1418" t="s">
        <v>4174</v>
      </c>
    </row>
    <row r="1419" spans="1:18" hidden="1">
      <c r="A1419">
        <v>4</v>
      </c>
      <c r="B1419" s="4" t="s">
        <v>3127</v>
      </c>
      <c r="C1419" s="4" t="s">
        <v>4207</v>
      </c>
      <c r="D1419" s="4" t="s">
        <v>4257</v>
      </c>
      <c r="E1419" s="4" t="s">
        <v>5803</v>
      </c>
      <c r="F1419" t="s">
        <v>904</v>
      </c>
      <c r="G1419" t="s">
        <v>910</v>
      </c>
      <c r="H1419" t="s">
        <v>21</v>
      </c>
      <c r="I1419">
        <v>3</v>
      </c>
      <c r="J1419" s="5">
        <v>7.0999999999999994E-2</v>
      </c>
      <c r="K1419" t="s">
        <v>168</v>
      </c>
      <c r="L1419" s="6">
        <v>43678</v>
      </c>
      <c r="M1419">
        <v>8</v>
      </c>
      <c r="N1419" s="7" t="s">
        <v>55</v>
      </c>
      <c r="O1419" t="s">
        <v>31</v>
      </c>
      <c r="P1419" t="s">
        <v>4475</v>
      </c>
      <c r="Q1419" t="s">
        <v>4173</v>
      </c>
      <c r="R1419" t="s">
        <v>4174</v>
      </c>
    </row>
    <row r="1420" spans="1:18" hidden="1">
      <c r="A1420">
        <v>4</v>
      </c>
      <c r="B1420" s="4" t="s">
        <v>3127</v>
      </c>
      <c r="C1420" s="4" t="s">
        <v>4207</v>
      </c>
      <c r="D1420" s="4" t="s">
        <v>4257</v>
      </c>
      <c r="E1420" s="4" t="s">
        <v>5803</v>
      </c>
      <c r="F1420" t="s">
        <v>904</v>
      </c>
      <c r="G1420" t="s">
        <v>910</v>
      </c>
      <c r="H1420" t="s">
        <v>21</v>
      </c>
      <c r="I1420">
        <v>3</v>
      </c>
      <c r="J1420" s="5">
        <v>7.0999999999999994E-2</v>
      </c>
      <c r="K1420" t="s">
        <v>726</v>
      </c>
      <c r="L1420" s="6">
        <v>43709</v>
      </c>
      <c r="M1420">
        <v>9</v>
      </c>
      <c r="N1420" s="7" t="s">
        <v>23</v>
      </c>
      <c r="O1420" t="s">
        <v>31</v>
      </c>
      <c r="P1420" t="s">
        <v>4476</v>
      </c>
      <c r="Q1420" t="s">
        <v>4291</v>
      </c>
      <c r="R1420" t="s">
        <v>4261</v>
      </c>
    </row>
    <row r="1421" spans="1:18" hidden="1">
      <c r="A1421">
        <v>4</v>
      </c>
      <c r="B1421" s="4" t="s">
        <v>3127</v>
      </c>
      <c r="C1421" s="4" t="s">
        <v>4207</v>
      </c>
      <c r="D1421" s="4" t="s">
        <v>4257</v>
      </c>
      <c r="E1421" s="4" t="s">
        <v>5803</v>
      </c>
      <c r="F1421" t="s">
        <v>904</v>
      </c>
      <c r="G1421" t="s">
        <v>910</v>
      </c>
      <c r="H1421" t="s">
        <v>21</v>
      </c>
      <c r="I1421">
        <v>3</v>
      </c>
      <c r="J1421" s="5">
        <v>7.0999999999999994E-2</v>
      </c>
      <c r="K1421" t="s">
        <v>726</v>
      </c>
      <c r="L1421" s="6">
        <v>43709</v>
      </c>
      <c r="M1421">
        <v>9</v>
      </c>
      <c r="N1421" s="7" t="s">
        <v>23</v>
      </c>
      <c r="O1421" t="s">
        <v>31</v>
      </c>
      <c r="P1421" t="s">
        <v>4477</v>
      </c>
      <c r="Q1421" t="s">
        <v>3859</v>
      </c>
      <c r="R1421" t="s">
        <v>4228</v>
      </c>
    </row>
    <row r="1422" spans="1:18" hidden="1">
      <c r="A1422">
        <v>4</v>
      </c>
      <c r="B1422" s="4" t="s">
        <v>3127</v>
      </c>
      <c r="C1422" s="4" t="s">
        <v>4207</v>
      </c>
      <c r="D1422" s="4" t="s">
        <v>4257</v>
      </c>
      <c r="E1422" s="4" t="s">
        <v>5803</v>
      </c>
      <c r="F1422" t="s">
        <v>904</v>
      </c>
      <c r="G1422" t="s">
        <v>936</v>
      </c>
      <c r="H1422" t="s">
        <v>21</v>
      </c>
      <c r="I1422">
        <v>3</v>
      </c>
      <c r="J1422" s="5">
        <v>7.0999999999999994E-2</v>
      </c>
      <c r="K1422" t="s">
        <v>726</v>
      </c>
      <c r="L1422" s="6">
        <v>43709</v>
      </c>
      <c r="M1422">
        <v>9</v>
      </c>
      <c r="N1422" s="7" t="s">
        <v>23</v>
      </c>
      <c r="O1422" t="s">
        <v>31</v>
      </c>
      <c r="P1422" t="s">
        <v>4478</v>
      </c>
      <c r="Q1422" t="s">
        <v>4173</v>
      </c>
      <c r="R1422" t="s">
        <v>4174</v>
      </c>
    </row>
    <row r="1423" spans="1:18" hidden="1">
      <c r="A1423">
        <v>4</v>
      </c>
      <c r="B1423" s="4" t="s">
        <v>3127</v>
      </c>
      <c r="C1423" s="4" t="s">
        <v>4207</v>
      </c>
      <c r="D1423" s="4" t="s">
        <v>4257</v>
      </c>
      <c r="E1423" s="4" t="s">
        <v>5803</v>
      </c>
      <c r="F1423" t="s">
        <v>904</v>
      </c>
      <c r="G1423" t="s">
        <v>905</v>
      </c>
      <c r="H1423" t="s">
        <v>53</v>
      </c>
      <c r="I1423" t="s">
        <v>53</v>
      </c>
      <c r="J1423" s="5" t="s">
        <v>53</v>
      </c>
      <c r="K1423" t="s">
        <v>726</v>
      </c>
      <c r="L1423" s="6">
        <v>43709</v>
      </c>
      <c r="M1423">
        <v>9</v>
      </c>
      <c r="N1423" s="7" t="s">
        <v>23</v>
      </c>
      <c r="O1423" t="s">
        <v>31</v>
      </c>
      <c r="P1423" t="s">
        <v>4479</v>
      </c>
      <c r="Q1423" t="s">
        <v>4173</v>
      </c>
      <c r="R1423" t="s">
        <v>4412</v>
      </c>
    </row>
    <row r="1424" spans="1:18" hidden="1">
      <c r="A1424">
        <v>4</v>
      </c>
      <c r="B1424" s="4" t="s">
        <v>3127</v>
      </c>
      <c r="C1424" s="4" t="s">
        <v>4207</v>
      </c>
      <c r="D1424" s="4" t="s">
        <v>4257</v>
      </c>
      <c r="E1424" s="4" t="s">
        <v>5803</v>
      </c>
      <c r="F1424" t="s">
        <v>904</v>
      </c>
      <c r="G1424" t="s">
        <v>936</v>
      </c>
      <c r="H1424" t="s">
        <v>21</v>
      </c>
      <c r="I1424">
        <v>3</v>
      </c>
      <c r="J1424" s="5">
        <v>7.0999999999999994E-2</v>
      </c>
      <c r="K1424" t="s">
        <v>4480</v>
      </c>
      <c r="L1424" s="6">
        <v>43739</v>
      </c>
      <c r="M1424">
        <v>10</v>
      </c>
      <c r="N1424" s="7" t="s">
        <v>23</v>
      </c>
      <c r="O1424" t="s">
        <v>31</v>
      </c>
      <c r="P1424" t="s">
        <v>4481</v>
      </c>
      <c r="Q1424" t="s">
        <v>3804</v>
      </c>
      <c r="R1424" t="s">
        <v>4174</v>
      </c>
    </row>
    <row r="1425" spans="1:18" hidden="1">
      <c r="A1425">
        <v>4</v>
      </c>
      <c r="B1425" s="4" t="s">
        <v>3127</v>
      </c>
      <c r="C1425" s="4" t="s">
        <v>4207</v>
      </c>
      <c r="D1425" s="4" t="s">
        <v>4257</v>
      </c>
      <c r="E1425" s="4" t="s">
        <v>5803</v>
      </c>
      <c r="F1425" t="s">
        <v>904</v>
      </c>
      <c r="G1425" t="s">
        <v>936</v>
      </c>
      <c r="H1425" t="s">
        <v>21</v>
      </c>
      <c r="I1425">
        <v>3</v>
      </c>
      <c r="J1425" s="5">
        <v>7.0999999999999994E-2</v>
      </c>
      <c r="K1425" t="s">
        <v>357</v>
      </c>
      <c r="L1425" s="6">
        <v>43739</v>
      </c>
      <c r="M1425">
        <v>10</v>
      </c>
      <c r="N1425" s="7" t="s">
        <v>23</v>
      </c>
      <c r="O1425" t="s">
        <v>31</v>
      </c>
      <c r="P1425" t="s">
        <v>4485</v>
      </c>
      <c r="Q1425" t="s">
        <v>3804</v>
      </c>
      <c r="R1425" t="s">
        <v>4174</v>
      </c>
    </row>
    <row r="1426" spans="1:18" hidden="1">
      <c r="A1426">
        <v>4</v>
      </c>
      <c r="B1426" s="4" t="s">
        <v>3127</v>
      </c>
      <c r="C1426" s="4" t="s">
        <v>4207</v>
      </c>
      <c r="D1426" s="4" t="s">
        <v>4257</v>
      </c>
      <c r="E1426" s="4" t="s">
        <v>5803</v>
      </c>
      <c r="F1426" t="s">
        <v>904</v>
      </c>
      <c r="G1426" t="s">
        <v>910</v>
      </c>
      <c r="H1426" t="s">
        <v>21</v>
      </c>
      <c r="I1426">
        <v>3</v>
      </c>
      <c r="J1426" s="5">
        <v>7.0999999999999994E-2</v>
      </c>
      <c r="K1426" t="s">
        <v>357</v>
      </c>
      <c r="L1426" s="6">
        <v>43739</v>
      </c>
      <c r="M1426">
        <v>10</v>
      </c>
      <c r="N1426" s="7" t="s">
        <v>23</v>
      </c>
      <c r="O1426" t="s">
        <v>31</v>
      </c>
      <c r="P1426" t="s">
        <v>4486</v>
      </c>
      <c r="Q1426" t="s">
        <v>3804</v>
      </c>
      <c r="R1426" t="s">
        <v>4174</v>
      </c>
    </row>
    <row r="1427" spans="1:18" hidden="1">
      <c r="A1427">
        <v>4</v>
      </c>
      <c r="B1427" s="4" t="s">
        <v>3127</v>
      </c>
      <c r="C1427" s="4" t="s">
        <v>4207</v>
      </c>
      <c r="D1427" s="4" t="s">
        <v>4257</v>
      </c>
      <c r="E1427" s="4" t="s">
        <v>5803</v>
      </c>
      <c r="F1427" t="s">
        <v>904</v>
      </c>
      <c r="G1427" t="s">
        <v>910</v>
      </c>
      <c r="H1427" t="s">
        <v>21</v>
      </c>
      <c r="I1427">
        <v>3</v>
      </c>
      <c r="J1427" s="5">
        <v>7.0999999999999994E-2</v>
      </c>
      <c r="K1427" t="s">
        <v>357</v>
      </c>
      <c r="L1427" s="6">
        <v>43739</v>
      </c>
      <c r="M1427">
        <v>10</v>
      </c>
      <c r="N1427" s="7" t="s">
        <v>23</v>
      </c>
      <c r="O1427" t="s">
        <v>31</v>
      </c>
      <c r="P1427" t="s">
        <v>4487</v>
      </c>
      <c r="Q1427" t="s">
        <v>3859</v>
      </c>
      <c r="R1427" t="s">
        <v>4228</v>
      </c>
    </row>
    <row r="1428" spans="1:18" hidden="1">
      <c r="A1428">
        <v>4</v>
      </c>
      <c r="B1428" s="4" t="s">
        <v>3127</v>
      </c>
      <c r="C1428" s="4" t="s">
        <v>4207</v>
      </c>
      <c r="D1428" s="4" t="s">
        <v>4257</v>
      </c>
      <c r="E1428" s="4" t="s">
        <v>5803</v>
      </c>
      <c r="F1428" t="s">
        <v>904</v>
      </c>
      <c r="G1428" t="s">
        <v>910</v>
      </c>
      <c r="H1428" t="s">
        <v>21</v>
      </c>
      <c r="I1428">
        <v>3</v>
      </c>
      <c r="J1428" s="5">
        <v>7.0999999999999994E-2</v>
      </c>
      <c r="K1428" t="s">
        <v>357</v>
      </c>
      <c r="L1428" s="6">
        <v>43739</v>
      </c>
      <c r="M1428">
        <v>10</v>
      </c>
      <c r="N1428" s="7" t="s">
        <v>23</v>
      </c>
      <c r="O1428" t="s">
        <v>31</v>
      </c>
      <c r="P1428" t="s">
        <v>4488</v>
      </c>
      <c r="Q1428" t="s">
        <v>3859</v>
      </c>
      <c r="R1428" t="s">
        <v>4228</v>
      </c>
    </row>
    <row r="1429" spans="1:18" hidden="1">
      <c r="A1429">
        <v>4</v>
      </c>
      <c r="B1429" s="4" t="s">
        <v>3127</v>
      </c>
      <c r="C1429" s="4" t="s">
        <v>4207</v>
      </c>
      <c r="D1429" s="4" t="s">
        <v>4257</v>
      </c>
      <c r="E1429" s="4" t="s">
        <v>5803</v>
      </c>
      <c r="F1429" t="s">
        <v>904</v>
      </c>
      <c r="G1429" t="s">
        <v>936</v>
      </c>
      <c r="H1429" t="s">
        <v>21</v>
      </c>
      <c r="I1429">
        <v>3</v>
      </c>
      <c r="J1429" s="5">
        <v>7.0999999999999994E-2</v>
      </c>
      <c r="K1429" t="s">
        <v>357</v>
      </c>
      <c r="L1429" s="6">
        <v>43739</v>
      </c>
      <c r="M1429">
        <v>10</v>
      </c>
      <c r="N1429" s="7" t="s">
        <v>23</v>
      </c>
      <c r="O1429" t="s">
        <v>31</v>
      </c>
      <c r="P1429" t="s">
        <v>4489</v>
      </c>
      <c r="Q1429" t="s">
        <v>4173</v>
      </c>
      <c r="R1429" t="s">
        <v>4174</v>
      </c>
    </row>
    <row r="1430" spans="1:18" hidden="1">
      <c r="A1430">
        <v>4</v>
      </c>
      <c r="B1430" s="4" t="s">
        <v>3127</v>
      </c>
      <c r="C1430" s="4" t="s">
        <v>4207</v>
      </c>
      <c r="D1430" s="4" t="s">
        <v>4257</v>
      </c>
      <c r="E1430" s="4" t="s">
        <v>5803</v>
      </c>
      <c r="F1430" t="s">
        <v>904</v>
      </c>
      <c r="G1430" t="s">
        <v>936</v>
      </c>
      <c r="H1430" t="s">
        <v>21</v>
      </c>
      <c r="I1430">
        <v>3</v>
      </c>
      <c r="J1430" s="5">
        <v>7.0999999999999994E-2</v>
      </c>
      <c r="K1430" t="s">
        <v>357</v>
      </c>
      <c r="L1430" s="6">
        <v>43739</v>
      </c>
      <c r="M1430">
        <v>10</v>
      </c>
      <c r="N1430" s="7" t="s">
        <v>23</v>
      </c>
      <c r="O1430" t="s">
        <v>31</v>
      </c>
      <c r="P1430" t="s">
        <v>4490</v>
      </c>
      <c r="Q1430" t="s">
        <v>4173</v>
      </c>
      <c r="R1430" t="s">
        <v>4174</v>
      </c>
    </row>
    <row r="1431" spans="1:18" hidden="1">
      <c r="A1431">
        <v>4</v>
      </c>
      <c r="B1431" s="4" t="s">
        <v>3127</v>
      </c>
      <c r="C1431" s="4" t="s">
        <v>4207</v>
      </c>
      <c r="D1431" s="4" t="s">
        <v>4257</v>
      </c>
      <c r="E1431" s="4" t="s">
        <v>5803</v>
      </c>
      <c r="F1431" t="s">
        <v>904</v>
      </c>
      <c r="G1431" t="s">
        <v>936</v>
      </c>
      <c r="H1431" t="s">
        <v>21</v>
      </c>
      <c r="I1431">
        <v>3</v>
      </c>
      <c r="J1431" s="5">
        <v>7.0999999999999994E-2</v>
      </c>
      <c r="K1431" t="s">
        <v>691</v>
      </c>
      <c r="L1431" s="6">
        <v>43770</v>
      </c>
      <c r="M1431">
        <v>11</v>
      </c>
      <c r="N1431" s="7" t="s">
        <v>23</v>
      </c>
      <c r="O1431" t="s">
        <v>31</v>
      </c>
      <c r="P1431" t="s">
        <v>4493</v>
      </c>
      <c r="Q1431" t="s">
        <v>3804</v>
      </c>
      <c r="R1431" t="s">
        <v>4174</v>
      </c>
    </row>
    <row r="1432" spans="1:18" hidden="1">
      <c r="A1432">
        <v>4</v>
      </c>
      <c r="B1432" s="4" t="s">
        <v>3127</v>
      </c>
      <c r="C1432" s="4" t="s">
        <v>4207</v>
      </c>
      <c r="D1432" s="4" t="s">
        <v>4257</v>
      </c>
      <c r="E1432" s="4" t="s">
        <v>5803</v>
      </c>
      <c r="F1432" t="s">
        <v>904</v>
      </c>
      <c r="G1432" t="s">
        <v>910</v>
      </c>
      <c r="H1432" t="s">
        <v>21</v>
      </c>
      <c r="I1432">
        <v>3</v>
      </c>
      <c r="J1432" s="5">
        <v>7.0999999999999994E-2</v>
      </c>
      <c r="K1432" t="s">
        <v>691</v>
      </c>
      <c r="L1432" s="6">
        <v>43770</v>
      </c>
      <c r="M1432">
        <v>11</v>
      </c>
      <c r="N1432" s="7" t="s">
        <v>23</v>
      </c>
      <c r="O1432" t="s">
        <v>31</v>
      </c>
      <c r="P1432" t="s">
        <v>4494</v>
      </c>
      <c r="Q1432" t="s">
        <v>4300</v>
      </c>
      <c r="R1432" t="s">
        <v>4228</v>
      </c>
    </row>
    <row r="1433" spans="1:18" hidden="1">
      <c r="A1433">
        <v>4</v>
      </c>
      <c r="B1433" s="4" t="s">
        <v>3127</v>
      </c>
      <c r="C1433" s="4" t="s">
        <v>4207</v>
      </c>
      <c r="D1433" s="4" t="s">
        <v>4257</v>
      </c>
      <c r="E1433" s="4" t="s">
        <v>5803</v>
      </c>
      <c r="F1433" t="s">
        <v>904</v>
      </c>
      <c r="G1433" t="s">
        <v>936</v>
      </c>
      <c r="H1433" t="s">
        <v>21</v>
      </c>
      <c r="I1433">
        <v>3</v>
      </c>
      <c r="J1433" s="5">
        <v>7.0999999999999994E-2</v>
      </c>
      <c r="K1433" t="s">
        <v>839</v>
      </c>
      <c r="L1433" s="6">
        <v>43800</v>
      </c>
      <c r="M1433">
        <v>12</v>
      </c>
      <c r="N1433" s="7" t="s">
        <v>30</v>
      </c>
      <c r="O1433" t="s">
        <v>31</v>
      </c>
      <c r="P1433" t="s">
        <v>4498</v>
      </c>
      <c r="Q1433" t="s">
        <v>3804</v>
      </c>
      <c r="R1433" t="s">
        <v>4174</v>
      </c>
    </row>
    <row r="1434" spans="1:18" hidden="1">
      <c r="A1434">
        <v>4</v>
      </c>
      <c r="B1434" s="4" t="s">
        <v>3127</v>
      </c>
      <c r="C1434" s="4" t="s">
        <v>4207</v>
      </c>
      <c r="D1434" s="4" t="s">
        <v>4257</v>
      </c>
      <c r="E1434" s="4" t="s">
        <v>5803</v>
      </c>
      <c r="F1434" t="s">
        <v>904</v>
      </c>
      <c r="G1434" t="s">
        <v>936</v>
      </c>
      <c r="H1434" t="s">
        <v>21</v>
      </c>
      <c r="I1434">
        <v>3</v>
      </c>
      <c r="J1434" s="5">
        <v>7.0999999999999994E-2</v>
      </c>
      <c r="K1434" t="s">
        <v>839</v>
      </c>
      <c r="L1434" s="6">
        <v>43800</v>
      </c>
      <c r="M1434">
        <v>12</v>
      </c>
      <c r="N1434" s="7" t="s">
        <v>30</v>
      </c>
      <c r="O1434" t="s">
        <v>31</v>
      </c>
      <c r="P1434" t="s">
        <v>4499</v>
      </c>
      <c r="Q1434" t="s">
        <v>3804</v>
      </c>
      <c r="R1434" t="s">
        <v>4174</v>
      </c>
    </row>
    <row r="1435" spans="1:18" hidden="1">
      <c r="A1435">
        <v>4</v>
      </c>
      <c r="B1435" s="4" t="s">
        <v>3127</v>
      </c>
      <c r="C1435" s="4" t="s">
        <v>4207</v>
      </c>
      <c r="D1435" s="4" t="s">
        <v>4257</v>
      </c>
      <c r="E1435" s="4" t="s">
        <v>5803</v>
      </c>
      <c r="F1435" t="s">
        <v>904</v>
      </c>
      <c r="G1435" t="s">
        <v>936</v>
      </c>
      <c r="H1435" t="s">
        <v>21</v>
      </c>
      <c r="I1435">
        <v>3</v>
      </c>
      <c r="J1435" s="5">
        <v>7.0999999999999994E-2</v>
      </c>
      <c r="K1435" t="s">
        <v>4500</v>
      </c>
      <c r="L1435" s="6">
        <v>43800</v>
      </c>
      <c r="M1435">
        <v>12</v>
      </c>
      <c r="N1435" s="7" t="s">
        <v>30</v>
      </c>
      <c r="O1435" t="s">
        <v>31</v>
      </c>
      <c r="P1435" t="s">
        <v>4501</v>
      </c>
      <c r="Q1435" t="s">
        <v>4173</v>
      </c>
      <c r="R1435" t="s">
        <v>4174</v>
      </c>
    </row>
    <row r="1436" spans="1:18" hidden="1">
      <c r="A1436">
        <v>4</v>
      </c>
      <c r="B1436" s="4" t="s">
        <v>3127</v>
      </c>
      <c r="C1436" s="4" t="s">
        <v>4207</v>
      </c>
      <c r="D1436" s="4" t="s">
        <v>4257</v>
      </c>
      <c r="E1436" s="4" t="s">
        <v>5803</v>
      </c>
      <c r="F1436" t="s">
        <v>904</v>
      </c>
      <c r="G1436" t="s">
        <v>987</v>
      </c>
      <c r="H1436" t="s">
        <v>53</v>
      </c>
      <c r="I1436" t="s">
        <v>53</v>
      </c>
      <c r="J1436" s="5" t="s">
        <v>53</v>
      </c>
      <c r="K1436" t="s">
        <v>839</v>
      </c>
      <c r="L1436" s="6">
        <v>43800</v>
      </c>
      <c r="M1436">
        <v>12</v>
      </c>
      <c r="N1436" s="7" t="s">
        <v>30</v>
      </c>
      <c r="O1436" t="s">
        <v>31</v>
      </c>
      <c r="P1436" t="s">
        <v>4502</v>
      </c>
      <c r="Q1436" t="s">
        <v>4503</v>
      </c>
      <c r="R1436" t="s">
        <v>4504</v>
      </c>
    </row>
    <row r="1437" spans="1:18" hidden="1">
      <c r="A1437">
        <v>4</v>
      </c>
      <c r="B1437" s="4" t="s">
        <v>3127</v>
      </c>
      <c r="C1437" s="4" t="s">
        <v>4207</v>
      </c>
      <c r="D1437" s="4" t="s">
        <v>4257</v>
      </c>
      <c r="E1437" s="4" t="s">
        <v>5803</v>
      </c>
      <c r="F1437" t="s">
        <v>904</v>
      </c>
      <c r="G1437" t="s">
        <v>987</v>
      </c>
      <c r="H1437" t="s">
        <v>53</v>
      </c>
      <c r="I1437" t="s">
        <v>53</v>
      </c>
      <c r="J1437" s="5" t="s">
        <v>53</v>
      </c>
      <c r="K1437" t="s">
        <v>204</v>
      </c>
      <c r="L1437" s="6">
        <v>43831</v>
      </c>
      <c r="M1437">
        <v>1</v>
      </c>
      <c r="N1437" s="7" t="s">
        <v>30</v>
      </c>
      <c r="O1437" t="s">
        <v>31</v>
      </c>
      <c r="P1437" t="s">
        <v>4506</v>
      </c>
      <c r="Q1437" t="s">
        <v>4414</v>
      </c>
      <c r="R1437" t="s">
        <v>4415</v>
      </c>
    </row>
    <row r="1438" spans="1:18" hidden="1">
      <c r="A1438">
        <v>4</v>
      </c>
      <c r="B1438" s="4" t="s">
        <v>3127</v>
      </c>
      <c r="C1438" s="4" t="s">
        <v>4207</v>
      </c>
      <c r="D1438" s="4" t="s">
        <v>4257</v>
      </c>
      <c r="E1438" s="4" t="s">
        <v>5803</v>
      </c>
      <c r="F1438" t="s">
        <v>904</v>
      </c>
      <c r="G1438" t="s">
        <v>936</v>
      </c>
      <c r="H1438" t="s">
        <v>21</v>
      </c>
      <c r="I1438">
        <v>3</v>
      </c>
      <c r="J1438" s="5">
        <v>7.0999999999999994E-2</v>
      </c>
      <c r="K1438" t="s">
        <v>1085</v>
      </c>
      <c r="L1438" s="6">
        <v>43862</v>
      </c>
      <c r="M1438">
        <v>2</v>
      </c>
      <c r="N1438" s="7" t="s">
        <v>30</v>
      </c>
      <c r="O1438" t="s">
        <v>31</v>
      </c>
      <c r="P1438" t="s">
        <v>4511</v>
      </c>
      <c r="Q1438" t="s">
        <v>3804</v>
      </c>
      <c r="R1438" t="s">
        <v>4174</v>
      </c>
    </row>
    <row r="1439" spans="1:18" hidden="1">
      <c r="A1439">
        <v>4</v>
      </c>
      <c r="B1439" s="4" t="s">
        <v>3127</v>
      </c>
      <c r="C1439" s="4" t="s">
        <v>4207</v>
      </c>
      <c r="D1439" s="4" t="s">
        <v>4257</v>
      </c>
      <c r="E1439" s="4" t="s">
        <v>5803</v>
      </c>
      <c r="F1439" t="s">
        <v>904</v>
      </c>
      <c r="G1439" t="s">
        <v>936</v>
      </c>
      <c r="H1439" t="s">
        <v>21</v>
      </c>
      <c r="I1439">
        <v>3</v>
      </c>
      <c r="J1439" s="5">
        <v>7.0999999999999994E-2</v>
      </c>
      <c r="K1439" t="s">
        <v>1085</v>
      </c>
      <c r="L1439" s="6">
        <v>43862</v>
      </c>
      <c r="M1439">
        <v>2</v>
      </c>
      <c r="N1439" s="7" t="s">
        <v>30</v>
      </c>
      <c r="O1439" t="s">
        <v>31</v>
      </c>
      <c r="P1439" t="s">
        <v>4512</v>
      </c>
      <c r="Q1439" t="s">
        <v>4173</v>
      </c>
      <c r="R1439" t="s">
        <v>4174</v>
      </c>
    </row>
    <row r="1440" spans="1:18" hidden="1">
      <c r="A1440">
        <v>4</v>
      </c>
      <c r="B1440" s="4" t="s">
        <v>3127</v>
      </c>
      <c r="C1440" s="4" t="s">
        <v>4207</v>
      </c>
      <c r="D1440" s="4" t="s">
        <v>4257</v>
      </c>
      <c r="E1440" s="4" t="s">
        <v>5803</v>
      </c>
      <c r="F1440" t="s">
        <v>904</v>
      </c>
      <c r="G1440" t="s">
        <v>936</v>
      </c>
      <c r="H1440" t="s">
        <v>21</v>
      </c>
      <c r="I1440">
        <v>3</v>
      </c>
      <c r="J1440" s="5">
        <v>7.0999999999999994E-2</v>
      </c>
      <c r="K1440" t="s">
        <v>99</v>
      </c>
      <c r="L1440" s="6">
        <v>43891</v>
      </c>
      <c r="M1440">
        <v>3</v>
      </c>
      <c r="N1440" s="7" t="s">
        <v>23</v>
      </c>
      <c r="O1440" t="s">
        <v>31</v>
      </c>
      <c r="P1440" t="s">
        <v>4519</v>
      </c>
      <c r="Q1440" t="s">
        <v>3804</v>
      </c>
      <c r="R1440" t="s">
        <v>4174</v>
      </c>
    </row>
    <row r="1441" spans="1:18" hidden="1">
      <c r="A1441">
        <v>4</v>
      </c>
      <c r="B1441" s="4" t="s">
        <v>3127</v>
      </c>
      <c r="C1441" s="4" t="s">
        <v>4207</v>
      </c>
      <c r="D1441" s="4" t="s">
        <v>4257</v>
      </c>
      <c r="E1441" s="4" t="s">
        <v>5803</v>
      </c>
      <c r="F1441" t="s">
        <v>904</v>
      </c>
      <c r="G1441" t="s">
        <v>910</v>
      </c>
      <c r="H1441" t="s">
        <v>21</v>
      </c>
      <c r="I1441">
        <v>3</v>
      </c>
      <c r="J1441" s="5">
        <v>7.0999999999999994E-2</v>
      </c>
      <c r="K1441" t="s">
        <v>99</v>
      </c>
      <c r="L1441" s="6">
        <v>43891</v>
      </c>
      <c r="M1441">
        <v>3</v>
      </c>
      <c r="N1441" s="7" t="s">
        <v>23</v>
      </c>
      <c r="O1441" t="s">
        <v>31</v>
      </c>
      <c r="P1441" t="s">
        <v>4520</v>
      </c>
      <c r="Q1441" t="s">
        <v>4173</v>
      </c>
      <c r="R1441" t="s">
        <v>4174</v>
      </c>
    </row>
    <row r="1442" spans="1:18" hidden="1">
      <c r="A1442">
        <v>4</v>
      </c>
      <c r="B1442" s="4" t="s">
        <v>3127</v>
      </c>
      <c r="C1442" s="4" t="s">
        <v>4207</v>
      </c>
      <c r="D1442" s="4" t="s">
        <v>4257</v>
      </c>
      <c r="E1442" s="4" t="s">
        <v>5803</v>
      </c>
      <c r="F1442" t="s">
        <v>904</v>
      </c>
      <c r="G1442" t="s">
        <v>910</v>
      </c>
      <c r="H1442" t="s">
        <v>21</v>
      </c>
      <c r="I1442">
        <v>3</v>
      </c>
      <c r="J1442" s="5">
        <v>7.0999999999999994E-2</v>
      </c>
      <c r="K1442" t="s">
        <v>99</v>
      </c>
      <c r="L1442" s="6">
        <v>43891</v>
      </c>
      <c r="M1442">
        <v>3</v>
      </c>
      <c r="N1442" s="7" t="s">
        <v>23</v>
      </c>
      <c r="O1442" t="s">
        <v>31</v>
      </c>
      <c r="P1442" t="s">
        <v>4521</v>
      </c>
      <c r="Q1442" t="s">
        <v>4173</v>
      </c>
      <c r="R1442" t="s">
        <v>4174</v>
      </c>
    </row>
    <row r="1443" spans="1:18" hidden="1">
      <c r="A1443">
        <v>4</v>
      </c>
      <c r="B1443" s="4" t="s">
        <v>3127</v>
      </c>
      <c r="C1443" s="4" t="s">
        <v>4207</v>
      </c>
      <c r="D1443" s="4" t="s">
        <v>4257</v>
      </c>
      <c r="E1443" s="4" t="s">
        <v>5803</v>
      </c>
      <c r="F1443" t="s">
        <v>904</v>
      </c>
      <c r="G1443" t="s">
        <v>936</v>
      </c>
      <c r="H1443" t="s">
        <v>21</v>
      </c>
      <c r="I1443">
        <v>3</v>
      </c>
      <c r="J1443" s="5">
        <v>7.0999999999999994E-2</v>
      </c>
      <c r="K1443" t="s">
        <v>539</v>
      </c>
      <c r="L1443" s="6">
        <v>43922</v>
      </c>
      <c r="M1443">
        <v>4</v>
      </c>
      <c r="N1443" s="7" t="s">
        <v>23</v>
      </c>
      <c r="O1443" t="s">
        <v>31</v>
      </c>
      <c r="P1443" t="s">
        <v>4522</v>
      </c>
      <c r="Q1443" t="s">
        <v>4173</v>
      </c>
      <c r="R1443" t="s">
        <v>4174</v>
      </c>
    </row>
    <row r="1444" spans="1:18" hidden="1">
      <c r="A1444">
        <v>4</v>
      </c>
      <c r="B1444" s="4" t="s">
        <v>3127</v>
      </c>
      <c r="C1444" s="4" t="s">
        <v>4207</v>
      </c>
      <c r="D1444" s="4" t="s">
        <v>4257</v>
      </c>
      <c r="E1444" s="4" t="s">
        <v>5803</v>
      </c>
      <c r="F1444" t="s">
        <v>904</v>
      </c>
      <c r="G1444" t="s">
        <v>910</v>
      </c>
      <c r="H1444" t="s">
        <v>21</v>
      </c>
      <c r="I1444">
        <v>3</v>
      </c>
      <c r="J1444" s="5">
        <v>7.0999999999999994E-2</v>
      </c>
      <c r="K1444" t="s">
        <v>251</v>
      </c>
      <c r="L1444" s="6">
        <v>43952</v>
      </c>
      <c r="M1444">
        <v>5</v>
      </c>
      <c r="N1444" s="7" t="s">
        <v>23</v>
      </c>
      <c r="O1444" t="s">
        <v>31</v>
      </c>
      <c r="P1444" t="s">
        <v>4524</v>
      </c>
      <c r="Q1444" t="s">
        <v>4291</v>
      </c>
      <c r="R1444" t="s">
        <v>4261</v>
      </c>
    </row>
    <row r="1445" spans="1:18" hidden="1">
      <c r="A1445">
        <v>4</v>
      </c>
      <c r="B1445" s="4" t="s">
        <v>3127</v>
      </c>
      <c r="C1445" s="4" t="s">
        <v>4207</v>
      </c>
      <c r="D1445" s="4" t="s">
        <v>4257</v>
      </c>
      <c r="E1445" s="4" t="s">
        <v>5803</v>
      </c>
      <c r="F1445" t="s">
        <v>904</v>
      </c>
      <c r="G1445" t="s">
        <v>910</v>
      </c>
      <c r="H1445" t="s">
        <v>21</v>
      </c>
      <c r="I1445">
        <v>3</v>
      </c>
      <c r="J1445" s="5">
        <v>7.0999999999999994E-2</v>
      </c>
      <c r="K1445" t="s">
        <v>251</v>
      </c>
      <c r="L1445" s="6">
        <v>43952</v>
      </c>
      <c r="M1445">
        <v>5</v>
      </c>
      <c r="N1445" s="7" t="s">
        <v>23</v>
      </c>
      <c r="O1445" t="s">
        <v>31</v>
      </c>
      <c r="P1445" t="s">
        <v>4525</v>
      </c>
      <c r="Q1445" t="s">
        <v>3859</v>
      </c>
      <c r="R1445" t="s">
        <v>4228</v>
      </c>
    </row>
    <row r="1446" spans="1:18" hidden="1">
      <c r="A1446">
        <v>4</v>
      </c>
      <c r="B1446" s="4" t="s">
        <v>3127</v>
      </c>
      <c r="C1446" s="4" t="s">
        <v>4207</v>
      </c>
      <c r="D1446" s="4" t="s">
        <v>4257</v>
      </c>
      <c r="E1446" s="4" t="s">
        <v>5803</v>
      </c>
      <c r="F1446" t="s">
        <v>904</v>
      </c>
      <c r="G1446" t="s">
        <v>936</v>
      </c>
      <c r="H1446" t="s">
        <v>21</v>
      </c>
      <c r="I1446">
        <v>3</v>
      </c>
      <c r="J1446" s="5">
        <v>7.0999999999999994E-2</v>
      </c>
      <c r="K1446" t="s">
        <v>255</v>
      </c>
      <c r="L1446" s="6">
        <v>43983</v>
      </c>
      <c r="M1446">
        <v>6</v>
      </c>
      <c r="N1446" s="7" t="s">
        <v>55</v>
      </c>
      <c r="O1446" t="s">
        <v>31</v>
      </c>
      <c r="P1446" t="s">
        <v>4529</v>
      </c>
      <c r="Q1446" t="s">
        <v>4173</v>
      </c>
      <c r="R1446" t="s">
        <v>4174</v>
      </c>
    </row>
    <row r="1447" spans="1:18" hidden="1">
      <c r="A1447">
        <v>4</v>
      </c>
      <c r="B1447" s="4" t="s">
        <v>3127</v>
      </c>
      <c r="C1447" s="4" t="s">
        <v>4207</v>
      </c>
      <c r="D1447" s="4" t="s">
        <v>4257</v>
      </c>
      <c r="E1447" s="4" t="s">
        <v>5803</v>
      </c>
      <c r="F1447" t="s">
        <v>904</v>
      </c>
      <c r="G1447" t="s">
        <v>905</v>
      </c>
      <c r="H1447" t="s">
        <v>53</v>
      </c>
      <c r="I1447" t="s">
        <v>53</v>
      </c>
      <c r="J1447" s="5" t="s">
        <v>53</v>
      </c>
      <c r="K1447" t="s">
        <v>255</v>
      </c>
      <c r="L1447" s="6">
        <v>43983</v>
      </c>
      <c r="M1447">
        <v>6</v>
      </c>
      <c r="N1447" s="7" t="s">
        <v>55</v>
      </c>
      <c r="O1447" t="s">
        <v>31</v>
      </c>
      <c r="P1447" t="s">
        <v>4530</v>
      </c>
      <c r="Q1447" t="s">
        <v>4173</v>
      </c>
      <c r="R1447" t="s">
        <v>4412</v>
      </c>
    </row>
    <row r="1448" spans="1:18" hidden="1">
      <c r="A1448">
        <v>4</v>
      </c>
      <c r="B1448" s="4" t="s">
        <v>3127</v>
      </c>
      <c r="C1448" s="4" t="s">
        <v>4207</v>
      </c>
      <c r="D1448" s="4" t="s">
        <v>4257</v>
      </c>
      <c r="E1448" s="4" t="s">
        <v>5803</v>
      </c>
      <c r="F1448" t="s">
        <v>904</v>
      </c>
      <c r="G1448" t="s">
        <v>936</v>
      </c>
      <c r="H1448" t="s">
        <v>21</v>
      </c>
      <c r="I1448">
        <v>3</v>
      </c>
      <c r="J1448" s="5">
        <v>7.0999999999999994E-2</v>
      </c>
      <c r="K1448" t="s">
        <v>171</v>
      </c>
      <c r="L1448" s="6">
        <v>44013</v>
      </c>
      <c r="M1448">
        <v>7</v>
      </c>
      <c r="N1448" s="7" t="s">
        <v>55</v>
      </c>
      <c r="O1448" t="s">
        <v>31</v>
      </c>
      <c r="P1448" t="s">
        <v>4540</v>
      </c>
      <c r="Q1448" t="s">
        <v>4173</v>
      </c>
      <c r="R1448" t="s">
        <v>4174</v>
      </c>
    </row>
    <row r="1449" spans="1:18" hidden="1">
      <c r="A1449">
        <v>4</v>
      </c>
      <c r="B1449" s="4" t="s">
        <v>3127</v>
      </c>
      <c r="C1449" s="4" t="s">
        <v>4207</v>
      </c>
      <c r="D1449" s="4" t="s">
        <v>4257</v>
      </c>
      <c r="E1449" s="4" t="s">
        <v>5803</v>
      </c>
      <c r="F1449" t="s">
        <v>904</v>
      </c>
      <c r="G1449" t="s">
        <v>905</v>
      </c>
      <c r="H1449" t="s">
        <v>53</v>
      </c>
      <c r="I1449" t="s">
        <v>53</v>
      </c>
      <c r="J1449" s="5" t="s">
        <v>53</v>
      </c>
      <c r="K1449" t="s">
        <v>171</v>
      </c>
      <c r="L1449" s="6">
        <v>44013</v>
      </c>
      <c r="M1449">
        <v>7</v>
      </c>
      <c r="N1449" s="7" t="s">
        <v>55</v>
      </c>
      <c r="O1449" t="s">
        <v>31</v>
      </c>
      <c r="P1449" t="s">
        <v>4541</v>
      </c>
      <c r="Q1449" t="s">
        <v>4173</v>
      </c>
      <c r="R1449" t="s">
        <v>4412</v>
      </c>
    </row>
    <row r="1450" spans="1:18" hidden="1">
      <c r="A1450">
        <v>4</v>
      </c>
      <c r="B1450" s="4" t="s">
        <v>3127</v>
      </c>
      <c r="C1450" s="4" t="s">
        <v>4207</v>
      </c>
      <c r="D1450" s="4" t="s">
        <v>4257</v>
      </c>
      <c r="E1450" s="4" t="s">
        <v>5803</v>
      </c>
      <c r="F1450" t="s">
        <v>904</v>
      </c>
      <c r="G1450" t="s">
        <v>910</v>
      </c>
      <c r="H1450" t="s">
        <v>21</v>
      </c>
      <c r="I1450">
        <v>3</v>
      </c>
      <c r="J1450" s="5">
        <v>7.0999999999999994E-2</v>
      </c>
      <c r="K1450" t="s">
        <v>267</v>
      </c>
      <c r="L1450" s="6">
        <v>44044</v>
      </c>
      <c r="M1450">
        <v>8</v>
      </c>
      <c r="N1450" s="7" t="s">
        <v>55</v>
      </c>
      <c r="O1450" t="s">
        <v>31</v>
      </c>
      <c r="P1450" t="s">
        <v>4543</v>
      </c>
      <c r="Q1450" t="s">
        <v>4359</v>
      </c>
      <c r="R1450" t="s">
        <v>4228</v>
      </c>
    </row>
    <row r="1451" spans="1:18" hidden="1">
      <c r="A1451">
        <v>4</v>
      </c>
      <c r="B1451" s="4" t="s">
        <v>3127</v>
      </c>
      <c r="C1451" s="4" t="s">
        <v>4207</v>
      </c>
      <c r="D1451" s="4" t="s">
        <v>4257</v>
      </c>
      <c r="E1451" s="4" t="s">
        <v>5803</v>
      </c>
      <c r="F1451" t="s">
        <v>904</v>
      </c>
      <c r="G1451" t="s">
        <v>910</v>
      </c>
      <c r="H1451" t="s">
        <v>21</v>
      </c>
      <c r="I1451">
        <v>3</v>
      </c>
      <c r="J1451" s="5">
        <v>7.0999999999999994E-2</v>
      </c>
      <c r="K1451" t="s">
        <v>267</v>
      </c>
      <c r="L1451" s="6">
        <v>44044</v>
      </c>
      <c r="M1451">
        <v>8</v>
      </c>
      <c r="N1451" s="7" t="s">
        <v>55</v>
      </c>
      <c r="O1451" t="s">
        <v>31</v>
      </c>
      <c r="P1451" t="s">
        <v>4544</v>
      </c>
      <c r="Q1451" t="s">
        <v>3859</v>
      </c>
      <c r="R1451" t="s">
        <v>4228</v>
      </c>
    </row>
    <row r="1452" spans="1:18" hidden="1">
      <c r="A1452">
        <v>4</v>
      </c>
      <c r="B1452" s="4" t="s">
        <v>3127</v>
      </c>
      <c r="C1452" s="4" t="s">
        <v>4207</v>
      </c>
      <c r="D1452" s="4" t="s">
        <v>4257</v>
      </c>
      <c r="E1452" s="4" t="s">
        <v>5803</v>
      </c>
      <c r="F1452" t="s">
        <v>904</v>
      </c>
      <c r="G1452" t="s">
        <v>936</v>
      </c>
      <c r="H1452" t="s">
        <v>21</v>
      </c>
      <c r="I1452">
        <v>3</v>
      </c>
      <c r="J1452" s="5">
        <v>7.0999999999999994E-2</v>
      </c>
      <c r="K1452" t="s">
        <v>267</v>
      </c>
      <c r="L1452" s="6">
        <v>44044</v>
      </c>
      <c r="M1452">
        <v>8</v>
      </c>
      <c r="N1452" s="7" t="s">
        <v>55</v>
      </c>
      <c r="O1452" t="s">
        <v>31</v>
      </c>
      <c r="P1452" t="s">
        <v>4545</v>
      </c>
      <c r="Q1452" t="s">
        <v>4173</v>
      </c>
      <c r="R1452" t="s">
        <v>4174</v>
      </c>
    </row>
    <row r="1453" spans="1:18" hidden="1">
      <c r="A1453">
        <v>4</v>
      </c>
      <c r="B1453" s="4" t="s">
        <v>3127</v>
      </c>
      <c r="C1453" s="4" t="s">
        <v>4207</v>
      </c>
      <c r="D1453" s="4" t="s">
        <v>4257</v>
      </c>
      <c r="E1453" s="4" t="s">
        <v>5803</v>
      </c>
      <c r="F1453" t="s">
        <v>904</v>
      </c>
      <c r="G1453" t="s">
        <v>936</v>
      </c>
      <c r="H1453" t="s">
        <v>21</v>
      </c>
      <c r="I1453">
        <v>3</v>
      </c>
      <c r="J1453" s="5">
        <v>7.0999999999999994E-2</v>
      </c>
      <c r="K1453" t="s">
        <v>267</v>
      </c>
      <c r="L1453" s="6">
        <v>44044</v>
      </c>
      <c r="M1453">
        <v>8</v>
      </c>
      <c r="N1453" s="7" t="s">
        <v>55</v>
      </c>
      <c r="O1453" t="s">
        <v>31</v>
      </c>
      <c r="P1453" t="s">
        <v>4546</v>
      </c>
      <c r="Q1453" t="s">
        <v>4173</v>
      </c>
      <c r="R1453" t="s">
        <v>4174</v>
      </c>
    </row>
    <row r="1454" spans="1:18" hidden="1">
      <c r="A1454">
        <v>4</v>
      </c>
      <c r="B1454" s="4" t="s">
        <v>3127</v>
      </c>
      <c r="C1454" s="4" t="s">
        <v>4207</v>
      </c>
      <c r="D1454" s="4" t="s">
        <v>4257</v>
      </c>
      <c r="E1454" s="4" t="s">
        <v>5803</v>
      </c>
      <c r="F1454" t="s">
        <v>904</v>
      </c>
      <c r="G1454" t="s">
        <v>910</v>
      </c>
      <c r="H1454" t="s">
        <v>21</v>
      </c>
      <c r="I1454">
        <v>3</v>
      </c>
      <c r="J1454" s="5">
        <v>7.0999999999999994E-2</v>
      </c>
      <c r="K1454" t="s">
        <v>267</v>
      </c>
      <c r="L1454" s="6">
        <v>44044</v>
      </c>
      <c r="M1454">
        <v>8</v>
      </c>
      <c r="N1454" s="7" t="s">
        <v>55</v>
      </c>
      <c r="O1454" t="s">
        <v>444</v>
      </c>
      <c r="P1454" t="s">
        <v>4547</v>
      </c>
      <c r="Q1454" t="s">
        <v>4548</v>
      </c>
      <c r="R1454" t="s">
        <v>446</v>
      </c>
    </row>
    <row r="1455" spans="1:18" hidden="1">
      <c r="A1455">
        <v>4</v>
      </c>
      <c r="B1455" s="4" t="s">
        <v>3127</v>
      </c>
      <c r="C1455" s="4" t="s">
        <v>4207</v>
      </c>
      <c r="D1455" s="4" t="s">
        <v>4257</v>
      </c>
      <c r="E1455" s="4" t="s">
        <v>5803</v>
      </c>
      <c r="F1455" t="s">
        <v>904</v>
      </c>
      <c r="G1455" t="s">
        <v>936</v>
      </c>
      <c r="H1455" t="s">
        <v>21</v>
      </c>
      <c r="I1455">
        <v>3</v>
      </c>
      <c r="J1455" s="5">
        <v>7.0999999999999994E-2</v>
      </c>
      <c r="K1455" t="s">
        <v>547</v>
      </c>
      <c r="L1455" s="6">
        <v>44075</v>
      </c>
      <c r="M1455">
        <v>9</v>
      </c>
      <c r="N1455" s="7" t="s">
        <v>23</v>
      </c>
      <c r="O1455" t="s">
        <v>31</v>
      </c>
      <c r="P1455" t="s">
        <v>4554</v>
      </c>
      <c r="Q1455" t="s">
        <v>3804</v>
      </c>
      <c r="R1455" t="s">
        <v>4174</v>
      </c>
    </row>
    <row r="1456" spans="1:18" hidden="1">
      <c r="A1456">
        <v>4</v>
      </c>
      <c r="B1456" s="4" t="s">
        <v>3127</v>
      </c>
      <c r="C1456" s="4" t="s">
        <v>4207</v>
      </c>
      <c r="D1456" s="4" t="s">
        <v>4257</v>
      </c>
      <c r="E1456" s="4" t="s">
        <v>5803</v>
      </c>
      <c r="F1456" t="s">
        <v>904</v>
      </c>
      <c r="G1456" t="s">
        <v>936</v>
      </c>
      <c r="H1456" t="s">
        <v>21</v>
      </c>
      <c r="I1456">
        <v>3</v>
      </c>
      <c r="J1456" s="5">
        <v>7.0999999999999994E-2</v>
      </c>
      <c r="K1456" t="s">
        <v>547</v>
      </c>
      <c r="L1456" s="6">
        <v>44075</v>
      </c>
      <c r="M1456">
        <v>9</v>
      </c>
      <c r="N1456" s="7" t="s">
        <v>23</v>
      </c>
      <c r="O1456" t="s">
        <v>31</v>
      </c>
      <c r="P1456" t="s">
        <v>4555</v>
      </c>
      <c r="Q1456" t="s">
        <v>3804</v>
      </c>
      <c r="R1456" t="s">
        <v>4174</v>
      </c>
    </row>
    <row r="1457" spans="1:18" hidden="1">
      <c r="A1457">
        <v>4</v>
      </c>
      <c r="B1457" s="4" t="s">
        <v>3127</v>
      </c>
      <c r="C1457" s="4" t="s">
        <v>4207</v>
      </c>
      <c r="D1457" s="4" t="s">
        <v>4257</v>
      </c>
      <c r="E1457" s="4" t="s">
        <v>5803</v>
      </c>
      <c r="F1457" t="s">
        <v>904</v>
      </c>
      <c r="G1457" t="s">
        <v>910</v>
      </c>
      <c r="H1457" t="s">
        <v>21</v>
      </c>
      <c r="I1457">
        <v>3</v>
      </c>
      <c r="J1457" s="5">
        <v>7.0999999999999994E-2</v>
      </c>
      <c r="K1457" t="s">
        <v>547</v>
      </c>
      <c r="L1457" s="6">
        <v>44075</v>
      </c>
      <c r="M1457">
        <v>9</v>
      </c>
      <c r="N1457" s="7" t="s">
        <v>23</v>
      </c>
      <c r="O1457" t="s">
        <v>31</v>
      </c>
      <c r="P1457" t="s">
        <v>4556</v>
      </c>
      <c r="Q1457" t="s">
        <v>3859</v>
      </c>
      <c r="R1457" t="s">
        <v>4228</v>
      </c>
    </row>
    <row r="1458" spans="1:18" hidden="1">
      <c r="A1458">
        <v>4</v>
      </c>
      <c r="B1458" s="4" t="s">
        <v>3127</v>
      </c>
      <c r="C1458" s="4" t="s">
        <v>4207</v>
      </c>
      <c r="D1458" s="4" t="s">
        <v>4257</v>
      </c>
      <c r="E1458" s="4" t="s">
        <v>5803</v>
      </c>
      <c r="F1458" t="s">
        <v>904</v>
      </c>
      <c r="G1458" t="s">
        <v>936</v>
      </c>
      <c r="H1458" t="s">
        <v>21</v>
      </c>
      <c r="I1458">
        <v>3</v>
      </c>
      <c r="J1458" s="5">
        <v>7.0999999999999994E-2</v>
      </c>
      <c r="K1458" t="s">
        <v>547</v>
      </c>
      <c r="L1458" s="6">
        <v>44075</v>
      </c>
      <c r="M1458">
        <v>9</v>
      </c>
      <c r="N1458" s="7" t="s">
        <v>23</v>
      </c>
      <c r="O1458" t="s">
        <v>31</v>
      </c>
      <c r="P1458" t="s">
        <v>4557</v>
      </c>
      <c r="Q1458" t="s">
        <v>4173</v>
      </c>
      <c r="R1458" t="s">
        <v>4174</v>
      </c>
    </row>
    <row r="1459" spans="1:18" hidden="1">
      <c r="A1459">
        <v>4</v>
      </c>
      <c r="B1459" s="4" t="s">
        <v>3127</v>
      </c>
      <c r="C1459" s="4" t="s">
        <v>4207</v>
      </c>
      <c r="D1459" s="4" t="s">
        <v>4257</v>
      </c>
      <c r="E1459" s="4" t="s">
        <v>5803</v>
      </c>
      <c r="F1459" t="s">
        <v>904</v>
      </c>
      <c r="G1459" t="s">
        <v>936</v>
      </c>
      <c r="H1459" t="s">
        <v>21</v>
      </c>
      <c r="I1459">
        <v>3</v>
      </c>
      <c r="J1459" s="5">
        <v>7.0999999999999994E-2</v>
      </c>
      <c r="K1459" t="s">
        <v>547</v>
      </c>
      <c r="L1459" s="6">
        <v>44075</v>
      </c>
      <c r="M1459">
        <v>9</v>
      </c>
      <c r="N1459" s="7" t="s">
        <v>23</v>
      </c>
      <c r="O1459" t="s">
        <v>31</v>
      </c>
      <c r="P1459" t="s">
        <v>4558</v>
      </c>
      <c r="Q1459" t="s">
        <v>4173</v>
      </c>
      <c r="R1459" t="s">
        <v>4174</v>
      </c>
    </row>
    <row r="1460" spans="1:18" hidden="1">
      <c r="A1460">
        <v>4</v>
      </c>
      <c r="B1460" s="4" t="s">
        <v>3127</v>
      </c>
      <c r="C1460" s="4" t="s">
        <v>4207</v>
      </c>
      <c r="D1460" s="4" t="s">
        <v>4257</v>
      </c>
      <c r="E1460" s="4" t="s">
        <v>5803</v>
      </c>
      <c r="F1460" t="s">
        <v>904</v>
      </c>
      <c r="G1460" t="s">
        <v>910</v>
      </c>
      <c r="H1460" t="s">
        <v>21</v>
      </c>
      <c r="I1460">
        <v>3</v>
      </c>
      <c r="J1460" s="5">
        <v>7.0999999999999994E-2</v>
      </c>
      <c r="K1460" t="s">
        <v>365</v>
      </c>
      <c r="L1460" s="6">
        <v>44105</v>
      </c>
      <c r="M1460">
        <v>10</v>
      </c>
      <c r="N1460" s="7" t="s">
        <v>23</v>
      </c>
      <c r="O1460" t="s">
        <v>31</v>
      </c>
      <c r="P1460" t="s">
        <v>4559</v>
      </c>
      <c r="Q1460" t="s">
        <v>4560</v>
      </c>
      <c r="R1460" t="s">
        <v>4561</v>
      </c>
    </row>
    <row r="1461" spans="1:18" hidden="1">
      <c r="A1461">
        <v>4</v>
      </c>
      <c r="B1461" s="4" t="s">
        <v>3127</v>
      </c>
      <c r="C1461" s="4" t="s">
        <v>4207</v>
      </c>
      <c r="D1461" s="4" t="s">
        <v>4257</v>
      </c>
      <c r="E1461" s="4" t="s">
        <v>5803</v>
      </c>
      <c r="F1461" t="s">
        <v>904</v>
      </c>
      <c r="G1461" t="s">
        <v>936</v>
      </c>
      <c r="H1461" t="s">
        <v>21</v>
      </c>
      <c r="I1461">
        <v>3</v>
      </c>
      <c r="J1461" s="5">
        <v>7.0999999999999994E-2</v>
      </c>
      <c r="K1461" t="s">
        <v>749</v>
      </c>
      <c r="L1461" s="6">
        <v>44136</v>
      </c>
      <c r="M1461">
        <v>11</v>
      </c>
      <c r="N1461" s="7" t="s">
        <v>23</v>
      </c>
      <c r="O1461" t="s">
        <v>31</v>
      </c>
      <c r="P1461" t="s">
        <v>4562</v>
      </c>
      <c r="Q1461" t="s">
        <v>3804</v>
      </c>
      <c r="R1461" t="s">
        <v>4174</v>
      </c>
    </row>
    <row r="1462" spans="1:18" hidden="1">
      <c r="A1462">
        <v>4</v>
      </c>
      <c r="B1462" s="4" t="s">
        <v>3127</v>
      </c>
      <c r="C1462" s="4" t="s">
        <v>4207</v>
      </c>
      <c r="D1462" s="4" t="s">
        <v>4257</v>
      </c>
      <c r="E1462" s="4" t="s">
        <v>5803</v>
      </c>
      <c r="F1462" t="s">
        <v>904</v>
      </c>
      <c r="G1462" t="s">
        <v>905</v>
      </c>
      <c r="H1462" t="s">
        <v>53</v>
      </c>
      <c r="I1462" t="s">
        <v>53</v>
      </c>
      <c r="J1462" s="5" t="s">
        <v>53</v>
      </c>
      <c r="K1462" t="s">
        <v>749</v>
      </c>
      <c r="L1462" s="6">
        <v>44136</v>
      </c>
      <c r="M1462">
        <v>11</v>
      </c>
      <c r="N1462" s="7" t="s">
        <v>23</v>
      </c>
      <c r="O1462" t="s">
        <v>31</v>
      </c>
      <c r="P1462" t="s">
        <v>4563</v>
      </c>
      <c r="Q1462" t="s">
        <v>3859</v>
      </c>
      <c r="R1462" t="s">
        <v>4263</v>
      </c>
    </row>
    <row r="1463" spans="1:18" hidden="1">
      <c r="A1463">
        <v>4</v>
      </c>
      <c r="B1463" s="4" t="s">
        <v>3127</v>
      </c>
      <c r="C1463" s="4" t="s">
        <v>4207</v>
      </c>
      <c r="D1463" s="4" t="s">
        <v>4257</v>
      </c>
      <c r="E1463" s="4" t="s">
        <v>5803</v>
      </c>
      <c r="F1463" t="s">
        <v>904</v>
      </c>
      <c r="G1463" t="s">
        <v>936</v>
      </c>
      <c r="H1463" t="s">
        <v>21</v>
      </c>
      <c r="I1463">
        <v>3</v>
      </c>
      <c r="J1463" s="5">
        <v>7.0999999999999994E-2</v>
      </c>
      <c r="K1463" t="s">
        <v>749</v>
      </c>
      <c r="L1463" s="6">
        <v>44136</v>
      </c>
      <c r="M1463">
        <v>11</v>
      </c>
      <c r="N1463" s="7" t="s">
        <v>23</v>
      </c>
      <c r="O1463" t="s">
        <v>31</v>
      </c>
      <c r="P1463" t="s">
        <v>4564</v>
      </c>
      <c r="Q1463" t="s">
        <v>4173</v>
      </c>
      <c r="R1463" t="s">
        <v>4174</v>
      </c>
    </row>
    <row r="1464" spans="1:18" hidden="1">
      <c r="A1464">
        <v>4</v>
      </c>
      <c r="B1464" s="4" t="s">
        <v>3127</v>
      </c>
      <c r="C1464" s="4" t="s">
        <v>4207</v>
      </c>
      <c r="D1464" s="4" t="s">
        <v>4257</v>
      </c>
      <c r="E1464" s="4" t="s">
        <v>5803</v>
      </c>
      <c r="F1464" t="s">
        <v>904</v>
      </c>
      <c r="G1464" t="s">
        <v>987</v>
      </c>
      <c r="H1464" t="s">
        <v>53</v>
      </c>
      <c r="I1464" t="s">
        <v>53</v>
      </c>
      <c r="J1464" s="5" t="s">
        <v>53</v>
      </c>
      <c r="K1464" t="s">
        <v>749</v>
      </c>
      <c r="L1464" s="6">
        <v>44136</v>
      </c>
      <c r="M1464">
        <v>11</v>
      </c>
      <c r="N1464" s="7" t="s">
        <v>23</v>
      </c>
      <c r="O1464" t="s">
        <v>31</v>
      </c>
      <c r="P1464" t="s">
        <v>4565</v>
      </c>
      <c r="Q1464" t="s">
        <v>4173</v>
      </c>
      <c r="R1464" t="s">
        <v>4348</v>
      </c>
    </row>
    <row r="1465" spans="1:18" hidden="1">
      <c r="A1465">
        <v>4</v>
      </c>
      <c r="B1465" s="4" t="s">
        <v>3127</v>
      </c>
      <c r="C1465" s="4" t="s">
        <v>4207</v>
      </c>
      <c r="D1465" s="4" t="s">
        <v>4257</v>
      </c>
      <c r="E1465" s="4" t="s">
        <v>5803</v>
      </c>
      <c r="F1465" t="s">
        <v>904</v>
      </c>
      <c r="G1465" t="s">
        <v>905</v>
      </c>
      <c r="H1465" t="s">
        <v>53</v>
      </c>
      <c r="I1465" t="s">
        <v>53</v>
      </c>
      <c r="J1465" s="5" t="s">
        <v>53</v>
      </c>
      <c r="K1465" t="s">
        <v>749</v>
      </c>
      <c r="L1465" s="6">
        <v>44136</v>
      </c>
      <c r="M1465">
        <v>11</v>
      </c>
      <c r="N1465" s="7" t="s">
        <v>23</v>
      </c>
      <c r="O1465" t="s">
        <v>31</v>
      </c>
      <c r="P1465" t="s">
        <v>4566</v>
      </c>
      <c r="Q1465" t="s">
        <v>4173</v>
      </c>
      <c r="R1465" t="s">
        <v>4412</v>
      </c>
    </row>
    <row r="1466" spans="1:18" hidden="1">
      <c r="A1466">
        <v>4</v>
      </c>
      <c r="B1466" s="4" t="s">
        <v>3127</v>
      </c>
      <c r="C1466" s="4" t="s">
        <v>4207</v>
      </c>
      <c r="D1466" s="4" t="s">
        <v>4257</v>
      </c>
      <c r="E1466" s="4" t="s">
        <v>5803</v>
      </c>
      <c r="F1466" t="s">
        <v>904</v>
      </c>
      <c r="G1466" t="s">
        <v>905</v>
      </c>
      <c r="H1466" t="s">
        <v>53</v>
      </c>
      <c r="I1466" t="s">
        <v>53</v>
      </c>
      <c r="J1466" s="5" t="s">
        <v>53</v>
      </c>
      <c r="K1466" t="s">
        <v>749</v>
      </c>
      <c r="L1466" s="6">
        <v>44136</v>
      </c>
      <c r="M1466">
        <v>11</v>
      </c>
      <c r="N1466" s="7" t="s">
        <v>23</v>
      </c>
      <c r="O1466" t="s">
        <v>31</v>
      </c>
      <c r="P1466" t="s">
        <v>4567</v>
      </c>
      <c r="Q1466" t="s">
        <v>4173</v>
      </c>
      <c r="R1466" t="s">
        <v>4412</v>
      </c>
    </row>
    <row r="1467" spans="1:18" hidden="1">
      <c r="A1467">
        <v>4</v>
      </c>
      <c r="B1467" s="4" t="s">
        <v>3127</v>
      </c>
      <c r="C1467" s="4" t="s">
        <v>4207</v>
      </c>
      <c r="D1467" s="4" t="s">
        <v>4257</v>
      </c>
      <c r="E1467" s="4" t="s">
        <v>5803</v>
      </c>
      <c r="F1467" t="s">
        <v>904</v>
      </c>
      <c r="G1467" t="s">
        <v>936</v>
      </c>
      <c r="H1467" t="s">
        <v>21</v>
      </c>
      <c r="I1467">
        <v>3</v>
      </c>
      <c r="J1467" s="5">
        <v>7.0999999999999994E-2</v>
      </c>
      <c r="K1467" t="s">
        <v>178</v>
      </c>
      <c r="L1467" s="6">
        <v>44228</v>
      </c>
      <c r="M1467">
        <v>2</v>
      </c>
      <c r="N1467" s="7" t="s">
        <v>30</v>
      </c>
      <c r="O1467" t="s">
        <v>31</v>
      </c>
      <c r="P1467" t="s">
        <v>4572</v>
      </c>
      <c r="Q1467" t="s">
        <v>4173</v>
      </c>
      <c r="R1467" t="s">
        <v>4174</v>
      </c>
    </row>
    <row r="1468" spans="1:18" hidden="1">
      <c r="A1468">
        <v>4</v>
      </c>
      <c r="B1468" s="4" t="s">
        <v>3127</v>
      </c>
      <c r="C1468" s="4" t="s">
        <v>4207</v>
      </c>
      <c r="D1468" s="4" t="s">
        <v>4257</v>
      </c>
      <c r="E1468" s="4" t="s">
        <v>5803</v>
      </c>
      <c r="F1468" t="s">
        <v>904</v>
      </c>
      <c r="G1468" t="s">
        <v>936</v>
      </c>
      <c r="H1468" t="s">
        <v>21</v>
      </c>
      <c r="I1468">
        <v>3</v>
      </c>
      <c r="J1468" s="5">
        <v>7.0999999999999994E-2</v>
      </c>
      <c r="K1468" t="s">
        <v>311</v>
      </c>
      <c r="L1468" s="6">
        <v>44256</v>
      </c>
      <c r="M1468">
        <v>3</v>
      </c>
      <c r="N1468" s="7" t="s">
        <v>23</v>
      </c>
      <c r="O1468" t="s">
        <v>31</v>
      </c>
      <c r="P1468" t="s">
        <v>4573</v>
      </c>
      <c r="Q1468" t="s">
        <v>4173</v>
      </c>
      <c r="R1468" t="s">
        <v>4174</v>
      </c>
    </row>
    <row r="1469" spans="1:18" hidden="1">
      <c r="A1469">
        <v>4</v>
      </c>
      <c r="B1469" s="4" t="s">
        <v>3127</v>
      </c>
      <c r="C1469" s="4" t="s">
        <v>4207</v>
      </c>
      <c r="D1469" s="4" t="s">
        <v>4257</v>
      </c>
      <c r="E1469" s="4" t="s">
        <v>5803</v>
      </c>
      <c r="F1469" t="s">
        <v>904</v>
      </c>
      <c r="G1469" t="s">
        <v>936</v>
      </c>
      <c r="H1469" t="s">
        <v>21</v>
      </c>
      <c r="I1469">
        <v>3</v>
      </c>
      <c r="J1469" s="5">
        <v>7.0999999999999994E-2</v>
      </c>
      <c r="K1469" t="s">
        <v>102</v>
      </c>
      <c r="L1469" s="6">
        <v>44287</v>
      </c>
      <c r="M1469">
        <v>4</v>
      </c>
      <c r="N1469" s="7" t="s">
        <v>23</v>
      </c>
      <c r="O1469" t="s">
        <v>31</v>
      </c>
      <c r="P1469" t="s">
        <v>4577</v>
      </c>
      <c r="Q1469" t="s">
        <v>4173</v>
      </c>
      <c r="R1469" t="s">
        <v>4174</v>
      </c>
    </row>
    <row r="1470" spans="1:18" hidden="1">
      <c r="A1470">
        <v>4</v>
      </c>
      <c r="B1470" s="4" t="s">
        <v>3127</v>
      </c>
      <c r="C1470" s="4" t="s">
        <v>4207</v>
      </c>
      <c r="D1470" s="4" t="s">
        <v>4257</v>
      </c>
      <c r="E1470" s="4" t="s">
        <v>5803</v>
      </c>
      <c r="F1470" t="s">
        <v>904</v>
      </c>
      <c r="G1470" t="s">
        <v>936</v>
      </c>
      <c r="H1470" t="s">
        <v>21</v>
      </c>
      <c r="I1470">
        <v>3</v>
      </c>
      <c r="J1470" s="5">
        <v>7.0999999999999994E-2</v>
      </c>
      <c r="K1470" t="s">
        <v>104</v>
      </c>
      <c r="L1470" s="6">
        <v>44317</v>
      </c>
      <c r="M1470">
        <v>5</v>
      </c>
      <c r="N1470" s="7" t="s">
        <v>23</v>
      </c>
      <c r="O1470" t="s">
        <v>31</v>
      </c>
      <c r="P1470" t="s">
        <v>4579</v>
      </c>
      <c r="Q1470" t="s">
        <v>3804</v>
      </c>
      <c r="R1470" t="s">
        <v>4174</v>
      </c>
    </row>
    <row r="1471" spans="1:18" hidden="1">
      <c r="A1471">
        <v>4</v>
      </c>
      <c r="B1471" s="4" t="s">
        <v>3127</v>
      </c>
      <c r="C1471" s="4" t="s">
        <v>4207</v>
      </c>
      <c r="D1471" s="4" t="s">
        <v>4257</v>
      </c>
      <c r="E1471" s="4" t="s">
        <v>5803</v>
      </c>
      <c r="F1471" t="s">
        <v>904</v>
      </c>
      <c r="G1471" t="s">
        <v>936</v>
      </c>
      <c r="H1471" t="s">
        <v>21</v>
      </c>
      <c r="I1471">
        <v>3</v>
      </c>
      <c r="J1471" s="5">
        <v>7.0999999999999994E-2</v>
      </c>
      <c r="K1471" t="s">
        <v>753</v>
      </c>
      <c r="L1471" s="6">
        <v>44348</v>
      </c>
      <c r="M1471">
        <v>6</v>
      </c>
      <c r="N1471" s="7" t="s">
        <v>55</v>
      </c>
      <c r="O1471" t="s">
        <v>31</v>
      </c>
      <c r="P1471" t="s">
        <v>4580</v>
      </c>
      <c r="Q1471" t="s">
        <v>3804</v>
      </c>
      <c r="R1471" t="s">
        <v>4174</v>
      </c>
    </row>
    <row r="1472" spans="1:18" hidden="1">
      <c r="A1472">
        <v>4</v>
      </c>
      <c r="B1472" s="4" t="s">
        <v>3127</v>
      </c>
      <c r="C1472" s="4" t="s">
        <v>4207</v>
      </c>
      <c r="D1472" s="4" t="s">
        <v>4257</v>
      </c>
      <c r="E1472" s="4" t="s">
        <v>5803</v>
      </c>
      <c r="F1472" t="s">
        <v>904</v>
      </c>
      <c r="G1472" t="s">
        <v>910</v>
      </c>
      <c r="H1472" t="s">
        <v>21</v>
      </c>
      <c r="I1472">
        <v>3</v>
      </c>
      <c r="J1472" s="5">
        <v>7.0999999999999994E-2</v>
      </c>
      <c r="K1472" t="s">
        <v>753</v>
      </c>
      <c r="L1472" s="6">
        <v>44348</v>
      </c>
      <c r="M1472">
        <v>6</v>
      </c>
      <c r="N1472" s="7" t="s">
        <v>55</v>
      </c>
      <c r="O1472" t="s">
        <v>31</v>
      </c>
      <c r="P1472" t="s">
        <v>4581</v>
      </c>
      <c r="Q1472" t="s">
        <v>3859</v>
      </c>
      <c r="R1472" t="s">
        <v>4228</v>
      </c>
    </row>
    <row r="1473" spans="1:18" hidden="1">
      <c r="A1473">
        <v>4</v>
      </c>
      <c r="B1473" s="4" t="s">
        <v>3127</v>
      </c>
      <c r="C1473" s="4" t="s">
        <v>4207</v>
      </c>
      <c r="D1473" s="4" t="s">
        <v>4257</v>
      </c>
      <c r="E1473" s="4" t="s">
        <v>5803</v>
      </c>
      <c r="F1473" t="s">
        <v>904</v>
      </c>
      <c r="G1473" t="s">
        <v>936</v>
      </c>
      <c r="H1473" t="s">
        <v>21</v>
      </c>
      <c r="I1473">
        <v>3</v>
      </c>
      <c r="J1473" s="5">
        <v>7.0999999999999994E-2</v>
      </c>
      <c r="K1473" t="s">
        <v>489</v>
      </c>
      <c r="L1473" s="6">
        <v>44409</v>
      </c>
      <c r="M1473">
        <v>8</v>
      </c>
      <c r="N1473" s="7" t="s">
        <v>55</v>
      </c>
      <c r="O1473" t="s">
        <v>31</v>
      </c>
      <c r="P1473" t="s">
        <v>4582</v>
      </c>
      <c r="Q1473" t="s">
        <v>3804</v>
      </c>
      <c r="R1473" t="s">
        <v>4174</v>
      </c>
    </row>
    <row r="1474" spans="1:18" hidden="1">
      <c r="A1474">
        <v>4</v>
      </c>
      <c r="B1474" s="4" t="s">
        <v>3127</v>
      </c>
      <c r="C1474" s="4" t="s">
        <v>4207</v>
      </c>
      <c r="D1474" s="4" t="s">
        <v>4257</v>
      </c>
      <c r="E1474" s="4" t="s">
        <v>5803</v>
      </c>
      <c r="F1474" t="s">
        <v>904</v>
      </c>
      <c r="G1474" t="s">
        <v>910</v>
      </c>
      <c r="H1474" t="s">
        <v>21</v>
      </c>
      <c r="I1474">
        <v>3</v>
      </c>
      <c r="J1474" s="5">
        <v>7.0999999999999994E-2</v>
      </c>
      <c r="K1474" t="s">
        <v>645</v>
      </c>
      <c r="L1474" s="6">
        <v>44440</v>
      </c>
      <c r="M1474">
        <v>9</v>
      </c>
      <c r="N1474" s="7" t="s">
        <v>23</v>
      </c>
      <c r="O1474" t="s">
        <v>31</v>
      </c>
      <c r="P1474" t="s">
        <v>4584</v>
      </c>
      <c r="Q1474" t="s">
        <v>4359</v>
      </c>
      <c r="R1474" t="s">
        <v>4228</v>
      </c>
    </row>
    <row r="1475" spans="1:18" hidden="1">
      <c r="A1475">
        <v>4</v>
      </c>
      <c r="B1475" s="4" t="s">
        <v>3127</v>
      </c>
      <c r="C1475" s="4" t="s">
        <v>4207</v>
      </c>
      <c r="D1475" s="4" t="s">
        <v>4257</v>
      </c>
      <c r="E1475" s="4" t="s">
        <v>5803</v>
      </c>
      <c r="F1475" t="s">
        <v>904</v>
      </c>
      <c r="G1475" t="s">
        <v>936</v>
      </c>
      <c r="H1475" t="s">
        <v>21</v>
      </c>
      <c r="I1475">
        <v>3</v>
      </c>
      <c r="J1475" s="5">
        <v>7.0999999999999994E-2</v>
      </c>
      <c r="K1475" t="s">
        <v>645</v>
      </c>
      <c r="L1475" s="6">
        <v>44440</v>
      </c>
      <c r="M1475">
        <v>9</v>
      </c>
      <c r="N1475" s="7" t="s">
        <v>23</v>
      </c>
      <c r="O1475" t="s">
        <v>31</v>
      </c>
      <c r="P1475" t="s">
        <v>4585</v>
      </c>
      <c r="Q1475" t="s">
        <v>4173</v>
      </c>
      <c r="R1475" t="s">
        <v>4174</v>
      </c>
    </row>
    <row r="1476" spans="1:18" hidden="1">
      <c r="A1476">
        <v>4</v>
      </c>
      <c r="B1476" s="4" t="s">
        <v>3127</v>
      </c>
      <c r="C1476" s="4" t="s">
        <v>4207</v>
      </c>
      <c r="D1476" s="4" t="s">
        <v>4257</v>
      </c>
      <c r="E1476" s="4" t="s">
        <v>5803</v>
      </c>
      <c r="F1476" t="s">
        <v>904</v>
      </c>
      <c r="G1476" t="s">
        <v>936</v>
      </c>
      <c r="H1476" t="s">
        <v>21</v>
      </c>
      <c r="I1476">
        <v>3</v>
      </c>
      <c r="J1476" s="5">
        <v>7.0999999999999994E-2</v>
      </c>
      <c r="K1476" t="s">
        <v>377</v>
      </c>
      <c r="L1476" s="6">
        <v>44470</v>
      </c>
      <c r="M1476">
        <v>10</v>
      </c>
      <c r="N1476" s="7" t="s">
        <v>23</v>
      </c>
      <c r="O1476" t="s">
        <v>31</v>
      </c>
      <c r="P1476" t="s">
        <v>4590</v>
      </c>
      <c r="Q1476" t="s">
        <v>3804</v>
      </c>
      <c r="R1476" t="s">
        <v>4174</v>
      </c>
    </row>
    <row r="1477" spans="1:18" hidden="1">
      <c r="A1477">
        <v>4</v>
      </c>
      <c r="B1477" s="4" t="s">
        <v>3127</v>
      </c>
      <c r="C1477" s="4" t="s">
        <v>4207</v>
      </c>
      <c r="D1477" s="4" t="s">
        <v>4257</v>
      </c>
      <c r="E1477" s="4" t="s">
        <v>5803</v>
      </c>
      <c r="F1477" t="s">
        <v>904</v>
      </c>
      <c r="G1477" t="s">
        <v>910</v>
      </c>
      <c r="H1477" t="s">
        <v>21</v>
      </c>
      <c r="I1477">
        <v>3</v>
      </c>
      <c r="J1477" s="5">
        <v>7.0999999999999994E-2</v>
      </c>
      <c r="K1477" t="s">
        <v>377</v>
      </c>
      <c r="L1477" s="6">
        <v>44470</v>
      </c>
      <c r="M1477">
        <v>10</v>
      </c>
      <c r="N1477" s="7" t="s">
        <v>23</v>
      </c>
      <c r="O1477" t="s">
        <v>31</v>
      </c>
      <c r="P1477" t="s">
        <v>4592</v>
      </c>
      <c r="Q1477" t="s">
        <v>4173</v>
      </c>
      <c r="R1477" t="s">
        <v>4174</v>
      </c>
    </row>
    <row r="1478" spans="1:18" hidden="1">
      <c r="A1478">
        <v>4</v>
      </c>
      <c r="B1478" s="4" t="s">
        <v>3127</v>
      </c>
      <c r="C1478" s="4" t="s">
        <v>4207</v>
      </c>
      <c r="D1478" s="4" t="s">
        <v>4257</v>
      </c>
      <c r="E1478" s="4" t="s">
        <v>5803</v>
      </c>
      <c r="F1478" t="s">
        <v>904</v>
      </c>
      <c r="G1478" t="s">
        <v>936</v>
      </c>
      <c r="H1478" t="s">
        <v>21</v>
      </c>
      <c r="I1478">
        <v>3</v>
      </c>
      <c r="J1478" s="5">
        <v>7.0999999999999994E-2</v>
      </c>
      <c r="K1478" t="s">
        <v>109</v>
      </c>
      <c r="L1478" s="6">
        <v>44531</v>
      </c>
      <c r="M1478">
        <v>12</v>
      </c>
      <c r="N1478" s="7" t="s">
        <v>30</v>
      </c>
      <c r="O1478" t="s">
        <v>31</v>
      </c>
      <c r="P1478" t="s">
        <v>4593</v>
      </c>
      <c r="Q1478" t="s">
        <v>3804</v>
      </c>
      <c r="R1478" t="s">
        <v>4174</v>
      </c>
    </row>
    <row r="1479" spans="1:18" hidden="1">
      <c r="A1479">
        <v>4</v>
      </c>
      <c r="B1479" s="4" t="s">
        <v>3127</v>
      </c>
      <c r="C1479" s="4" t="s">
        <v>4207</v>
      </c>
      <c r="D1479" s="4" t="s">
        <v>4257</v>
      </c>
      <c r="E1479" s="4" t="s">
        <v>5803</v>
      </c>
      <c r="F1479" t="s">
        <v>904</v>
      </c>
      <c r="G1479" t="s">
        <v>910</v>
      </c>
      <c r="H1479" t="s">
        <v>21</v>
      </c>
      <c r="I1479">
        <v>3</v>
      </c>
      <c r="J1479" s="5">
        <v>7.0999999999999994E-2</v>
      </c>
      <c r="K1479" t="s">
        <v>109</v>
      </c>
      <c r="L1479" s="6">
        <v>44531</v>
      </c>
      <c r="M1479">
        <v>12</v>
      </c>
      <c r="N1479" s="7" t="s">
        <v>30</v>
      </c>
      <c r="O1479" t="s">
        <v>31</v>
      </c>
      <c r="P1479" t="s">
        <v>4594</v>
      </c>
      <c r="Q1479" t="s">
        <v>4173</v>
      </c>
      <c r="R1479" t="s">
        <v>4174</v>
      </c>
    </row>
    <row r="1480" spans="1:18" hidden="1">
      <c r="A1480">
        <v>4</v>
      </c>
      <c r="B1480" s="4" t="s">
        <v>3127</v>
      </c>
      <c r="C1480" s="4" t="s">
        <v>4207</v>
      </c>
      <c r="D1480" s="4" t="s">
        <v>4257</v>
      </c>
      <c r="E1480" s="4" t="s">
        <v>5803</v>
      </c>
      <c r="F1480" t="s">
        <v>904</v>
      </c>
      <c r="G1480" t="s">
        <v>936</v>
      </c>
      <c r="H1480" t="s">
        <v>21</v>
      </c>
      <c r="I1480">
        <v>3</v>
      </c>
      <c r="J1480" s="5">
        <v>7.0999999999999994E-2</v>
      </c>
      <c r="K1480" t="s">
        <v>4595</v>
      </c>
      <c r="L1480" s="6" t="s">
        <v>673</v>
      </c>
      <c r="M1480" t="e">
        <v>#VALUE!</v>
      </c>
      <c r="N1480" s="7" t="e">
        <v>#VALUE!</v>
      </c>
      <c r="O1480" t="s">
        <v>31</v>
      </c>
      <c r="P1480" t="s">
        <v>4596</v>
      </c>
      <c r="Q1480" t="s">
        <v>4173</v>
      </c>
      <c r="R1480" t="s">
        <v>4174</v>
      </c>
    </row>
    <row r="1481" spans="1:18" hidden="1">
      <c r="A1481">
        <v>5</v>
      </c>
      <c r="B1481" s="4" t="s">
        <v>4600</v>
      </c>
      <c r="C1481" s="4" t="s">
        <v>4601</v>
      </c>
      <c r="D1481" s="4" t="s">
        <v>4602</v>
      </c>
      <c r="E1481" s="4" t="s">
        <v>5803</v>
      </c>
      <c r="F1481" t="s">
        <v>904</v>
      </c>
      <c r="G1481" t="s">
        <v>910</v>
      </c>
      <c r="H1481" t="s">
        <v>21</v>
      </c>
      <c r="I1481">
        <v>3</v>
      </c>
      <c r="J1481" s="5">
        <v>7.0999999999999994E-2</v>
      </c>
      <c r="K1481" t="s">
        <v>76</v>
      </c>
      <c r="L1481" s="6">
        <v>42856</v>
      </c>
      <c r="M1481">
        <v>5</v>
      </c>
      <c r="N1481" s="7" t="s">
        <v>23</v>
      </c>
      <c r="O1481" t="s">
        <v>31</v>
      </c>
      <c r="P1481" t="s">
        <v>4621</v>
      </c>
      <c r="Q1481" t="s">
        <v>4622</v>
      </c>
      <c r="R1481" t="s">
        <v>4623</v>
      </c>
    </row>
    <row r="1482" spans="1:18" hidden="1">
      <c r="A1482">
        <v>5</v>
      </c>
      <c r="B1482" s="4" t="s">
        <v>4600</v>
      </c>
      <c r="C1482" s="4" t="s">
        <v>4601</v>
      </c>
      <c r="D1482" s="4" t="s">
        <v>4635</v>
      </c>
      <c r="E1482" s="4" t="s">
        <v>5803</v>
      </c>
      <c r="F1482" t="s">
        <v>904</v>
      </c>
      <c r="G1482" t="s">
        <v>910</v>
      </c>
      <c r="H1482" t="s">
        <v>21</v>
      </c>
      <c r="I1482">
        <v>3</v>
      </c>
      <c r="J1482" s="5">
        <v>7.0999999999999994E-2</v>
      </c>
      <c r="K1482" t="s">
        <v>4636</v>
      </c>
      <c r="L1482" s="6">
        <v>41760</v>
      </c>
      <c r="M1482">
        <v>5</v>
      </c>
      <c r="N1482" s="7" t="s">
        <v>23</v>
      </c>
      <c r="O1482" t="s">
        <v>31</v>
      </c>
      <c r="P1482" t="s">
        <v>4637</v>
      </c>
      <c r="Q1482" t="s">
        <v>4638</v>
      </c>
      <c r="R1482" t="s">
        <v>4623</v>
      </c>
    </row>
    <row r="1483" spans="1:18" hidden="1">
      <c r="A1483">
        <v>5</v>
      </c>
      <c r="B1483" s="4" t="s">
        <v>4600</v>
      </c>
      <c r="C1483" s="4" t="s">
        <v>4601</v>
      </c>
      <c r="D1483" s="4" t="s">
        <v>4635</v>
      </c>
      <c r="E1483" s="4" t="s">
        <v>5803</v>
      </c>
      <c r="F1483" t="s">
        <v>904</v>
      </c>
      <c r="G1483" t="s">
        <v>910</v>
      </c>
      <c r="H1483" t="s">
        <v>21</v>
      </c>
      <c r="I1483">
        <v>3</v>
      </c>
      <c r="J1483" s="5">
        <v>7.0999999999999994E-2</v>
      </c>
      <c r="K1483" t="s">
        <v>71</v>
      </c>
      <c r="L1483" s="6">
        <v>42522</v>
      </c>
      <c r="M1483">
        <v>6</v>
      </c>
      <c r="N1483" s="7" t="s">
        <v>55</v>
      </c>
      <c r="O1483" t="s">
        <v>31</v>
      </c>
      <c r="P1483" t="s">
        <v>4645</v>
      </c>
      <c r="Q1483" t="s">
        <v>4646</v>
      </c>
      <c r="R1483" t="s">
        <v>4623</v>
      </c>
    </row>
    <row r="1484" spans="1:18" hidden="1">
      <c r="A1484">
        <v>5</v>
      </c>
      <c r="B1484" s="4" t="s">
        <v>4600</v>
      </c>
      <c r="C1484" s="4" t="s">
        <v>4601</v>
      </c>
      <c r="D1484" s="4" t="s">
        <v>4635</v>
      </c>
      <c r="E1484" s="4" t="s">
        <v>5803</v>
      </c>
      <c r="F1484" t="s">
        <v>904</v>
      </c>
      <c r="G1484" t="s">
        <v>910</v>
      </c>
      <c r="H1484" t="s">
        <v>21</v>
      </c>
      <c r="I1484">
        <v>3</v>
      </c>
      <c r="J1484" s="5">
        <v>7.0999999999999994E-2</v>
      </c>
      <c r="K1484" t="s">
        <v>278</v>
      </c>
      <c r="L1484" s="6">
        <v>42675</v>
      </c>
      <c r="M1484">
        <v>11</v>
      </c>
      <c r="N1484" s="7" t="s">
        <v>23</v>
      </c>
      <c r="O1484" t="s">
        <v>31</v>
      </c>
      <c r="P1484" t="s">
        <v>4654</v>
      </c>
      <c r="Q1484" t="s">
        <v>4646</v>
      </c>
      <c r="R1484" t="s">
        <v>4623</v>
      </c>
    </row>
    <row r="1485" spans="1:18" hidden="1">
      <c r="A1485">
        <v>5</v>
      </c>
      <c r="B1485" s="4" t="s">
        <v>4600</v>
      </c>
      <c r="C1485" s="4" t="s">
        <v>4601</v>
      </c>
      <c r="D1485" s="4" t="s">
        <v>4635</v>
      </c>
      <c r="E1485" s="4" t="s">
        <v>5803</v>
      </c>
      <c r="F1485" t="s">
        <v>904</v>
      </c>
      <c r="G1485" t="s">
        <v>905</v>
      </c>
      <c r="H1485" t="s">
        <v>53</v>
      </c>
      <c r="I1485" t="s">
        <v>53</v>
      </c>
      <c r="J1485" s="5" t="s">
        <v>53</v>
      </c>
      <c r="K1485" t="s">
        <v>395</v>
      </c>
      <c r="L1485" s="6">
        <v>43497</v>
      </c>
      <c r="M1485">
        <v>2</v>
      </c>
      <c r="N1485" s="7" t="s">
        <v>30</v>
      </c>
      <c r="O1485" t="s">
        <v>31</v>
      </c>
      <c r="P1485" t="s">
        <v>4690</v>
      </c>
      <c r="Q1485" t="s">
        <v>4691</v>
      </c>
      <c r="R1485" t="s">
        <v>4692</v>
      </c>
    </row>
    <row r="1486" spans="1:18" hidden="1">
      <c r="A1486">
        <v>5</v>
      </c>
      <c r="B1486" s="4" t="s">
        <v>4600</v>
      </c>
      <c r="C1486" s="4" t="s">
        <v>4601</v>
      </c>
      <c r="D1486" s="4" t="s">
        <v>4635</v>
      </c>
      <c r="E1486" s="4" t="s">
        <v>5803</v>
      </c>
      <c r="F1486" t="s">
        <v>904</v>
      </c>
      <c r="G1486" t="s">
        <v>905</v>
      </c>
      <c r="H1486" t="s">
        <v>53</v>
      </c>
      <c r="I1486" t="s">
        <v>53</v>
      </c>
      <c r="J1486" s="5" t="s">
        <v>53</v>
      </c>
      <c r="K1486" t="s">
        <v>171</v>
      </c>
      <c r="L1486" s="6">
        <v>44013</v>
      </c>
      <c r="M1486">
        <v>7</v>
      </c>
      <c r="N1486" s="7" t="s">
        <v>55</v>
      </c>
      <c r="O1486" t="s">
        <v>31</v>
      </c>
      <c r="P1486" t="s">
        <v>4729</v>
      </c>
      <c r="Q1486" t="s">
        <v>4691</v>
      </c>
      <c r="R1486" t="s">
        <v>4692</v>
      </c>
    </row>
    <row r="1487" spans="1:18" hidden="1">
      <c r="A1487">
        <v>5</v>
      </c>
      <c r="B1487" s="4" t="s">
        <v>4600</v>
      </c>
      <c r="C1487" s="4" t="s">
        <v>4601</v>
      </c>
      <c r="D1487" s="4" t="s">
        <v>4635</v>
      </c>
      <c r="E1487" s="4" t="s">
        <v>5803</v>
      </c>
      <c r="F1487" t="s">
        <v>904</v>
      </c>
      <c r="G1487" t="s">
        <v>936</v>
      </c>
      <c r="H1487" t="s">
        <v>21</v>
      </c>
      <c r="I1487">
        <v>3</v>
      </c>
      <c r="J1487" s="5">
        <v>7.0999999999999994E-2</v>
      </c>
      <c r="K1487" t="s">
        <v>175</v>
      </c>
      <c r="L1487" s="6">
        <v>44166</v>
      </c>
      <c r="M1487">
        <v>12</v>
      </c>
      <c r="N1487" s="7" t="s">
        <v>30</v>
      </c>
      <c r="O1487" t="s">
        <v>31</v>
      </c>
      <c r="P1487" t="s">
        <v>4733</v>
      </c>
      <c r="Q1487" t="s">
        <v>4734</v>
      </c>
      <c r="R1487" t="s">
        <v>4735</v>
      </c>
    </row>
    <row r="1488" spans="1:18" hidden="1">
      <c r="A1488">
        <v>5</v>
      </c>
      <c r="B1488" s="4" t="s">
        <v>4600</v>
      </c>
      <c r="C1488" s="4" t="s">
        <v>4601</v>
      </c>
      <c r="D1488" s="4" t="s">
        <v>4748</v>
      </c>
      <c r="E1488" s="4" t="s">
        <v>5803</v>
      </c>
      <c r="F1488" t="s">
        <v>904</v>
      </c>
      <c r="G1488" t="s">
        <v>905</v>
      </c>
      <c r="H1488" t="s">
        <v>53</v>
      </c>
      <c r="I1488" t="s">
        <v>53</v>
      </c>
      <c r="J1488" s="5" t="s">
        <v>53</v>
      </c>
      <c r="K1488" t="s">
        <v>124</v>
      </c>
      <c r="L1488" s="6">
        <v>42767</v>
      </c>
      <c r="M1488">
        <v>2</v>
      </c>
      <c r="N1488" s="7" t="s">
        <v>30</v>
      </c>
      <c r="O1488" t="s">
        <v>31</v>
      </c>
      <c r="P1488" t="s">
        <v>4776</v>
      </c>
      <c r="Q1488" t="s">
        <v>4691</v>
      </c>
      <c r="R1488" t="s">
        <v>4692</v>
      </c>
    </row>
    <row r="1489" spans="1:18" hidden="1">
      <c r="A1489">
        <v>5</v>
      </c>
      <c r="B1489" s="4" t="s">
        <v>4600</v>
      </c>
      <c r="C1489" s="4" t="s">
        <v>4601</v>
      </c>
      <c r="D1489" s="4" t="s">
        <v>4748</v>
      </c>
      <c r="E1489" s="4" t="s">
        <v>5803</v>
      </c>
      <c r="F1489" t="s">
        <v>904</v>
      </c>
      <c r="G1489" t="s">
        <v>987</v>
      </c>
      <c r="H1489" t="s">
        <v>53</v>
      </c>
      <c r="I1489" t="s">
        <v>53</v>
      </c>
      <c r="J1489" s="5" t="s">
        <v>53</v>
      </c>
      <c r="K1489" t="s">
        <v>76</v>
      </c>
      <c r="L1489" s="6">
        <v>42856</v>
      </c>
      <c r="M1489">
        <v>5</v>
      </c>
      <c r="N1489" s="7" t="s">
        <v>23</v>
      </c>
      <c r="O1489" t="s">
        <v>31</v>
      </c>
      <c r="P1489" t="s">
        <v>4782</v>
      </c>
      <c r="Q1489" t="s">
        <v>4783</v>
      </c>
      <c r="R1489" t="s">
        <v>4623</v>
      </c>
    </row>
    <row r="1490" spans="1:18" hidden="1">
      <c r="A1490">
        <v>5</v>
      </c>
      <c r="B1490" s="4" t="s">
        <v>4600</v>
      </c>
      <c r="C1490" s="4" t="s">
        <v>4601</v>
      </c>
      <c r="D1490" s="4" t="s">
        <v>4748</v>
      </c>
      <c r="E1490" s="4" t="s">
        <v>5803</v>
      </c>
      <c r="F1490" t="s">
        <v>904</v>
      </c>
      <c r="G1490" t="s">
        <v>910</v>
      </c>
      <c r="H1490" t="s">
        <v>21</v>
      </c>
      <c r="I1490">
        <v>3</v>
      </c>
      <c r="J1490" s="5">
        <v>7.0999999999999994E-2</v>
      </c>
      <c r="K1490" t="s">
        <v>839</v>
      </c>
      <c r="L1490" s="6">
        <v>43800</v>
      </c>
      <c r="M1490">
        <v>12</v>
      </c>
      <c r="N1490" s="7" t="s">
        <v>30</v>
      </c>
      <c r="O1490" t="s">
        <v>31</v>
      </c>
      <c r="P1490" t="s">
        <v>4822</v>
      </c>
      <c r="Q1490" t="s">
        <v>4823</v>
      </c>
      <c r="R1490" t="s">
        <v>4623</v>
      </c>
    </row>
    <row r="1491" spans="1:18" hidden="1">
      <c r="A1491">
        <v>5</v>
      </c>
      <c r="B1491" s="4" t="s">
        <v>4600</v>
      </c>
      <c r="C1491" s="4" t="s">
        <v>4933</v>
      </c>
      <c r="D1491" s="4" t="s">
        <v>4934</v>
      </c>
      <c r="E1491" s="4" t="s">
        <v>5803</v>
      </c>
      <c r="F1491" t="s">
        <v>904</v>
      </c>
      <c r="G1491" t="s">
        <v>910</v>
      </c>
      <c r="H1491" t="s">
        <v>21</v>
      </c>
      <c r="I1491">
        <v>3</v>
      </c>
      <c r="J1491" s="5">
        <v>7.0999999999999994E-2</v>
      </c>
      <c r="K1491" t="s">
        <v>43</v>
      </c>
      <c r="L1491" s="6">
        <v>43525</v>
      </c>
      <c r="M1491">
        <v>3</v>
      </c>
      <c r="N1491" s="7" t="s">
        <v>23</v>
      </c>
      <c r="O1491" t="s">
        <v>31</v>
      </c>
      <c r="P1491" t="s">
        <v>4981</v>
      </c>
      <c r="Q1491" t="s">
        <v>4982</v>
      </c>
      <c r="R1491" t="s">
        <v>4983</v>
      </c>
    </row>
    <row r="1492" spans="1:18" hidden="1">
      <c r="A1492">
        <v>5</v>
      </c>
      <c r="B1492" s="4" t="s">
        <v>4600</v>
      </c>
      <c r="C1492" s="4" t="s">
        <v>4933</v>
      </c>
      <c r="D1492" s="4" t="s">
        <v>4934</v>
      </c>
      <c r="E1492" s="4" t="s">
        <v>5803</v>
      </c>
      <c r="F1492" t="s">
        <v>904</v>
      </c>
      <c r="G1492" t="s">
        <v>936</v>
      </c>
      <c r="H1492" t="s">
        <v>21</v>
      </c>
      <c r="I1492">
        <v>3</v>
      </c>
      <c r="J1492" s="5">
        <v>7.0999999999999994E-2</v>
      </c>
      <c r="K1492" t="s">
        <v>164</v>
      </c>
      <c r="L1492" s="6">
        <v>43617</v>
      </c>
      <c r="M1492">
        <v>6</v>
      </c>
      <c r="N1492" s="7" t="s">
        <v>55</v>
      </c>
      <c r="O1492" t="s">
        <v>31</v>
      </c>
      <c r="P1492" t="s">
        <v>4990</v>
      </c>
      <c r="Q1492" t="s">
        <v>4734</v>
      </c>
      <c r="R1492" t="s">
        <v>4735</v>
      </c>
    </row>
    <row r="1493" spans="1:18" hidden="1">
      <c r="A1493">
        <v>5</v>
      </c>
      <c r="B1493" s="4" t="s">
        <v>4600</v>
      </c>
      <c r="C1493" s="4" t="s">
        <v>4933</v>
      </c>
      <c r="D1493" s="4" t="s">
        <v>4934</v>
      </c>
      <c r="E1493" s="4" t="s">
        <v>5803</v>
      </c>
      <c r="F1493" t="s">
        <v>904</v>
      </c>
      <c r="G1493" t="s">
        <v>936</v>
      </c>
      <c r="H1493" t="s">
        <v>21</v>
      </c>
      <c r="I1493">
        <v>3</v>
      </c>
      <c r="J1493" s="5">
        <v>7.0999999999999994E-2</v>
      </c>
      <c r="K1493" t="s">
        <v>377</v>
      </c>
      <c r="L1493" s="6">
        <v>44470</v>
      </c>
      <c r="M1493">
        <v>10</v>
      </c>
      <c r="N1493" s="7" t="s">
        <v>23</v>
      </c>
      <c r="O1493" t="s">
        <v>31</v>
      </c>
      <c r="P1493" t="s">
        <v>5011</v>
      </c>
      <c r="Q1493" t="s">
        <v>5012</v>
      </c>
      <c r="R1493" t="s">
        <v>5013</v>
      </c>
    </row>
    <row r="1494" spans="1:18" hidden="1">
      <c r="A1494">
        <v>5</v>
      </c>
      <c r="B1494" s="4" t="s">
        <v>4600</v>
      </c>
      <c r="C1494" s="4" t="s">
        <v>4933</v>
      </c>
      <c r="D1494" s="4" t="s">
        <v>5014</v>
      </c>
      <c r="E1494" s="4" t="s">
        <v>5803</v>
      </c>
      <c r="F1494" t="s">
        <v>904</v>
      </c>
      <c r="G1494" t="s">
        <v>910</v>
      </c>
      <c r="H1494" t="s">
        <v>21</v>
      </c>
      <c r="I1494">
        <v>3</v>
      </c>
      <c r="J1494" s="5">
        <v>7.0999999999999994E-2</v>
      </c>
      <c r="K1494" t="s">
        <v>558</v>
      </c>
      <c r="L1494" s="6">
        <v>42339</v>
      </c>
      <c r="M1494">
        <v>12</v>
      </c>
      <c r="N1494" s="7" t="s">
        <v>30</v>
      </c>
      <c r="O1494" t="s">
        <v>31</v>
      </c>
      <c r="P1494" t="s">
        <v>5027</v>
      </c>
      <c r="Q1494" t="s">
        <v>5028</v>
      </c>
      <c r="R1494" t="s">
        <v>5029</v>
      </c>
    </row>
    <row r="1495" spans="1:18" hidden="1">
      <c r="A1495">
        <v>5</v>
      </c>
      <c r="B1495" s="4" t="s">
        <v>4600</v>
      </c>
      <c r="C1495" s="4" t="s">
        <v>4933</v>
      </c>
      <c r="D1495" s="4" t="s">
        <v>5014</v>
      </c>
      <c r="E1495" s="4" t="s">
        <v>5803</v>
      </c>
      <c r="F1495" t="s">
        <v>904</v>
      </c>
      <c r="G1495" t="s">
        <v>910</v>
      </c>
      <c r="H1495" t="s">
        <v>21</v>
      </c>
      <c r="I1495">
        <v>3</v>
      </c>
      <c r="J1495" s="5">
        <v>7.0999999999999994E-2</v>
      </c>
      <c r="K1495" t="s">
        <v>278</v>
      </c>
      <c r="L1495" s="6">
        <v>42675</v>
      </c>
      <c r="M1495">
        <v>11</v>
      </c>
      <c r="N1495" s="7" t="s">
        <v>23</v>
      </c>
      <c r="O1495" t="s">
        <v>31</v>
      </c>
      <c r="P1495" t="s">
        <v>5082</v>
      </c>
      <c r="Q1495" t="s">
        <v>5083</v>
      </c>
      <c r="R1495" t="s">
        <v>5029</v>
      </c>
    </row>
    <row r="1496" spans="1:18" hidden="1">
      <c r="A1496">
        <v>5</v>
      </c>
      <c r="B1496" s="4" t="s">
        <v>4600</v>
      </c>
      <c r="C1496" s="4" t="s">
        <v>4933</v>
      </c>
      <c r="D1496" s="4" t="s">
        <v>5014</v>
      </c>
      <c r="E1496" s="4" t="s">
        <v>5803</v>
      </c>
      <c r="F1496" t="s">
        <v>904</v>
      </c>
      <c r="G1496" t="s">
        <v>936</v>
      </c>
      <c r="H1496" t="s">
        <v>21</v>
      </c>
      <c r="I1496">
        <v>3</v>
      </c>
      <c r="J1496" s="5">
        <v>7.0999999999999994E-2</v>
      </c>
      <c r="K1496" t="s">
        <v>80</v>
      </c>
      <c r="L1496" s="6">
        <v>42917</v>
      </c>
      <c r="M1496">
        <v>7</v>
      </c>
      <c r="N1496" s="7" t="s">
        <v>55</v>
      </c>
      <c r="O1496" t="s">
        <v>31</v>
      </c>
      <c r="P1496" t="s">
        <v>5128</v>
      </c>
      <c r="Q1496" t="s">
        <v>5129</v>
      </c>
      <c r="R1496" t="s">
        <v>5130</v>
      </c>
    </row>
    <row r="1497" spans="1:18" hidden="1">
      <c r="A1497">
        <v>5</v>
      </c>
      <c r="B1497" s="4" t="s">
        <v>4600</v>
      </c>
      <c r="C1497" s="4" t="s">
        <v>4933</v>
      </c>
      <c r="D1497" s="4" t="s">
        <v>5014</v>
      </c>
      <c r="E1497" s="4" t="s">
        <v>5803</v>
      </c>
      <c r="F1497" t="s">
        <v>904</v>
      </c>
      <c r="G1497" t="s">
        <v>910</v>
      </c>
      <c r="H1497" t="s">
        <v>21</v>
      </c>
      <c r="I1497">
        <v>3</v>
      </c>
      <c r="J1497" s="5">
        <v>7.0999999999999994E-2</v>
      </c>
      <c r="K1497" t="s">
        <v>83</v>
      </c>
      <c r="L1497" s="6">
        <v>42948</v>
      </c>
      <c r="M1497">
        <v>8</v>
      </c>
      <c r="N1497" s="7" t="s">
        <v>55</v>
      </c>
      <c r="O1497" t="s">
        <v>31</v>
      </c>
      <c r="P1497" t="s">
        <v>5132</v>
      </c>
      <c r="Q1497" t="s">
        <v>5133</v>
      </c>
      <c r="R1497" t="s">
        <v>5029</v>
      </c>
    </row>
    <row r="1498" spans="1:18" hidden="1">
      <c r="A1498">
        <v>5</v>
      </c>
      <c r="B1498" s="4" t="s">
        <v>4600</v>
      </c>
      <c r="C1498" s="4" t="s">
        <v>4933</v>
      </c>
      <c r="D1498" s="4" t="s">
        <v>5014</v>
      </c>
      <c r="E1498" s="4" t="s">
        <v>5803</v>
      </c>
      <c r="F1498" t="s">
        <v>904</v>
      </c>
      <c r="G1498" t="s">
        <v>936</v>
      </c>
      <c r="H1498" t="s">
        <v>21</v>
      </c>
      <c r="I1498">
        <v>3</v>
      </c>
      <c r="J1498" s="5">
        <v>7.0999999999999994E-2</v>
      </c>
      <c r="K1498" t="s">
        <v>146</v>
      </c>
      <c r="L1498" s="6">
        <v>43313</v>
      </c>
      <c r="M1498">
        <v>8</v>
      </c>
      <c r="N1498" s="7" t="s">
        <v>55</v>
      </c>
      <c r="O1498" t="s">
        <v>31</v>
      </c>
      <c r="P1498" t="s">
        <v>5205</v>
      </c>
      <c r="Q1498" t="s">
        <v>4734</v>
      </c>
      <c r="R1498" t="s">
        <v>4735</v>
      </c>
    </row>
    <row r="1499" spans="1:18" hidden="1">
      <c r="A1499">
        <v>5</v>
      </c>
      <c r="B1499" s="4" t="s">
        <v>4600</v>
      </c>
      <c r="C1499" s="4" t="s">
        <v>4933</v>
      </c>
      <c r="D1499" s="4" t="s">
        <v>5014</v>
      </c>
      <c r="E1499" s="4" t="s">
        <v>5803</v>
      </c>
      <c r="F1499" t="s">
        <v>904</v>
      </c>
      <c r="G1499" t="s">
        <v>936</v>
      </c>
      <c r="H1499" t="s">
        <v>21</v>
      </c>
      <c r="I1499">
        <v>3</v>
      </c>
      <c r="J1499" s="5">
        <v>7.0999999999999994E-2</v>
      </c>
      <c r="K1499" t="s">
        <v>245</v>
      </c>
      <c r="L1499" s="6">
        <v>43466</v>
      </c>
      <c r="M1499">
        <v>1</v>
      </c>
      <c r="N1499" s="7" t="s">
        <v>30</v>
      </c>
      <c r="O1499" t="s">
        <v>31</v>
      </c>
      <c r="P1499" t="s">
        <v>5237</v>
      </c>
      <c r="Q1499" t="s">
        <v>5238</v>
      </c>
      <c r="R1499" t="s">
        <v>2963</v>
      </c>
    </row>
    <row r="1500" spans="1:18" hidden="1">
      <c r="A1500">
        <v>5</v>
      </c>
      <c r="B1500" s="4" t="s">
        <v>4600</v>
      </c>
      <c r="C1500" s="4" t="s">
        <v>4933</v>
      </c>
      <c r="D1500" s="4" t="s">
        <v>5014</v>
      </c>
      <c r="E1500" s="4" t="s">
        <v>5803</v>
      </c>
      <c r="F1500" t="s">
        <v>904</v>
      </c>
      <c r="G1500" t="s">
        <v>905</v>
      </c>
      <c r="H1500" t="s">
        <v>53</v>
      </c>
      <c r="I1500" t="s">
        <v>53</v>
      </c>
      <c r="J1500" s="5" t="s">
        <v>53</v>
      </c>
      <c r="K1500" t="s">
        <v>5260</v>
      </c>
      <c r="L1500" s="6">
        <v>43556</v>
      </c>
      <c r="M1500">
        <v>4</v>
      </c>
      <c r="N1500" s="7" t="s">
        <v>23</v>
      </c>
      <c r="O1500" t="s">
        <v>31</v>
      </c>
      <c r="P1500" t="s">
        <v>5261</v>
      </c>
      <c r="Q1500" t="s">
        <v>4646</v>
      </c>
      <c r="R1500" t="s">
        <v>5262</v>
      </c>
    </row>
    <row r="1501" spans="1:18" hidden="1">
      <c r="A1501">
        <v>5</v>
      </c>
      <c r="B1501" s="4" t="s">
        <v>4600</v>
      </c>
      <c r="C1501" s="4" t="s">
        <v>4933</v>
      </c>
      <c r="D1501" s="4" t="s">
        <v>5014</v>
      </c>
      <c r="E1501" s="4" t="s">
        <v>5803</v>
      </c>
      <c r="F1501" t="s">
        <v>904</v>
      </c>
      <c r="G1501" t="s">
        <v>936</v>
      </c>
      <c r="H1501" t="s">
        <v>21</v>
      </c>
      <c r="I1501">
        <v>3</v>
      </c>
      <c r="J1501" s="5">
        <v>7.0999999999999994E-2</v>
      </c>
      <c r="K1501" t="s">
        <v>164</v>
      </c>
      <c r="L1501" s="6">
        <v>43617</v>
      </c>
      <c r="M1501">
        <v>6</v>
      </c>
      <c r="N1501" s="7" t="s">
        <v>55</v>
      </c>
      <c r="O1501" t="s">
        <v>31</v>
      </c>
      <c r="P1501" t="s">
        <v>5267</v>
      </c>
      <c r="Q1501" t="s">
        <v>5129</v>
      </c>
      <c r="R1501" t="s">
        <v>5130</v>
      </c>
    </row>
    <row r="1502" spans="1:18" hidden="1">
      <c r="A1502">
        <v>5</v>
      </c>
      <c r="B1502" s="4" t="s">
        <v>4600</v>
      </c>
      <c r="C1502" s="4" t="s">
        <v>4933</v>
      </c>
      <c r="D1502" s="4" t="s">
        <v>5014</v>
      </c>
      <c r="E1502" s="4" t="s">
        <v>5803</v>
      </c>
      <c r="F1502" t="s">
        <v>904</v>
      </c>
      <c r="G1502" t="s">
        <v>905</v>
      </c>
      <c r="H1502" t="s">
        <v>53</v>
      </c>
      <c r="I1502" t="s">
        <v>53</v>
      </c>
      <c r="J1502" s="5" t="s">
        <v>53</v>
      </c>
      <c r="K1502" t="s">
        <v>304</v>
      </c>
      <c r="L1502" s="6">
        <v>43647</v>
      </c>
      <c r="M1502">
        <v>7</v>
      </c>
      <c r="N1502" s="7" t="s">
        <v>55</v>
      </c>
      <c r="O1502" t="s">
        <v>31</v>
      </c>
      <c r="P1502" t="s">
        <v>5269</v>
      </c>
      <c r="Q1502" t="s">
        <v>5028</v>
      </c>
      <c r="R1502" t="s">
        <v>5262</v>
      </c>
    </row>
    <row r="1503" spans="1:18" hidden="1">
      <c r="A1503">
        <v>5</v>
      </c>
      <c r="B1503" s="4" t="s">
        <v>4600</v>
      </c>
      <c r="C1503" s="4" t="s">
        <v>4933</v>
      </c>
      <c r="D1503" s="4" t="s">
        <v>5014</v>
      </c>
      <c r="E1503" s="4" t="s">
        <v>5803</v>
      </c>
      <c r="F1503" t="s">
        <v>904</v>
      </c>
      <c r="G1503" t="s">
        <v>905</v>
      </c>
      <c r="H1503" t="s">
        <v>53</v>
      </c>
      <c r="I1503" t="s">
        <v>53</v>
      </c>
      <c r="J1503" s="5" t="s">
        <v>53</v>
      </c>
      <c r="K1503" t="s">
        <v>168</v>
      </c>
      <c r="L1503" s="6">
        <v>43678</v>
      </c>
      <c r="M1503">
        <v>8</v>
      </c>
      <c r="N1503" s="7" t="s">
        <v>55</v>
      </c>
      <c r="O1503" t="s">
        <v>31</v>
      </c>
      <c r="P1503" t="s">
        <v>5279</v>
      </c>
      <c r="Q1503" t="s">
        <v>5280</v>
      </c>
      <c r="R1503" t="s">
        <v>5262</v>
      </c>
    </row>
    <row r="1504" spans="1:18" hidden="1">
      <c r="A1504">
        <v>5</v>
      </c>
      <c r="B1504" s="4" t="s">
        <v>4600</v>
      </c>
      <c r="C1504" s="4" t="s">
        <v>4933</v>
      </c>
      <c r="D1504" s="4" t="s">
        <v>5014</v>
      </c>
      <c r="E1504" s="4" t="s">
        <v>5803</v>
      </c>
      <c r="F1504" t="s">
        <v>904</v>
      </c>
      <c r="G1504" t="s">
        <v>936</v>
      </c>
      <c r="H1504" t="s">
        <v>21</v>
      </c>
      <c r="I1504">
        <v>3</v>
      </c>
      <c r="J1504" s="5">
        <v>7.0999999999999994E-2</v>
      </c>
      <c r="K1504" t="s">
        <v>726</v>
      </c>
      <c r="L1504" s="6">
        <v>43709</v>
      </c>
      <c r="M1504">
        <v>9</v>
      </c>
      <c r="N1504" s="7" t="s">
        <v>23</v>
      </c>
      <c r="O1504" t="s">
        <v>31</v>
      </c>
      <c r="P1504" t="s">
        <v>5290</v>
      </c>
      <c r="Q1504" t="s">
        <v>4734</v>
      </c>
      <c r="R1504" t="s">
        <v>4735</v>
      </c>
    </row>
    <row r="1505" spans="1:18" hidden="1">
      <c r="A1505">
        <v>5</v>
      </c>
      <c r="B1505" s="4" t="s">
        <v>4600</v>
      </c>
      <c r="C1505" s="4" t="s">
        <v>4933</v>
      </c>
      <c r="D1505" s="4" t="s">
        <v>5014</v>
      </c>
      <c r="E1505" s="4" t="s">
        <v>5803</v>
      </c>
      <c r="F1505" t="s">
        <v>904</v>
      </c>
      <c r="G1505" t="s">
        <v>910</v>
      </c>
      <c r="H1505" t="s">
        <v>21</v>
      </c>
      <c r="I1505">
        <v>3</v>
      </c>
      <c r="J1505" s="5">
        <v>7.0999999999999994E-2</v>
      </c>
      <c r="K1505" t="s">
        <v>691</v>
      </c>
      <c r="L1505" s="6">
        <v>43770</v>
      </c>
      <c r="M1505">
        <v>11</v>
      </c>
      <c r="N1505" s="7" t="s">
        <v>23</v>
      </c>
      <c r="O1505" t="s">
        <v>31</v>
      </c>
      <c r="P1505" t="s">
        <v>5310</v>
      </c>
      <c r="Q1505" t="s">
        <v>4646</v>
      </c>
      <c r="R1505" t="s">
        <v>5029</v>
      </c>
    </row>
    <row r="1506" spans="1:18" hidden="1">
      <c r="A1506">
        <v>5</v>
      </c>
      <c r="B1506" s="4" t="s">
        <v>4600</v>
      </c>
      <c r="C1506" s="4" t="s">
        <v>4933</v>
      </c>
      <c r="D1506" s="4" t="s">
        <v>5014</v>
      </c>
      <c r="E1506" s="4" t="s">
        <v>5803</v>
      </c>
      <c r="F1506" t="s">
        <v>904</v>
      </c>
      <c r="G1506" t="s">
        <v>936</v>
      </c>
      <c r="H1506" t="s">
        <v>21</v>
      </c>
      <c r="I1506">
        <v>3</v>
      </c>
      <c r="J1506" s="5">
        <v>7.0999999999999994E-2</v>
      </c>
      <c r="K1506" t="s">
        <v>251</v>
      </c>
      <c r="L1506" s="6">
        <v>43952</v>
      </c>
      <c r="M1506">
        <v>5</v>
      </c>
      <c r="N1506" s="7" t="s">
        <v>23</v>
      </c>
      <c r="O1506" t="s">
        <v>31</v>
      </c>
      <c r="P1506" t="s">
        <v>5335</v>
      </c>
      <c r="Q1506" t="s">
        <v>4734</v>
      </c>
      <c r="R1506" t="s">
        <v>4735</v>
      </c>
    </row>
    <row r="1507" spans="1:18" hidden="1">
      <c r="A1507">
        <v>5</v>
      </c>
      <c r="B1507" s="4" t="s">
        <v>4600</v>
      </c>
      <c r="C1507" s="4" t="s">
        <v>4933</v>
      </c>
      <c r="D1507" s="4" t="s">
        <v>5014</v>
      </c>
      <c r="E1507" s="4" t="s">
        <v>5803</v>
      </c>
      <c r="F1507" t="s">
        <v>904</v>
      </c>
      <c r="G1507" t="s">
        <v>936</v>
      </c>
      <c r="H1507" t="s">
        <v>21</v>
      </c>
      <c r="I1507">
        <v>3</v>
      </c>
      <c r="J1507" s="5">
        <v>7.0999999999999994E-2</v>
      </c>
      <c r="K1507" t="s">
        <v>255</v>
      </c>
      <c r="L1507" s="6">
        <v>43983</v>
      </c>
      <c r="M1507">
        <v>6</v>
      </c>
      <c r="N1507" s="7" t="s">
        <v>55</v>
      </c>
      <c r="O1507" t="s">
        <v>31</v>
      </c>
      <c r="P1507" t="s">
        <v>5338</v>
      </c>
      <c r="Q1507" t="s">
        <v>5129</v>
      </c>
      <c r="R1507" t="s">
        <v>5130</v>
      </c>
    </row>
    <row r="1508" spans="1:18" hidden="1">
      <c r="A1508">
        <v>5</v>
      </c>
      <c r="B1508" s="4" t="s">
        <v>4600</v>
      </c>
      <c r="C1508" s="4" t="s">
        <v>4933</v>
      </c>
      <c r="D1508" s="4" t="s">
        <v>5014</v>
      </c>
      <c r="E1508" s="4" t="s">
        <v>5803</v>
      </c>
      <c r="F1508" t="s">
        <v>904</v>
      </c>
      <c r="G1508" t="s">
        <v>905</v>
      </c>
      <c r="H1508" t="s">
        <v>53</v>
      </c>
      <c r="I1508" t="s">
        <v>53</v>
      </c>
      <c r="J1508" s="5" t="s">
        <v>53</v>
      </c>
      <c r="K1508" t="s">
        <v>365</v>
      </c>
      <c r="L1508" s="6">
        <v>44105</v>
      </c>
      <c r="M1508">
        <v>10</v>
      </c>
      <c r="N1508" s="7" t="s">
        <v>23</v>
      </c>
      <c r="O1508" t="s">
        <v>31</v>
      </c>
      <c r="P1508" t="s">
        <v>5345</v>
      </c>
      <c r="Q1508" t="s">
        <v>4646</v>
      </c>
      <c r="R1508" t="s">
        <v>5262</v>
      </c>
    </row>
    <row r="1509" spans="1:18" hidden="1">
      <c r="A1509">
        <v>5</v>
      </c>
      <c r="B1509" s="4" t="s">
        <v>4600</v>
      </c>
      <c r="C1509" s="4" t="s">
        <v>4933</v>
      </c>
      <c r="D1509" s="4" t="s">
        <v>5014</v>
      </c>
      <c r="E1509" s="4" t="s">
        <v>5803</v>
      </c>
      <c r="F1509" t="s">
        <v>904</v>
      </c>
      <c r="G1509" t="s">
        <v>936</v>
      </c>
      <c r="H1509" t="s">
        <v>21</v>
      </c>
      <c r="I1509">
        <v>3</v>
      </c>
      <c r="J1509" s="5">
        <v>7.0999999999999994E-2</v>
      </c>
      <c r="K1509" t="s">
        <v>749</v>
      </c>
      <c r="L1509" s="6">
        <v>44136</v>
      </c>
      <c r="M1509">
        <v>11</v>
      </c>
      <c r="N1509" s="7" t="s">
        <v>23</v>
      </c>
      <c r="O1509" t="s">
        <v>31</v>
      </c>
      <c r="P1509" t="s">
        <v>5350</v>
      </c>
      <c r="Q1509" t="s">
        <v>5129</v>
      </c>
      <c r="R1509" t="s">
        <v>5130</v>
      </c>
    </row>
    <row r="1510" spans="1:18" hidden="1">
      <c r="A1510">
        <v>5</v>
      </c>
      <c r="B1510" s="4" t="s">
        <v>4600</v>
      </c>
      <c r="C1510" s="4" t="s">
        <v>4933</v>
      </c>
      <c r="D1510" s="4" t="s">
        <v>5014</v>
      </c>
      <c r="E1510" s="4" t="s">
        <v>5803</v>
      </c>
      <c r="F1510" t="s">
        <v>904</v>
      </c>
      <c r="G1510" t="s">
        <v>936</v>
      </c>
      <c r="H1510" t="s">
        <v>21</v>
      </c>
      <c r="I1510">
        <v>3</v>
      </c>
      <c r="J1510" s="5">
        <v>7.0999999999999994E-2</v>
      </c>
      <c r="K1510" t="s">
        <v>749</v>
      </c>
      <c r="L1510" s="6">
        <v>44136</v>
      </c>
      <c r="M1510">
        <v>11</v>
      </c>
      <c r="N1510" s="7" t="s">
        <v>23</v>
      </c>
      <c r="O1510" t="s">
        <v>31</v>
      </c>
      <c r="P1510" t="s">
        <v>5351</v>
      </c>
      <c r="Q1510" t="s">
        <v>4734</v>
      </c>
      <c r="R1510" t="s">
        <v>4735</v>
      </c>
    </row>
    <row r="1511" spans="1:18" hidden="1">
      <c r="A1511">
        <v>5</v>
      </c>
      <c r="B1511" s="4" t="s">
        <v>4600</v>
      </c>
      <c r="C1511" s="4" t="s">
        <v>5385</v>
      </c>
      <c r="D1511" s="4" t="s">
        <v>5386</v>
      </c>
      <c r="E1511" s="4" t="s">
        <v>5803</v>
      </c>
      <c r="F1511" t="s">
        <v>904</v>
      </c>
      <c r="G1511" t="s">
        <v>910</v>
      </c>
      <c r="H1511" t="s">
        <v>21</v>
      </c>
      <c r="I1511">
        <v>3</v>
      </c>
      <c r="J1511" s="5">
        <v>7.0999999999999994E-2</v>
      </c>
      <c r="K1511" t="s">
        <v>357</v>
      </c>
      <c r="L1511" s="6">
        <v>43739</v>
      </c>
      <c r="M1511">
        <v>10</v>
      </c>
      <c r="N1511" s="7" t="s">
        <v>23</v>
      </c>
      <c r="O1511" t="s">
        <v>31</v>
      </c>
      <c r="P1511" t="s">
        <v>5415</v>
      </c>
      <c r="Q1511" t="s">
        <v>5416</v>
      </c>
      <c r="R1511" t="s">
        <v>5417</v>
      </c>
    </row>
    <row r="1512" spans="1:18" hidden="1">
      <c r="A1512">
        <v>5</v>
      </c>
      <c r="B1512" s="4" t="s">
        <v>4600</v>
      </c>
      <c r="C1512" s="4" t="s">
        <v>5385</v>
      </c>
      <c r="D1512" s="4" t="s">
        <v>5386</v>
      </c>
      <c r="E1512" s="4" t="s">
        <v>5803</v>
      </c>
      <c r="F1512" t="s">
        <v>904</v>
      </c>
      <c r="G1512" t="s">
        <v>910</v>
      </c>
      <c r="H1512" t="s">
        <v>21</v>
      </c>
      <c r="I1512">
        <v>3</v>
      </c>
      <c r="J1512" s="5">
        <v>7.0999999999999994E-2</v>
      </c>
      <c r="K1512" t="s">
        <v>749</v>
      </c>
      <c r="L1512" s="6">
        <v>44136</v>
      </c>
      <c r="M1512">
        <v>11</v>
      </c>
      <c r="N1512" s="7" t="s">
        <v>23</v>
      </c>
      <c r="O1512" t="s">
        <v>31</v>
      </c>
      <c r="P1512" t="s">
        <v>5424</v>
      </c>
      <c r="Q1512" t="s">
        <v>5425</v>
      </c>
      <c r="R1512" t="s">
        <v>5029</v>
      </c>
    </row>
    <row r="1513" spans="1:18" hidden="1">
      <c r="A1513">
        <v>4</v>
      </c>
      <c r="B1513" s="4" t="s">
        <v>3127</v>
      </c>
      <c r="C1513" s="4" t="s">
        <v>3128</v>
      </c>
      <c r="D1513" s="4" t="s">
        <v>3129</v>
      </c>
      <c r="E1513" s="4" t="s">
        <v>5803</v>
      </c>
      <c r="F1513" t="s">
        <v>571</v>
      </c>
      <c r="G1513" t="s">
        <v>3142</v>
      </c>
      <c r="H1513" t="s">
        <v>21</v>
      </c>
      <c r="I1513">
        <v>4</v>
      </c>
      <c r="J1513" s="5">
        <v>6.9000000000000006E-2</v>
      </c>
      <c r="K1513" t="s">
        <v>124</v>
      </c>
      <c r="L1513" s="6">
        <v>42767</v>
      </c>
      <c r="M1513">
        <v>2</v>
      </c>
      <c r="N1513" s="7" t="s">
        <v>30</v>
      </c>
      <c r="O1513" t="s">
        <v>31</v>
      </c>
      <c r="P1513" t="s">
        <v>3143</v>
      </c>
      <c r="Q1513" t="s">
        <v>3144</v>
      </c>
      <c r="R1513" t="s">
        <v>3145</v>
      </c>
    </row>
    <row r="1514" spans="1:18" hidden="1">
      <c r="A1514">
        <v>4</v>
      </c>
      <c r="B1514" s="4" t="s">
        <v>3127</v>
      </c>
      <c r="C1514" s="4" t="s">
        <v>3128</v>
      </c>
      <c r="D1514" s="4" t="s">
        <v>3247</v>
      </c>
      <c r="E1514" s="4" t="s">
        <v>5803</v>
      </c>
      <c r="F1514" t="s">
        <v>571</v>
      </c>
      <c r="G1514" t="s">
        <v>3142</v>
      </c>
      <c r="H1514" t="s">
        <v>21</v>
      </c>
      <c r="I1514">
        <v>4</v>
      </c>
      <c r="J1514" s="5">
        <v>6.9000000000000006E-2</v>
      </c>
      <c r="K1514" t="s">
        <v>220</v>
      </c>
      <c r="L1514" s="6">
        <v>42644</v>
      </c>
      <c r="M1514">
        <v>10</v>
      </c>
      <c r="N1514" s="7" t="s">
        <v>23</v>
      </c>
      <c r="O1514" t="s">
        <v>31</v>
      </c>
      <c r="P1514" t="s">
        <v>3282</v>
      </c>
      <c r="Q1514" t="s">
        <v>3283</v>
      </c>
      <c r="R1514" t="s">
        <v>3145</v>
      </c>
    </row>
    <row r="1515" spans="1:18" hidden="1">
      <c r="A1515">
        <v>4</v>
      </c>
      <c r="B1515" s="4" t="s">
        <v>3127</v>
      </c>
      <c r="C1515" s="4" t="s">
        <v>3128</v>
      </c>
      <c r="D1515" s="4" t="s">
        <v>3247</v>
      </c>
      <c r="E1515" s="4" t="s">
        <v>5803</v>
      </c>
      <c r="F1515" t="s">
        <v>571</v>
      </c>
      <c r="G1515" t="s">
        <v>3142</v>
      </c>
      <c r="H1515" t="s">
        <v>21</v>
      </c>
      <c r="I1515">
        <v>4</v>
      </c>
      <c r="J1515" s="5">
        <v>6.9000000000000006E-2</v>
      </c>
      <c r="K1515" t="s">
        <v>83</v>
      </c>
      <c r="L1515" s="6">
        <v>42948</v>
      </c>
      <c r="M1515">
        <v>8</v>
      </c>
      <c r="N1515" s="7" t="s">
        <v>55</v>
      </c>
      <c r="O1515" t="s">
        <v>31</v>
      </c>
      <c r="P1515" t="s">
        <v>3308</v>
      </c>
      <c r="Q1515" t="s">
        <v>3283</v>
      </c>
      <c r="R1515" t="s">
        <v>3145</v>
      </c>
    </row>
    <row r="1516" spans="1:18" hidden="1">
      <c r="A1516">
        <v>4</v>
      </c>
      <c r="B1516" s="4" t="s">
        <v>3127</v>
      </c>
      <c r="C1516" s="4" t="s">
        <v>3128</v>
      </c>
      <c r="D1516" s="4" t="s">
        <v>3247</v>
      </c>
      <c r="E1516" s="4" t="s">
        <v>5803</v>
      </c>
      <c r="F1516" t="s">
        <v>571</v>
      </c>
      <c r="G1516" t="s">
        <v>3142</v>
      </c>
      <c r="H1516" t="s">
        <v>21</v>
      </c>
      <c r="I1516">
        <v>4</v>
      </c>
      <c r="J1516" s="5">
        <v>6.9000000000000006E-2</v>
      </c>
      <c r="K1516" t="s">
        <v>85</v>
      </c>
      <c r="L1516" s="6">
        <v>43009</v>
      </c>
      <c r="M1516">
        <v>10</v>
      </c>
      <c r="N1516" s="7" t="s">
        <v>23</v>
      </c>
      <c r="O1516" t="s">
        <v>31</v>
      </c>
      <c r="P1516" t="s">
        <v>3310</v>
      </c>
      <c r="Q1516" t="s">
        <v>3283</v>
      </c>
      <c r="R1516" t="s">
        <v>3145</v>
      </c>
    </row>
    <row r="1517" spans="1:18" hidden="1">
      <c r="A1517">
        <v>4</v>
      </c>
      <c r="B1517" s="4" t="s">
        <v>3127</v>
      </c>
      <c r="C1517" s="4" t="s">
        <v>3128</v>
      </c>
      <c r="D1517" s="4" t="s">
        <v>3247</v>
      </c>
      <c r="E1517" s="4" t="s">
        <v>5803</v>
      </c>
      <c r="F1517" t="s">
        <v>571</v>
      </c>
      <c r="G1517" t="s">
        <v>3142</v>
      </c>
      <c r="H1517" t="s">
        <v>21</v>
      </c>
      <c r="I1517">
        <v>4</v>
      </c>
      <c r="J1517" s="5">
        <v>6.9000000000000006E-2</v>
      </c>
      <c r="K1517" t="s">
        <v>87</v>
      </c>
      <c r="L1517" s="6">
        <v>43040</v>
      </c>
      <c r="M1517">
        <v>11</v>
      </c>
      <c r="N1517" s="7" t="s">
        <v>23</v>
      </c>
      <c r="O1517" t="s">
        <v>31</v>
      </c>
      <c r="P1517" t="s">
        <v>3311</v>
      </c>
      <c r="Q1517" t="s">
        <v>3312</v>
      </c>
      <c r="R1517" t="s">
        <v>3313</v>
      </c>
    </row>
    <row r="1518" spans="1:18" hidden="1">
      <c r="A1518">
        <v>4</v>
      </c>
      <c r="B1518" s="4" t="s">
        <v>3127</v>
      </c>
      <c r="C1518" s="4" t="s">
        <v>3128</v>
      </c>
      <c r="D1518" s="4" t="s">
        <v>3247</v>
      </c>
      <c r="E1518" s="4" t="s">
        <v>5803</v>
      </c>
      <c r="F1518" t="s">
        <v>571</v>
      </c>
      <c r="G1518" t="s">
        <v>3142</v>
      </c>
      <c r="H1518" t="s">
        <v>21</v>
      </c>
      <c r="I1518">
        <v>4</v>
      </c>
      <c r="J1518" s="5">
        <v>6.9000000000000006E-2</v>
      </c>
      <c r="K1518" t="s">
        <v>142</v>
      </c>
      <c r="L1518" s="6">
        <v>43101</v>
      </c>
      <c r="M1518">
        <v>1</v>
      </c>
      <c r="N1518" s="7" t="s">
        <v>30</v>
      </c>
      <c r="O1518" t="s">
        <v>31</v>
      </c>
      <c r="P1518" t="s">
        <v>3322</v>
      </c>
      <c r="Q1518" t="s">
        <v>3283</v>
      </c>
      <c r="R1518" t="s">
        <v>3145</v>
      </c>
    </row>
    <row r="1519" spans="1:18" hidden="1">
      <c r="A1519">
        <v>4</v>
      </c>
      <c r="B1519" s="4" t="s">
        <v>3127</v>
      </c>
      <c r="C1519" s="4" t="s">
        <v>3128</v>
      </c>
      <c r="D1519" s="4" t="s">
        <v>3247</v>
      </c>
      <c r="E1519" s="4" t="s">
        <v>5803</v>
      </c>
      <c r="F1519" t="s">
        <v>571</v>
      </c>
      <c r="G1519" t="s">
        <v>3142</v>
      </c>
      <c r="H1519" t="s">
        <v>21</v>
      </c>
      <c r="I1519">
        <v>4</v>
      </c>
      <c r="J1519" s="5">
        <v>6.9000000000000006E-2</v>
      </c>
      <c r="K1519" t="s">
        <v>295</v>
      </c>
      <c r="L1519" s="6">
        <v>43221</v>
      </c>
      <c r="M1519">
        <v>5</v>
      </c>
      <c r="N1519" s="7" t="s">
        <v>23</v>
      </c>
      <c r="O1519" t="s">
        <v>31</v>
      </c>
      <c r="P1519" t="s">
        <v>3334</v>
      </c>
      <c r="Q1519" t="s">
        <v>3283</v>
      </c>
      <c r="R1519" t="s">
        <v>3145</v>
      </c>
    </row>
    <row r="1520" spans="1:18" hidden="1">
      <c r="A1520">
        <v>4</v>
      </c>
      <c r="B1520" s="4" t="s">
        <v>3127</v>
      </c>
      <c r="C1520" s="4" t="s">
        <v>3128</v>
      </c>
      <c r="D1520" s="4" t="s">
        <v>3247</v>
      </c>
      <c r="E1520" s="4" t="s">
        <v>5803</v>
      </c>
      <c r="F1520" t="s">
        <v>571</v>
      </c>
      <c r="G1520" t="s">
        <v>3142</v>
      </c>
      <c r="H1520" t="s">
        <v>21</v>
      </c>
      <c r="I1520">
        <v>4</v>
      </c>
      <c r="J1520" s="5">
        <v>6.9000000000000006E-2</v>
      </c>
      <c r="K1520" t="s">
        <v>295</v>
      </c>
      <c r="L1520" s="6">
        <v>43221</v>
      </c>
      <c r="M1520">
        <v>5</v>
      </c>
      <c r="N1520" s="7" t="s">
        <v>23</v>
      </c>
      <c r="O1520" t="s">
        <v>31</v>
      </c>
      <c r="P1520" t="s">
        <v>3335</v>
      </c>
      <c r="Q1520" t="s">
        <v>3283</v>
      </c>
      <c r="R1520" t="s">
        <v>3145</v>
      </c>
    </row>
    <row r="1521" spans="1:18" hidden="1">
      <c r="A1521">
        <v>4</v>
      </c>
      <c r="B1521" s="4" t="s">
        <v>3127</v>
      </c>
      <c r="C1521" s="4" t="s">
        <v>3128</v>
      </c>
      <c r="D1521" s="4" t="s">
        <v>3247</v>
      </c>
      <c r="E1521" s="4" t="s">
        <v>5803</v>
      </c>
      <c r="F1521" t="s">
        <v>571</v>
      </c>
      <c r="G1521" t="s">
        <v>3142</v>
      </c>
      <c r="H1521" t="s">
        <v>21</v>
      </c>
      <c r="I1521">
        <v>4</v>
      </c>
      <c r="J1521" s="5">
        <v>6.9000000000000006E-2</v>
      </c>
      <c r="K1521" t="s">
        <v>104</v>
      </c>
      <c r="L1521" s="6">
        <v>44317</v>
      </c>
      <c r="M1521">
        <v>5</v>
      </c>
      <c r="N1521" s="7" t="s">
        <v>23</v>
      </c>
      <c r="O1521" t="s">
        <v>31</v>
      </c>
      <c r="P1521" t="s">
        <v>3368</v>
      </c>
      <c r="Q1521" t="s">
        <v>3283</v>
      </c>
      <c r="R1521" t="s">
        <v>3145</v>
      </c>
    </row>
    <row r="1522" spans="1:18" hidden="1">
      <c r="A1522">
        <v>4</v>
      </c>
      <c r="B1522" s="4" t="s">
        <v>3127</v>
      </c>
      <c r="C1522" s="4" t="s">
        <v>3128</v>
      </c>
      <c r="D1522" s="4" t="s">
        <v>3247</v>
      </c>
      <c r="E1522" s="4" t="s">
        <v>5803</v>
      </c>
      <c r="F1522" t="s">
        <v>571</v>
      </c>
      <c r="G1522" t="s">
        <v>3142</v>
      </c>
      <c r="H1522" t="s">
        <v>21</v>
      </c>
      <c r="I1522">
        <v>4</v>
      </c>
      <c r="J1522" s="5">
        <v>6.9000000000000006E-2</v>
      </c>
      <c r="K1522" t="s">
        <v>645</v>
      </c>
      <c r="L1522" s="6">
        <v>44440</v>
      </c>
      <c r="M1522">
        <v>9</v>
      </c>
      <c r="N1522" s="7" t="s">
        <v>23</v>
      </c>
      <c r="O1522" t="s">
        <v>31</v>
      </c>
      <c r="P1522" t="s">
        <v>3370</v>
      </c>
      <c r="Q1522" t="s">
        <v>3283</v>
      </c>
      <c r="R1522" t="s">
        <v>3145</v>
      </c>
    </row>
    <row r="1523" spans="1:18" hidden="1">
      <c r="A1523">
        <v>4</v>
      </c>
      <c r="B1523" s="4" t="s">
        <v>3127</v>
      </c>
      <c r="C1523" s="4" t="s">
        <v>3506</v>
      </c>
      <c r="D1523" s="4" t="s">
        <v>3572</v>
      </c>
      <c r="E1523" s="4" t="s">
        <v>5803</v>
      </c>
      <c r="F1523" t="s">
        <v>571</v>
      </c>
      <c r="G1523" t="s">
        <v>3142</v>
      </c>
      <c r="H1523" t="s">
        <v>21</v>
      </c>
      <c r="I1523">
        <v>4</v>
      </c>
      <c r="J1523" s="5">
        <v>6.9000000000000006E-2</v>
      </c>
      <c r="K1523" t="s">
        <v>83</v>
      </c>
      <c r="L1523" s="6">
        <v>42948</v>
      </c>
      <c r="M1523">
        <v>8</v>
      </c>
      <c r="N1523" s="7" t="s">
        <v>55</v>
      </c>
      <c r="O1523" t="s">
        <v>31</v>
      </c>
      <c r="P1523" t="s">
        <v>3581</v>
      </c>
      <c r="Q1523" t="s">
        <v>3582</v>
      </c>
      <c r="R1523" t="s">
        <v>3583</v>
      </c>
    </row>
    <row r="1524" spans="1:18" hidden="1">
      <c r="A1524">
        <v>4</v>
      </c>
      <c r="B1524" s="4" t="s">
        <v>3127</v>
      </c>
      <c r="C1524" s="4" t="s">
        <v>3597</v>
      </c>
      <c r="D1524" s="4" t="s">
        <v>3617</v>
      </c>
      <c r="E1524" s="4" t="s">
        <v>5803</v>
      </c>
      <c r="F1524" t="s">
        <v>571</v>
      </c>
      <c r="G1524" t="s">
        <v>3142</v>
      </c>
      <c r="H1524" t="s">
        <v>21</v>
      </c>
      <c r="I1524">
        <v>4</v>
      </c>
      <c r="J1524" s="5">
        <v>6.9000000000000006E-2</v>
      </c>
      <c r="K1524" t="s">
        <v>119</v>
      </c>
      <c r="L1524" s="6">
        <v>42552</v>
      </c>
      <c r="M1524">
        <v>7</v>
      </c>
      <c r="N1524" s="7" t="s">
        <v>55</v>
      </c>
      <c r="O1524" t="s">
        <v>31</v>
      </c>
      <c r="P1524" t="s">
        <v>3618</v>
      </c>
      <c r="Q1524" t="s">
        <v>3619</v>
      </c>
      <c r="R1524" t="s">
        <v>3145</v>
      </c>
    </row>
    <row r="1525" spans="1:18" hidden="1">
      <c r="A1525">
        <v>4</v>
      </c>
      <c r="B1525" s="4" t="s">
        <v>3127</v>
      </c>
      <c r="C1525" s="4" t="s">
        <v>3789</v>
      </c>
      <c r="D1525" s="4" t="s">
        <v>3815</v>
      </c>
      <c r="E1525" s="4" t="s">
        <v>5803</v>
      </c>
      <c r="F1525" t="s">
        <v>571</v>
      </c>
      <c r="G1525" t="s">
        <v>3142</v>
      </c>
      <c r="H1525" t="s">
        <v>21</v>
      </c>
      <c r="I1525">
        <v>4</v>
      </c>
      <c r="J1525" s="5">
        <v>6.9000000000000006E-2</v>
      </c>
      <c r="K1525" t="s">
        <v>119</v>
      </c>
      <c r="L1525" s="6">
        <v>42552</v>
      </c>
      <c r="M1525">
        <v>7</v>
      </c>
      <c r="N1525" s="7" t="s">
        <v>55</v>
      </c>
      <c r="O1525" t="s">
        <v>31</v>
      </c>
      <c r="P1525" t="s">
        <v>3834</v>
      </c>
      <c r="Q1525" t="s">
        <v>3835</v>
      </c>
      <c r="R1525" t="s">
        <v>3836</v>
      </c>
    </row>
    <row r="1526" spans="1:18" hidden="1">
      <c r="A1526">
        <v>4</v>
      </c>
      <c r="B1526" s="4" t="s">
        <v>3127</v>
      </c>
      <c r="C1526" s="4" t="s">
        <v>4035</v>
      </c>
      <c r="D1526" s="4" t="s">
        <v>4080</v>
      </c>
      <c r="E1526" s="4" t="s">
        <v>5803</v>
      </c>
      <c r="F1526" t="s">
        <v>571</v>
      </c>
      <c r="G1526" t="s">
        <v>3142</v>
      </c>
      <c r="H1526" t="s">
        <v>21</v>
      </c>
      <c r="I1526">
        <v>4</v>
      </c>
      <c r="J1526" s="5">
        <v>6.9000000000000006E-2</v>
      </c>
      <c r="K1526" t="s">
        <v>234</v>
      </c>
      <c r="L1526" s="6">
        <v>42826</v>
      </c>
      <c r="M1526">
        <v>4</v>
      </c>
      <c r="N1526" s="7" t="s">
        <v>23</v>
      </c>
      <c r="O1526" t="s">
        <v>31</v>
      </c>
      <c r="P1526" t="s">
        <v>4102</v>
      </c>
      <c r="Q1526" t="s">
        <v>4103</v>
      </c>
      <c r="R1526" t="s">
        <v>4104</v>
      </c>
    </row>
    <row r="1527" spans="1:18" hidden="1">
      <c r="A1527">
        <v>4</v>
      </c>
      <c r="B1527" s="4" t="s">
        <v>3127</v>
      </c>
      <c r="C1527" s="4" t="s">
        <v>4035</v>
      </c>
      <c r="D1527" s="4" t="s">
        <v>4080</v>
      </c>
      <c r="E1527" s="4" t="s">
        <v>5803</v>
      </c>
      <c r="F1527" t="s">
        <v>571</v>
      </c>
      <c r="G1527" t="s">
        <v>3142</v>
      </c>
      <c r="H1527" t="s">
        <v>21</v>
      </c>
      <c r="I1527">
        <v>4</v>
      </c>
      <c r="J1527" s="5">
        <v>6.9000000000000006E-2</v>
      </c>
      <c r="K1527" t="s">
        <v>311</v>
      </c>
      <c r="L1527" s="6">
        <v>44256</v>
      </c>
      <c r="M1527">
        <v>3</v>
      </c>
      <c r="N1527" s="7" t="s">
        <v>23</v>
      </c>
      <c r="O1527" t="s">
        <v>31</v>
      </c>
      <c r="P1527" t="s">
        <v>4197</v>
      </c>
      <c r="Q1527" t="s">
        <v>4103</v>
      </c>
      <c r="R1527" t="s">
        <v>4104</v>
      </c>
    </row>
    <row r="1528" spans="1:18" hidden="1">
      <c r="A1528">
        <v>5</v>
      </c>
      <c r="B1528" s="4" t="s">
        <v>4600</v>
      </c>
      <c r="C1528" s="4" t="s">
        <v>4601</v>
      </c>
      <c r="D1528" s="4" t="s">
        <v>4635</v>
      </c>
      <c r="E1528" s="4" t="s">
        <v>5803</v>
      </c>
      <c r="F1528" t="s">
        <v>571</v>
      </c>
      <c r="G1528" t="s">
        <v>3142</v>
      </c>
      <c r="H1528" t="s">
        <v>21</v>
      </c>
      <c r="I1528">
        <v>4</v>
      </c>
      <c r="J1528" s="5">
        <v>6.9000000000000006E-2</v>
      </c>
      <c r="K1528" t="s">
        <v>29</v>
      </c>
      <c r="L1528" s="6">
        <v>43070</v>
      </c>
      <c r="M1528">
        <v>12</v>
      </c>
      <c r="N1528" s="7" t="s">
        <v>30</v>
      </c>
      <c r="O1528" t="s">
        <v>31</v>
      </c>
      <c r="P1528" t="s">
        <v>4669</v>
      </c>
      <c r="Q1528" t="s">
        <v>4670</v>
      </c>
      <c r="R1528" t="s">
        <v>4671</v>
      </c>
    </row>
    <row r="1529" spans="1:18" hidden="1">
      <c r="A1529">
        <v>5</v>
      </c>
      <c r="B1529" s="4" t="s">
        <v>4600</v>
      </c>
      <c r="C1529" s="4" t="s">
        <v>4933</v>
      </c>
      <c r="D1529" s="4" t="s">
        <v>5014</v>
      </c>
      <c r="E1529" s="4" t="s">
        <v>5803</v>
      </c>
      <c r="F1529" t="s">
        <v>571</v>
      </c>
      <c r="G1529" t="s">
        <v>3142</v>
      </c>
      <c r="H1529" t="s">
        <v>21</v>
      </c>
      <c r="I1529">
        <v>4</v>
      </c>
      <c r="J1529" s="5">
        <v>6.9000000000000006E-2</v>
      </c>
      <c r="K1529" t="s">
        <v>701</v>
      </c>
      <c r="L1529" s="6">
        <v>42491</v>
      </c>
      <c r="M1529">
        <v>5</v>
      </c>
      <c r="N1529" s="7" t="s">
        <v>23</v>
      </c>
      <c r="O1529" t="s">
        <v>31</v>
      </c>
      <c r="P1529" t="s">
        <v>5041</v>
      </c>
      <c r="Q1529" t="s">
        <v>4670</v>
      </c>
      <c r="R1529" t="s">
        <v>4671</v>
      </c>
    </row>
    <row r="1530" spans="1:18" hidden="1">
      <c r="A1530">
        <v>1</v>
      </c>
      <c r="B1530" s="4" t="s">
        <v>16</v>
      </c>
      <c r="C1530" s="4" t="s">
        <v>17</v>
      </c>
      <c r="D1530" s="4" t="s">
        <v>113</v>
      </c>
      <c r="E1530" s="4" t="s">
        <v>5803</v>
      </c>
      <c r="F1530" t="s">
        <v>132</v>
      </c>
      <c r="G1530" t="s">
        <v>132</v>
      </c>
      <c r="H1530" t="s">
        <v>53</v>
      </c>
      <c r="I1530" t="s">
        <v>53</v>
      </c>
      <c r="J1530" s="5" t="s">
        <v>53</v>
      </c>
      <c r="K1530" t="s">
        <v>76</v>
      </c>
      <c r="L1530" s="6">
        <v>42856</v>
      </c>
      <c r="M1530">
        <v>5</v>
      </c>
      <c r="N1530" s="7" t="s">
        <v>23</v>
      </c>
      <c r="O1530" t="s">
        <v>24</v>
      </c>
      <c r="P1530" t="s">
        <v>133</v>
      </c>
      <c r="Q1530" t="s">
        <v>134</v>
      </c>
      <c r="R1530" t="s">
        <v>135</v>
      </c>
    </row>
    <row r="1531" spans="1:18" hidden="1">
      <c r="A1531">
        <v>10</v>
      </c>
      <c r="B1531" s="4" t="s">
        <v>505</v>
      </c>
      <c r="C1531" s="4" t="s">
        <v>523</v>
      </c>
      <c r="D1531" s="4" t="s">
        <v>524</v>
      </c>
      <c r="E1531" s="4" t="s">
        <v>5804</v>
      </c>
      <c r="F1531" t="s">
        <v>132</v>
      </c>
      <c r="G1531" t="s">
        <v>132</v>
      </c>
      <c r="H1531" t="s">
        <v>53</v>
      </c>
      <c r="I1531" t="s">
        <v>53</v>
      </c>
      <c r="J1531" s="5" t="s">
        <v>53</v>
      </c>
      <c r="K1531" t="s">
        <v>65</v>
      </c>
      <c r="L1531" s="6">
        <v>42430</v>
      </c>
      <c r="M1531">
        <v>3</v>
      </c>
      <c r="N1531" s="7" t="s">
        <v>23</v>
      </c>
      <c r="O1531" t="s">
        <v>525</v>
      </c>
      <c r="P1531" t="s">
        <v>526</v>
      </c>
      <c r="Q1531" t="s">
        <v>527</v>
      </c>
      <c r="R1531" t="s">
        <v>528</v>
      </c>
    </row>
    <row r="1532" spans="1:18" hidden="1">
      <c r="A1532">
        <v>10</v>
      </c>
      <c r="B1532" s="4" t="s">
        <v>505</v>
      </c>
      <c r="C1532" s="4" t="s">
        <v>523</v>
      </c>
      <c r="D1532" s="4" t="s">
        <v>524</v>
      </c>
      <c r="E1532" s="4" t="s">
        <v>5804</v>
      </c>
      <c r="F1532" t="s">
        <v>132</v>
      </c>
      <c r="G1532" t="s">
        <v>132</v>
      </c>
      <c r="H1532" t="s">
        <v>53</v>
      </c>
      <c r="I1532" t="s">
        <v>53</v>
      </c>
      <c r="J1532" s="5" t="s">
        <v>53</v>
      </c>
      <c r="K1532" t="s">
        <v>115</v>
      </c>
      <c r="L1532" s="6">
        <v>42461</v>
      </c>
      <c r="M1532">
        <v>4</v>
      </c>
      <c r="N1532" s="7" t="s">
        <v>23</v>
      </c>
      <c r="O1532" t="s">
        <v>525</v>
      </c>
      <c r="P1532" t="s">
        <v>529</v>
      </c>
      <c r="Q1532" t="s">
        <v>527</v>
      </c>
      <c r="R1532" t="s">
        <v>528</v>
      </c>
    </row>
    <row r="1533" spans="1:18" hidden="1">
      <c r="A1533">
        <v>10</v>
      </c>
      <c r="B1533" s="4" t="s">
        <v>505</v>
      </c>
      <c r="C1533" s="4" t="s">
        <v>523</v>
      </c>
      <c r="D1533" s="4" t="s">
        <v>524</v>
      </c>
      <c r="E1533" s="4" t="s">
        <v>5804</v>
      </c>
      <c r="F1533" t="s">
        <v>132</v>
      </c>
      <c r="G1533" t="s">
        <v>132</v>
      </c>
      <c r="H1533" t="s">
        <v>53</v>
      </c>
      <c r="I1533" t="s">
        <v>53</v>
      </c>
      <c r="J1533" s="5" t="s">
        <v>53</v>
      </c>
      <c r="K1533" t="s">
        <v>278</v>
      </c>
      <c r="L1533" s="6">
        <v>42675</v>
      </c>
      <c r="M1533">
        <v>11</v>
      </c>
      <c r="N1533" s="7" t="s">
        <v>23</v>
      </c>
      <c r="O1533" t="s">
        <v>525</v>
      </c>
      <c r="P1533" t="s">
        <v>530</v>
      </c>
      <c r="Q1533" t="s">
        <v>527</v>
      </c>
      <c r="R1533" t="s">
        <v>528</v>
      </c>
    </row>
    <row r="1534" spans="1:18" hidden="1">
      <c r="A1534">
        <v>10</v>
      </c>
      <c r="B1534" s="4" t="s">
        <v>505</v>
      </c>
      <c r="C1534" s="4" t="s">
        <v>523</v>
      </c>
      <c r="D1534" s="4" t="s">
        <v>524</v>
      </c>
      <c r="E1534" s="4" t="s">
        <v>5804</v>
      </c>
      <c r="F1534" t="s">
        <v>132</v>
      </c>
      <c r="G1534" t="s">
        <v>132</v>
      </c>
      <c r="H1534" t="s">
        <v>53</v>
      </c>
      <c r="I1534" t="s">
        <v>53</v>
      </c>
      <c r="J1534" s="5" t="s">
        <v>53</v>
      </c>
      <c r="K1534" t="s">
        <v>477</v>
      </c>
      <c r="L1534" s="6">
        <v>42705</v>
      </c>
      <c r="M1534">
        <v>12</v>
      </c>
      <c r="N1534" s="7" t="s">
        <v>30</v>
      </c>
      <c r="O1534" t="s">
        <v>525</v>
      </c>
      <c r="P1534" t="s">
        <v>531</v>
      </c>
      <c r="Q1534" t="s">
        <v>527</v>
      </c>
      <c r="R1534" t="s">
        <v>528</v>
      </c>
    </row>
    <row r="1535" spans="1:18" hidden="1">
      <c r="A1535">
        <v>10</v>
      </c>
      <c r="B1535" s="4" t="s">
        <v>505</v>
      </c>
      <c r="C1535" s="4" t="s">
        <v>523</v>
      </c>
      <c r="D1535" s="4" t="s">
        <v>524</v>
      </c>
      <c r="E1535" s="4" t="s">
        <v>5804</v>
      </c>
      <c r="F1535" t="s">
        <v>132</v>
      </c>
      <c r="G1535" t="s">
        <v>132</v>
      </c>
      <c r="H1535" t="s">
        <v>53</v>
      </c>
      <c r="I1535" t="s">
        <v>53</v>
      </c>
      <c r="J1535" s="5" t="s">
        <v>53</v>
      </c>
      <c r="K1535" t="s">
        <v>477</v>
      </c>
      <c r="L1535" s="6">
        <v>42705</v>
      </c>
      <c r="M1535">
        <v>12</v>
      </c>
      <c r="N1535" s="7" t="s">
        <v>30</v>
      </c>
      <c r="O1535" t="s">
        <v>525</v>
      </c>
      <c r="P1535" t="s">
        <v>532</v>
      </c>
      <c r="Q1535" t="s">
        <v>527</v>
      </c>
      <c r="R1535" t="s">
        <v>528</v>
      </c>
    </row>
    <row r="1536" spans="1:18" hidden="1">
      <c r="A1536">
        <v>10</v>
      </c>
      <c r="B1536" s="4" t="s">
        <v>505</v>
      </c>
      <c r="C1536" s="4" t="s">
        <v>523</v>
      </c>
      <c r="D1536" s="4" t="s">
        <v>524</v>
      </c>
      <c r="E1536" s="4" t="s">
        <v>5804</v>
      </c>
      <c r="F1536" t="s">
        <v>132</v>
      </c>
      <c r="G1536" t="s">
        <v>132</v>
      </c>
      <c r="H1536" t="s">
        <v>53</v>
      </c>
      <c r="I1536" t="s">
        <v>53</v>
      </c>
      <c r="J1536" s="5" t="s">
        <v>53</v>
      </c>
      <c r="K1536" t="s">
        <v>124</v>
      </c>
      <c r="L1536" s="6">
        <v>42767</v>
      </c>
      <c r="M1536">
        <v>2</v>
      </c>
      <c r="N1536" s="7" t="s">
        <v>30</v>
      </c>
      <c r="O1536" t="s">
        <v>525</v>
      </c>
      <c r="P1536" t="s">
        <v>533</v>
      </c>
      <c r="Q1536" t="s">
        <v>527</v>
      </c>
      <c r="R1536" t="s">
        <v>528</v>
      </c>
    </row>
    <row r="1537" spans="1:18" hidden="1">
      <c r="A1537">
        <v>11</v>
      </c>
      <c r="B1537" s="4" t="s">
        <v>554</v>
      </c>
      <c r="C1537" s="4" t="s">
        <v>696</v>
      </c>
      <c r="D1537" s="4" t="s">
        <v>697</v>
      </c>
      <c r="E1537" s="4" t="s">
        <v>5803</v>
      </c>
      <c r="F1537" t="s">
        <v>132</v>
      </c>
      <c r="G1537" t="s">
        <v>132</v>
      </c>
      <c r="H1537" t="s">
        <v>53</v>
      </c>
      <c r="I1537" t="s">
        <v>53</v>
      </c>
      <c r="J1537" s="5" t="s">
        <v>53</v>
      </c>
      <c r="K1537" t="s">
        <v>278</v>
      </c>
      <c r="L1537" s="6">
        <v>42675</v>
      </c>
      <c r="M1537">
        <v>11</v>
      </c>
      <c r="N1537" s="7" t="s">
        <v>23</v>
      </c>
      <c r="O1537" t="s">
        <v>24</v>
      </c>
      <c r="P1537" t="s">
        <v>708</v>
      </c>
      <c r="Q1537" t="s">
        <v>709</v>
      </c>
      <c r="R1537" t="s">
        <v>710</v>
      </c>
    </row>
    <row r="1538" spans="1:18" hidden="1">
      <c r="A1538">
        <v>11</v>
      </c>
      <c r="B1538" s="4" t="s">
        <v>554</v>
      </c>
      <c r="C1538" s="4" t="s">
        <v>696</v>
      </c>
      <c r="D1538" s="4" t="s">
        <v>697</v>
      </c>
      <c r="E1538" s="4" t="s">
        <v>5803</v>
      </c>
      <c r="F1538" t="s">
        <v>132</v>
      </c>
      <c r="G1538" t="s">
        <v>132</v>
      </c>
      <c r="H1538" t="s">
        <v>53</v>
      </c>
      <c r="I1538" t="s">
        <v>53</v>
      </c>
      <c r="J1538" s="5" t="s">
        <v>53</v>
      </c>
      <c r="K1538" t="s">
        <v>749</v>
      </c>
      <c r="L1538" s="6">
        <v>44136</v>
      </c>
      <c r="M1538">
        <v>11</v>
      </c>
      <c r="N1538" s="7" t="s">
        <v>23</v>
      </c>
      <c r="O1538" t="s">
        <v>31</v>
      </c>
      <c r="P1538" t="s">
        <v>750</v>
      </c>
      <c r="Q1538" t="s">
        <v>751</v>
      </c>
      <c r="R1538" t="s">
        <v>752</v>
      </c>
    </row>
    <row r="1539" spans="1:18" hidden="1">
      <c r="A1539">
        <v>11</v>
      </c>
      <c r="B1539" s="4" t="s">
        <v>554</v>
      </c>
      <c r="C1539" s="4" t="s">
        <v>696</v>
      </c>
      <c r="D1539" s="4" t="s">
        <v>759</v>
      </c>
      <c r="E1539" s="4" t="s">
        <v>5803</v>
      </c>
      <c r="F1539" t="s">
        <v>132</v>
      </c>
      <c r="G1539" t="s">
        <v>132</v>
      </c>
      <c r="H1539" t="s">
        <v>53</v>
      </c>
      <c r="I1539" t="s">
        <v>53</v>
      </c>
      <c r="J1539" s="5" t="s">
        <v>53</v>
      </c>
      <c r="K1539" t="s">
        <v>251</v>
      </c>
      <c r="L1539" s="6">
        <v>43952</v>
      </c>
      <c r="M1539">
        <v>5</v>
      </c>
      <c r="N1539" s="7" t="s">
        <v>23</v>
      </c>
      <c r="O1539" t="s">
        <v>72</v>
      </c>
      <c r="P1539" t="s">
        <v>854</v>
      </c>
      <c r="Q1539" t="s">
        <v>855</v>
      </c>
      <c r="R1539" t="s">
        <v>856</v>
      </c>
    </row>
    <row r="1540" spans="1:18" hidden="1">
      <c r="A1540">
        <v>11</v>
      </c>
      <c r="B1540" s="4" t="s">
        <v>554</v>
      </c>
      <c r="C1540" s="4" t="s">
        <v>696</v>
      </c>
      <c r="D1540" s="4" t="s">
        <v>759</v>
      </c>
      <c r="E1540" s="4" t="s">
        <v>5803</v>
      </c>
      <c r="F1540" t="s">
        <v>132</v>
      </c>
      <c r="G1540" t="s">
        <v>132</v>
      </c>
      <c r="H1540" t="s">
        <v>53</v>
      </c>
      <c r="I1540" t="s">
        <v>53</v>
      </c>
      <c r="J1540" s="5" t="s">
        <v>53</v>
      </c>
      <c r="K1540" t="s">
        <v>547</v>
      </c>
      <c r="L1540" s="6">
        <v>44075</v>
      </c>
      <c r="M1540">
        <v>9</v>
      </c>
      <c r="N1540" s="7" t="s">
        <v>23</v>
      </c>
      <c r="O1540" t="s">
        <v>864</v>
      </c>
      <c r="P1540" t="s">
        <v>865</v>
      </c>
      <c r="Q1540" t="s">
        <v>866</v>
      </c>
      <c r="R1540" t="s">
        <v>867</v>
      </c>
    </row>
    <row r="1541" spans="1:18" hidden="1">
      <c r="A1541">
        <v>11</v>
      </c>
      <c r="B1541" s="4" t="s">
        <v>554</v>
      </c>
      <c r="C1541" s="4" t="s">
        <v>696</v>
      </c>
      <c r="D1541" s="4" t="s">
        <v>759</v>
      </c>
      <c r="E1541" s="4" t="s">
        <v>5803</v>
      </c>
      <c r="F1541" t="s">
        <v>132</v>
      </c>
      <c r="G1541" t="s">
        <v>132</v>
      </c>
      <c r="H1541" t="s">
        <v>53</v>
      </c>
      <c r="I1541" t="s">
        <v>53</v>
      </c>
      <c r="J1541" s="5" t="s">
        <v>53</v>
      </c>
      <c r="K1541" t="s">
        <v>753</v>
      </c>
      <c r="L1541" s="6">
        <v>44348</v>
      </c>
      <c r="M1541">
        <v>6</v>
      </c>
      <c r="N1541" s="7" t="s">
        <v>55</v>
      </c>
      <c r="O1541" t="s">
        <v>864</v>
      </c>
      <c r="P1541" t="s">
        <v>887</v>
      </c>
      <c r="Q1541" t="s">
        <v>888</v>
      </c>
      <c r="R1541" t="s">
        <v>889</v>
      </c>
    </row>
    <row r="1542" spans="1:18" hidden="1">
      <c r="A1542">
        <v>11</v>
      </c>
      <c r="B1542" s="4" t="s">
        <v>554</v>
      </c>
      <c r="C1542" s="4" t="s">
        <v>696</v>
      </c>
      <c r="D1542" s="4" t="s">
        <v>759</v>
      </c>
      <c r="E1542" s="4" t="s">
        <v>5803</v>
      </c>
      <c r="F1542" t="s">
        <v>132</v>
      </c>
      <c r="G1542" t="s">
        <v>132</v>
      </c>
      <c r="H1542" t="s">
        <v>53</v>
      </c>
      <c r="I1542" t="s">
        <v>53</v>
      </c>
      <c r="J1542" s="5" t="s">
        <v>53</v>
      </c>
      <c r="K1542" t="s">
        <v>645</v>
      </c>
      <c r="L1542" s="6">
        <v>44440</v>
      </c>
      <c r="M1542">
        <v>9</v>
      </c>
      <c r="N1542" s="7" t="s">
        <v>23</v>
      </c>
      <c r="O1542" t="s">
        <v>31</v>
      </c>
      <c r="P1542" t="s">
        <v>892</v>
      </c>
      <c r="Q1542" t="s">
        <v>893</v>
      </c>
      <c r="R1542" t="s">
        <v>856</v>
      </c>
    </row>
    <row r="1543" spans="1:18" hidden="1">
      <c r="A1543">
        <v>12</v>
      </c>
      <c r="B1543" s="4" t="s">
        <v>901</v>
      </c>
      <c r="C1543" s="4" t="s">
        <v>1414</v>
      </c>
      <c r="D1543" s="4" t="s">
        <v>1420</v>
      </c>
      <c r="E1543" s="4" t="s">
        <v>5803</v>
      </c>
      <c r="F1543" t="s">
        <v>132</v>
      </c>
      <c r="G1543" t="s">
        <v>132</v>
      </c>
      <c r="H1543" t="s">
        <v>53</v>
      </c>
      <c r="I1543" t="s">
        <v>53</v>
      </c>
      <c r="J1543" s="5" t="s">
        <v>53</v>
      </c>
      <c r="K1543" t="s">
        <v>304</v>
      </c>
      <c r="L1543" s="6">
        <v>43647</v>
      </c>
      <c r="M1543">
        <v>7</v>
      </c>
      <c r="N1543" s="7" t="s">
        <v>55</v>
      </c>
      <c r="O1543" t="s">
        <v>864</v>
      </c>
      <c r="P1543" t="s">
        <v>1424</v>
      </c>
      <c r="Q1543" t="s">
        <v>1425</v>
      </c>
      <c r="R1543" t="s">
        <v>1426</v>
      </c>
    </row>
    <row r="1544" spans="1:18" hidden="1">
      <c r="A1544">
        <v>12</v>
      </c>
      <c r="B1544" s="4" t="s">
        <v>901</v>
      </c>
      <c r="C1544" s="4" t="s">
        <v>1672</v>
      </c>
      <c r="D1544" s="4" t="s">
        <v>1673</v>
      </c>
      <c r="E1544" s="4" t="s">
        <v>5803</v>
      </c>
      <c r="F1544" t="s">
        <v>132</v>
      </c>
      <c r="G1544" t="s">
        <v>132</v>
      </c>
      <c r="H1544" t="s">
        <v>53</v>
      </c>
      <c r="I1544" t="s">
        <v>53</v>
      </c>
      <c r="J1544" s="5" t="s">
        <v>53</v>
      </c>
      <c r="K1544" t="s">
        <v>80</v>
      </c>
      <c r="L1544" s="6">
        <v>42917</v>
      </c>
      <c r="M1544">
        <v>7</v>
      </c>
      <c r="N1544" s="7" t="s">
        <v>55</v>
      </c>
      <c r="O1544" t="s">
        <v>864</v>
      </c>
      <c r="P1544" t="s">
        <v>1761</v>
      </c>
      <c r="Q1544" t="s">
        <v>1762</v>
      </c>
      <c r="R1544" t="s">
        <v>1763</v>
      </c>
    </row>
    <row r="1545" spans="1:18" hidden="1">
      <c r="A1545">
        <v>12</v>
      </c>
      <c r="B1545" s="4" t="s">
        <v>901</v>
      </c>
      <c r="C1545" s="4" t="s">
        <v>1672</v>
      </c>
      <c r="D1545" s="4" t="s">
        <v>1673</v>
      </c>
      <c r="E1545" s="4" t="s">
        <v>5803</v>
      </c>
      <c r="F1545" t="s">
        <v>132</v>
      </c>
      <c r="G1545" t="s">
        <v>132</v>
      </c>
      <c r="H1545" t="s">
        <v>53</v>
      </c>
      <c r="I1545" t="s">
        <v>53</v>
      </c>
      <c r="J1545" s="5" t="s">
        <v>53</v>
      </c>
      <c r="K1545" t="s">
        <v>85</v>
      </c>
      <c r="L1545" s="6">
        <v>43009</v>
      </c>
      <c r="M1545">
        <v>10</v>
      </c>
      <c r="N1545" s="7" t="s">
        <v>23</v>
      </c>
      <c r="O1545" t="s">
        <v>864</v>
      </c>
      <c r="P1545" t="s">
        <v>1781</v>
      </c>
      <c r="Q1545" t="s">
        <v>1762</v>
      </c>
      <c r="R1545" t="s">
        <v>1763</v>
      </c>
    </row>
    <row r="1546" spans="1:18" hidden="1">
      <c r="A1546">
        <v>4</v>
      </c>
      <c r="B1546" s="4" t="s">
        <v>3127</v>
      </c>
      <c r="C1546" s="4" t="s">
        <v>3128</v>
      </c>
      <c r="D1546" s="4" t="s">
        <v>3247</v>
      </c>
      <c r="E1546" s="4" t="s">
        <v>5803</v>
      </c>
      <c r="F1546" t="s">
        <v>132</v>
      </c>
      <c r="G1546" t="s">
        <v>132</v>
      </c>
      <c r="H1546" t="s">
        <v>53</v>
      </c>
      <c r="I1546" t="s">
        <v>53</v>
      </c>
      <c r="J1546" s="5" t="s">
        <v>53</v>
      </c>
      <c r="K1546" t="s">
        <v>71</v>
      </c>
      <c r="L1546" s="6">
        <v>42522</v>
      </c>
      <c r="M1546">
        <v>6</v>
      </c>
      <c r="N1546" s="7" t="s">
        <v>55</v>
      </c>
      <c r="O1546" t="s">
        <v>864</v>
      </c>
      <c r="P1546" t="s">
        <v>3271</v>
      </c>
      <c r="Q1546" t="s">
        <v>3272</v>
      </c>
      <c r="R1546" t="s">
        <v>3273</v>
      </c>
    </row>
    <row r="1547" spans="1:18" hidden="1">
      <c r="A1547">
        <v>5</v>
      </c>
      <c r="B1547" s="4" t="s">
        <v>4600</v>
      </c>
      <c r="C1547" s="4" t="s">
        <v>4933</v>
      </c>
      <c r="D1547" s="4" t="s">
        <v>5014</v>
      </c>
      <c r="E1547" s="4" t="s">
        <v>5803</v>
      </c>
      <c r="F1547" t="s">
        <v>132</v>
      </c>
      <c r="G1547" t="s">
        <v>132</v>
      </c>
      <c r="H1547" t="s">
        <v>53</v>
      </c>
      <c r="I1547" t="s">
        <v>53</v>
      </c>
      <c r="J1547" s="5" t="s">
        <v>53</v>
      </c>
      <c r="K1547" t="s">
        <v>85</v>
      </c>
      <c r="L1547" s="6">
        <v>43009</v>
      </c>
      <c r="M1547">
        <v>10</v>
      </c>
      <c r="N1547" s="7" t="s">
        <v>23</v>
      </c>
      <c r="O1547" t="s">
        <v>31</v>
      </c>
      <c r="P1547" t="s">
        <v>5148</v>
      </c>
      <c r="Q1547" t="s">
        <v>5149</v>
      </c>
      <c r="R1547" t="s">
        <v>5150</v>
      </c>
    </row>
    <row r="1548" spans="1:18" hidden="1">
      <c r="A1548">
        <v>5</v>
      </c>
      <c r="B1548" s="4" t="s">
        <v>4600</v>
      </c>
      <c r="C1548" s="4" t="s">
        <v>4933</v>
      </c>
      <c r="D1548" s="4" t="s">
        <v>5014</v>
      </c>
      <c r="E1548" s="4" t="s">
        <v>5803</v>
      </c>
      <c r="F1548" t="s">
        <v>132</v>
      </c>
      <c r="G1548" t="s">
        <v>132</v>
      </c>
      <c r="H1548" t="s">
        <v>53</v>
      </c>
      <c r="I1548" t="s">
        <v>53</v>
      </c>
      <c r="J1548" s="5" t="s">
        <v>53</v>
      </c>
      <c r="K1548" t="s">
        <v>654</v>
      </c>
      <c r="L1548" s="6">
        <v>43556</v>
      </c>
      <c r="M1548">
        <v>4</v>
      </c>
      <c r="N1548" s="7" t="s">
        <v>23</v>
      </c>
      <c r="O1548" t="s">
        <v>5217</v>
      </c>
      <c r="P1548" t="s">
        <v>5257</v>
      </c>
      <c r="Q1548" t="s">
        <v>5258</v>
      </c>
      <c r="R1548" t="s">
        <v>5259</v>
      </c>
    </row>
    <row r="1549" spans="1:18" hidden="1">
      <c r="A1549">
        <v>11</v>
      </c>
      <c r="B1549" s="4" t="s">
        <v>554</v>
      </c>
      <c r="C1549" s="4" t="s">
        <v>696</v>
      </c>
      <c r="D1549" s="4" t="s">
        <v>759</v>
      </c>
      <c r="E1549" s="4" t="s">
        <v>5803</v>
      </c>
      <c r="F1549" t="s">
        <v>851</v>
      </c>
      <c r="G1549" t="s">
        <v>851</v>
      </c>
      <c r="H1549" t="s">
        <v>53</v>
      </c>
      <c r="I1549" t="s">
        <v>53</v>
      </c>
      <c r="J1549" s="5" t="s">
        <v>53</v>
      </c>
      <c r="K1549" t="s">
        <v>251</v>
      </c>
      <c r="L1549" s="6">
        <v>43952</v>
      </c>
      <c r="M1549">
        <v>5</v>
      </c>
      <c r="N1549" s="7" t="s">
        <v>23</v>
      </c>
      <c r="O1549" t="s">
        <v>31</v>
      </c>
      <c r="P1549" t="s">
        <v>852</v>
      </c>
      <c r="Q1549" t="s">
        <v>853</v>
      </c>
      <c r="R1549" t="s">
        <v>564</v>
      </c>
    </row>
    <row r="1550" spans="1:18" hidden="1">
      <c r="A1550">
        <v>12</v>
      </c>
      <c r="B1550" s="4" t="s">
        <v>901</v>
      </c>
      <c r="C1550" s="4" t="s">
        <v>902</v>
      </c>
      <c r="D1550" s="4" t="s">
        <v>903</v>
      </c>
      <c r="E1550" s="4" t="s">
        <v>5803</v>
      </c>
      <c r="F1550" t="s">
        <v>851</v>
      </c>
      <c r="G1550" t="s">
        <v>851</v>
      </c>
      <c r="H1550" t="s">
        <v>53</v>
      </c>
      <c r="I1550" t="s">
        <v>53</v>
      </c>
      <c r="J1550" s="5" t="s">
        <v>53</v>
      </c>
      <c r="K1550" t="s">
        <v>1012</v>
      </c>
      <c r="L1550" s="6">
        <v>43132</v>
      </c>
      <c r="M1550">
        <v>2</v>
      </c>
      <c r="N1550" s="7" t="s">
        <v>30</v>
      </c>
      <c r="O1550" t="s">
        <v>31</v>
      </c>
      <c r="P1550" t="s">
        <v>1013</v>
      </c>
      <c r="Q1550" t="s">
        <v>912</v>
      </c>
      <c r="R1550" t="s">
        <v>913</v>
      </c>
    </row>
    <row r="1551" spans="1:18" hidden="1">
      <c r="A1551">
        <v>2</v>
      </c>
      <c r="B1551" s="4" t="s">
        <v>1952</v>
      </c>
      <c r="C1551" s="4" t="s">
        <v>1953</v>
      </c>
      <c r="D1551" s="4" t="s">
        <v>2072</v>
      </c>
      <c r="E1551" s="4" t="s">
        <v>5803</v>
      </c>
      <c r="F1551" t="s">
        <v>851</v>
      </c>
      <c r="G1551" t="s">
        <v>851</v>
      </c>
      <c r="H1551" t="s">
        <v>53</v>
      </c>
      <c r="I1551" t="s">
        <v>53</v>
      </c>
      <c r="J1551" s="5" t="s">
        <v>53</v>
      </c>
      <c r="K1551" t="s">
        <v>175</v>
      </c>
      <c r="L1551" s="6">
        <v>44166</v>
      </c>
      <c r="M1551">
        <v>12</v>
      </c>
      <c r="N1551" s="7" t="s">
        <v>30</v>
      </c>
      <c r="O1551" t="s">
        <v>512</v>
      </c>
      <c r="P1551" t="s">
        <v>2206</v>
      </c>
      <c r="Q1551" t="s">
        <v>2207</v>
      </c>
      <c r="R1551" t="s">
        <v>2208</v>
      </c>
    </row>
    <row r="1552" spans="1:18" hidden="1">
      <c r="A1552">
        <v>2</v>
      </c>
      <c r="B1552" s="4" t="s">
        <v>1952</v>
      </c>
      <c r="C1552" s="4" t="s">
        <v>1953</v>
      </c>
      <c r="D1552" s="4" t="s">
        <v>2224</v>
      </c>
      <c r="E1552" s="4" t="s">
        <v>5803</v>
      </c>
      <c r="F1552" t="s">
        <v>851</v>
      </c>
      <c r="G1552" t="s">
        <v>851</v>
      </c>
      <c r="H1552" t="s">
        <v>53</v>
      </c>
      <c r="I1552" t="s">
        <v>53</v>
      </c>
      <c r="J1552" s="5" t="s">
        <v>53</v>
      </c>
      <c r="K1552" t="s">
        <v>142</v>
      </c>
      <c r="L1552" s="6">
        <v>43101</v>
      </c>
      <c r="M1552">
        <v>1</v>
      </c>
      <c r="N1552" s="7" t="s">
        <v>30</v>
      </c>
      <c r="O1552" t="s">
        <v>36</v>
      </c>
      <c r="P1552" t="s">
        <v>2279</v>
      </c>
      <c r="Q1552" t="s">
        <v>2280</v>
      </c>
      <c r="R1552" t="s">
        <v>2281</v>
      </c>
    </row>
    <row r="1553" spans="1:18" hidden="1">
      <c r="A1553">
        <v>2</v>
      </c>
      <c r="B1553" s="4" t="s">
        <v>1952</v>
      </c>
      <c r="C1553" s="4" t="s">
        <v>2425</v>
      </c>
      <c r="D1553" s="4" t="s">
        <v>2509</v>
      </c>
      <c r="E1553" s="4" t="s">
        <v>5803</v>
      </c>
      <c r="F1553" t="s">
        <v>851</v>
      </c>
      <c r="G1553" t="s">
        <v>851</v>
      </c>
      <c r="H1553" t="s">
        <v>53</v>
      </c>
      <c r="I1553" t="s">
        <v>53</v>
      </c>
      <c r="J1553" s="5" t="s">
        <v>53</v>
      </c>
      <c r="K1553" t="s">
        <v>251</v>
      </c>
      <c r="L1553" s="6">
        <v>43952</v>
      </c>
      <c r="M1553">
        <v>5</v>
      </c>
      <c r="N1553" s="7" t="s">
        <v>23</v>
      </c>
      <c r="O1553" t="s">
        <v>418</v>
      </c>
      <c r="P1553" t="s">
        <v>2547</v>
      </c>
      <c r="Q1553" t="s">
        <v>2548</v>
      </c>
      <c r="R1553" t="s">
        <v>2549</v>
      </c>
    </row>
    <row r="1554" spans="1:18">
      <c r="A1554">
        <v>3</v>
      </c>
      <c r="B1554" s="4" t="s">
        <v>2764</v>
      </c>
      <c r="C1554" s="4" t="s">
        <v>2765</v>
      </c>
      <c r="D1554" s="4" t="s">
        <v>2816</v>
      </c>
      <c r="E1554" s="4" t="s">
        <v>5803</v>
      </c>
      <c r="F1554" t="s">
        <v>851</v>
      </c>
      <c r="G1554" t="s">
        <v>851</v>
      </c>
      <c r="H1554" t="s">
        <v>53</v>
      </c>
      <c r="I1554" t="s">
        <v>53</v>
      </c>
      <c r="J1554" s="5" t="s">
        <v>53</v>
      </c>
      <c r="K1554" t="s">
        <v>142</v>
      </c>
      <c r="L1554" s="6">
        <v>43101</v>
      </c>
      <c r="M1554">
        <v>1</v>
      </c>
      <c r="N1554" s="7" t="s">
        <v>30</v>
      </c>
      <c r="O1554" t="s">
        <v>36</v>
      </c>
      <c r="P1554" t="s">
        <v>2909</v>
      </c>
      <c r="Q1554" t="s">
        <v>2910</v>
      </c>
      <c r="R1554" t="s">
        <v>2911</v>
      </c>
    </row>
    <row r="1555" spans="1:18" hidden="1">
      <c r="A1555">
        <v>4</v>
      </c>
      <c r="B1555" s="4" t="s">
        <v>3127</v>
      </c>
      <c r="C1555" s="4" t="s">
        <v>3506</v>
      </c>
      <c r="D1555" s="4" t="s">
        <v>3537</v>
      </c>
      <c r="E1555" s="4" t="s">
        <v>5803</v>
      </c>
      <c r="F1555" t="s">
        <v>851</v>
      </c>
      <c r="G1555" t="s">
        <v>851</v>
      </c>
      <c r="H1555" t="s">
        <v>53</v>
      </c>
      <c r="I1555" t="s">
        <v>53</v>
      </c>
      <c r="J1555" s="5" t="s">
        <v>53</v>
      </c>
      <c r="K1555" t="s">
        <v>251</v>
      </c>
      <c r="L1555" s="6">
        <v>43952</v>
      </c>
      <c r="M1555">
        <v>5</v>
      </c>
      <c r="N1555" s="7" t="s">
        <v>23</v>
      </c>
      <c r="O1555" t="s">
        <v>223</v>
      </c>
      <c r="P1555" t="s">
        <v>3563</v>
      </c>
      <c r="Q1555" t="s">
        <v>3564</v>
      </c>
      <c r="R1555" t="s">
        <v>3565</v>
      </c>
    </row>
    <row r="1556" spans="1:18" hidden="1">
      <c r="A1556">
        <v>4</v>
      </c>
      <c r="B1556" s="4" t="s">
        <v>3127</v>
      </c>
      <c r="C1556" s="4" t="s">
        <v>3597</v>
      </c>
      <c r="D1556" s="4" t="s">
        <v>3660</v>
      </c>
      <c r="E1556" s="4" t="s">
        <v>5803</v>
      </c>
      <c r="F1556" t="s">
        <v>851</v>
      </c>
      <c r="G1556" t="s">
        <v>851</v>
      </c>
      <c r="H1556" t="s">
        <v>53</v>
      </c>
      <c r="I1556" t="s">
        <v>53</v>
      </c>
      <c r="J1556" s="5" t="s">
        <v>53</v>
      </c>
      <c r="K1556" t="s">
        <v>357</v>
      </c>
      <c r="L1556" s="6">
        <v>43739</v>
      </c>
      <c r="M1556">
        <v>10</v>
      </c>
      <c r="N1556" s="7" t="s">
        <v>23</v>
      </c>
      <c r="O1556" t="s">
        <v>31</v>
      </c>
      <c r="P1556" t="s">
        <v>3742</v>
      </c>
      <c r="Q1556" t="s">
        <v>3743</v>
      </c>
      <c r="R1556" t="s">
        <v>3744</v>
      </c>
    </row>
    <row r="1557" spans="1:18" hidden="1">
      <c r="A1557">
        <v>5</v>
      </c>
      <c r="B1557" s="4" t="s">
        <v>4600</v>
      </c>
      <c r="C1557" s="4" t="s">
        <v>4601</v>
      </c>
      <c r="D1557" s="4" t="s">
        <v>4635</v>
      </c>
      <c r="E1557" s="4" t="s">
        <v>5803</v>
      </c>
      <c r="F1557" t="s">
        <v>851</v>
      </c>
      <c r="G1557" t="s">
        <v>851</v>
      </c>
      <c r="H1557" t="s">
        <v>53</v>
      </c>
      <c r="I1557" t="s">
        <v>53</v>
      </c>
      <c r="J1557" s="5" t="s">
        <v>53</v>
      </c>
      <c r="K1557" t="s">
        <v>357</v>
      </c>
      <c r="L1557" s="6">
        <v>43739</v>
      </c>
      <c r="M1557">
        <v>10</v>
      </c>
      <c r="N1557" s="7" t="s">
        <v>23</v>
      </c>
      <c r="O1557" t="s">
        <v>418</v>
      </c>
      <c r="P1557" t="s">
        <v>4711</v>
      </c>
      <c r="Q1557" t="s">
        <v>4712</v>
      </c>
      <c r="R1557" t="s">
        <v>4713</v>
      </c>
    </row>
    <row r="1558" spans="1:18" hidden="1">
      <c r="A1558">
        <v>5</v>
      </c>
      <c r="B1558" s="4" t="s">
        <v>4600</v>
      </c>
      <c r="C1558" s="4" t="s">
        <v>4933</v>
      </c>
      <c r="D1558" s="4" t="s">
        <v>5014</v>
      </c>
      <c r="E1558" s="4" t="s">
        <v>5803</v>
      </c>
      <c r="F1558" t="s">
        <v>851</v>
      </c>
      <c r="G1558" t="s">
        <v>851</v>
      </c>
      <c r="H1558" t="s">
        <v>53</v>
      </c>
      <c r="I1558" t="s">
        <v>53</v>
      </c>
      <c r="J1558" s="5" t="s">
        <v>53</v>
      </c>
      <c r="K1558" t="s">
        <v>5377</v>
      </c>
      <c r="L1558" s="6" t="s">
        <v>673</v>
      </c>
      <c r="M1558" t="e">
        <v>#VALUE!</v>
      </c>
      <c r="N1558" s="7" t="e">
        <v>#VALUE!</v>
      </c>
      <c r="O1558" t="s">
        <v>512</v>
      </c>
      <c r="P1558" t="s">
        <v>5378</v>
      </c>
      <c r="Q1558" t="s">
        <v>5379</v>
      </c>
      <c r="R1558" t="s">
        <v>5380</v>
      </c>
    </row>
    <row r="1559" spans="1:18" hidden="1">
      <c r="A1559">
        <v>7</v>
      </c>
      <c r="B1559" s="4" t="s">
        <v>5586</v>
      </c>
      <c r="C1559" s="4" t="s">
        <v>5587</v>
      </c>
      <c r="D1559" s="4" t="s">
        <v>5596</v>
      </c>
      <c r="E1559" s="4" t="s">
        <v>5803</v>
      </c>
      <c r="F1559" t="s">
        <v>851</v>
      </c>
      <c r="G1559" t="s">
        <v>851</v>
      </c>
      <c r="H1559" t="s">
        <v>53</v>
      </c>
      <c r="I1559" t="s">
        <v>53</v>
      </c>
      <c r="J1559" s="5" t="s">
        <v>53</v>
      </c>
      <c r="K1559" t="s">
        <v>839</v>
      </c>
      <c r="L1559" s="6">
        <v>43800</v>
      </c>
      <c r="M1559">
        <v>12</v>
      </c>
      <c r="N1559" s="7" t="s">
        <v>30</v>
      </c>
      <c r="O1559" t="s">
        <v>66</v>
      </c>
      <c r="P1559" t="s">
        <v>5617</v>
      </c>
      <c r="Q1559" t="s">
        <v>5618</v>
      </c>
      <c r="R1559" t="s">
        <v>5619</v>
      </c>
    </row>
    <row r="1560" spans="1:18" hidden="1">
      <c r="A1560">
        <v>12</v>
      </c>
      <c r="B1560" s="4" t="s">
        <v>901</v>
      </c>
      <c r="C1560" s="4" t="s">
        <v>1161</v>
      </c>
      <c r="D1560" s="4" t="s">
        <v>1351</v>
      </c>
      <c r="E1560" s="4" t="s">
        <v>5803</v>
      </c>
      <c r="F1560" t="s">
        <v>1358</v>
      </c>
      <c r="G1560" t="s">
        <v>1358</v>
      </c>
      <c r="H1560" t="s">
        <v>53</v>
      </c>
      <c r="I1560" t="s">
        <v>53</v>
      </c>
      <c r="J1560" s="5" t="s">
        <v>53</v>
      </c>
      <c r="K1560" t="s">
        <v>159</v>
      </c>
      <c r="L1560" s="6">
        <v>43586</v>
      </c>
      <c r="M1560">
        <v>5</v>
      </c>
      <c r="N1560" s="7" t="s">
        <v>23</v>
      </c>
      <c r="O1560" t="s">
        <v>31</v>
      </c>
      <c r="P1560" t="s">
        <v>1359</v>
      </c>
      <c r="Q1560" t="s">
        <v>1356</v>
      </c>
      <c r="R1560" t="s">
        <v>1357</v>
      </c>
    </row>
    <row r="1561" spans="1:18" hidden="1">
      <c r="A1561">
        <v>12</v>
      </c>
      <c r="B1561" s="4" t="s">
        <v>901</v>
      </c>
      <c r="C1561" s="4" t="s">
        <v>1161</v>
      </c>
      <c r="D1561" s="4" t="s">
        <v>1351</v>
      </c>
      <c r="E1561" s="4" t="s">
        <v>5803</v>
      </c>
      <c r="F1561" t="s">
        <v>1358</v>
      </c>
      <c r="G1561" t="s">
        <v>1358</v>
      </c>
      <c r="H1561" t="s">
        <v>53</v>
      </c>
      <c r="I1561" t="s">
        <v>53</v>
      </c>
      <c r="J1561" s="5" t="s">
        <v>53</v>
      </c>
      <c r="K1561" t="s">
        <v>159</v>
      </c>
      <c r="L1561" s="6">
        <v>43586</v>
      </c>
      <c r="M1561">
        <v>5</v>
      </c>
      <c r="N1561" s="7" t="s">
        <v>23</v>
      </c>
      <c r="O1561" t="s">
        <v>31</v>
      </c>
      <c r="P1561" t="s">
        <v>1360</v>
      </c>
      <c r="Q1561" t="s">
        <v>1356</v>
      </c>
      <c r="R1561" t="s">
        <v>1357</v>
      </c>
    </row>
    <row r="1562" spans="1:18" hidden="1">
      <c r="A1562">
        <v>12</v>
      </c>
      <c r="B1562" s="4" t="s">
        <v>901</v>
      </c>
      <c r="C1562" s="4" t="s">
        <v>1161</v>
      </c>
      <c r="D1562" s="4" t="s">
        <v>1374</v>
      </c>
      <c r="E1562" s="4" t="s">
        <v>5803</v>
      </c>
      <c r="F1562" t="s">
        <v>1358</v>
      </c>
      <c r="G1562" t="s">
        <v>1358</v>
      </c>
      <c r="H1562" t="s">
        <v>53</v>
      </c>
      <c r="I1562" t="s">
        <v>53</v>
      </c>
      <c r="J1562" s="5" t="s">
        <v>53</v>
      </c>
      <c r="K1562" t="s">
        <v>60</v>
      </c>
      <c r="L1562" s="6">
        <v>42370</v>
      </c>
      <c r="M1562">
        <v>1</v>
      </c>
      <c r="N1562" s="7" t="s">
        <v>30</v>
      </c>
      <c r="O1562" t="s">
        <v>31</v>
      </c>
      <c r="P1562" t="s">
        <v>1375</v>
      </c>
      <c r="Q1562" t="s">
        <v>1376</v>
      </c>
      <c r="R1562" t="s">
        <v>1377</v>
      </c>
    </row>
    <row r="1563" spans="1:18" hidden="1">
      <c r="A1563">
        <v>12</v>
      </c>
      <c r="B1563" s="4" t="s">
        <v>901</v>
      </c>
      <c r="C1563" s="4" t="s">
        <v>1161</v>
      </c>
      <c r="D1563" s="4" t="s">
        <v>1374</v>
      </c>
      <c r="E1563" s="4" t="s">
        <v>5803</v>
      </c>
      <c r="F1563" t="s">
        <v>1358</v>
      </c>
      <c r="G1563" t="s">
        <v>1358</v>
      </c>
      <c r="H1563" t="s">
        <v>53</v>
      </c>
      <c r="I1563" t="s">
        <v>53</v>
      </c>
      <c r="J1563" s="5" t="s">
        <v>53</v>
      </c>
      <c r="K1563" t="s">
        <v>115</v>
      </c>
      <c r="L1563" s="6">
        <v>42461</v>
      </c>
      <c r="M1563">
        <v>4</v>
      </c>
      <c r="N1563" s="7" t="s">
        <v>23</v>
      </c>
      <c r="O1563" t="s">
        <v>31</v>
      </c>
      <c r="P1563" t="s">
        <v>1378</v>
      </c>
      <c r="Q1563" t="s">
        <v>1376</v>
      </c>
      <c r="R1563" t="s">
        <v>1377</v>
      </c>
    </row>
    <row r="1564" spans="1:18" hidden="1">
      <c r="A1564">
        <v>12</v>
      </c>
      <c r="B1564" s="4" t="s">
        <v>901</v>
      </c>
      <c r="C1564" s="4" t="s">
        <v>1161</v>
      </c>
      <c r="D1564" s="4" t="s">
        <v>1374</v>
      </c>
      <c r="E1564" s="4" t="s">
        <v>5803</v>
      </c>
      <c r="F1564" t="s">
        <v>1358</v>
      </c>
      <c r="G1564" t="s">
        <v>1358</v>
      </c>
      <c r="H1564" t="s">
        <v>53</v>
      </c>
      <c r="I1564" t="s">
        <v>53</v>
      </c>
      <c r="J1564" s="5" t="s">
        <v>53</v>
      </c>
      <c r="K1564" t="s">
        <v>234</v>
      </c>
      <c r="L1564" s="6">
        <v>42826</v>
      </c>
      <c r="M1564">
        <v>4</v>
      </c>
      <c r="N1564" s="7" t="s">
        <v>23</v>
      </c>
      <c r="O1564" t="s">
        <v>31</v>
      </c>
      <c r="P1564" t="s">
        <v>1382</v>
      </c>
      <c r="Q1564" t="s">
        <v>1376</v>
      </c>
      <c r="R1564" t="s">
        <v>1377</v>
      </c>
    </row>
    <row r="1565" spans="1:18" hidden="1">
      <c r="A1565">
        <v>12</v>
      </c>
      <c r="B1565" s="4" t="s">
        <v>901</v>
      </c>
      <c r="C1565" s="4" t="s">
        <v>1161</v>
      </c>
      <c r="D1565" s="4" t="s">
        <v>1374</v>
      </c>
      <c r="E1565" s="4" t="s">
        <v>5803</v>
      </c>
      <c r="F1565" t="s">
        <v>1358</v>
      </c>
      <c r="G1565" t="s">
        <v>1358</v>
      </c>
      <c r="H1565" t="s">
        <v>53</v>
      </c>
      <c r="I1565" t="s">
        <v>53</v>
      </c>
      <c r="J1565" s="5" t="s">
        <v>53</v>
      </c>
      <c r="K1565" t="s">
        <v>681</v>
      </c>
      <c r="L1565" s="6">
        <v>42887</v>
      </c>
      <c r="M1565">
        <v>6</v>
      </c>
      <c r="N1565" s="7" t="s">
        <v>55</v>
      </c>
      <c r="O1565" t="s">
        <v>31</v>
      </c>
      <c r="P1565" t="s">
        <v>1383</v>
      </c>
      <c r="Q1565" t="s">
        <v>1376</v>
      </c>
      <c r="R1565" t="s">
        <v>1377</v>
      </c>
    </row>
    <row r="1566" spans="1:18" hidden="1">
      <c r="A1566">
        <v>12</v>
      </c>
      <c r="B1566" s="4" t="s">
        <v>901</v>
      </c>
      <c r="C1566" s="4" t="s">
        <v>1161</v>
      </c>
      <c r="D1566" s="4" t="s">
        <v>1374</v>
      </c>
      <c r="E1566" s="4" t="s">
        <v>5803</v>
      </c>
      <c r="F1566" t="s">
        <v>1358</v>
      </c>
      <c r="G1566" t="s">
        <v>1358</v>
      </c>
      <c r="H1566" t="s">
        <v>53</v>
      </c>
      <c r="I1566" t="s">
        <v>53</v>
      </c>
      <c r="J1566" s="5" t="s">
        <v>53</v>
      </c>
      <c r="K1566" t="s">
        <v>1012</v>
      </c>
      <c r="L1566" s="6">
        <v>43132</v>
      </c>
      <c r="M1566">
        <v>2</v>
      </c>
      <c r="N1566" s="7" t="s">
        <v>30</v>
      </c>
      <c r="O1566" t="s">
        <v>31</v>
      </c>
      <c r="P1566" t="s">
        <v>1384</v>
      </c>
      <c r="Q1566" t="s">
        <v>1385</v>
      </c>
      <c r="R1566" t="s">
        <v>1386</v>
      </c>
    </row>
    <row r="1567" spans="1:18" hidden="1">
      <c r="A1567">
        <v>12</v>
      </c>
      <c r="B1567" s="4" t="s">
        <v>901</v>
      </c>
      <c r="C1567" s="4" t="s">
        <v>1161</v>
      </c>
      <c r="D1567" s="4" t="s">
        <v>1374</v>
      </c>
      <c r="E1567" s="4" t="s">
        <v>5803</v>
      </c>
      <c r="F1567" t="s">
        <v>1358</v>
      </c>
      <c r="G1567" t="s">
        <v>1358</v>
      </c>
      <c r="H1567" t="s">
        <v>53</v>
      </c>
      <c r="I1567" t="s">
        <v>53</v>
      </c>
      <c r="J1567" s="5" t="s">
        <v>53</v>
      </c>
      <c r="K1567" t="s">
        <v>146</v>
      </c>
      <c r="L1567" s="6">
        <v>43313</v>
      </c>
      <c r="M1567">
        <v>8</v>
      </c>
      <c r="N1567" s="7" t="s">
        <v>55</v>
      </c>
      <c r="O1567" t="s">
        <v>31</v>
      </c>
      <c r="P1567" t="s">
        <v>1390</v>
      </c>
      <c r="Q1567" t="s">
        <v>1391</v>
      </c>
      <c r="R1567" t="s">
        <v>1392</v>
      </c>
    </row>
    <row r="1568" spans="1:18" hidden="1">
      <c r="A1568">
        <v>12</v>
      </c>
      <c r="B1568" s="4" t="s">
        <v>901</v>
      </c>
      <c r="C1568" s="4" t="s">
        <v>1161</v>
      </c>
      <c r="D1568" s="4" t="s">
        <v>1374</v>
      </c>
      <c r="E1568" s="4" t="s">
        <v>5803</v>
      </c>
      <c r="F1568" t="s">
        <v>1358</v>
      </c>
      <c r="G1568" t="s">
        <v>1358</v>
      </c>
      <c r="H1568" t="s">
        <v>53</v>
      </c>
      <c r="I1568" t="s">
        <v>53</v>
      </c>
      <c r="J1568" s="5" t="s">
        <v>53</v>
      </c>
      <c r="K1568" t="s">
        <v>482</v>
      </c>
      <c r="L1568" s="6">
        <v>43435</v>
      </c>
      <c r="M1568">
        <v>12</v>
      </c>
      <c r="N1568" s="7" t="s">
        <v>30</v>
      </c>
      <c r="O1568" t="s">
        <v>31</v>
      </c>
      <c r="P1568" t="s">
        <v>1393</v>
      </c>
      <c r="Q1568" t="s">
        <v>1376</v>
      </c>
      <c r="R1568" t="s">
        <v>1377</v>
      </c>
    </row>
    <row r="1569" spans="1:18" hidden="1">
      <c r="A1569">
        <v>12</v>
      </c>
      <c r="B1569" s="4" t="s">
        <v>901</v>
      </c>
      <c r="C1569" s="4" t="s">
        <v>1161</v>
      </c>
      <c r="D1569" s="4" t="s">
        <v>1374</v>
      </c>
      <c r="E1569" s="4" t="s">
        <v>5803</v>
      </c>
      <c r="F1569" t="s">
        <v>1358</v>
      </c>
      <c r="G1569" t="s">
        <v>1358</v>
      </c>
      <c r="H1569" t="s">
        <v>53</v>
      </c>
      <c r="I1569" t="s">
        <v>53</v>
      </c>
      <c r="J1569" s="5" t="s">
        <v>53</v>
      </c>
      <c r="K1569" t="s">
        <v>1060</v>
      </c>
      <c r="L1569" s="6">
        <v>43435</v>
      </c>
      <c r="M1569">
        <v>12</v>
      </c>
      <c r="N1569" s="7" t="s">
        <v>30</v>
      </c>
      <c r="O1569" t="s">
        <v>31</v>
      </c>
      <c r="P1569" t="s">
        <v>1394</v>
      </c>
      <c r="Q1569" t="s">
        <v>1395</v>
      </c>
      <c r="R1569" t="s">
        <v>1396</v>
      </c>
    </row>
    <row r="1570" spans="1:18" hidden="1">
      <c r="A1570">
        <v>12</v>
      </c>
      <c r="B1570" s="4" t="s">
        <v>901</v>
      </c>
      <c r="C1570" s="4" t="s">
        <v>1161</v>
      </c>
      <c r="D1570" s="4" t="s">
        <v>1374</v>
      </c>
      <c r="E1570" s="4" t="s">
        <v>5803</v>
      </c>
      <c r="F1570" t="s">
        <v>1358</v>
      </c>
      <c r="G1570" t="s">
        <v>1358</v>
      </c>
      <c r="H1570" t="s">
        <v>53</v>
      </c>
      <c r="I1570" t="s">
        <v>53</v>
      </c>
      <c r="J1570" s="5" t="s">
        <v>53</v>
      </c>
      <c r="K1570" t="s">
        <v>245</v>
      </c>
      <c r="L1570" s="6">
        <v>43466</v>
      </c>
      <c r="M1570">
        <v>1</v>
      </c>
      <c r="N1570" s="7" t="s">
        <v>30</v>
      </c>
      <c r="O1570" t="s">
        <v>31</v>
      </c>
      <c r="P1570" t="s">
        <v>1397</v>
      </c>
      <c r="Q1570" t="s">
        <v>1376</v>
      </c>
      <c r="R1570" t="s">
        <v>1377</v>
      </c>
    </row>
    <row r="1571" spans="1:18" hidden="1">
      <c r="A1571">
        <v>12</v>
      </c>
      <c r="B1571" s="4" t="s">
        <v>901</v>
      </c>
      <c r="C1571" s="4" t="s">
        <v>1161</v>
      </c>
      <c r="D1571" s="4" t="s">
        <v>1374</v>
      </c>
      <c r="E1571" s="4" t="s">
        <v>5803</v>
      </c>
      <c r="F1571" t="s">
        <v>1358</v>
      </c>
      <c r="G1571" t="s">
        <v>1358</v>
      </c>
      <c r="H1571" t="s">
        <v>53</v>
      </c>
      <c r="I1571" t="s">
        <v>53</v>
      </c>
      <c r="J1571" s="5" t="s">
        <v>53</v>
      </c>
      <c r="K1571" t="s">
        <v>43</v>
      </c>
      <c r="L1571" s="6">
        <v>43525</v>
      </c>
      <c r="M1571">
        <v>3</v>
      </c>
      <c r="N1571" s="7" t="s">
        <v>23</v>
      </c>
      <c r="O1571" t="s">
        <v>31</v>
      </c>
      <c r="P1571" t="s">
        <v>1398</v>
      </c>
      <c r="Q1571" t="s">
        <v>1376</v>
      </c>
      <c r="R1571" t="s">
        <v>1377</v>
      </c>
    </row>
    <row r="1572" spans="1:18" hidden="1">
      <c r="A1572">
        <v>12</v>
      </c>
      <c r="B1572" s="4" t="s">
        <v>901</v>
      </c>
      <c r="C1572" s="4" t="s">
        <v>1161</v>
      </c>
      <c r="D1572" s="4" t="s">
        <v>1374</v>
      </c>
      <c r="E1572" s="4" t="s">
        <v>5803</v>
      </c>
      <c r="F1572" t="s">
        <v>1358</v>
      </c>
      <c r="G1572" t="s">
        <v>1358</v>
      </c>
      <c r="H1572" t="s">
        <v>53</v>
      </c>
      <c r="I1572" t="s">
        <v>53</v>
      </c>
      <c r="J1572" s="5" t="s">
        <v>53</v>
      </c>
      <c r="K1572" t="s">
        <v>204</v>
      </c>
      <c r="L1572" s="6">
        <v>43831</v>
      </c>
      <c r="M1572">
        <v>1</v>
      </c>
      <c r="N1572" s="7" t="s">
        <v>30</v>
      </c>
      <c r="O1572" t="s">
        <v>31</v>
      </c>
      <c r="P1572" t="s">
        <v>1399</v>
      </c>
      <c r="Q1572" t="s">
        <v>1376</v>
      </c>
      <c r="R1572" t="s">
        <v>1377</v>
      </c>
    </row>
    <row r="1573" spans="1:18" hidden="1">
      <c r="A1573">
        <v>12</v>
      </c>
      <c r="B1573" s="4" t="s">
        <v>901</v>
      </c>
      <c r="C1573" s="4" t="s">
        <v>1161</v>
      </c>
      <c r="D1573" s="4" t="s">
        <v>1374</v>
      </c>
      <c r="E1573" s="4" t="s">
        <v>5803</v>
      </c>
      <c r="F1573" t="s">
        <v>1358</v>
      </c>
      <c r="G1573" t="s">
        <v>1358</v>
      </c>
      <c r="H1573" t="s">
        <v>53</v>
      </c>
      <c r="I1573" t="s">
        <v>53</v>
      </c>
      <c r="J1573" s="5" t="s">
        <v>53</v>
      </c>
      <c r="K1573" t="s">
        <v>267</v>
      </c>
      <c r="L1573" s="6">
        <v>44044</v>
      </c>
      <c r="M1573">
        <v>8</v>
      </c>
      <c r="N1573" s="7" t="s">
        <v>55</v>
      </c>
      <c r="O1573" t="s">
        <v>31</v>
      </c>
      <c r="P1573" t="s">
        <v>1401</v>
      </c>
      <c r="Q1573" t="s">
        <v>1376</v>
      </c>
      <c r="R1573" t="s">
        <v>1377</v>
      </c>
    </row>
    <row r="1574" spans="1:18" hidden="1">
      <c r="A1574">
        <v>12</v>
      </c>
      <c r="B1574" s="4" t="s">
        <v>901</v>
      </c>
      <c r="C1574" s="4" t="s">
        <v>1161</v>
      </c>
      <c r="D1574" s="4" t="s">
        <v>1374</v>
      </c>
      <c r="E1574" s="4" t="s">
        <v>5803</v>
      </c>
      <c r="F1574" t="s">
        <v>1358</v>
      </c>
      <c r="G1574" t="s">
        <v>1358</v>
      </c>
      <c r="H1574" t="s">
        <v>53</v>
      </c>
      <c r="I1574" t="s">
        <v>53</v>
      </c>
      <c r="J1574" s="5" t="s">
        <v>53</v>
      </c>
      <c r="K1574" t="s">
        <v>749</v>
      </c>
      <c r="L1574" s="6">
        <v>44136</v>
      </c>
      <c r="M1574">
        <v>11</v>
      </c>
      <c r="N1574" s="7" t="s">
        <v>23</v>
      </c>
      <c r="O1574" t="s">
        <v>31</v>
      </c>
      <c r="P1574" t="s">
        <v>1402</v>
      </c>
      <c r="Q1574" t="s">
        <v>1376</v>
      </c>
      <c r="R1574" t="s">
        <v>1377</v>
      </c>
    </row>
    <row r="1575" spans="1:18" hidden="1">
      <c r="A1575">
        <v>2</v>
      </c>
      <c r="B1575" s="4" t="s">
        <v>1952</v>
      </c>
      <c r="C1575" s="4" t="s">
        <v>1953</v>
      </c>
      <c r="D1575" s="4" t="s">
        <v>1954</v>
      </c>
      <c r="E1575" s="4" t="s">
        <v>5803</v>
      </c>
      <c r="F1575" t="s">
        <v>1358</v>
      </c>
      <c r="G1575" t="s">
        <v>1358</v>
      </c>
      <c r="H1575" t="s">
        <v>53</v>
      </c>
      <c r="I1575" t="s">
        <v>53</v>
      </c>
      <c r="J1575" s="5" t="s">
        <v>53</v>
      </c>
      <c r="K1575" t="s">
        <v>701</v>
      </c>
      <c r="L1575" s="6">
        <v>42491</v>
      </c>
      <c r="M1575">
        <v>5</v>
      </c>
      <c r="N1575" s="7" t="s">
        <v>23</v>
      </c>
      <c r="O1575" t="s">
        <v>31</v>
      </c>
      <c r="P1575" t="s">
        <v>1968</v>
      </c>
      <c r="Q1575" t="s">
        <v>1969</v>
      </c>
      <c r="R1575" t="s">
        <v>1970</v>
      </c>
    </row>
    <row r="1576" spans="1:18" hidden="1">
      <c r="A1576">
        <v>4</v>
      </c>
      <c r="B1576" s="4" t="s">
        <v>3127</v>
      </c>
      <c r="C1576" s="4" t="s">
        <v>3374</v>
      </c>
      <c r="D1576" s="4" t="s">
        <v>3375</v>
      </c>
      <c r="E1576" s="4" t="s">
        <v>5803</v>
      </c>
      <c r="F1576" t="s">
        <v>1358</v>
      </c>
      <c r="G1576" t="s">
        <v>1358</v>
      </c>
      <c r="H1576" t="s">
        <v>53</v>
      </c>
      <c r="I1576" t="s">
        <v>53</v>
      </c>
      <c r="J1576" s="5" t="s">
        <v>53</v>
      </c>
      <c r="K1576" t="s">
        <v>691</v>
      </c>
      <c r="L1576" s="6">
        <v>43770</v>
      </c>
      <c r="M1576">
        <v>11</v>
      </c>
      <c r="N1576" s="7" t="s">
        <v>23</v>
      </c>
      <c r="O1576" t="s">
        <v>31</v>
      </c>
      <c r="P1576" t="s">
        <v>3477</v>
      </c>
      <c r="Q1576" t="s">
        <v>3478</v>
      </c>
      <c r="R1576" t="s">
        <v>3479</v>
      </c>
    </row>
    <row r="1577" spans="1:18" hidden="1">
      <c r="A1577">
        <v>11</v>
      </c>
      <c r="B1577" s="4" t="s">
        <v>554</v>
      </c>
      <c r="C1577" s="4" t="s">
        <v>696</v>
      </c>
      <c r="D1577" s="4" t="s">
        <v>697</v>
      </c>
      <c r="E1577" s="4" t="s">
        <v>5803</v>
      </c>
      <c r="F1577" t="s">
        <v>716</v>
      </c>
      <c r="G1577" t="s">
        <v>716</v>
      </c>
      <c r="H1577" t="s">
        <v>53</v>
      </c>
      <c r="I1577" t="s">
        <v>53</v>
      </c>
      <c r="J1577" s="5" t="s">
        <v>53</v>
      </c>
      <c r="K1577" t="s">
        <v>717</v>
      </c>
      <c r="L1577" s="6">
        <v>43221</v>
      </c>
      <c r="M1577">
        <v>5</v>
      </c>
      <c r="N1577" s="7" t="s">
        <v>23</v>
      </c>
      <c r="O1577" t="s">
        <v>36</v>
      </c>
      <c r="P1577" t="s">
        <v>718</v>
      </c>
      <c r="Q1577" t="s">
        <v>719</v>
      </c>
      <c r="R1577" t="s">
        <v>720</v>
      </c>
    </row>
    <row r="1578" spans="1:18" hidden="1">
      <c r="A1578">
        <v>11</v>
      </c>
      <c r="B1578" s="4" t="s">
        <v>554</v>
      </c>
      <c r="C1578" s="4" t="s">
        <v>696</v>
      </c>
      <c r="D1578" s="4" t="s">
        <v>759</v>
      </c>
      <c r="E1578" s="4" t="s">
        <v>5803</v>
      </c>
      <c r="F1578" t="s">
        <v>716</v>
      </c>
      <c r="G1578" t="s">
        <v>716</v>
      </c>
      <c r="H1578" t="s">
        <v>53</v>
      </c>
      <c r="I1578" t="s">
        <v>53</v>
      </c>
      <c r="J1578" s="5" t="s">
        <v>53</v>
      </c>
      <c r="K1578" t="s">
        <v>295</v>
      </c>
      <c r="L1578" s="6">
        <v>43221</v>
      </c>
      <c r="M1578">
        <v>5</v>
      </c>
      <c r="N1578" s="7" t="s">
        <v>23</v>
      </c>
      <c r="O1578" t="s">
        <v>223</v>
      </c>
      <c r="P1578" t="s">
        <v>794</v>
      </c>
      <c r="Q1578" t="s">
        <v>795</v>
      </c>
      <c r="R1578" t="s">
        <v>796</v>
      </c>
    </row>
    <row r="1579" spans="1:18" hidden="1">
      <c r="A1579">
        <v>11</v>
      </c>
      <c r="B1579" s="4" t="s">
        <v>554</v>
      </c>
      <c r="C1579" s="4" t="s">
        <v>696</v>
      </c>
      <c r="D1579" s="4" t="s">
        <v>759</v>
      </c>
      <c r="E1579" s="4" t="s">
        <v>5803</v>
      </c>
      <c r="F1579" t="s">
        <v>716</v>
      </c>
      <c r="G1579" t="s">
        <v>716</v>
      </c>
      <c r="H1579" t="s">
        <v>53</v>
      </c>
      <c r="I1579" t="s">
        <v>53</v>
      </c>
      <c r="J1579" s="5" t="s">
        <v>53</v>
      </c>
      <c r="K1579" t="s">
        <v>797</v>
      </c>
      <c r="L1579" s="6">
        <v>43252</v>
      </c>
      <c r="M1579">
        <v>6</v>
      </c>
      <c r="N1579" s="7" t="s">
        <v>55</v>
      </c>
      <c r="O1579" t="s">
        <v>418</v>
      </c>
      <c r="P1579" t="s">
        <v>798</v>
      </c>
      <c r="Q1579" t="s">
        <v>799</v>
      </c>
      <c r="R1579" t="s">
        <v>800</v>
      </c>
    </row>
    <row r="1580" spans="1:18" hidden="1">
      <c r="A1580">
        <v>11</v>
      </c>
      <c r="B1580" s="4" t="s">
        <v>554</v>
      </c>
      <c r="C1580" s="4" t="s">
        <v>696</v>
      </c>
      <c r="D1580" s="4" t="s">
        <v>759</v>
      </c>
      <c r="E1580" s="4" t="s">
        <v>5803</v>
      </c>
      <c r="F1580" t="s">
        <v>716</v>
      </c>
      <c r="G1580" t="s">
        <v>716</v>
      </c>
      <c r="H1580" t="s">
        <v>53</v>
      </c>
      <c r="I1580" t="s">
        <v>53</v>
      </c>
      <c r="J1580" s="5" t="s">
        <v>53</v>
      </c>
      <c r="K1580" t="s">
        <v>482</v>
      </c>
      <c r="L1580" s="6">
        <v>43435</v>
      </c>
      <c r="M1580">
        <v>12</v>
      </c>
      <c r="N1580" s="7" t="s">
        <v>30</v>
      </c>
      <c r="O1580" t="s">
        <v>223</v>
      </c>
      <c r="P1580" t="s">
        <v>817</v>
      </c>
      <c r="Q1580" t="s">
        <v>818</v>
      </c>
      <c r="R1580" t="s">
        <v>796</v>
      </c>
    </row>
    <row r="1581" spans="1:18" hidden="1">
      <c r="A1581">
        <v>11</v>
      </c>
      <c r="B1581" s="4" t="s">
        <v>554</v>
      </c>
      <c r="C1581" s="4" t="s">
        <v>696</v>
      </c>
      <c r="D1581" s="4" t="s">
        <v>759</v>
      </c>
      <c r="E1581" s="4" t="s">
        <v>5803</v>
      </c>
      <c r="F1581" t="s">
        <v>716</v>
      </c>
      <c r="G1581" t="s">
        <v>716</v>
      </c>
      <c r="H1581" t="s">
        <v>53</v>
      </c>
      <c r="I1581" t="s">
        <v>53</v>
      </c>
      <c r="J1581" s="5" t="s">
        <v>53</v>
      </c>
      <c r="K1581" t="s">
        <v>539</v>
      </c>
      <c r="L1581" s="6">
        <v>43922</v>
      </c>
      <c r="M1581">
        <v>4</v>
      </c>
      <c r="N1581" s="7" t="s">
        <v>23</v>
      </c>
      <c r="O1581" t="s">
        <v>223</v>
      </c>
      <c r="P1581" t="s">
        <v>847</v>
      </c>
      <c r="Q1581" t="s">
        <v>848</v>
      </c>
      <c r="R1581" t="s">
        <v>796</v>
      </c>
    </row>
    <row r="1582" spans="1:18" hidden="1">
      <c r="A1582">
        <v>11</v>
      </c>
      <c r="B1582" s="4" t="s">
        <v>554</v>
      </c>
      <c r="C1582" s="4" t="s">
        <v>696</v>
      </c>
      <c r="D1582" s="4" t="s">
        <v>759</v>
      </c>
      <c r="E1582" s="4" t="s">
        <v>5803</v>
      </c>
      <c r="F1582" t="s">
        <v>716</v>
      </c>
      <c r="G1582" t="s">
        <v>716</v>
      </c>
      <c r="H1582" t="s">
        <v>53</v>
      </c>
      <c r="I1582" t="s">
        <v>53</v>
      </c>
      <c r="J1582" s="5" t="s">
        <v>53</v>
      </c>
      <c r="K1582" t="s">
        <v>171</v>
      </c>
      <c r="L1582" s="6">
        <v>44013</v>
      </c>
      <c r="M1582">
        <v>7</v>
      </c>
      <c r="N1582" s="7" t="s">
        <v>55</v>
      </c>
      <c r="O1582" t="s">
        <v>72</v>
      </c>
      <c r="P1582" t="s">
        <v>859</v>
      </c>
      <c r="Q1582" t="s">
        <v>860</v>
      </c>
      <c r="R1582" t="s">
        <v>861</v>
      </c>
    </row>
    <row r="1583" spans="1:18" hidden="1">
      <c r="A1583">
        <v>12</v>
      </c>
      <c r="B1583" s="4" t="s">
        <v>901</v>
      </c>
      <c r="C1583" s="4" t="s">
        <v>902</v>
      </c>
      <c r="D1583" s="4" t="s">
        <v>903</v>
      </c>
      <c r="E1583" s="4" t="s">
        <v>5803</v>
      </c>
      <c r="F1583" t="s">
        <v>716</v>
      </c>
      <c r="G1583" t="s">
        <v>716</v>
      </c>
      <c r="H1583" t="s">
        <v>53</v>
      </c>
      <c r="I1583" t="s">
        <v>53</v>
      </c>
      <c r="J1583" s="5" t="s">
        <v>53</v>
      </c>
      <c r="K1583" t="s">
        <v>142</v>
      </c>
      <c r="L1583" s="6">
        <v>43101</v>
      </c>
      <c r="M1583">
        <v>1</v>
      </c>
      <c r="N1583" s="7" t="s">
        <v>30</v>
      </c>
      <c r="O1583" t="s">
        <v>24</v>
      </c>
      <c r="P1583" t="s">
        <v>1006</v>
      </c>
      <c r="Q1583" t="s">
        <v>1007</v>
      </c>
      <c r="R1583" t="s">
        <v>1008</v>
      </c>
    </row>
    <row r="1584" spans="1:18" hidden="1">
      <c r="A1584">
        <v>12</v>
      </c>
      <c r="B1584" s="4" t="s">
        <v>901</v>
      </c>
      <c r="C1584" s="4" t="s">
        <v>902</v>
      </c>
      <c r="D1584" s="4" t="s">
        <v>903</v>
      </c>
      <c r="E1584" s="4" t="s">
        <v>5803</v>
      </c>
      <c r="F1584" t="s">
        <v>716</v>
      </c>
      <c r="G1584" t="s">
        <v>716</v>
      </c>
      <c r="H1584" t="s">
        <v>53</v>
      </c>
      <c r="I1584" t="s">
        <v>53</v>
      </c>
      <c r="J1584" s="5" t="s">
        <v>53</v>
      </c>
      <c r="K1584" t="s">
        <v>292</v>
      </c>
      <c r="L1584" s="6">
        <v>43191</v>
      </c>
      <c r="M1584">
        <v>4</v>
      </c>
      <c r="N1584" s="7" t="s">
        <v>23</v>
      </c>
      <c r="O1584" t="s">
        <v>36</v>
      </c>
      <c r="P1584" t="s">
        <v>1029</v>
      </c>
      <c r="Q1584" t="s">
        <v>967</v>
      </c>
      <c r="R1584" t="s">
        <v>968</v>
      </c>
    </row>
    <row r="1585" spans="1:18" hidden="1">
      <c r="A1585">
        <v>12</v>
      </c>
      <c r="B1585" s="4" t="s">
        <v>901</v>
      </c>
      <c r="C1585" s="4" t="s">
        <v>902</v>
      </c>
      <c r="D1585" s="4" t="s">
        <v>903</v>
      </c>
      <c r="E1585" s="4" t="s">
        <v>5803</v>
      </c>
      <c r="F1585" t="s">
        <v>716</v>
      </c>
      <c r="G1585" t="s">
        <v>716</v>
      </c>
      <c r="H1585" t="s">
        <v>53</v>
      </c>
      <c r="I1585" t="s">
        <v>53</v>
      </c>
      <c r="J1585" s="5" t="s">
        <v>53</v>
      </c>
      <c r="K1585" t="s">
        <v>1060</v>
      </c>
      <c r="L1585" s="6">
        <v>43435</v>
      </c>
      <c r="M1585">
        <v>12</v>
      </c>
      <c r="N1585" s="7" t="s">
        <v>30</v>
      </c>
      <c r="O1585" t="s">
        <v>24</v>
      </c>
      <c r="P1585" t="s">
        <v>1061</v>
      </c>
      <c r="Q1585" t="s">
        <v>1007</v>
      </c>
      <c r="R1585" t="s">
        <v>1008</v>
      </c>
    </row>
    <row r="1586" spans="1:18" hidden="1">
      <c r="A1586">
        <v>12</v>
      </c>
      <c r="B1586" s="4" t="s">
        <v>901</v>
      </c>
      <c r="C1586" s="4" t="s">
        <v>1672</v>
      </c>
      <c r="D1586" s="4" t="s">
        <v>1673</v>
      </c>
      <c r="E1586" s="4" t="s">
        <v>5803</v>
      </c>
      <c r="F1586" t="s">
        <v>716</v>
      </c>
      <c r="G1586" t="s">
        <v>716</v>
      </c>
      <c r="H1586" t="s">
        <v>53</v>
      </c>
      <c r="I1586" t="s">
        <v>53</v>
      </c>
      <c r="J1586" s="5" t="s">
        <v>53</v>
      </c>
      <c r="K1586" t="s">
        <v>220</v>
      </c>
      <c r="L1586" s="6">
        <v>42644</v>
      </c>
      <c r="M1586">
        <v>10</v>
      </c>
      <c r="N1586" s="7" t="s">
        <v>23</v>
      </c>
      <c r="O1586" t="s">
        <v>24</v>
      </c>
      <c r="P1586" t="s">
        <v>1729</v>
      </c>
      <c r="Q1586" t="s">
        <v>1679</v>
      </c>
      <c r="R1586" t="s">
        <v>1680</v>
      </c>
    </row>
    <row r="1587" spans="1:18" hidden="1">
      <c r="A1587">
        <v>5</v>
      </c>
      <c r="B1587" s="4" t="s">
        <v>4600</v>
      </c>
      <c r="C1587" s="4" t="s">
        <v>4933</v>
      </c>
      <c r="D1587" s="4" t="s">
        <v>4934</v>
      </c>
      <c r="E1587" s="4" t="s">
        <v>5803</v>
      </c>
      <c r="F1587" t="s">
        <v>716</v>
      </c>
      <c r="G1587" t="s">
        <v>716</v>
      </c>
      <c r="H1587" t="s">
        <v>53</v>
      </c>
      <c r="I1587" t="s">
        <v>53</v>
      </c>
      <c r="J1587" s="5" t="s">
        <v>53</v>
      </c>
      <c r="K1587" t="s">
        <v>65</v>
      </c>
      <c r="L1587" s="6">
        <v>42430</v>
      </c>
      <c r="M1587">
        <v>3</v>
      </c>
      <c r="N1587" s="7" t="s">
        <v>23</v>
      </c>
      <c r="O1587" t="s">
        <v>36</v>
      </c>
      <c r="P1587" t="s">
        <v>4938</v>
      </c>
      <c r="Q1587" t="s">
        <v>4939</v>
      </c>
      <c r="R1587" t="s">
        <v>4940</v>
      </c>
    </row>
    <row r="1588" spans="1:18" hidden="1">
      <c r="A1588">
        <v>5</v>
      </c>
      <c r="B1588" s="4" t="s">
        <v>4600</v>
      </c>
      <c r="C1588" s="4" t="s">
        <v>4933</v>
      </c>
      <c r="D1588" s="4" t="s">
        <v>4934</v>
      </c>
      <c r="E1588" s="4" t="s">
        <v>5803</v>
      </c>
      <c r="F1588" t="s">
        <v>716</v>
      </c>
      <c r="G1588" t="s">
        <v>716</v>
      </c>
      <c r="H1588" t="s">
        <v>53</v>
      </c>
      <c r="I1588" t="s">
        <v>53</v>
      </c>
      <c r="J1588" s="5" t="s">
        <v>53</v>
      </c>
      <c r="K1588" t="s">
        <v>547</v>
      </c>
      <c r="L1588" s="6">
        <v>44075</v>
      </c>
      <c r="M1588">
        <v>9</v>
      </c>
      <c r="N1588" s="7" t="s">
        <v>23</v>
      </c>
      <c r="O1588" t="s">
        <v>36</v>
      </c>
      <c r="P1588" t="s">
        <v>4998</v>
      </c>
      <c r="Q1588" t="s">
        <v>4999</v>
      </c>
      <c r="R1588" t="s">
        <v>5000</v>
      </c>
    </row>
    <row r="1589" spans="1:18" hidden="1">
      <c r="A1589">
        <v>5</v>
      </c>
      <c r="B1589" s="4" t="s">
        <v>4600</v>
      </c>
      <c r="C1589" s="4" t="s">
        <v>4933</v>
      </c>
      <c r="D1589" s="4" t="s">
        <v>5014</v>
      </c>
      <c r="E1589" s="4" t="s">
        <v>5803</v>
      </c>
      <c r="F1589" t="s">
        <v>716</v>
      </c>
      <c r="G1589" t="s">
        <v>716</v>
      </c>
      <c r="H1589" t="s">
        <v>53</v>
      </c>
      <c r="I1589" t="s">
        <v>53</v>
      </c>
      <c r="J1589" s="5" t="s">
        <v>53</v>
      </c>
      <c r="K1589" t="s">
        <v>119</v>
      </c>
      <c r="L1589" s="6">
        <v>42552</v>
      </c>
      <c r="M1589">
        <v>7</v>
      </c>
      <c r="N1589" s="7" t="s">
        <v>55</v>
      </c>
      <c r="O1589" t="s">
        <v>31</v>
      </c>
      <c r="P1589" t="s">
        <v>5054</v>
      </c>
      <c r="Q1589" t="s">
        <v>5055</v>
      </c>
      <c r="R1589" t="s">
        <v>5056</v>
      </c>
    </row>
    <row r="1590" spans="1:18" hidden="1">
      <c r="A1590">
        <v>5</v>
      </c>
      <c r="B1590" s="4" t="s">
        <v>4600</v>
      </c>
      <c r="C1590" s="4" t="s">
        <v>4933</v>
      </c>
      <c r="D1590" s="4" t="s">
        <v>5014</v>
      </c>
      <c r="E1590" s="4" t="s">
        <v>5803</v>
      </c>
      <c r="F1590" t="s">
        <v>716</v>
      </c>
      <c r="G1590" t="s">
        <v>716</v>
      </c>
      <c r="H1590" t="s">
        <v>53</v>
      </c>
      <c r="I1590" t="s">
        <v>53</v>
      </c>
      <c r="J1590" s="5" t="s">
        <v>53</v>
      </c>
      <c r="K1590" t="s">
        <v>80</v>
      </c>
      <c r="L1590" s="6">
        <v>42917</v>
      </c>
      <c r="M1590">
        <v>7</v>
      </c>
      <c r="N1590" s="7" t="s">
        <v>55</v>
      </c>
      <c r="O1590" t="s">
        <v>31</v>
      </c>
      <c r="P1590" t="s">
        <v>5123</v>
      </c>
      <c r="Q1590" t="s">
        <v>5124</v>
      </c>
      <c r="R1590" t="s">
        <v>5056</v>
      </c>
    </row>
    <row r="1591" spans="1:18" hidden="1">
      <c r="A1591">
        <v>5</v>
      </c>
      <c r="B1591" s="4" t="s">
        <v>4600</v>
      </c>
      <c r="C1591" s="4" t="s">
        <v>4933</v>
      </c>
      <c r="D1591" s="4" t="s">
        <v>5014</v>
      </c>
      <c r="E1591" s="4" t="s">
        <v>5803</v>
      </c>
      <c r="F1591" t="s">
        <v>716</v>
      </c>
      <c r="G1591" t="s">
        <v>716</v>
      </c>
      <c r="H1591" t="s">
        <v>53</v>
      </c>
      <c r="I1591" t="s">
        <v>53</v>
      </c>
      <c r="J1591" s="5" t="s">
        <v>53</v>
      </c>
      <c r="K1591" t="s">
        <v>22</v>
      </c>
      <c r="L1591" s="6">
        <v>42979</v>
      </c>
      <c r="M1591">
        <v>9</v>
      </c>
      <c r="N1591" s="7" t="s">
        <v>23</v>
      </c>
      <c r="O1591" t="s">
        <v>31</v>
      </c>
      <c r="P1591" t="s">
        <v>5145</v>
      </c>
      <c r="Q1591" t="s">
        <v>5146</v>
      </c>
      <c r="R1591" t="s">
        <v>5147</v>
      </c>
    </row>
    <row r="1592" spans="1:18" hidden="1">
      <c r="A1592">
        <v>5</v>
      </c>
      <c r="B1592" s="4" t="s">
        <v>4600</v>
      </c>
      <c r="C1592" s="4" t="s">
        <v>4933</v>
      </c>
      <c r="D1592" s="4" t="s">
        <v>5014</v>
      </c>
      <c r="E1592" s="4" t="s">
        <v>5803</v>
      </c>
      <c r="F1592" t="s">
        <v>716</v>
      </c>
      <c r="G1592" t="s">
        <v>716</v>
      </c>
      <c r="H1592" t="s">
        <v>53</v>
      </c>
      <c r="I1592" t="s">
        <v>53</v>
      </c>
      <c r="J1592" s="5" t="s">
        <v>53</v>
      </c>
      <c r="K1592" t="s">
        <v>482</v>
      </c>
      <c r="L1592" s="6">
        <v>43435</v>
      </c>
      <c r="M1592">
        <v>12</v>
      </c>
      <c r="N1592" s="7" t="s">
        <v>30</v>
      </c>
      <c r="O1592" t="s">
        <v>31</v>
      </c>
      <c r="P1592" t="s">
        <v>5222</v>
      </c>
      <c r="Q1592" t="s">
        <v>5223</v>
      </c>
      <c r="R1592" t="s">
        <v>4641</v>
      </c>
    </row>
    <row r="1593" spans="1:18" hidden="1">
      <c r="A1593">
        <v>5</v>
      </c>
      <c r="B1593" s="4" t="s">
        <v>4600</v>
      </c>
      <c r="C1593" s="4" t="s">
        <v>4933</v>
      </c>
      <c r="D1593" s="4" t="s">
        <v>5014</v>
      </c>
      <c r="E1593" s="4" t="s">
        <v>5803</v>
      </c>
      <c r="F1593" t="s">
        <v>716</v>
      </c>
      <c r="G1593" t="s">
        <v>716</v>
      </c>
      <c r="H1593" t="s">
        <v>53</v>
      </c>
      <c r="I1593" t="s">
        <v>53</v>
      </c>
      <c r="J1593" s="5" t="s">
        <v>53</v>
      </c>
      <c r="K1593" t="s">
        <v>691</v>
      </c>
      <c r="L1593" s="6">
        <v>43770</v>
      </c>
      <c r="M1593">
        <v>11</v>
      </c>
      <c r="N1593" s="7" t="s">
        <v>23</v>
      </c>
      <c r="O1593" t="s">
        <v>24</v>
      </c>
      <c r="P1593" t="s">
        <v>5304</v>
      </c>
      <c r="Q1593" t="s">
        <v>5305</v>
      </c>
      <c r="R1593" t="s">
        <v>5147</v>
      </c>
    </row>
    <row r="1594" spans="1:18" hidden="1">
      <c r="A1594">
        <v>5</v>
      </c>
      <c r="B1594" s="4" t="s">
        <v>4600</v>
      </c>
      <c r="C1594" s="4" t="s">
        <v>4933</v>
      </c>
      <c r="D1594" s="4" t="s">
        <v>5014</v>
      </c>
      <c r="E1594" s="4" t="s">
        <v>5803</v>
      </c>
      <c r="F1594" t="s">
        <v>716</v>
      </c>
      <c r="G1594" t="s">
        <v>716</v>
      </c>
      <c r="H1594" t="s">
        <v>53</v>
      </c>
      <c r="I1594" t="s">
        <v>53</v>
      </c>
      <c r="J1594" s="5" t="s">
        <v>53</v>
      </c>
      <c r="K1594" t="s">
        <v>749</v>
      </c>
      <c r="L1594" s="6">
        <v>44136</v>
      </c>
      <c r="M1594">
        <v>11</v>
      </c>
      <c r="N1594" s="7" t="s">
        <v>23</v>
      </c>
      <c r="O1594" t="s">
        <v>24</v>
      </c>
      <c r="P1594" t="s">
        <v>5347</v>
      </c>
      <c r="Q1594" t="s">
        <v>5348</v>
      </c>
      <c r="R1594" t="s">
        <v>5349</v>
      </c>
    </row>
    <row r="1595" spans="1:18" hidden="1">
      <c r="A1595">
        <v>1</v>
      </c>
      <c r="B1595" s="4" t="s">
        <v>16</v>
      </c>
      <c r="C1595" s="4" t="s">
        <v>17</v>
      </c>
      <c r="D1595" s="4" t="s">
        <v>47</v>
      </c>
      <c r="E1595" s="4" t="s">
        <v>5803</v>
      </c>
      <c r="F1595" t="s">
        <v>52</v>
      </c>
      <c r="G1595" t="s">
        <v>52</v>
      </c>
      <c r="H1595" t="s">
        <v>53</v>
      </c>
      <c r="I1595" t="s">
        <v>53</v>
      </c>
      <c r="J1595" s="5" t="s">
        <v>53</v>
      </c>
      <c r="K1595" t="s">
        <v>54</v>
      </c>
      <c r="L1595" s="6">
        <v>42186</v>
      </c>
      <c r="M1595">
        <v>7</v>
      </c>
      <c r="N1595" s="7" t="s">
        <v>55</v>
      </c>
      <c r="O1595" t="s">
        <v>24</v>
      </c>
      <c r="P1595" t="s">
        <v>56</v>
      </c>
      <c r="Q1595" t="s">
        <v>57</v>
      </c>
      <c r="R1595" t="s">
        <v>58</v>
      </c>
    </row>
    <row r="1596" spans="1:18" hidden="1">
      <c r="A1596">
        <v>11</v>
      </c>
      <c r="B1596" s="4" t="s">
        <v>554</v>
      </c>
      <c r="C1596" s="4" t="s">
        <v>696</v>
      </c>
      <c r="D1596" s="4" t="s">
        <v>697</v>
      </c>
      <c r="E1596" s="4" t="s">
        <v>5803</v>
      </c>
      <c r="F1596" t="s">
        <v>52</v>
      </c>
      <c r="G1596" t="s">
        <v>52</v>
      </c>
      <c r="H1596" t="s">
        <v>53</v>
      </c>
      <c r="I1596" t="s">
        <v>53</v>
      </c>
      <c r="J1596" s="5" t="s">
        <v>53</v>
      </c>
      <c r="K1596" t="s">
        <v>85</v>
      </c>
      <c r="L1596" s="6">
        <v>43009</v>
      </c>
      <c r="M1596">
        <v>10</v>
      </c>
      <c r="N1596" s="7" t="s">
        <v>23</v>
      </c>
      <c r="O1596" t="s">
        <v>66</v>
      </c>
      <c r="P1596" t="s">
        <v>712</v>
      </c>
      <c r="Q1596" t="s">
        <v>713</v>
      </c>
      <c r="R1596" t="s">
        <v>714</v>
      </c>
    </row>
    <row r="1597" spans="1:18" hidden="1">
      <c r="A1597">
        <v>11</v>
      </c>
      <c r="B1597" s="4" t="s">
        <v>554</v>
      </c>
      <c r="C1597" s="4" t="s">
        <v>696</v>
      </c>
      <c r="D1597" s="4" t="s">
        <v>697</v>
      </c>
      <c r="E1597" s="4" t="s">
        <v>5803</v>
      </c>
      <c r="F1597" t="s">
        <v>52</v>
      </c>
      <c r="G1597" t="s">
        <v>52</v>
      </c>
      <c r="H1597" t="s">
        <v>53</v>
      </c>
      <c r="I1597" t="s">
        <v>53</v>
      </c>
      <c r="J1597" s="5" t="s">
        <v>53</v>
      </c>
      <c r="K1597" t="s">
        <v>295</v>
      </c>
      <c r="L1597" s="6">
        <v>43221</v>
      </c>
      <c r="M1597">
        <v>5</v>
      </c>
      <c r="N1597" s="7" t="s">
        <v>23</v>
      </c>
      <c r="O1597" t="s">
        <v>66</v>
      </c>
      <c r="P1597" t="s">
        <v>715</v>
      </c>
      <c r="Q1597" t="s">
        <v>713</v>
      </c>
      <c r="R1597" t="s">
        <v>704</v>
      </c>
    </row>
    <row r="1598" spans="1:18" hidden="1">
      <c r="A1598">
        <v>11</v>
      </c>
      <c r="B1598" s="4" t="s">
        <v>554</v>
      </c>
      <c r="C1598" s="4" t="s">
        <v>696</v>
      </c>
      <c r="D1598" s="4" t="s">
        <v>697</v>
      </c>
      <c r="E1598" s="4" t="s">
        <v>5803</v>
      </c>
      <c r="F1598" t="s">
        <v>52</v>
      </c>
      <c r="G1598" t="s">
        <v>52</v>
      </c>
      <c r="H1598" t="s">
        <v>53</v>
      </c>
      <c r="I1598" t="s">
        <v>53</v>
      </c>
      <c r="J1598" s="5" t="s">
        <v>53</v>
      </c>
      <c r="K1598" t="s">
        <v>159</v>
      </c>
      <c r="L1598" s="6">
        <v>43586</v>
      </c>
      <c r="M1598">
        <v>5</v>
      </c>
      <c r="N1598" s="7" t="s">
        <v>23</v>
      </c>
      <c r="O1598" t="s">
        <v>66</v>
      </c>
      <c r="P1598" t="s">
        <v>725</v>
      </c>
      <c r="Q1598" t="s">
        <v>713</v>
      </c>
      <c r="R1598" t="s">
        <v>704</v>
      </c>
    </row>
    <row r="1599" spans="1:18" hidden="1">
      <c r="A1599">
        <v>11</v>
      </c>
      <c r="B1599" s="4" t="s">
        <v>554</v>
      </c>
      <c r="C1599" s="4" t="s">
        <v>696</v>
      </c>
      <c r="D1599" s="4" t="s">
        <v>697</v>
      </c>
      <c r="E1599" s="4" t="s">
        <v>5803</v>
      </c>
      <c r="F1599" t="s">
        <v>52</v>
      </c>
      <c r="G1599" t="s">
        <v>52</v>
      </c>
      <c r="H1599" t="s">
        <v>53</v>
      </c>
      <c r="I1599" t="s">
        <v>53</v>
      </c>
      <c r="J1599" s="5" t="s">
        <v>53</v>
      </c>
      <c r="K1599" t="s">
        <v>539</v>
      </c>
      <c r="L1599" s="6">
        <v>43922</v>
      </c>
      <c r="M1599">
        <v>4</v>
      </c>
      <c r="N1599" s="7" t="s">
        <v>23</v>
      </c>
      <c r="O1599" t="s">
        <v>66</v>
      </c>
      <c r="P1599" t="s">
        <v>734</v>
      </c>
      <c r="Q1599" t="s">
        <v>713</v>
      </c>
      <c r="R1599" t="s">
        <v>714</v>
      </c>
    </row>
    <row r="1600" spans="1:18" hidden="1">
      <c r="A1600">
        <v>12</v>
      </c>
      <c r="B1600" s="4" t="s">
        <v>901</v>
      </c>
      <c r="C1600" s="4" t="s">
        <v>902</v>
      </c>
      <c r="D1600" s="4" t="s">
        <v>903</v>
      </c>
      <c r="E1600" s="4" t="s">
        <v>5803</v>
      </c>
      <c r="F1600" t="s">
        <v>52</v>
      </c>
      <c r="G1600" t="s">
        <v>52</v>
      </c>
      <c r="H1600" t="s">
        <v>53</v>
      </c>
      <c r="I1600" t="s">
        <v>53</v>
      </c>
      <c r="J1600" s="5" t="s">
        <v>53</v>
      </c>
      <c r="K1600" t="s">
        <v>65</v>
      </c>
      <c r="L1600" s="6">
        <v>42430</v>
      </c>
      <c r="M1600">
        <v>3</v>
      </c>
      <c r="N1600" s="7" t="s">
        <v>23</v>
      </c>
      <c r="O1600" t="s">
        <v>36</v>
      </c>
      <c r="P1600" t="s">
        <v>921</v>
      </c>
      <c r="Q1600" t="s">
        <v>922</v>
      </c>
      <c r="R1600" t="s">
        <v>923</v>
      </c>
    </row>
    <row r="1601" spans="1:18" hidden="1">
      <c r="A1601">
        <v>12</v>
      </c>
      <c r="B1601" s="4" t="s">
        <v>901</v>
      </c>
      <c r="C1601" s="4" t="s">
        <v>902</v>
      </c>
      <c r="D1601" s="4" t="s">
        <v>903</v>
      </c>
      <c r="E1601" s="4" t="s">
        <v>5803</v>
      </c>
      <c r="F1601" t="s">
        <v>52</v>
      </c>
      <c r="G1601" t="s">
        <v>52</v>
      </c>
      <c r="H1601" t="s">
        <v>53</v>
      </c>
      <c r="I1601" t="s">
        <v>53</v>
      </c>
      <c r="J1601" s="5" t="s">
        <v>53</v>
      </c>
      <c r="K1601" t="s">
        <v>701</v>
      </c>
      <c r="L1601" s="6">
        <v>42491</v>
      </c>
      <c r="M1601">
        <v>5</v>
      </c>
      <c r="N1601" s="7" t="s">
        <v>23</v>
      </c>
      <c r="O1601" t="s">
        <v>36</v>
      </c>
      <c r="P1601" t="s">
        <v>934</v>
      </c>
      <c r="Q1601" t="s">
        <v>922</v>
      </c>
      <c r="R1601" t="s">
        <v>923</v>
      </c>
    </row>
    <row r="1602" spans="1:18" hidden="1">
      <c r="A1602">
        <v>12</v>
      </c>
      <c r="B1602" s="4" t="s">
        <v>901</v>
      </c>
      <c r="C1602" s="4" t="s">
        <v>902</v>
      </c>
      <c r="D1602" s="4" t="s">
        <v>903</v>
      </c>
      <c r="E1602" s="4" t="s">
        <v>5803</v>
      </c>
      <c r="F1602" t="s">
        <v>52</v>
      </c>
      <c r="G1602" t="s">
        <v>52</v>
      </c>
      <c r="H1602" t="s">
        <v>53</v>
      </c>
      <c r="I1602" t="s">
        <v>53</v>
      </c>
      <c r="J1602" s="5" t="s">
        <v>53</v>
      </c>
      <c r="K1602" t="s">
        <v>119</v>
      </c>
      <c r="L1602" s="6">
        <v>42552</v>
      </c>
      <c r="M1602">
        <v>7</v>
      </c>
      <c r="N1602" s="7" t="s">
        <v>55</v>
      </c>
      <c r="O1602" t="s">
        <v>36</v>
      </c>
      <c r="P1602" t="s">
        <v>942</v>
      </c>
      <c r="Q1602" t="s">
        <v>943</v>
      </c>
      <c r="R1602" t="s">
        <v>944</v>
      </c>
    </row>
    <row r="1603" spans="1:18" hidden="1">
      <c r="A1603">
        <v>12</v>
      </c>
      <c r="B1603" s="4" t="s">
        <v>901</v>
      </c>
      <c r="C1603" s="4" t="s">
        <v>902</v>
      </c>
      <c r="D1603" s="4" t="s">
        <v>903</v>
      </c>
      <c r="E1603" s="4" t="s">
        <v>5803</v>
      </c>
      <c r="F1603" t="s">
        <v>52</v>
      </c>
      <c r="G1603" t="s">
        <v>52</v>
      </c>
      <c r="H1603" t="s">
        <v>53</v>
      </c>
      <c r="I1603" t="s">
        <v>53</v>
      </c>
      <c r="J1603" s="5" t="s">
        <v>53</v>
      </c>
      <c r="K1603" t="s">
        <v>319</v>
      </c>
      <c r="L1603" s="6">
        <v>42583</v>
      </c>
      <c r="M1603">
        <v>8</v>
      </c>
      <c r="N1603" s="7" t="s">
        <v>55</v>
      </c>
      <c r="O1603" t="s">
        <v>36</v>
      </c>
      <c r="P1603" t="s">
        <v>945</v>
      </c>
      <c r="Q1603" t="s">
        <v>922</v>
      </c>
      <c r="R1603" t="s">
        <v>923</v>
      </c>
    </row>
    <row r="1604" spans="1:18" hidden="1">
      <c r="A1604">
        <v>12</v>
      </c>
      <c r="B1604" s="4" t="s">
        <v>901</v>
      </c>
      <c r="C1604" s="4" t="s">
        <v>902</v>
      </c>
      <c r="D1604" s="4" t="s">
        <v>903</v>
      </c>
      <c r="E1604" s="4" t="s">
        <v>5803</v>
      </c>
      <c r="F1604" t="s">
        <v>52</v>
      </c>
      <c r="G1604" t="s">
        <v>52</v>
      </c>
      <c r="H1604" t="s">
        <v>53</v>
      </c>
      <c r="I1604" t="s">
        <v>53</v>
      </c>
      <c r="J1604" s="5" t="s">
        <v>53</v>
      </c>
      <c r="K1604" t="s">
        <v>319</v>
      </c>
      <c r="L1604" s="6">
        <v>42583</v>
      </c>
      <c r="M1604">
        <v>8</v>
      </c>
      <c r="N1604" s="7" t="s">
        <v>55</v>
      </c>
      <c r="O1604" t="s">
        <v>36</v>
      </c>
      <c r="P1604" t="s">
        <v>947</v>
      </c>
      <c r="Q1604" t="s">
        <v>943</v>
      </c>
      <c r="R1604" t="s">
        <v>944</v>
      </c>
    </row>
    <row r="1605" spans="1:18" hidden="1">
      <c r="A1605">
        <v>12</v>
      </c>
      <c r="B1605" s="4" t="s">
        <v>901</v>
      </c>
      <c r="C1605" s="4" t="s">
        <v>902</v>
      </c>
      <c r="D1605" s="4" t="s">
        <v>903</v>
      </c>
      <c r="E1605" s="4" t="s">
        <v>5803</v>
      </c>
      <c r="F1605" t="s">
        <v>52</v>
      </c>
      <c r="G1605" t="s">
        <v>52</v>
      </c>
      <c r="H1605" t="s">
        <v>53</v>
      </c>
      <c r="I1605" t="s">
        <v>53</v>
      </c>
      <c r="J1605" s="5" t="s">
        <v>53</v>
      </c>
      <c r="K1605" t="s">
        <v>76</v>
      </c>
      <c r="L1605" s="6">
        <v>42856</v>
      </c>
      <c r="M1605">
        <v>5</v>
      </c>
      <c r="N1605" s="7" t="s">
        <v>23</v>
      </c>
      <c r="O1605" t="s">
        <v>36</v>
      </c>
      <c r="P1605" t="s">
        <v>989</v>
      </c>
      <c r="Q1605" t="s">
        <v>922</v>
      </c>
      <c r="R1605" t="s">
        <v>923</v>
      </c>
    </row>
    <row r="1606" spans="1:18" hidden="1">
      <c r="A1606">
        <v>12</v>
      </c>
      <c r="B1606" s="4" t="s">
        <v>901</v>
      </c>
      <c r="C1606" s="4" t="s">
        <v>902</v>
      </c>
      <c r="D1606" s="4" t="s">
        <v>903</v>
      </c>
      <c r="E1606" s="4" t="s">
        <v>5803</v>
      </c>
      <c r="F1606" t="s">
        <v>52</v>
      </c>
      <c r="G1606" t="s">
        <v>52</v>
      </c>
      <c r="H1606" t="s">
        <v>53</v>
      </c>
      <c r="I1606" t="s">
        <v>53</v>
      </c>
      <c r="J1606" s="5" t="s">
        <v>53</v>
      </c>
      <c r="K1606" t="s">
        <v>76</v>
      </c>
      <c r="L1606" s="6">
        <v>42856</v>
      </c>
      <c r="M1606">
        <v>5</v>
      </c>
      <c r="N1606" s="7" t="s">
        <v>23</v>
      </c>
      <c r="O1606" t="s">
        <v>36</v>
      </c>
      <c r="P1606" t="s">
        <v>990</v>
      </c>
      <c r="Q1606" t="s">
        <v>922</v>
      </c>
      <c r="R1606" t="s">
        <v>923</v>
      </c>
    </row>
    <row r="1607" spans="1:18" hidden="1">
      <c r="A1607">
        <v>12</v>
      </c>
      <c r="B1607" s="4" t="s">
        <v>901</v>
      </c>
      <c r="C1607" s="4" t="s">
        <v>902</v>
      </c>
      <c r="D1607" s="4" t="s">
        <v>903</v>
      </c>
      <c r="E1607" s="4" t="s">
        <v>5803</v>
      </c>
      <c r="F1607" t="s">
        <v>52</v>
      </c>
      <c r="G1607" t="s">
        <v>52</v>
      </c>
      <c r="H1607" t="s">
        <v>53</v>
      </c>
      <c r="I1607" t="s">
        <v>53</v>
      </c>
      <c r="J1607" s="5" t="s">
        <v>53</v>
      </c>
      <c r="K1607" t="s">
        <v>304</v>
      </c>
      <c r="L1607" s="6">
        <v>43647</v>
      </c>
      <c r="M1607">
        <v>7</v>
      </c>
      <c r="N1607" s="7" t="s">
        <v>55</v>
      </c>
      <c r="O1607" t="s">
        <v>36</v>
      </c>
      <c r="P1607" t="s">
        <v>1069</v>
      </c>
      <c r="Q1607" t="s">
        <v>922</v>
      </c>
      <c r="R1607" t="s">
        <v>923</v>
      </c>
    </row>
    <row r="1608" spans="1:18" hidden="1">
      <c r="A1608">
        <v>12</v>
      </c>
      <c r="B1608" s="4" t="s">
        <v>901</v>
      </c>
      <c r="C1608" s="4" t="s">
        <v>902</v>
      </c>
      <c r="D1608" s="4" t="s">
        <v>903</v>
      </c>
      <c r="E1608" s="4" t="s">
        <v>5803</v>
      </c>
      <c r="F1608" t="s">
        <v>52</v>
      </c>
      <c r="G1608" t="s">
        <v>52</v>
      </c>
      <c r="H1608" t="s">
        <v>53</v>
      </c>
      <c r="I1608" t="s">
        <v>53</v>
      </c>
      <c r="J1608" s="5" t="s">
        <v>53</v>
      </c>
      <c r="K1608" t="s">
        <v>691</v>
      </c>
      <c r="L1608" s="6">
        <v>43770</v>
      </c>
      <c r="M1608">
        <v>11</v>
      </c>
      <c r="N1608" s="7" t="s">
        <v>23</v>
      </c>
      <c r="O1608" t="s">
        <v>36</v>
      </c>
      <c r="P1608" t="s">
        <v>1078</v>
      </c>
      <c r="Q1608" t="s">
        <v>922</v>
      </c>
      <c r="R1608" t="s">
        <v>923</v>
      </c>
    </row>
    <row r="1609" spans="1:18" hidden="1">
      <c r="A1609">
        <v>12</v>
      </c>
      <c r="B1609" s="4" t="s">
        <v>901</v>
      </c>
      <c r="C1609" s="4" t="s">
        <v>902</v>
      </c>
      <c r="D1609" s="4" t="s">
        <v>903</v>
      </c>
      <c r="E1609" s="4" t="s">
        <v>5803</v>
      </c>
      <c r="F1609" t="s">
        <v>52</v>
      </c>
      <c r="G1609" t="s">
        <v>52</v>
      </c>
      <c r="H1609" t="s">
        <v>53</v>
      </c>
      <c r="I1609" t="s">
        <v>53</v>
      </c>
      <c r="J1609" s="5" t="s">
        <v>53</v>
      </c>
      <c r="K1609" t="s">
        <v>1085</v>
      </c>
      <c r="L1609" s="6">
        <v>43862</v>
      </c>
      <c r="M1609">
        <v>2</v>
      </c>
      <c r="N1609" s="7" t="s">
        <v>30</v>
      </c>
      <c r="O1609" t="s">
        <v>36</v>
      </c>
      <c r="P1609" t="s">
        <v>1091</v>
      </c>
      <c r="Q1609" t="s">
        <v>943</v>
      </c>
      <c r="R1609" t="s">
        <v>944</v>
      </c>
    </row>
    <row r="1610" spans="1:18" hidden="1">
      <c r="A1610">
        <v>12</v>
      </c>
      <c r="B1610" s="4" t="s">
        <v>901</v>
      </c>
      <c r="C1610" s="4" t="s">
        <v>902</v>
      </c>
      <c r="D1610" s="4" t="s">
        <v>903</v>
      </c>
      <c r="E1610" s="4" t="s">
        <v>5803</v>
      </c>
      <c r="F1610" t="s">
        <v>52</v>
      </c>
      <c r="G1610" t="s">
        <v>52</v>
      </c>
      <c r="H1610" t="s">
        <v>53</v>
      </c>
      <c r="I1610" t="s">
        <v>53</v>
      </c>
      <c r="J1610" s="5" t="s">
        <v>53</v>
      </c>
      <c r="K1610" t="s">
        <v>171</v>
      </c>
      <c r="L1610" s="6">
        <v>44013</v>
      </c>
      <c r="M1610">
        <v>7</v>
      </c>
      <c r="N1610" s="7" t="s">
        <v>55</v>
      </c>
      <c r="O1610" t="s">
        <v>36</v>
      </c>
      <c r="P1610" t="s">
        <v>1112</v>
      </c>
      <c r="Q1610" t="s">
        <v>943</v>
      </c>
      <c r="R1610" t="s">
        <v>944</v>
      </c>
    </row>
    <row r="1611" spans="1:18" hidden="1">
      <c r="A1611">
        <v>12</v>
      </c>
      <c r="B1611" s="4" t="s">
        <v>901</v>
      </c>
      <c r="C1611" s="4" t="s">
        <v>902</v>
      </c>
      <c r="D1611" s="4" t="s">
        <v>903</v>
      </c>
      <c r="E1611" s="4" t="s">
        <v>5803</v>
      </c>
      <c r="F1611" t="s">
        <v>52</v>
      </c>
      <c r="G1611" t="s">
        <v>52</v>
      </c>
      <c r="H1611" t="s">
        <v>53</v>
      </c>
      <c r="I1611" t="s">
        <v>53</v>
      </c>
      <c r="J1611" s="5" t="s">
        <v>53</v>
      </c>
      <c r="K1611" t="s">
        <v>267</v>
      </c>
      <c r="L1611" s="6">
        <v>44044</v>
      </c>
      <c r="M1611">
        <v>8</v>
      </c>
      <c r="N1611" s="7" t="s">
        <v>55</v>
      </c>
      <c r="O1611" t="s">
        <v>36</v>
      </c>
      <c r="P1611" t="s">
        <v>1113</v>
      </c>
      <c r="Q1611" t="s">
        <v>922</v>
      </c>
      <c r="R1611" t="s">
        <v>923</v>
      </c>
    </row>
    <row r="1612" spans="1:18" hidden="1">
      <c r="A1612">
        <v>12</v>
      </c>
      <c r="B1612" s="4" t="s">
        <v>901</v>
      </c>
      <c r="C1612" s="4" t="s">
        <v>902</v>
      </c>
      <c r="D1612" s="4" t="s">
        <v>903</v>
      </c>
      <c r="E1612" s="4" t="s">
        <v>5803</v>
      </c>
      <c r="F1612" t="s">
        <v>52</v>
      </c>
      <c r="G1612" t="s">
        <v>52</v>
      </c>
      <c r="H1612" t="s">
        <v>53</v>
      </c>
      <c r="I1612" t="s">
        <v>53</v>
      </c>
      <c r="J1612" s="5" t="s">
        <v>53</v>
      </c>
      <c r="K1612" t="s">
        <v>365</v>
      </c>
      <c r="L1612" s="6">
        <v>44105</v>
      </c>
      <c r="M1612">
        <v>10</v>
      </c>
      <c r="N1612" s="7" t="s">
        <v>23</v>
      </c>
      <c r="O1612" t="s">
        <v>36</v>
      </c>
      <c r="P1612" t="s">
        <v>1120</v>
      </c>
      <c r="Q1612" t="s">
        <v>922</v>
      </c>
      <c r="R1612" t="s">
        <v>923</v>
      </c>
    </row>
    <row r="1613" spans="1:18" hidden="1">
      <c r="A1613">
        <v>12</v>
      </c>
      <c r="B1613" s="4" t="s">
        <v>901</v>
      </c>
      <c r="C1613" s="4" t="s">
        <v>902</v>
      </c>
      <c r="D1613" s="4" t="s">
        <v>903</v>
      </c>
      <c r="E1613" s="4" t="s">
        <v>5803</v>
      </c>
      <c r="F1613" t="s">
        <v>52</v>
      </c>
      <c r="G1613" t="s">
        <v>52</v>
      </c>
      <c r="H1613" t="s">
        <v>53</v>
      </c>
      <c r="I1613" t="s">
        <v>53</v>
      </c>
      <c r="J1613" s="5" t="s">
        <v>53</v>
      </c>
      <c r="K1613" t="s">
        <v>365</v>
      </c>
      <c r="L1613" s="6">
        <v>44105</v>
      </c>
      <c r="M1613">
        <v>10</v>
      </c>
      <c r="N1613" s="7" t="s">
        <v>23</v>
      </c>
      <c r="O1613" t="s">
        <v>36</v>
      </c>
      <c r="P1613" t="s">
        <v>1121</v>
      </c>
      <c r="Q1613" t="s">
        <v>922</v>
      </c>
      <c r="R1613" t="s">
        <v>923</v>
      </c>
    </row>
    <row r="1614" spans="1:18" hidden="1">
      <c r="A1614">
        <v>12</v>
      </c>
      <c r="B1614" s="4" t="s">
        <v>901</v>
      </c>
      <c r="C1614" s="4" t="s">
        <v>902</v>
      </c>
      <c r="D1614" s="4" t="s">
        <v>903</v>
      </c>
      <c r="E1614" s="4" t="s">
        <v>5803</v>
      </c>
      <c r="F1614" t="s">
        <v>52</v>
      </c>
      <c r="G1614" t="s">
        <v>52</v>
      </c>
      <c r="H1614" t="s">
        <v>53</v>
      </c>
      <c r="I1614" t="s">
        <v>53</v>
      </c>
      <c r="J1614" s="5" t="s">
        <v>53</v>
      </c>
      <c r="K1614" t="s">
        <v>749</v>
      </c>
      <c r="L1614" s="6">
        <v>44136</v>
      </c>
      <c r="M1614">
        <v>11</v>
      </c>
      <c r="N1614" s="7" t="s">
        <v>23</v>
      </c>
      <c r="O1614" t="s">
        <v>36</v>
      </c>
      <c r="P1614" t="s">
        <v>1127</v>
      </c>
      <c r="Q1614" t="s">
        <v>922</v>
      </c>
      <c r="R1614" t="s">
        <v>923</v>
      </c>
    </row>
    <row r="1615" spans="1:18" hidden="1">
      <c r="A1615">
        <v>12</v>
      </c>
      <c r="B1615" s="4" t="s">
        <v>901</v>
      </c>
      <c r="C1615" s="4" t="s">
        <v>902</v>
      </c>
      <c r="D1615" s="4" t="s">
        <v>903</v>
      </c>
      <c r="E1615" s="4" t="s">
        <v>5803</v>
      </c>
      <c r="F1615" t="s">
        <v>52</v>
      </c>
      <c r="G1615" t="s">
        <v>52</v>
      </c>
      <c r="H1615" t="s">
        <v>53</v>
      </c>
      <c r="I1615" t="s">
        <v>53</v>
      </c>
      <c r="J1615" s="5" t="s">
        <v>53</v>
      </c>
      <c r="K1615" t="s">
        <v>645</v>
      </c>
      <c r="L1615" s="6">
        <v>44440</v>
      </c>
      <c r="M1615">
        <v>9</v>
      </c>
      <c r="N1615" s="7" t="s">
        <v>23</v>
      </c>
      <c r="O1615" t="s">
        <v>36</v>
      </c>
      <c r="P1615" t="s">
        <v>1146</v>
      </c>
      <c r="Q1615" t="s">
        <v>922</v>
      </c>
      <c r="R1615" t="s">
        <v>923</v>
      </c>
    </row>
    <row r="1616" spans="1:18" hidden="1">
      <c r="A1616">
        <v>2</v>
      </c>
      <c r="B1616" s="4" t="s">
        <v>1952</v>
      </c>
      <c r="C1616" s="4" t="s">
        <v>1953</v>
      </c>
      <c r="D1616" s="4" t="s">
        <v>2224</v>
      </c>
      <c r="E1616" s="4" t="s">
        <v>5803</v>
      </c>
      <c r="F1616" t="s">
        <v>52</v>
      </c>
      <c r="G1616" t="s">
        <v>52</v>
      </c>
      <c r="H1616" t="s">
        <v>53</v>
      </c>
      <c r="I1616" t="s">
        <v>53</v>
      </c>
      <c r="J1616" s="5" t="s">
        <v>53</v>
      </c>
      <c r="K1616" t="s">
        <v>278</v>
      </c>
      <c r="L1616" s="6">
        <v>42675</v>
      </c>
      <c r="M1616">
        <v>11</v>
      </c>
      <c r="N1616" s="7" t="s">
        <v>23</v>
      </c>
      <c r="O1616" t="s">
        <v>36</v>
      </c>
      <c r="P1616" t="s">
        <v>2256</v>
      </c>
      <c r="Q1616" t="s">
        <v>2247</v>
      </c>
      <c r="R1616" t="s">
        <v>2248</v>
      </c>
    </row>
    <row r="1617" spans="1:18" hidden="1">
      <c r="A1617">
        <v>2</v>
      </c>
      <c r="B1617" s="4" t="s">
        <v>1952</v>
      </c>
      <c r="C1617" s="4" t="s">
        <v>1953</v>
      </c>
      <c r="D1617" s="4" t="s">
        <v>2224</v>
      </c>
      <c r="E1617" s="4" t="s">
        <v>5803</v>
      </c>
      <c r="F1617" t="s">
        <v>52</v>
      </c>
      <c r="G1617" t="s">
        <v>52</v>
      </c>
      <c r="H1617" t="s">
        <v>53</v>
      </c>
      <c r="I1617" t="s">
        <v>53</v>
      </c>
      <c r="J1617" s="5" t="s">
        <v>53</v>
      </c>
      <c r="K1617" t="s">
        <v>85</v>
      </c>
      <c r="L1617" s="6">
        <v>43009</v>
      </c>
      <c r="M1617">
        <v>10</v>
      </c>
      <c r="N1617" s="7" t="s">
        <v>23</v>
      </c>
      <c r="O1617" t="s">
        <v>36</v>
      </c>
      <c r="P1617" t="s">
        <v>2275</v>
      </c>
      <c r="Q1617" t="s">
        <v>2247</v>
      </c>
      <c r="R1617" t="s">
        <v>2248</v>
      </c>
    </row>
    <row r="1618" spans="1:18" hidden="1">
      <c r="A1618">
        <v>2</v>
      </c>
      <c r="B1618" s="4" t="s">
        <v>1952</v>
      </c>
      <c r="C1618" s="4" t="s">
        <v>2425</v>
      </c>
      <c r="D1618" s="4" t="s">
        <v>2509</v>
      </c>
      <c r="E1618" s="4" t="s">
        <v>5803</v>
      </c>
      <c r="F1618" t="s">
        <v>52</v>
      </c>
      <c r="G1618" t="s">
        <v>52</v>
      </c>
      <c r="H1618" t="s">
        <v>53</v>
      </c>
      <c r="I1618" t="s">
        <v>53</v>
      </c>
      <c r="J1618" s="5" t="s">
        <v>53</v>
      </c>
      <c r="K1618" t="s">
        <v>278</v>
      </c>
      <c r="L1618" s="6">
        <v>42675</v>
      </c>
      <c r="M1618">
        <v>11</v>
      </c>
      <c r="N1618" s="7" t="s">
        <v>23</v>
      </c>
      <c r="O1618" t="s">
        <v>36</v>
      </c>
      <c r="P1618" t="s">
        <v>2525</v>
      </c>
      <c r="Q1618" t="s">
        <v>2526</v>
      </c>
      <c r="R1618" t="s">
        <v>2527</v>
      </c>
    </row>
    <row r="1619" spans="1:18">
      <c r="A1619">
        <v>3</v>
      </c>
      <c r="B1619" s="4" t="s">
        <v>2764</v>
      </c>
      <c r="C1619" s="4" t="s">
        <v>2765</v>
      </c>
      <c r="D1619" s="4" t="s">
        <v>2816</v>
      </c>
      <c r="E1619" s="4" t="s">
        <v>5803</v>
      </c>
      <c r="F1619" t="s">
        <v>52</v>
      </c>
      <c r="G1619" t="s">
        <v>52</v>
      </c>
      <c r="H1619" t="s">
        <v>53</v>
      </c>
      <c r="I1619" t="s">
        <v>53</v>
      </c>
      <c r="J1619" s="5" t="s">
        <v>53</v>
      </c>
      <c r="K1619" t="s">
        <v>76</v>
      </c>
      <c r="L1619" s="6">
        <v>42856</v>
      </c>
      <c r="M1619">
        <v>5</v>
      </c>
      <c r="N1619" s="7" t="s">
        <v>23</v>
      </c>
      <c r="O1619" t="s">
        <v>31</v>
      </c>
      <c r="P1619" t="s">
        <v>2873</v>
      </c>
      <c r="Q1619" t="s">
        <v>2874</v>
      </c>
      <c r="R1619" t="s">
        <v>2875</v>
      </c>
    </row>
    <row r="1620" spans="1:18" hidden="1">
      <c r="A1620">
        <v>4</v>
      </c>
      <c r="B1620" s="4" t="s">
        <v>3127</v>
      </c>
      <c r="C1620" s="4" t="s">
        <v>3128</v>
      </c>
      <c r="D1620" s="4" t="s">
        <v>3190</v>
      </c>
      <c r="E1620" s="4" t="s">
        <v>5803</v>
      </c>
      <c r="F1620" t="s">
        <v>52</v>
      </c>
      <c r="G1620" t="s">
        <v>52</v>
      </c>
      <c r="H1620" t="s">
        <v>53</v>
      </c>
      <c r="I1620" t="s">
        <v>53</v>
      </c>
      <c r="J1620" s="5" t="s">
        <v>53</v>
      </c>
      <c r="K1620" t="s">
        <v>681</v>
      </c>
      <c r="L1620" s="6">
        <v>42887</v>
      </c>
      <c r="M1620">
        <v>6</v>
      </c>
      <c r="N1620" s="7" t="s">
        <v>55</v>
      </c>
      <c r="O1620" t="s">
        <v>31</v>
      </c>
      <c r="P1620" t="s">
        <v>3208</v>
      </c>
      <c r="Q1620" t="s">
        <v>3209</v>
      </c>
      <c r="R1620" t="s">
        <v>3210</v>
      </c>
    </row>
    <row r="1621" spans="1:18" hidden="1">
      <c r="A1621">
        <v>4</v>
      </c>
      <c r="B1621" s="4" t="s">
        <v>3127</v>
      </c>
      <c r="C1621" s="4" t="s">
        <v>3128</v>
      </c>
      <c r="D1621" s="4" t="s">
        <v>3190</v>
      </c>
      <c r="E1621" s="4" t="s">
        <v>5803</v>
      </c>
      <c r="F1621" t="s">
        <v>52</v>
      </c>
      <c r="G1621" t="s">
        <v>52</v>
      </c>
      <c r="H1621" t="s">
        <v>53</v>
      </c>
      <c r="I1621" t="s">
        <v>53</v>
      </c>
      <c r="J1621" s="5" t="s">
        <v>53</v>
      </c>
      <c r="K1621" t="s">
        <v>171</v>
      </c>
      <c r="L1621" s="6">
        <v>44013</v>
      </c>
      <c r="M1621">
        <v>7</v>
      </c>
      <c r="N1621" s="7" t="s">
        <v>55</v>
      </c>
      <c r="O1621" t="s">
        <v>31</v>
      </c>
      <c r="P1621" t="s">
        <v>3234</v>
      </c>
      <c r="Q1621" t="s">
        <v>3235</v>
      </c>
      <c r="R1621" t="s">
        <v>3204</v>
      </c>
    </row>
    <row r="1622" spans="1:18" hidden="1">
      <c r="A1622">
        <v>4</v>
      </c>
      <c r="B1622" s="4" t="s">
        <v>3127</v>
      </c>
      <c r="C1622" s="4" t="s">
        <v>3128</v>
      </c>
      <c r="D1622" s="4" t="s">
        <v>3247</v>
      </c>
      <c r="E1622" s="4" t="s">
        <v>5803</v>
      </c>
      <c r="F1622" t="s">
        <v>52</v>
      </c>
      <c r="G1622" t="s">
        <v>52</v>
      </c>
      <c r="H1622" t="s">
        <v>53</v>
      </c>
      <c r="I1622" t="s">
        <v>53</v>
      </c>
      <c r="J1622" s="5" t="s">
        <v>53</v>
      </c>
      <c r="K1622" t="s">
        <v>29</v>
      </c>
      <c r="L1622" s="6">
        <v>43070</v>
      </c>
      <c r="M1622">
        <v>12</v>
      </c>
      <c r="N1622" s="7" t="s">
        <v>30</v>
      </c>
      <c r="O1622" t="s">
        <v>31</v>
      </c>
      <c r="P1622" t="s">
        <v>3314</v>
      </c>
      <c r="Q1622" t="s">
        <v>3315</v>
      </c>
      <c r="R1622" t="s">
        <v>3316</v>
      </c>
    </row>
    <row r="1623" spans="1:18" hidden="1">
      <c r="A1623">
        <v>4</v>
      </c>
      <c r="B1623" s="4" t="s">
        <v>3127</v>
      </c>
      <c r="C1623" s="4" t="s">
        <v>3128</v>
      </c>
      <c r="D1623" s="4" t="s">
        <v>3247</v>
      </c>
      <c r="E1623" s="4" t="s">
        <v>5803</v>
      </c>
      <c r="F1623" t="s">
        <v>52</v>
      </c>
      <c r="G1623" t="s">
        <v>52</v>
      </c>
      <c r="H1623" t="s">
        <v>53</v>
      </c>
      <c r="I1623" t="s">
        <v>53</v>
      </c>
      <c r="J1623" s="5" t="s">
        <v>53</v>
      </c>
      <c r="K1623" t="s">
        <v>691</v>
      </c>
      <c r="L1623" s="6">
        <v>43770</v>
      </c>
      <c r="M1623">
        <v>11</v>
      </c>
      <c r="N1623" s="7" t="s">
        <v>23</v>
      </c>
      <c r="O1623" t="s">
        <v>31</v>
      </c>
      <c r="P1623" t="s">
        <v>3356</v>
      </c>
      <c r="Q1623" t="s">
        <v>3357</v>
      </c>
      <c r="R1623" t="s">
        <v>3316</v>
      </c>
    </row>
    <row r="1624" spans="1:18" hidden="1">
      <c r="A1624">
        <v>4</v>
      </c>
      <c r="B1624" s="4" t="s">
        <v>3127</v>
      </c>
      <c r="C1624" s="4" t="s">
        <v>3939</v>
      </c>
      <c r="D1624" s="4" t="s">
        <v>3958</v>
      </c>
      <c r="E1624" s="4" t="s">
        <v>5803</v>
      </c>
      <c r="F1624" t="s">
        <v>52</v>
      </c>
      <c r="G1624" t="s">
        <v>52</v>
      </c>
      <c r="H1624" t="s">
        <v>53</v>
      </c>
      <c r="I1624" t="s">
        <v>53</v>
      </c>
      <c r="J1624" s="5" t="s">
        <v>53</v>
      </c>
      <c r="K1624" t="s">
        <v>278</v>
      </c>
      <c r="L1624" s="6">
        <v>42675</v>
      </c>
      <c r="M1624">
        <v>11</v>
      </c>
      <c r="N1624" s="7" t="s">
        <v>23</v>
      </c>
      <c r="O1624" t="s">
        <v>31</v>
      </c>
      <c r="P1624" t="s">
        <v>3964</v>
      </c>
      <c r="Q1624" t="s">
        <v>3965</v>
      </c>
      <c r="R1624" t="s">
        <v>3966</v>
      </c>
    </row>
    <row r="1625" spans="1:18" hidden="1">
      <c r="A1625">
        <v>4</v>
      </c>
      <c r="B1625" s="4" t="s">
        <v>3127</v>
      </c>
      <c r="C1625" s="4" t="s">
        <v>3939</v>
      </c>
      <c r="D1625" s="4" t="s">
        <v>3958</v>
      </c>
      <c r="E1625" s="4" t="s">
        <v>5803</v>
      </c>
      <c r="F1625" t="s">
        <v>52</v>
      </c>
      <c r="G1625" t="s">
        <v>52</v>
      </c>
      <c r="H1625" t="s">
        <v>53</v>
      </c>
      <c r="I1625" t="s">
        <v>53</v>
      </c>
      <c r="J1625" s="5" t="s">
        <v>53</v>
      </c>
      <c r="K1625" t="s">
        <v>128</v>
      </c>
      <c r="L1625" s="6">
        <v>42795</v>
      </c>
      <c r="M1625">
        <v>3</v>
      </c>
      <c r="N1625" s="7" t="s">
        <v>23</v>
      </c>
      <c r="O1625" t="s">
        <v>31</v>
      </c>
      <c r="P1625" t="s">
        <v>3976</v>
      </c>
      <c r="Q1625" t="s">
        <v>3977</v>
      </c>
      <c r="R1625" t="s">
        <v>3814</v>
      </c>
    </row>
    <row r="1626" spans="1:18" hidden="1">
      <c r="A1626">
        <v>4</v>
      </c>
      <c r="B1626" s="4" t="s">
        <v>3127</v>
      </c>
      <c r="C1626" s="4" t="s">
        <v>3939</v>
      </c>
      <c r="D1626" s="4" t="s">
        <v>3958</v>
      </c>
      <c r="E1626" s="4" t="s">
        <v>5803</v>
      </c>
      <c r="F1626" t="s">
        <v>52</v>
      </c>
      <c r="G1626" t="s">
        <v>52</v>
      </c>
      <c r="H1626" t="s">
        <v>53</v>
      </c>
      <c r="I1626" t="s">
        <v>53</v>
      </c>
      <c r="J1626" s="5" t="s">
        <v>53</v>
      </c>
      <c r="K1626" t="s">
        <v>80</v>
      </c>
      <c r="L1626" s="6">
        <v>42917</v>
      </c>
      <c r="M1626">
        <v>7</v>
      </c>
      <c r="N1626" s="7" t="s">
        <v>55</v>
      </c>
      <c r="O1626" t="s">
        <v>31</v>
      </c>
      <c r="P1626" t="s">
        <v>3978</v>
      </c>
      <c r="Q1626" t="s">
        <v>3979</v>
      </c>
      <c r="R1626" t="s">
        <v>3814</v>
      </c>
    </row>
    <row r="1627" spans="1:18" hidden="1">
      <c r="A1627">
        <v>4</v>
      </c>
      <c r="B1627" s="4" t="s">
        <v>3127</v>
      </c>
      <c r="C1627" s="4" t="s">
        <v>3939</v>
      </c>
      <c r="D1627" s="4" t="s">
        <v>3958</v>
      </c>
      <c r="E1627" s="4" t="s">
        <v>5803</v>
      </c>
      <c r="F1627" t="s">
        <v>52</v>
      </c>
      <c r="G1627" t="s">
        <v>52</v>
      </c>
      <c r="H1627" t="s">
        <v>53</v>
      </c>
      <c r="I1627" t="s">
        <v>53</v>
      </c>
      <c r="J1627" s="5" t="s">
        <v>53</v>
      </c>
      <c r="K1627" t="s">
        <v>87</v>
      </c>
      <c r="L1627" s="6">
        <v>43040</v>
      </c>
      <c r="M1627">
        <v>11</v>
      </c>
      <c r="N1627" s="7" t="s">
        <v>23</v>
      </c>
      <c r="O1627" t="s">
        <v>31</v>
      </c>
      <c r="P1627" t="s">
        <v>3992</v>
      </c>
      <c r="Q1627" t="s">
        <v>3993</v>
      </c>
      <c r="R1627" t="s">
        <v>3994</v>
      </c>
    </row>
    <row r="1628" spans="1:18" hidden="1">
      <c r="A1628">
        <v>4</v>
      </c>
      <c r="B1628" s="4" t="s">
        <v>3127</v>
      </c>
      <c r="C1628" s="4" t="s">
        <v>4035</v>
      </c>
      <c r="D1628" s="4" t="s">
        <v>4080</v>
      </c>
      <c r="E1628" s="4" t="s">
        <v>5803</v>
      </c>
      <c r="F1628" t="s">
        <v>52</v>
      </c>
      <c r="G1628" t="s">
        <v>52</v>
      </c>
      <c r="H1628" t="s">
        <v>53</v>
      </c>
      <c r="I1628" t="s">
        <v>53</v>
      </c>
      <c r="J1628" s="5" t="s">
        <v>53</v>
      </c>
      <c r="K1628" t="s">
        <v>2655</v>
      </c>
      <c r="L1628" s="6">
        <v>42887</v>
      </c>
      <c r="M1628">
        <v>6</v>
      </c>
      <c r="N1628" s="7" t="s">
        <v>55</v>
      </c>
      <c r="O1628" t="s">
        <v>31</v>
      </c>
      <c r="P1628" t="s">
        <v>4110</v>
      </c>
      <c r="Q1628" t="s">
        <v>4111</v>
      </c>
      <c r="R1628" t="s">
        <v>4112</v>
      </c>
    </row>
    <row r="1629" spans="1:18" hidden="1">
      <c r="A1629">
        <v>4</v>
      </c>
      <c r="B1629" s="4" t="s">
        <v>3127</v>
      </c>
      <c r="C1629" s="4" t="s">
        <v>4207</v>
      </c>
      <c r="D1629" s="4" t="s">
        <v>4257</v>
      </c>
      <c r="E1629" s="4" t="s">
        <v>5803</v>
      </c>
      <c r="F1629" t="s">
        <v>52</v>
      </c>
      <c r="G1629" t="s">
        <v>52</v>
      </c>
      <c r="H1629" t="s">
        <v>53</v>
      </c>
      <c r="I1629" t="s">
        <v>53</v>
      </c>
      <c r="J1629" s="5" t="s">
        <v>53</v>
      </c>
      <c r="K1629" t="s">
        <v>87</v>
      </c>
      <c r="L1629" s="6">
        <v>43040</v>
      </c>
      <c r="M1629">
        <v>11</v>
      </c>
      <c r="N1629" s="7" t="s">
        <v>23</v>
      </c>
      <c r="O1629" t="s">
        <v>31</v>
      </c>
      <c r="P1629" t="s">
        <v>4364</v>
      </c>
      <c r="Q1629" t="s">
        <v>4365</v>
      </c>
      <c r="R1629" t="s">
        <v>4211</v>
      </c>
    </row>
    <row r="1630" spans="1:18" hidden="1">
      <c r="A1630">
        <v>4</v>
      </c>
      <c r="B1630" s="4" t="s">
        <v>3127</v>
      </c>
      <c r="C1630" s="4" t="s">
        <v>4207</v>
      </c>
      <c r="D1630" s="4" t="s">
        <v>4257</v>
      </c>
      <c r="E1630" s="4" t="s">
        <v>5803</v>
      </c>
      <c r="F1630" t="s">
        <v>52</v>
      </c>
      <c r="G1630" t="s">
        <v>52</v>
      </c>
      <c r="H1630" t="s">
        <v>53</v>
      </c>
      <c r="I1630" t="s">
        <v>53</v>
      </c>
      <c r="J1630" s="5" t="s">
        <v>53</v>
      </c>
      <c r="K1630" t="s">
        <v>4597</v>
      </c>
      <c r="L1630" s="6" t="s">
        <v>673</v>
      </c>
      <c r="M1630" t="e">
        <v>#VALUE!</v>
      </c>
      <c r="N1630" s="7" t="e">
        <v>#VALUE!</v>
      </c>
      <c r="O1630" t="s">
        <v>31</v>
      </c>
      <c r="P1630" t="s">
        <v>4598</v>
      </c>
      <c r="Q1630" t="s">
        <v>4599</v>
      </c>
      <c r="R1630" t="s">
        <v>4211</v>
      </c>
    </row>
    <row r="1631" spans="1:18" hidden="1">
      <c r="A1631">
        <v>6</v>
      </c>
      <c r="B1631" s="4" t="s">
        <v>5462</v>
      </c>
      <c r="C1631" s="4" t="s">
        <v>5463</v>
      </c>
      <c r="D1631" s="4" t="s">
        <v>5497</v>
      </c>
      <c r="E1631" s="4" t="s">
        <v>5803</v>
      </c>
      <c r="F1631" t="s">
        <v>52</v>
      </c>
      <c r="G1631" t="s">
        <v>52</v>
      </c>
      <c r="H1631" t="s">
        <v>53</v>
      </c>
      <c r="I1631" t="s">
        <v>53</v>
      </c>
      <c r="J1631" s="5" t="s">
        <v>53</v>
      </c>
      <c r="K1631" t="s">
        <v>1012</v>
      </c>
      <c r="L1631" s="6">
        <v>43132</v>
      </c>
      <c r="M1631">
        <v>2</v>
      </c>
      <c r="N1631" s="7" t="s">
        <v>30</v>
      </c>
      <c r="O1631" t="s">
        <v>36</v>
      </c>
      <c r="P1631" t="s">
        <v>5537</v>
      </c>
      <c r="Q1631" t="s">
        <v>5538</v>
      </c>
      <c r="R1631" t="s">
        <v>5539</v>
      </c>
    </row>
    <row r="1632" spans="1:18" hidden="1">
      <c r="A1632">
        <v>6</v>
      </c>
      <c r="B1632" s="4" t="s">
        <v>5462</v>
      </c>
      <c r="C1632" s="4" t="s">
        <v>5463</v>
      </c>
      <c r="D1632" s="4" t="s">
        <v>5497</v>
      </c>
      <c r="E1632" s="4" t="s">
        <v>5803</v>
      </c>
      <c r="F1632" t="s">
        <v>52</v>
      </c>
      <c r="G1632" t="s">
        <v>52</v>
      </c>
      <c r="H1632" t="s">
        <v>53</v>
      </c>
      <c r="I1632" t="s">
        <v>53</v>
      </c>
      <c r="J1632" s="5" t="s">
        <v>53</v>
      </c>
      <c r="K1632" t="s">
        <v>691</v>
      </c>
      <c r="L1632" s="6">
        <v>43770</v>
      </c>
      <c r="M1632">
        <v>11</v>
      </c>
      <c r="N1632" s="7" t="s">
        <v>23</v>
      </c>
      <c r="O1632" t="s">
        <v>31</v>
      </c>
      <c r="P1632" t="s">
        <v>5571</v>
      </c>
      <c r="Q1632" t="s">
        <v>5572</v>
      </c>
      <c r="R1632" t="s">
        <v>5573</v>
      </c>
    </row>
    <row r="1633" spans="1:18" hidden="1">
      <c r="A1633">
        <v>1</v>
      </c>
      <c r="B1633" s="4" t="s">
        <v>16</v>
      </c>
      <c r="C1633" s="4" t="s">
        <v>323</v>
      </c>
      <c r="D1633" s="4" t="s">
        <v>408</v>
      </c>
      <c r="E1633" s="4" t="s">
        <v>5803</v>
      </c>
      <c r="F1633" t="s">
        <v>6064</v>
      </c>
      <c r="G1633" t="s">
        <v>6064</v>
      </c>
      <c r="H1633" t="s">
        <v>53</v>
      </c>
      <c r="I1633" t="s">
        <v>53</v>
      </c>
      <c r="J1633" s="5" t="s">
        <v>53</v>
      </c>
      <c r="K1633" t="s">
        <v>146</v>
      </c>
      <c r="L1633" s="6">
        <v>43313</v>
      </c>
      <c r="M1633">
        <v>8</v>
      </c>
      <c r="N1633" s="7" t="s">
        <v>55</v>
      </c>
      <c r="O1633" t="s">
        <v>444</v>
      </c>
      <c r="P1633" t="s">
        <v>6158</v>
      </c>
      <c r="Q1633" t="s">
        <v>445</v>
      </c>
      <c r="R1633" t="s">
        <v>446</v>
      </c>
    </row>
    <row r="1634" spans="1:18" hidden="1">
      <c r="A1634">
        <v>1</v>
      </c>
      <c r="B1634" s="4" t="s">
        <v>16</v>
      </c>
      <c r="C1634" s="4" t="s">
        <v>462</v>
      </c>
      <c r="D1634" s="4" t="s">
        <v>476</v>
      </c>
      <c r="E1634" s="4" t="s">
        <v>5803</v>
      </c>
      <c r="F1634" t="s">
        <v>6064</v>
      </c>
      <c r="G1634" t="s">
        <v>6064</v>
      </c>
      <c r="H1634" t="s">
        <v>53</v>
      </c>
      <c r="I1634" t="s">
        <v>53</v>
      </c>
      <c r="J1634" s="5" t="s">
        <v>53</v>
      </c>
      <c r="K1634" t="s">
        <v>178</v>
      </c>
      <c r="L1634" s="6">
        <v>44228</v>
      </c>
      <c r="M1634">
        <v>2</v>
      </c>
      <c r="N1634" s="7" t="s">
        <v>30</v>
      </c>
      <c r="O1634" t="s">
        <v>444</v>
      </c>
      <c r="P1634" t="s">
        <v>486</v>
      </c>
      <c r="Q1634" t="s">
        <v>487</v>
      </c>
      <c r="R1634" t="s">
        <v>488</v>
      </c>
    </row>
    <row r="1635" spans="1:18" hidden="1">
      <c r="A1635">
        <v>11</v>
      </c>
      <c r="B1635" s="4" t="s">
        <v>554</v>
      </c>
      <c r="C1635" s="4" t="s">
        <v>555</v>
      </c>
      <c r="D1635" s="4" t="s">
        <v>556</v>
      </c>
      <c r="E1635" s="4" t="s">
        <v>5803</v>
      </c>
      <c r="F1635" t="s">
        <v>444</v>
      </c>
      <c r="G1635" t="s">
        <v>444</v>
      </c>
      <c r="H1635" t="s">
        <v>53</v>
      </c>
      <c r="I1635" t="s">
        <v>53</v>
      </c>
      <c r="J1635" s="5" t="s">
        <v>53</v>
      </c>
      <c r="K1635" t="s">
        <v>80</v>
      </c>
      <c r="L1635" s="6">
        <v>42917</v>
      </c>
      <c r="M1635">
        <v>7</v>
      </c>
      <c r="N1635" s="7" t="s">
        <v>55</v>
      </c>
      <c r="O1635" t="s">
        <v>444</v>
      </c>
      <c r="P1635" t="s">
        <v>578</v>
      </c>
      <c r="Q1635" t="s">
        <v>579</v>
      </c>
      <c r="R1635" t="s">
        <v>446</v>
      </c>
    </row>
    <row r="1636" spans="1:18" hidden="1">
      <c r="A1636">
        <v>11</v>
      </c>
      <c r="B1636" s="4" t="s">
        <v>554</v>
      </c>
      <c r="C1636" s="4" t="s">
        <v>555</v>
      </c>
      <c r="D1636" s="4" t="s">
        <v>556</v>
      </c>
      <c r="E1636" s="4" t="s">
        <v>5803</v>
      </c>
      <c r="F1636" t="s">
        <v>443</v>
      </c>
      <c r="G1636" t="s">
        <v>443</v>
      </c>
      <c r="H1636" t="s">
        <v>53</v>
      </c>
      <c r="I1636" t="s">
        <v>53</v>
      </c>
      <c r="J1636" s="5" t="s">
        <v>53</v>
      </c>
      <c r="K1636" t="s">
        <v>29</v>
      </c>
      <c r="L1636" s="6">
        <v>43070</v>
      </c>
      <c r="M1636">
        <v>12</v>
      </c>
      <c r="N1636" s="7" t="s">
        <v>30</v>
      </c>
      <c r="O1636" t="s">
        <v>31</v>
      </c>
      <c r="P1636" t="s">
        <v>585</v>
      </c>
      <c r="Q1636" t="s">
        <v>586</v>
      </c>
      <c r="R1636" t="s">
        <v>587</v>
      </c>
    </row>
    <row r="1637" spans="1:18" hidden="1">
      <c r="A1637">
        <v>11</v>
      </c>
      <c r="B1637" s="4" t="s">
        <v>554</v>
      </c>
      <c r="C1637" s="4" t="s">
        <v>896</v>
      </c>
      <c r="D1637" s="4" t="s">
        <v>897</v>
      </c>
      <c r="E1637" s="4" t="s">
        <v>5804</v>
      </c>
      <c r="F1637" t="s">
        <v>443</v>
      </c>
      <c r="G1637" t="s">
        <v>443</v>
      </c>
      <c r="H1637" t="s">
        <v>53</v>
      </c>
      <c r="I1637" t="s">
        <v>53</v>
      </c>
      <c r="J1637" s="5" t="s">
        <v>53</v>
      </c>
      <c r="K1637" t="s">
        <v>797</v>
      </c>
      <c r="L1637" s="6">
        <v>43252</v>
      </c>
      <c r="M1637">
        <v>6</v>
      </c>
      <c r="N1637" s="7" t="s">
        <v>55</v>
      </c>
      <c r="O1637" t="s">
        <v>88</v>
      </c>
      <c r="P1637" t="s">
        <v>898</v>
      </c>
      <c r="Q1637" t="s">
        <v>899</v>
      </c>
      <c r="R1637" t="s">
        <v>900</v>
      </c>
    </row>
    <row r="1638" spans="1:18" hidden="1">
      <c r="A1638">
        <v>12</v>
      </c>
      <c r="B1638" s="4" t="s">
        <v>901</v>
      </c>
      <c r="C1638" s="4" t="s">
        <v>1463</v>
      </c>
      <c r="D1638" s="4" t="s">
        <v>1557</v>
      </c>
      <c r="E1638" s="4" t="s">
        <v>5803</v>
      </c>
      <c r="F1638" t="s">
        <v>6067</v>
      </c>
      <c r="G1638" t="s">
        <v>6042</v>
      </c>
      <c r="H1638" t="s">
        <v>53</v>
      </c>
      <c r="I1638" t="s">
        <v>53</v>
      </c>
      <c r="J1638" s="5" t="s">
        <v>53</v>
      </c>
      <c r="K1638" t="s">
        <v>797</v>
      </c>
      <c r="L1638" s="6">
        <v>43252</v>
      </c>
      <c r="M1638">
        <v>6</v>
      </c>
      <c r="N1638" s="7" t="s">
        <v>55</v>
      </c>
      <c r="O1638" t="s">
        <v>36</v>
      </c>
      <c r="P1638" t="s">
        <v>1562</v>
      </c>
      <c r="Q1638" t="s">
        <v>1563</v>
      </c>
      <c r="R1638" t="s">
        <v>1564</v>
      </c>
    </row>
    <row r="1639" spans="1:18" hidden="1">
      <c r="A1639">
        <v>12</v>
      </c>
      <c r="B1639" s="4" t="s">
        <v>901</v>
      </c>
      <c r="C1639" s="4" t="s">
        <v>1672</v>
      </c>
      <c r="D1639" s="4" t="s">
        <v>1673</v>
      </c>
      <c r="E1639" s="4" t="s">
        <v>5803</v>
      </c>
      <c r="F1639" t="s">
        <v>6191</v>
      </c>
      <c r="G1639" t="s">
        <v>1722</v>
      </c>
      <c r="H1639" t="s">
        <v>53</v>
      </c>
      <c r="I1639" t="s">
        <v>53</v>
      </c>
      <c r="J1639" s="5" t="s">
        <v>53</v>
      </c>
      <c r="K1639" t="s">
        <v>319</v>
      </c>
      <c r="L1639" s="6">
        <v>42583</v>
      </c>
      <c r="M1639">
        <v>8</v>
      </c>
      <c r="N1639" s="7" t="s">
        <v>55</v>
      </c>
      <c r="O1639" t="s">
        <v>1722</v>
      </c>
      <c r="P1639" t="s">
        <v>1723</v>
      </c>
      <c r="Q1639" t="s">
        <v>1724</v>
      </c>
      <c r="R1639" t="s">
        <v>1725</v>
      </c>
    </row>
    <row r="1640" spans="1:18" hidden="1">
      <c r="A1640">
        <v>12</v>
      </c>
      <c r="B1640" s="4" t="s">
        <v>901</v>
      </c>
      <c r="C1640" s="4" t="s">
        <v>1672</v>
      </c>
      <c r="D1640" s="4" t="s">
        <v>1673</v>
      </c>
      <c r="E1640" s="4" t="s">
        <v>5803</v>
      </c>
      <c r="F1640" t="s">
        <v>443</v>
      </c>
      <c r="G1640" t="s">
        <v>443</v>
      </c>
      <c r="H1640" t="s">
        <v>53</v>
      </c>
      <c r="I1640" t="s">
        <v>53</v>
      </c>
      <c r="J1640" s="5" t="s">
        <v>53</v>
      </c>
      <c r="K1640" t="s">
        <v>124</v>
      </c>
      <c r="L1640" s="6">
        <v>42767</v>
      </c>
      <c r="M1640">
        <v>2</v>
      </c>
      <c r="N1640" s="7" t="s">
        <v>30</v>
      </c>
      <c r="O1640" t="s">
        <v>31</v>
      </c>
      <c r="P1640" t="s">
        <v>1741</v>
      </c>
      <c r="Q1640" t="s">
        <v>1742</v>
      </c>
      <c r="R1640" t="s">
        <v>1743</v>
      </c>
    </row>
    <row r="1641" spans="1:18" hidden="1">
      <c r="A1641">
        <v>12</v>
      </c>
      <c r="B1641" s="4" t="s">
        <v>901</v>
      </c>
      <c r="C1641" s="4" t="s">
        <v>1672</v>
      </c>
      <c r="D1641" s="4" t="s">
        <v>1673</v>
      </c>
      <c r="E1641" s="4" t="s">
        <v>5803</v>
      </c>
      <c r="F1641" t="s">
        <v>444</v>
      </c>
      <c r="G1641" t="s">
        <v>444</v>
      </c>
      <c r="H1641" t="s">
        <v>53</v>
      </c>
      <c r="I1641" t="s">
        <v>53</v>
      </c>
      <c r="J1641" s="5" t="s">
        <v>53</v>
      </c>
      <c r="K1641" t="s">
        <v>83</v>
      </c>
      <c r="L1641" s="6">
        <v>42948</v>
      </c>
      <c r="M1641">
        <v>8</v>
      </c>
      <c r="N1641" s="7" t="s">
        <v>55</v>
      </c>
      <c r="O1641" t="s">
        <v>444</v>
      </c>
      <c r="P1641" t="s">
        <v>1768</v>
      </c>
      <c r="Q1641" t="s">
        <v>1769</v>
      </c>
      <c r="R1641" t="s">
        <v>446</v>
      </c>
    </row>
    <row r="1642" spans="1:18" hidden="1">
      <c r="A1642">
        <v>12</v>
      </c>
      <c r="B1642" s="4" t="s">
        <v>901</v>
      </c>
      <c r="C1642" s="4" t="s">
        <v>1672</v>
      </c>
      <c r="D1642" s="4" t="s">
        <v>1673</v>
      </c>
      <c r="E1642" s="4" t="s">
        <v>5803</v>
      </c>
      <c r="F1642" t="s">
        <v>6162</v>
      </c>
      <c r="G1642" t="s">
        <v>6021</v>
      </c>
      <c r="H1642" t="s">
        <v>6192</v>
      </c>
      <c r="I1642" t="s">
        <v>53</v>
      </c>
      <c r="J1642" s="5" t="s">
        <v>53</v>
      </c>
      <c r="K1642" t="s">
        <v>85</v>
      </c>
      <c r="L1642" s="6">
        <v>43009</v>
      </c>
      <c r="M1642">
        <v>10</v>
      </c>
      <c r="N1642" s="7" t="s">
        <v>23</v>
      </c>
      <c r="O1642" t="s">
        <v>31</v>
      </c>
      <c r="P1642" t="s">
        <v>1780</v>
      </c>
      <c r="Q1642" t="s">
        <v>1742</v>
      </c>
      <c r="R1642" t="s">
        <v>1743</v>
      </c>
    </row>
    <row r="1643" spans="1:18" hidden="1">
      <c r="A1643">
        <v>12</v>
      </c>
      <c r="B1643" s="4" t="s">
        <v>901</v>
      </c>
      <c r="C1643" s="4" t="s">
        <v>1672</v>
      </c>
      <c r="D1643" s="4" t="s">
        <v>1673</v>
      </c>
      <c r="E1643" s="4" t="s">
        <v>5803</v>
      </c>
      <c r="F1643" t="s">
        <v>443</v>
      </c>
      <c r="G1643" t="s">
        <v>443</v>
      </c>
      <c r="H1643" t="s">
        <v>53</v>
      </c>
      <c r="I1643" t="s">
        <v>53</v>
      </c>
      <c r="J1643" s="5" t="s">
        <v>53</v>
      </c>
      <c r="K1643" t="s">
        <v>142</v>
      </c>
      <c r="L1643" s="6">
        <v>43101</v>
      </c>
      <c r="M1643">
        <v>1</v>
      </c>
      <c r="N1643" s="7" t="s">
        <v>30</v>
      </c>
      <c r="O1643" t="s">
        <v>31</v>
      </c>
      <c r="P1643" t="s">
        <v>1794</v>
      </c>
      <c r="Q1643" t="s">
        <v>1742</v>
      </c>
      <c r="R1643" t="s">
        <v>1743</v>
      </c>
    </row>
    <row r="1644" spans="1:18" hidden="1">
      <c r="A1644">
        <v>12</v>
      </c>
      <c r="B1644" s="4" t="s">
        <v>901</v>
      </c>
      <c r="C1644" s="4" t="s">
        <v>1672</v>
      </c>
      <c r="D1644" s="4" t="s">
        <v>1673</v>
      </c>
      <c r="E1644" s="4" t="s">
        <v>5803</v>
      </c>
      <c r="F1644" t="s">
        <v>6064</v>
      </c>
      <c r="G1644" t="s">
        <v>444</v>
      </c>
      <c r="H1644" t="s">
        <v>53</v>
      </c>
      <c r="I1644" t="s">
        <v>53</v>
      </c>
      <c r="J1644" s="5" t="s">
        <v>53</v>
      </c>
      <c r="K1644" t="s">
        <v>292</v>
      </c>
      <c r="L1644" s="6">
        <v>43191</v>
      </c>
      <c r="M1644">
        <v>4</v>
      </c>
      <c r="N1644" s="7" t="s">
        <v>23</v>
      </c>
      <c r="O1644" t="s">
        <v>444</v>
      </c>
      <c r="P1644" t="s">
        <v>1801</v>
      </c>
      <c r="Q1644" t="s">
        <v>1769</v>
      </c>
      <c r="R1644" t="s">
        <v>446</v>
      </c>
    </row>
    <row r="1645" spans="1:18" hidden="1">
      <c r="A1645">
        <v>12</v>
      </c>
      <c r="B1645" s="4" t="s">
        <v>901</v>
      </c>
      <c r="C1645" s="4" t="s">
        <v>1672</v>
      </c>
      <c r="D1645" s="4" t="s">
        <v>1673</v>
      </c>
      <c r="E1645" s="4" t="s">
        <v>5803</v>
      </c>
      <c r="F1645" t="s">
        <v>6191</v>
      </c>
      <c r="G1645" t="s">
        <v>1722</v>
      </c>
      <c r="H1645" t="s">
        <v>53</v>
      </c>
      <c r="I1645" t="s">
        <v>53</v>
      </c>
      <c r="J1645" s="5" t="s">
        <v>53</v>
      </c>
      <c r="K1645" t="s">
        <v>93</v>
      </c>
      <c r="L1645" s="6">
        <v>43282</v>
      </c>
      <c r="M1645">
        <v>7</v>
      </c>
      <c r="N1645" s="7" t="s">
        <v>55</v>
      </c>
      <c r="O1645" t="s">
        <v>1722</v>
      </c>
      <c r="P1645" t="s">
        <v>1813</v>
      </c>
      <c r="Q1645" t="s">
        <v>1724</v>
      </c>
      <c r="R1645" t="s">
        <v>1725</v>
      </c>
    </row>
    <row r="1646" spans="1:18" hidden="1">
      <c r="A1646">
        <v>12</v>
      </c>
      <c r="B1646" s="4" t="s">
        <v>901</v>
      </c>
      <c r="C1646" s="4" t="s">
        <v>1672</v>
      </c>
      <c r="D1646" s="4" t="s">
        <v>1673</v>
      </c>
      <c r="E1646" s="4" t="s">
        <v>5803</v>
      </c>
      <c r="F1646" t="s">
        <v>6191</v>
      </c>
      <c r="G1646" t="s">
        <v>1722</v>
      </c>
      <c r="H1646" t="s">
        <v>53</v>
      </c>
      <c r="I1646" t="s">
        <v>53</v>
      </c>
      <c r="J1646" s="5" t="s">
        <v>53</v>
      </c>
      <c r="K1646" t="s">
        <v>146</v>
      </c>
      <c r="L1646" s="6">
        <v>43313</v>
      </c>
      <c r="M1646">
        <v>8</v>
      </c>
      <c r="N1646" s="7" t="s">
        <v>55</v>
      </c>
      <c r="O1646" t="s">
        <v>1722</v>
      </c>
      <c r="P1646" t="s">
        <v>1821</v>
      </c>
      <c r="Q1646" t="s">
        <v>1822</v>
      </c>
      <c r="R1646" t="s">
        <v>1823</v>
      </c>
    </row>
    <row r="1647" spans="1:18" hidden="1">
      <c r="A1647">
        <v>12</v>
      </c>
      <c r="B1647" s="4" t="s">
        <v>901</v>
      </c>
      <c r="C1647" s="4" t="s">
        <v>1672</v>
      </c>
      <c r="D1647" s="4" t="s">
        <v>1673</v>
      </c>
      <c r="E1647" s="4" t="s">
        <v>5803</v>
      </c>
      <c r="F1647" t="s">
        <v>443</v>
      </c>
      <c r="G1647" t="s">
        <v>443</v>
      </c>
      <c r="H1647" t="s">
        <v>53</v>
      </c>
      <c r="I1647" t="s">
        <v>53</v>
      </c>
      <c r="J1647" s="5" t="s">
        <v>53</v>
      </c>
      <c r="K1647" t="s">
        <v>146</v>
      </c>
      <c r="L1647" s="6">
        <v>43313</v>
      </c>
      <c r="M1647">
        <v>8</v>
      </c>
      <c r="N1647" s="7" t="s">
        <v>55</v>
      </c>
      <c r="O1647" t="s">
        <v>979</v>
      </c>
      <c r="P1647" t="s">
        <v>1824</v>
      </c>
      <c r="Q1647" t="s">
        <v>1825</v>
      </c>
      <c r="R1647" t="s">
        <v>1826</v>
      </c>
    </row>
    <row r="1648" spans="1:18" hidden="1">
      <c r="A1648">
        <v>12</v>
      </c>
      <c r="B1648" s="4" t="s">
        <v>901</v>
      </c>
      <c r="C1648" s="4" t="s">
        <v>1672</v>
      </c>
      <c r="D1648" s="4" t="s">
        <v>1673</v>
      </c>
      <c r="E1648" s="4" t="s">
        <v>5803</v>
      </c>
      <c r="F1648" t="s">
        <v>6191</v>
      </c>
      <c r="G1648" t="s">
        <v>1722</v>
      </c>
      <c r="H1648" t="s">
        <v>53</v>
      </c>
      <c r="I1648" t="s">
        <v>53</v>
      </c>
      <c r="J1648" s="5" t="s">
        <v>53</v>
      </c>
      <c r="K1648" t="s">
        <v>146</v>
      </c>
      <c r="L1648" s="6">
        <v>43313</v>
      </c>
      <c r="M1648">
        <v>8</v>
      </c>
      <c r="N1648" s="7" t="s">
        <v>55</v>
      </c>
      <c r="O1648" t="s">
        <v>1722</v>
      </c>
      <c r="P1648" t="s">
        <v>1827</v>
      </c>
      <c r="Q1648" t="s">
        <v>1724</v>
      </c>
      <c r="R1648" t="s">
        <v>1725</v>
      </c>
    </row>
    <row r="1649" spans="1:18" hidden="1">
      <c r="A1649">
        <v>12</v>
      </c>
      <c r="B1649" s="4" t="s">
        <v>901</v>
      </c>
      <c r="C1649" s="4" t="s">
        <v>1672</v>
      </c>
      <c r="D1649" s="4" t="s">
        <v>1673</v>
      </c>
      <c r="E1649" s="4" t="s">
        <v>5803</v>
      </c>
      <c r="F1649" t="s">
        <v>443</v>
      </c>
      <c r="G1649" t="s">
        <v>443</v>
      </c>
      <c r="H1649" t="s">
        <v>53</v>
      </c>
      <c r="I1649" t="s">
        <v>53</v>
      </c>
      <c r="J1649" s="5" t="s">
        <v>53</v>
      </c>
      <c r="K1649" t="s">
        <v>43</v>
      </c>
      <c r="L1649" s="6">
        <v>43525</v>
      </c>
      <c r="M1649">
        <v>3</v>
      </c>
      <c r="N1649" s="7" t="s">
        <v>23</v>
      </c>
      <c r="O1649" t="s">
        <v>31</v>
      </c>
      <c r="P1649" t="s">
        <v>1856</v>
      </c>
      <c r="Q1649" t="s">
        <v>1742</v>
      </c>
      <c r="R1649" t="s">
        <v>1743</v>
      </c>
    </row>
    <row r="1650" spans="1:18" hidden="1">
      <c r="A1650">
        <v>12</v>
      </c>
      <c r="B1650" s="4" t="s">
        <v>901</v>
      </c>
      <c r="C1650" s="4" t="s">
        <v>1672</v>
      </c>
      <c r="D1650" s="4" t="s">
        <v>1673</v>
      </c>
      <c r="E1650" s="4" t="s">
        <v>5803</v>
      </c>
      <c r="F1650" t="s">
        <v>444</v>
      </c>
      <c r="G1650" t="s">
        <v>444</v>
      </c>
      <c r="H1650" t="s">
        <v>53</v>
      </c>
      <c r="I1650" t="s">
        <v>53</v>
      </c>
      <c r="J1650" s="5" t="s">
        <v>53</v>
      </c>
      <c r="K1650" t="s">
        <v>159</v>
      </c>
      <c r="L1650" s="6">
        <v>43586</v>
      </c>
      <c r="M1650">
        <v>5</v>
      </c>
      <c r="N1650" s="7" t="s">
        <v>23</v>
      </c>
      <c r="O1650" t="s">
        <v>444</v>
      </c>
      <c r="P1650" t="s">
        <v>1862</v>
      </c>
      <c r="Q1650" t="s">
        <v>1769</v>
      </c>
      <c r="R1650" t="s">
        <v>446</v>
      </c>
    </row>
    <row r="1651" spans="1:18" hidden="1">
      <c r="A1651">
        <v>12</v>
      </c>
      <c r="B1651" s="4" t="s">
        <v>901</v>
      </c>
      <c r="C1651" s="4" t="s">
        <v>1672</v>
      </c>
      <c r="D1651" s="4" t="s">
        <v>1673</v>
      </c>
      <c r="E1651" s="4" t="s">
        <v>5803</v>
      </c>
      <c r="F1651" t="s">
        <v>444</v>
      </c>
      <c r="G1651" t="s">
        <v>444</v>
      </c>
      <c r="H1651" t="s">
        <v>53</v>
      </c>
      <c r="I1651" t="s">
        <v>53</v>
      </c>
      <c r="J1651" s="5" t="s">
        <v>53</v>
      </c>
      <c r="K1651" t="s">
        <v>726</v>
      </c>
      <c r="L1651" s="6">
        <v>43709</v>
      </c>
      <c r="M1651">
        <v>9</v>
      </c>
      <c r="N1651" s="7" t="s">
        <v>23</v>
      </c>
      <c r="O1651" t="s">
        <v>444</v>
      </c>
      <c r="P1651" t="s">
        <v>1871</v>
      </c>
      <c r="Q1651" t="s">
        <v>1769</v>
      </c>
      <c r="R1651" t="s">
        <v>446</v>
      </c>
    </row>
    <row r="1652" spans="1:18" hidden="1">
      <c r="A1652">
        <v>12</v>
      </c>
      <c r="B1652" s="4" t="s">
        <v>901</v>
      </c>
      <c r="C1652" s="4" t="s">
        <v>1672</v>
      </c>
      <c r="D1652" s="4" t="s">
        <v>1673</v>
      </c>
      <c r="E1652" s="4" t="s">
        <v>5803</v>
      </c>
      <c r="F1652" t="s">
        <v>6191</v>
      </c>
      <c r="G1652" t="s">
        <v>1722</v>
      </c>
      <c r="H1652" t="s">
        <v>53</v>
      </c>
      <c r="I1652" t="s">
        <v>53</v>
      </c>
      <c r="J1652" s="5" t="s">
        <v>53</v>
      </c>
      <c r="K1652" t="s">
        <v>267</v>
      </c>
      <c r="L1652" s="6">
        <v>44044</v>
      </c>
      <c r="M1652">
        <v>8</v>
      </c>
      <c r="N1652" s="7" t="s">
        <v>55</v>
      </c>
      <c r="O1652" t="s">
        <v>1722</v>
      </c>
      <c r="P1652" t="s">
        <v>1901</v>
      </c>
      <c r="Q1652" t="s">
        <v>1724</v>
      </c>
      <c r="R1652" t="s">
        <v>1725</v>
      </c>
    </row>
    <row r="1653" spans="1:18" hidden="1">
      <c r="A1653">
        <v>12</v>
      </c>
      <c r="B1653" s="4" t="s">
        <v>901</v>
      </c>
      <c r="C1653" s="4" t="s">
        <v>1672</v>
      </c>
      <c r="D1653" s="4" t="s">
        <v>1673</v>
      </c>
      <c r="E1653" s="4" t="s">
        <v>5803</v>
      </c>
      <c r="F1653" t="s">
        <v>443</v>
      </c>
      <c r="G1653" t="s">
        <v>443</v>
      </c>
      <c r="H1653" t="s">
        <v>53</v>
      </c>
      <c r="I1653" t="s">
        <v>53</v>
      </c>
      <c r="J1653" s="5" t="s">
        <v>53</v>
      </c>
      <c r="K1653" t="s">
        <v>365</v>
      </c>
      <c r="L1653" s="6">
        <v>44105</v>
      </c>
      <c r="M1653">
        <v>10</v>
      </c>
      <c r="N1653" s="7" t="s">
        <v>23</v>
      </c>
      <c r="O1653" t="s">
        <v>223</v>
      </c>
      <c r="P1653" t="s">
        <v>1910</v>
      </c>
      <c r="Q1653" t="s">
        <v>1911</v>
      </c>
      <c r="R1653" t="s">
        <v>1912</v>
      </c>
    </row>
    <row r="1654" spans="1:18" hidden="1">
      <c r="A1654">
        <v>12</v>
      </c>
      <c r="B1654" s="4" t="s">
        <v>901</v>
      </c>
      <c r="C1654" s="4" t="s">
        <v>1672</v>
      </c>
      <c r="D1654" s="4" t="s">
        <v>1673</v>
      </c>
      <c r="E1654" s="4" t="s">
        <v>5803</v>
      </c>
      <c r="F1654" t="s">
        <v>443</v>
      </c>
      <c r="G1654" t="s">
        <v>443</v>
      </c>
      <c r="H1654" t="s">
        <v>53</v>
      </c>
      <c r="I1654" t="s">
        <v>53</v>
      </c>
      <c r="J1654" s="5" t="s">
        <v>53</v>
      </c>
      <c r="K1654" t="s">
        <v>178</v>
      </c>
      <c r="L1654" s="6">
        <v>44228</v>
      </c>
      <c r="M1654">
        <v>2</v>
      </c>
      <c r="N1654" s="7" t="s">
        <v>30</v>
      </c>
      <c r="O1654" t="s">
        <v>31</v>
      </c>
      <c r="P1654" t="s">
        <v>1923</v>
      </c>
      <c r="Q1654" t="s">
        <v>1742</v>
      </c>
      <c r="R1654" t="s">
        <v>1743</v>
      </c>
    </row>
    <row r="1655" spans="1:18" hidden="1">
      <c r="A1655">
        <v>12</v>
      </c>
      <c r="B1655" s="4" t="s">
        <v>901</v>
      </c>
      <c r="C1655" s="4" t="s">
        <v>1672</v>
      </c>
      <c r="D1655" s="4" t="s">
        <v>1673</v>
      </c>
      <c r="E1655" s="4" t="s">
        <v>5803</v>
      </c>
      <c r="F1655" t="s">
        <v>6191</v>
      </c>
      <c r="G1655" t="s">
        <v>1722</v>
      </c>
      <c r="H1655" t="s">
        <v>53</v>
      </c>
      <c r="I1655" t="s">
        <v>53</v>
      </c>
      <c r="J1655" s="5" t="s">
        <v>53</v>
      </c>
      <c r="K1655" t="s">
        <v>630</v>
      </c>
      <c r="L1655" s="6">
        <v>44378</v>
      </c>
      <c r="M1655">
        <v>7</v>
      </c>
      <c r="N1655" s="7" t="s">
        <v>55</v>
      </c>
      <c r="O1655" t="s">
        <v>1722</v>
      </c>
      <c r="P1655" t="s">
        <v>1938</v>
      </c>
      <c r="Q1655" t="s">
        <v>1724</v>
      </c>
      <c r="R1655" t="s">
        <v>1725</v>
      </c>
    </row>
    <row r="1656" spans="1:18" hidden="1">
      <c r="A1656">
        <v>2</v>
      </c>
      <c r="B1656" s="4" t="s">
        <v>1952</v>
      </c>
      <c r="C1656" s="4" t="s">
        <v>1953</v>
      </c>
      <c r="D1656" s="4" t="s">
        <v>1954</v>
      </c>
      <c r="E1656" s="4" t="s">
        <v>5803</v>
      </c>
      <c r="F1656" t="s">
        <v>6191</v>
      </c>
      <c r="G1656" t="s">
        <v>1722</v>
      </c>
      <c r="H1656" t="s">
        <v>53</v>
      </c>
      <c r="I1656" t="s">
        <v>53</v>
      </c>
      <c r="J1656" s="5" t="s">
        <v>53</v>
      </c>
      <c r="K1656" t="s">
        <v>80</v>
      </c>
      <c r="L1656" s="6">
        <v>42917</v>
      </c>
      <c r="M1656">
        <v>7</v>
      </c>
      <c r="N1656" s="7" t="s">
        <v>55</v>
      </c>
      <c r="O1656" t="s">
        <v>1722</v>
      </c>
      <c r="P1656" t="s">
        <v>1996</v>
      </c>
      <c r="Q1656" t="s">
        <v>1997</v>
      </c>
      <c r="R1656" t="s">
        <v>1998</v>
      </c>
    </row>
    <row r="1657" spans="1:18" hidden="1">
      <c r="A1657">
        <v>2</v>
      </c>
      <c r="B1657" s="4" t="s">
        <v>1952</v>
      </c>
      <c r="C1657" s="4" t="s">
        <v>1953</v>
      </c>
      <c r="D1657" s="4" t="s">
        <v>2072</v>
      </c>
      <c r="E1657" s="4" t="s">
        <v>5803</v>
      </c>
      <c r="F1657" t="s">
        <v>444</v>
      </c>
      <c r="G1657" t="s">
        <v>444</v>
      </c>
      <c r="H1657" t="s">
        <v>53</v>
      </c>
      <c r="I1657" t="s">
        <v>53</v>
      </c>
      <c r="J1657" s="5" t="s">
        <v>53</v>
      </c>
      <c r="K1657" t="s">
        <v>422</v>
      </c>
      <c r="L1657" s="6">
        <v>42736</v>
      </c>
      <c r="M1657">
        <v>1</v>
      </c>
      <c r="N1657" s="7" t="s">
        <v>30</v>
      </c>
      <c r="O1657" t="s">
        <v>444</v>
      </c>
      <c r="P1657" t="s">
        <v>2110</v>
      </c>
      <c r="Q1657" t="s">
        <v>2111</v>
      </c>
      <c r="R1657" t="s">
        <v>446</v>
      </c>
    </row>
    <row r="1658" spans="1:18" hidden="1">
      <c r="A1658">
        <v>2</v>
      </c>
      <c r="B1658" s="4" t="s">
        <v>1952</v>
      </c>
      <c r="C1658" s="4" t="s">
        <v>1953</v>
      </c>
      <c r="D1658" s="4" t="s">
        <v>2072</v>
      </c>
      <c r="E1658" s="4" t="s">
        <v>5803</v>
      </c>
      <c r="F1658" t="s">
        <v>444</v>
      </c>
      <c r="G1658" t="s">
        <v>444</v>
      </c>
      <c r="H1658" t="s">
        <v>53</v>
      </c>
      <c r="I1658" t="s">
        <v>53</v>
      </c>
      <c r="J1658" s="5" t="s">
        <v>53</v>
      </c>
      <c r="K1658" t="s">
        <v>369</v>
      </c>
      <c r="L1658" s="6">
        <v>44197</v>
      </c>
      <c r="M1658">
        <v>1</v>
      </c>
      <c r="N1658" s="7" t="s">
        <v>30</v>
      </c>
      <c r="O1658" t="s">
        <v>444</v>
      </c>
      <c r="P1658" t="s">
        <v>2210</v>
      </c>
      <c r="Q1658" t="s">
        <v>2211</v>
      </c>
      <c r="R1658" t="s">
        <v>446</v>
      </c>
    </row>
    <row r="1659" spans="1:18" hidden="1">
      <c r="A1659">
        <v>2</v>
      </c>
      <c r="B1659" s="4" t="s">
        <v>1952</v>
      </c>
      <c r="C1659" s="4" t="s">
        <v>1953</v>
      </c>
      <c r="D1659" s="4" t="s">
        <v>2224</v>
      </c>
      <c r="E1659" s="4" t="s">
        <v>5803</v>
      </c>
      <c r="F1659" t="s">
        <v>443</v>
      </c>
      <c r="G1659" t="s">
        <v>443</v>
      </c>
      <c r="H1659" t="s">
        <v>53</v>
      </c>
      <c r="I1659" t="s">
        <v>53</v>
      </c>
      <c r="J1659" s="5" t="s">
        <v>53</v>
      </c>
      <c r="K1659" t="s">
        <v>85</v>
      </c>
      <c r="L1659" s="6">
        <v>43009</v>
      </c>
      <c r="M1659">
        <v>10</v>
      </c>
      <c r="N1659" s="7" t="s">
        <v>23</v>
      </c>
      <c r="O1659" t="s">
        <v>24</v>
      </c>
      <c r="P1659" t="s">
        <v>6193</v>
      </c>
      <c r="Q1659" t="s">
        <v>2273</v>
      </c>
      <c r="R1659" t="s">
        <v>2274</v>
      </c>
    </row>
    <row r="1660" spans="1:18" hidden="1">
      <c r="A1660">
        <v>2</v>
      </c>
      <c r="B1660" s="4" t="s">
        <v>1952</v>
      </c>
      <c r="C1660" s="4" t="s">
        <v>2425</v>
      </c>
      <c r="D1660" s="4" t="s">
        <v>2509</v>
      </c>
      <c r="E1660" s="4" t="s">
        <v>5803</v>
      </c>
      <c r="F1660" t="s">
        <v>443</v>
      </c>
      <c r="G1660" t="s">
        <v>443</v>
      </c>
      <c r="H1660" t="s">
        <v>53</v>
      </c>
      <c r="I1660" t="s">
        <v>53</v>
      </c>
      <c r="J1660" s="5" t="s">
        <v>53</v>
      </c>
      <c r="K1660" t="s">
        <v>43</v>
      </c>
      <c r="L1660" s="6">
        <v>43525</v>
      </c>
      <c r="M1660">
        <v>3</v>
      </c>
      <c r="N1660" s="7" t="s">
        <v>23</v>
      </c>
      <c r="O1660" t="s">
        <v>418</v>
      </c>
      <c r="P1660" t="s">
        <v>6194</v>
      </c>
      <c r="Q1660" t="s">
        <v>2545</v>
      </c>
      <c r="R1660" t="s">
        <v>2546</v>
      </c>
    </row>
    <row r="1661" spans="1:18" hidden="1">
      <c r="A1661">
        <v>2</v>
      </c>
      <c r="B1661" s="4" t="s">
        <v>1952</v>
      </c>
      <c r="C1661" s="4" t="s">
        <v>2425</v>
      </c>
      <c r="D1661" s="4" t="s">
        <v>2509</v>
      </c>
      <c r="E1661" s="4" t="s">
        <v>5803</v>
      </c>
      <c r="F1661" t="s">
        <v>6191</v>
      </c>
      <c r="G1661" t="s">
        <v>1722</v>
      </c>
      <c r="H1661" t="s">
        <v>53</v>
      </c>
      <c r="I1661" t="s">
        <v>53</v>
      </c>
      <c r="J1661" s="5" t="s">
        <v>53</v>
      </c>
      <c r="K1661" t="s">
        <v>267</v>
      </c>
      <c r="L1661" s="6">
        <v>44044</v>
      </c>
      <c r="M1661">
        <v>8</v>
      </c>
      <c r="N1661" s="7" t="s">
        <v>55</v>
      </c>
      <c r="O1661" t="s">
        <v>1722</v>
      </c>
      <c r="P1661" t="s">
        <v>2550</v>
      </c>
      <c r="Q1661" t="s">
        <v>2551</v>
      </c>
      <c r="R1661" t="s">
        <v>2552</v>
      </c>
    </row>
    <row r="1662" spans="1:18" hidden="1">
      <c r="A1662">
        <v>2</v>
      </c>
      <c r="B1662" s="4" t="s">
        <v>1952</v>
      </c>
      <c r="C1662" s="4" t="s">
        <v>2566</v>
      </c>
      <c r="D1662" s="4" t="s">
        <v>2567</v>
      </c>
      <c r="E1662" s="4" t="s">
        <v>5803</v>
      </c>
      <c r="F1662" t="s">
        <v>6191</v>
      </c>
      <c r="G1662" t="s">
        <v>1722</v>
      </c>
      <c r="H1662" t="s">
        <v>53</v>
      </c>
      <c r="I1662" t="s">
        <v>53</v>
      </c>
      <c r="J1662" s="5" t="s">
        <v>53</v>
      </c>
      <c r="K1662" t="s">
        <v>630</v>
      </c>
      <c r="L1662" s="6">
        <v>44378</v>
      </c>
      <c r="M1662">
        <v>7</v>
      </c>
      <c r="N1662" s="7" t="s">
        <v>55</v>
      </c>
      <c r="O1662" t="s">
        <v>1722</v>
      </c>
      <c r="P1662" t="s">
        <v>2611</v>
      </c>
      <c r="Q1662" t="s">
        <v>2612</v>
      </c>
      <c r="R1662" t="s">
        <v>2552</v>
      </c>
    </row>
    <row r="1663" spans="1:18" hidden="1">
      <c r="A1663">
        <v>2</v>
      </c>
      <c r="B1663" s="4" t="s">
        <v>1952</v>
      </c>
      <c r="C1663" s="4" t="s">
        <v>2566</v>
      </c>
      <c r="D1663" s="4" t="s">
        <v>2620</v>
      </c>
      <c r="E1663" s="4" t="s">
        <v>5803</v>
      </c>
      <c r="F1663" t="s">
        <v>444</v>
      </c>
      <c r="G1663" t="s">
        <v>443</v>
      </c>
      <c r="H1663" t="s">
        <v>53</v>
      </c>
      <c r="I1663" t="s">
        <v>53</v>
      </c>
      <c r="J1663" s="5" t="s">
        <v>53</v>
      </c>
      <c r="K1663" t="s">
        <v>93</v>
      </c>
      <c r="L1663" s="6">
        <v>43282</v>
      </c>
      <c r="M1663">
        <v>7</v>
      </c>
      <c r="N1663" s="7" t="s">
        <v>55</v>
      </c>
      <c r="O1663" t="s">
        <v>444</v>
      </c>
      <c r="P1663" t="s">
        <v>2673</v>
      </c>
      <c r="Q1663" t="s">
        <v>2674</v>
      </c>
      <c r="R1663" t="s">
        <v>2675</v>
      </c>
    </row>
    <row r="1664" spans="1:18" hidden="1">
      <c r="A1664">
        <v>2</v>
      </c>
      <c r="B1664" s="4" t="s">
        <v>1952</v>
      </c>
      <c r="C1664" s="4" t="s">
        <v>2566</v>
      </c>
      <c r="D1664" s="4" t="s">
        <v>2735</v>
      </c>
      <c r="E1664" s="4" t="s">
        <v>5803</v>
      </c>
      <c r="F1664" t="s">
        <v>444</v>
      </c>
      <c r="G1664" t="s">
        <v>444</v>
      </c>
      <c r="H1664" t="s">
        <v>53</v>
      </c>
      <c r="I1664" t="s">
        <v>53</v>
      </c>
      <c r="J1664" s="5" t="s">
        <v>53</v>
      </c>
      <c r="K1664" t="s">
        <v>267</v>
      </c>
      <c r="L1664" s="6">
        <v>44044</v>
      </c>
      <c r="M1664">
        <v>8</v>
      </c>
      <c r="N1664" s="7" t="s">
        <v>55</v>
      </c>
      <c r="O1664" t="s">
        <v>444</v>
      </c>
      <c r="P1664" t="s">
        <v>2760</v>
      </c>
      <c r="Q1664" t="s">
        <v>2761</v>
      </c>
      <c r="R1664" t="s">
        <v>2762</v>
      </c>
    </row>
    <row r="1665" spans="1:18" hidden="1">
      <c r="A1665">
        <v>4</v>
      </c>
      <c r="B1665" s="4" t="s">
        <v>3127</v>
      </c>
      <c r="C1665" s="4" t="s">
        <v>3374</v>
      </c>
      <c r="D1665" s="4" t="s">
        <v>3375</v>
      </c>
      <c r="E1665" s="4" t="s">
        <v>5803</v>
      </c>
      <c r="F1665" t="s">
        <v>444</v>
      </c>
      <c r="G1665" t="s">
        <v>444</v>
      </c>
      <c r="H1665" t="s">
        <v>53</v>
      </c>
      <c r="I1665" t="s">
        <v>53</v>
      </c>
      <c r="J1665" s="5" t="s">
        <v>53</v>
      </c>
      <c r="K1665" t="s">
        <v>1085</v>
      </c>
      <c r="L1665" s="6">
        <v>43862</v>
      </c>
      <c r="M1665">
        <v>2</v>
      </c>
      <c r="N1665" s="7" t="s">
        <v>30</v>
      </c>
      <c r="O1665" t="s">
        <v>444</v>
      </c>
      <c r="P1665" t="s">
        <v>3480</v>
      </c>
      <c r="Q1665" t="s">
        <v>3481</v>
      </c>
      <c r="R1665" t="s">
        <v>3482</v>
      </c>
    </row>
    <row r="1666" spans="1:18" hidden="1">
      <c r="A1666">
        <v>4</v>
      </c>
      <c r="B1666" s="4" t="s">
        <v>3127</v>
      </c>
      <c r="C1666" s="4" t="s">
        <v>3597</v>
      </c>
      <c r="D1666" s="4" t="s">
        <v>3617</v>
      </c>
      <c r="E1666" s="4" t="s">
        <v>5803</v>
      </c>
      <c r="F1666" t="s">
        <v>443</v>
      </c>
      <c r="G1666" t="s">
        <v>443</v>
      </c>
      <c r="H1666" t="s">
        <v>53</v>
      </c>
      <c r="I1666" t="s">
        <v>53</v>
      </c>
      <c r="J1666" s="5" t="s">
        <v>53</v>
      </c>
      <c r="K1666" t="s">
        <v>29</v>
      </c>
      <c r="L1666" s="6">
        <v>43070</v>
      </c>
      <c r="M1666">
        <v>12</v>
      </c>
      <c r="N1666" s="7" t="s">
        <v>30</v>
      </c>
      <c r="O1666" t="s">
        <v>31</v>
      </c>
      <c r="P1666" t="s">
        <v>3638</v>
      </c>
      <c r="Q1666" t="s">
        <v>3639</v>
      </c>
      <c r="R1666" t="s">
        <v>3640</v>
      </c>
    </row>
    <row r="1667" spans="1:18" hidden="1">
      <c r="A1667">
        <v>4</v>
      </c>
      <c r="B1667" s="4" t="s">
        <v>3127</v>
      </c>
      <c r="C1667" s="4" t="s">
        <v>4035</v>
      </c>
      <c r="D1667" s="4" t="s">
        <v>4036</v>
      </c>
      <c r="E1667" s="4" t="s">
        <v>5803</v>
      </c>
      <c r="F1667" t="s">
        <v>443</v>
      </c>
      <c r="G1667" t="s">
        <v>443</v>
      </c>
      <c r="H1667" t="s">
        <v>53</v>
      </c>
      <c r="I1667" t="s">
        <v>53</v>
      </c>
      <c r="J1667" s="5" t="s">
        <v>53</v>
      </c>
      <c r="K1667" t="s">
        <v>204</v>
      </c>
      <c r="L1667" s="6">
        <v>43831</v>
      </c>
      <c r="M1667">
        <v>1</v>
      </c>
      <c r="N1667" s="7" t="s">
        <v>30</v>
      </c>
      <c r="O1667" t="s">
        <v>31</v>
      </c>
      <c r="P1667" t="s">
        <v>4063</v>
      </c>
      <c r="Q1667" t="s">
        <v>4064</v>
      </c>
      <c r="R1667" t="s">
        <v>4065</v>
      </c>
    </row>
    <row r="1668" spans="1:18" hidden="1">
      <c r="A1668">
        <v>4</v>
      </c>
      <c r="B1668" s="4" t="s">
        <v>3127</v>
      </c>
      <c r="C1668" s="4" t="s">
        <v>4035</v>
      </c>
      <c r="D1668" s="4" t="s">
        <v>4080</v>
      </c>
      <c r="E1668" s="4" t="s">
        <v>5803</v>
      </c>
      <c r="F1668" t="s">
        <v>443</v>
      </c>
      <c r="G1668" t="s">
        <v>443</v>
      </c>
      <c r="H1668" t="s">
        <v>53</v>
      </c>
      <c r="I1668" t="s">
        <v>53</v>
      </c>
      <c r="J1668" s="5" t="s">
        <v>53</v>
      </c>
      <c r="K1668" t="s">
        <v>83</v>
      </c>
      <c r="L1668" s="6">
        <v>42948</v>
      </c>
      <c r="M1668">
        <v>8</v>
      </c>
      <c r="N1668" s="7" t="s">
        <v>55</v>
      </c>
      <c r="O1668" t="s">
        <v>979</v>
      </c>
      <c r="P1668" t="s">
        <v>4118</v>
      </c>
      <c r="Q1668" t="s">
        <v>4119</v>
      </c>
      <c r="R1668" t="s">
        <v>4120</v>
      </c>
    </row>
    <row r="1669" spans="1:18" hidden="1">
      <c r="A1669">
        <v>4</v>
      </c>
      <c r="B1669" s="4" t="s">
        <v>3127</v>
      </c>
      <c r="C1669" s="4" t="s">
        <v>4207</v>
      </c>
      <c r="D1669" s="4" t="s">
        <v>4257</v>
      </c>
      <c r="E1669" s="4" t="s">
        <v>5803</v>
      </c>
      <c r="F1669" t="s">
        <v>443</v>
      </c>
      <c r="G1669" t="s">
        <v>443</v>
      </c>
      <c r="H1669" t="s">
        <v>53</v>
      </c>
      <c r="I1669" t="s">
        <v>53</v>
      </c>
      <c r="J1669" s="5" t="s">
        <v>53</v>
      </c>
      <c r="K1669" t="s">
        <v>357</v>
      </c>
      <c r="L1669" s="6">
        <v>43739</v>
      </c>
      <c r="M1669">
        <v>10</v>
      </c>
      <c r="N1669" s="7" t="s">
        <v>23</v>
      </c>
      <c r="O1669" t="s">
        <v>246</v>
      </c>
      <c r="P1669" t="s">
        <v>4482</v>
      </c>
      <c r="Q1669" t="s">
        <v>4483</v>
      </c>
      <c r="R1669" t="s">
        <v>4484</v>
      </c>
    </row>
    <row r="1670" spans="1:18" hidden="1">
      <c r="A1670">
        <v>5</v>
      </c>
      <c r="B1670" s="4" t="s">
        <v>4600</v>
      </c>
      <c r="C1670" s="4" t="s">
        <v>4601</v>
      </c>
      <c r="D1670" s="4" t="s">
        <v>4635</v>
      </c>
      <c r="E1670" s="4" t="s">
        <v>5803</v>
      </c>
      <c r="F1670" t="s">
        <v>444</v>
      </c>
      <c r="G1670" t="s">
        <v>444</v>
      </c>
      <c r="H1670" t="s">
        <v>53</v>
      </c>
      <c r="I1670" t="s">
        <v>53</v>
      </c>
      <c r="J1670" s="5" t="s">
        <v>53</v>
      </c>
      <c r="K1670" t="s">
        <v>691</v>
      </c>
      <c r="L1670" s="6">
        <v>43770</v>
      </c>
      <c r="M1670">
        <v>11</v>
      </c>
      <c r="N1670" s="7" t="s">
        <v>23</v>
      </c>
      <c r="O1670" t="s">
        <v>444</v>
      </c>
      <c r="P1670" t="s">
        <v>4724</v>
      </c>
      <c r="Q1670" t="s">
        <v>4725</v>
      </c>
      <c r="R1670" t="s">
        <v>488</v>
      </c>
    </row>
    <row r="1671" spans="1:18" hidden="1">
      <c r="A1671">
        <v>5</v>
      </c>
      <c r="B1671" s="4" t="s">
        <v>4600</v>
      </c>
      <c r="C1671" s="4" t="s">
        <v>4933</v>
      </c>
      <c r="D1671" s="4" t="s">
        <v>5014</v>
      </c>
      <c r="E1671" s="4" t="s">
        <v>5803</v>
      </c>
      <c r="F1671" t="s">
        <v>443</v>
      </c>
      <c r="G1671" t="s">
        <v>443</v>
      </c>
      <c r="H1671" t="s">
        <v>53</v>
      </c>
      <c r="I1671" t="s">
        <v>53</v>
      </c>
      <c r="J1671" s="5" t="s">
        <v>53</v>
      </c>
      <c r="K1671" t="s">
        <v>255</v>
      </c>
      <c r="L1671" s="6">
        <v>43983</v>
      </c>
      <c r="M1671">
        <v>6</v>
      </c>
      <c r="N1671" s="7" t="s">
        <v>55</v>
      </c>
      <c r="O1671" t="s">
        <v>508</v>
      </c>
      <c r="P1671" t="s">
        <v>5336</v>
      </c>
      <c r="Q1671" t="s">
        <v>5337</v>
      </c>
      <c r="R1671" t="s">
        <v>488</v>
      </c>
    </row>
    <row r="1672" spans="1:18" hidden="1">
      <c r="A1672">
        <v>5</v>
      </c>
      <c r="B1672" s="4" t="s">
        <v>4600</v>
      </c>
      <c r="C1672" s="4" t="s">
        <v>5385</v>
      </c>
      <c r="D1672" s="4" t="s">
        <v>5386</v>
      </c>
      <c r="E1672" s="4" t="s">
        <v>5803</v>
      </c>
      <c r="F1672" t="s">
        <v>443</v>
      </c>
      <c r="G1672" t="s">
        <v>443</v>
      </c>
      <c r="H1672" t="s">
        <v>53</v>
      </c>
      <c r="I1672" t="s">
        <v>53</v>
      </c>
      <c r="J1672" s="5" t="s">
        <v>53</v>
      </c>
      <c r="K1672" t="s">
        <v>80</v>
      </c>
      <c r="L1672" s="6">
        <v>42917</v>
      </c>
      <c r="M1672">
        <v>7</v>
      </c>
      <c r="N1672" s="7" t="s">
        <v>55</v>
      </c>
      <c r="O1672" t="s">
        <v>31</v>
      </c>
      <c r="P1672" t="s">
        <v>5396</v>
      </c>
      <c r="Q1672" t="s">
        <v>5397</v>
      </c>
      <c r="R1672" t="s">
        <v>5398</v>
      </c>
    </row>
    <row r="1673" spans="1:18" hidden="1">
      <c r="A1673">
        <v>6</v>
      </c>
      <c r="B1673" s="4" t="s">
        <v>5462</v>
      </c>
      <c r="C1673" s="4" t="s">
        <v>5463</v>
      </c>
      <c r="D1673" s="4" t="s">
        <v>5497</v>
      </c>
      <c r="E1673" s="4" t="s">
        <v>5803</v>
      </c>
      <c r="F1673" t="s">
        <v>443</v>
      </c>
      <c r="G1673" t="s">
        <v>443</v>
      </c>
      <c r="H1673" t="s">
        <v>53</v>
      </c>
      <c r="I1673" t="s">
        <v>53</v>
      </c>
      <c r="J1673" s="5" t="s">
        <v>53</v>
      </c>
      <c r="K1673" t="s">
        <v>87</v>
      </c>
      <c r="L1673" s="6">
        <v>43040</v>
      </c>
      <c r="M1673">
        <v>11</v>
      </c>
      <c r="N1673" s="7" t="s">
        <v>23</v>
      </c>
      <c r="O1673" t="s">
        <v>979</v>
      </c>
      <c r="P1673" t="s">
        <v>5532</v>
      </c>
      <c r="Q1673" t="s">
        <v>5533</v>
      </c>
      <c r="R1673" t="s">
        <v>5534</v>
      </c>
    </row>
    <row r="1674" spans="1:18" hidden="1">
      <c r="A1674">
        <v>11</v>
      </c>
      <c r="B1674" s="4" t="s">
        <v>554</v>
      </c>
      <c r="C1674" s="4" t="s">
        <v>555</v>
      </c>
      <c r="D1674" s="4" t="s">
        <v>556</v>
      </c>
      <c r="E1674" s="4" t="s">
        <v>5803</v>
      </c>
      <c r="F1674" t="s">
        <v>571</v>
      </c>
      <c r="G1674" t="s">
        <v>571</v>
      </c>
      <c r="H1674" t="s">
        <v>21</v>
      </c>
      <c r="I1674">
        <v>4</v>
      </c>
      <c r="J1674" s="5">
        <v>6.9000000000000006E-2</v>
      </c>
      <c r="K1674" t="s">
        <v>115</v>
      </c>
      <c r="L1674" s="6">
        <v>42461</v>
      </c>
      <c r="M1674">
        <v>4</v>
      </c>
      <c r="N1674" s="7" t="s">
        <v>23</v>
      </c>
      <c r="O1674" t="s">
        <v>31</v>
      </c>
      <c r="P1674" t="s">
        <v>572</v>
      </c>
      <c r="Q1674" t="s">
        <v>573</v>
      </c>
      <c r="R1674" t="s">
        <v>574</v>
      </c>
    </row>
    <row r="1675" spans="1:18" hidden="1">
      <c r="A1675">
        <v>12</v>
      </c>
      <c r="B1675" s="4" t="s">
        <v>901</v>
      </c>
      <c r="C1675" s="4" t="s">
        <v>902</v>
      </c>
      <c r="D1675" s="4" t="s">
        <v>903</v>
      </c>
      <c r="E1675" s="4" t="s">
        <v>5803</v>
      </c>
      <c r="F1675" t="s">
        <v>571</v>
      </c>
      <c r="G1675" t="s">
        <v>571</v>
      </c>
      <c r="H1675" t="s">
        <v>21</v>
      </c>
      <c r="I1675">
        <v>4</v>
      </c>
      <c r="J1675" s="5">
        <v>6.9000000000000006E-2</v>
      </c>
      <c r="K1675" t="s">
        <v>251</v>
      </c>
      <c r="L1675" s="6">
        <v>43952</v>
      </c>
      <c r="M1675">
        <v>5</v>
      </c>
      <c r="N1675" s="7" t="s">
        <v>23</v>
      </c>
      <c r="O1675" t="s">
        <v>31</v>
      </c>
      <c r="P1675" t="s">
        <v>1106</v>
      </c>
      <c r="Q1675" t="s">
        <v>1107</v>
      </c>
      <c r="R1675" t="s">
        <v>1108</v>
      </c>
    </row>
    <row r="1676" spans="1:18" hidden="1">
      <c r="A1676">
        <v>12</v>
      </c>
      <c r="B1676" s="4" t="s">
        <v>901</v>
      </c>
      <c r="C1676" s="4" t="s">
        <v>1161</v>
      </c>
      <c r="D1676" s="4" t="s">
        <v>1180</v>
      </c>
      <c r="E1676" s="4" t="s">
        <v>5803</v>
      </c>
      <c r="F1676" t="s">
        <v>571</v>
      </c>
      <c r="G1676" t="s">
        <v>571</v>
      </c>
      <c r="H1676" t="s">
        <v>21</v>
      </c>
      <c r="I1676">
        <v>4</v>
      </c>
      <c r="J1676" s="5">
        <v>6.9000000000000006E-2</v>
      </c>
      <c r="K1676" t="s">
        <v>304</v>
      </c>
      <c r="L1676" s="6">
        <v>43647</v>
      </c>
      <c r="M1676">
        <v>7</v>
      </c>
      <c r="N1676" s="7" t="s">
        <v>55</v>
      </c>
      <c r="O1676" t="s">
        <v>31</v>
      </c>
      <c r="P1676" t="s">
        <v>1184</v>
      </c>
      <c r="Q1676" t="s">
        <v>1185</v>
      </c>
      <c r="R1676" t="s">
        <v>1186</v>
      </c>
    </row>
    <row r="1677" spans="1:18" hidden="1">
      <c r="A1677">
        <v>12</v>
      </c>
      <c r="B1677" s="4" t="s">
        <v>901</v>
      </c>
      <c r="C1677" s="4" t="s">
        <v>1161</v>
      </c>
      <c r="D1677" s="4" t="s">
        <v>1193</v>
      </c>
      <c r="E1677" s="4" t="s">
        <v>5803</v>
      </c>
      <c r="F1677" t="s">
        <v>571</v>
      </c>
      <c r="G1677" t="s">
        <v>571</v>
      </c>
      <c r="H1677" t="s">
        <v>21</v>
      </c>
      <c r="I1677">
        <v>4</v>
      </c>
      <c r="J1677" s="5">
        <v>6.9000000000000006E-2</v>
      </c>
      <c r="K1677" t="s">
        <v>1210</v>
      </c>
      <c r="L1677" s="6">
        <v>43344</v>
      </c>
      <c r="M1677">
        <v>9</v>
      </c>
      <c r="N1677" s="7" t="s">
        <v>23</v>
      </c>
      <c r="O1677" t="s">
        <v>66</v>
      </c>
      <c r="P1677" t="s">
        <v>1211</v>
      </c>
      <c r="Q1677" t="s">
        <v>1212</v>
      </c>
      <c r="R1677" t="s">
        <v>1213</v>
      </c>
    </row>
    <row r="1678" spans="1:18" hidden="1">
      <c r="A1678">
        <v>12</v>
      </c>
      <c r="B1678" s="4" t="s">
        <v>901</v>
      </c>
      <c r="C1678" s="4" t="s">
        <v>1161</v>
      </c>
      <c r="D1678" s="4" t="s">
        <v>1193</v>
      </c>
      <c r="E1678" s="4" t="s">
        <v>5803</v>
      </c>
      <c r="F1678" t="s">
        <v>571</v>
      </c>
      <c r="G1678" t="s">
        <v>571</v>
      </c>
      <c r="H1678" t="s">
        <v>21</v>
      </c>
      <c r="I1678">
        <v>4</v>
      </c>
      <c r="J1678" s="5">
        <v>6.9000000000000006E-2</v>
      </c>
      <c r="K1678" t="s">
        <v>99</v>
      </c>
      <c r="L1678" s="6">
        <v>43891</v>
      </c>
      <c r="M1678">
        <v>3</v>
      </c>
      <c r="N1678" s="7" t="s">
        <v>23</v>
      </c>
      <c r="O1678" t="s">
        <v>31</v>
      </c>
      <c r="P1678" t="s">
        <v>1214</v>
      </c>
      <c r="Q1678" t="s">
        <v>1215</v>
      </c>
      <c r="R1678" t="s">
        <v>1216</v>
      </c>
    </row>
    <row r="1679" spans="1:18" hidden="1">
      <c r="A1679">
        <v>12</v>
      </c>
      <c r="B1679" s="4" t="s">
        <v>901</v>
      </c>
      <c r="C1679" s="4" t="s">
        <v>1161</v>
      </c>
      <c r="D1679" s="4" t="s">
        <v>1220</v>
      </c>
      <c r="E1679" s="4" t="s">
        <v>5803</v>
      </c>
      <c r="F1679" t="s">
        <v>571</v>
      </c>
      <c r="G1679" t="s">
        <v>571</v>
      </c>
      <c r="H1679" t="s">
        <v>21</v>
      </c>
      <c r="I1679">
        <v>4</v>
      </c>
      <c r="J1679" s="5">
        <v>6.9000000000000006E-2</v>
      </c>
      <c r="K1679" t="s">
        <v>1221</v>
      </c>
      <c r="L1679" s="6">
        <v>42036</v>
      </c>
      <c r="M1679">
        <v>2</v>
      </c>
      <c r="N1679" s="7" t="s">
        <v>30</v>
      </c>
      <c r="O1679" t="s">
        <v>31</v>
      </c>
      <c r="P1679" t="s">
        <v>1222</v>
      </c>
      <c r="Q1679" t="s">
        <v>1223</v>
      </c>
      <c r="R1679" t="s">
        <v>1199</v>
      </c>
    </row>
    <row r="1680" spans="1:18" hidden="1">
      <c r="A1680">
        <v>12</v>
      </c>
      <c r="B1680" s="4" t="s">
        <v>901</v>
      </c>
      <c r="C1680" s="4" t="s">
        <v>1161</v>
      </c>
      <c r="D1680" s="4" t="s">
        <v>1220</v>
      </c>
      <c r="E1680" s="4" t="s">
        <v>5803</v>
      </c>
      <c r="F1680" t="s">
        <v>571</v>
      </c>
      <c r="G1680" t="s">
        <v>571</v>
      </c>
      <c r="H1680" t="s">
        <v>21</v>
      </c>
      <c r="I1680">
        <v>4</v>
      </c>
      <c r="J1680" s="5">
        <v>6.9000000000000006E-2</v>
      </c>
      <c r="K1680" t="s">
        <v>115</v>
      </c>
      <c r="L1680" s="6">
        <v>42461</v>
      </c>
      <c r="M1680">
        <v>4</v>
      </c>
      <c r="N1680" s="7" t="s">
        <v>23</v>
      </c>
      <c r="O1680" t="s">
        <v>31</v>
      </c>
      <c r="P1680" t="s">
        <v>1225</v>
      </c>
      <c r="Q1680" t="s">
        <v>569</v>
      </c>
      <c r="R1680" t="s">
        <v>1199</v>
      </c>
    </row>
    <row r="1681" spans="1:18" hidden="1">
      <c r="A1681">
        <v>12</v>
      </c>
      <c r="B1681" s="4" t="s">
        <v>901</v>
      </c>
      <c r="C1681" s="4" t="s">
        <v>1161</v>
      </c>
      <c r="D1681" s="4" t="s">
        <v>1220</v>
      </c>
      <c r="E1681" s="4" t="s">
        <v>5803</v>
      </c>
      <c r="F1681" t="s">
        <v>571</v>
      </c>
      <c r="G1681" t="s">
        <v>571</v>
      </c>
      <c r="H1681" t="s">
        <v>21</v>
      </c>
      <c r="I1681">
        <v>4</v>
      </c>
      <c r="J1681" s="5">
        <v>6.9000000000000006E-2</v>
      </c>
      <c r="K1681" t="s">
        <v>115</v>
      </c>
      <c r="L1681" s="6">
        <v>42461</v>
      </c>
      <c r="M1681">
        <v>4</v>
      </c>
      <c r="N1681" s="7" t="s">
        <v>23</v>
      </c>
      <c r="O1681" t="s">
        <v>31</v>
      </c>
      <c r="P1681" t="s">
        <v>1226</v>
      </c>
      <c r="Q1681" t="s">
        <v>1223</v>
      </c>
      <c r="R1681" t="s">
        <v>1199</v>
      </c>
    </row>
    <row r="1682" spans="1:18" hidden="1">
      <c r="A1682">
        <v>12</v>
      </c>
      <c r="B1682" s="4" t="s">
        <v>901</v>
      </c>
      <c r="C1682" s="4" t="s">
        <v>1161</v>
      </c>
      <c r="D1682" s="4" t="s">
        <v>1220</v>
      </c>
      <c r="E1682" s="4" t="s">
        <v>5803</v>
      </c>
      <c r="F1682" t="s">
        <v>571</v>
      </c>
      <c r="G1682" t="s">
        <v>571</v>
      </c>
      <c r="H1682" t="s">
        <v>21</v>
      </c>
      <c r="I1682">
        <v>4</v>
      </c>
      <c r="J1682" s="5">
        <v>6.9000000000000006E-2</v>
      </c>
      <c r="K1682" t="s">
        <v>701</v>
      </c>
      <c r="L1682" s="6">
        <v>42491</v>
      </c>
      <c r="M1682">
        <v>5</v>
      </c>
      <c r="N1682" s="7" t="s">
        <v>23</v>
      </c>
      <c r="O1682" t="s">
        <v>31</v>
      </c>
      <c r="P1682" t="s">
        <v>1227</v>
      </c>
      <c r="Q1682" t="s">
        <v>1223</v>
      </c>
      <c r="R1682" t="s">
        <v>1199</v>
      </c>
    </row>
    <row r="1683" spans="1:18" hidden="1">
      <c r="A1683">
        <v>12</v>
      </c>
      <c r="B1683" s="4" t="s">
        <v>901</v>
      </c>
      <c r="C1683" s="4" t="s">
        <v>1161</v>
      </c>
      <c r="D1683" s="4" t="s">
        <v>1220</v>
      </c>
      <c r="E1683" s="4" t="s">
        <v>5803</v>
      </c>
      <c r="F1683" t="s">
        <v>571</v>
      </c>
      <c r="G1683" t="s">
        <v>571</v>
      </c>
      <c r="H1683" t="s">
        <v>21</v>
      </c>
      <c r="I1683">
        <v>4</v>
      </c>
      <c r="J1683" s="5">
        <v>6.9000000000000006E-2</v>
      </c>
      <c r="K1683" t="s">
        <v>701</v>
      </c>
      <c r="L1683" s="6">
        <v>42491</v>
      </c>
      <c r="M1683">
        <v>5</v>
      </c>
      <c r="N1683" s="7" t="s">
        <v>23</v>
      </c>
      <c r="O1683" t="s">
        <v>31</v>
      </c>
      <c r="P1683" t="s">
        <v>1228</v>
      </c>
      <c r="Q1683" t="s">
        <v>1223</v>
      </c>
      <c r="R1683" t="s">
        <v>1199</v>
      </c>
    </row>
    <row r="1684" spans="1:18" hidden="1">
      <c r="A1684">
        <v>12</v>
      </c>
      <c r="B1684" s="4" t="s">
        <v>901</v>
      </c>
      <c r="C1684" s="4" t="s">
        <v>1161</v>
      </c>
      <c r="D1684" s="4" t="s">
        <v>1220</v>
      </c>
      <c r="E1684" s="4" t="s">
        <v>5803</v>
      </c>
      <c r="F1684" t="s">
        <v>571</v>
      </c>
      <c r="G1684" t="s">
        <v>571</v>
      </c>
      <c r="H1684" t="s">
        <v>21</v>
      </c>
      <c r="I1684">
        <v>4</v>
      </c>
      <c r="J1684" s="5">
        <v>6.9000000000000006E-2</v>
      </c>
      <c r="K1684" t="s">
        <v>218</v>
      </c>
      <c r="L1684" s="6">
        <v>42614</v>
      </c>
      <c r="M1684">
        <v>9</v>
      </c>
      <c r="N1684" s="7" t="s">
        <v>23</v>
      </c>
      <c r="O1684" t="s">
        <v>31</v>
      </c>
      <c r="P1684" t="s">
        <v>1236</v>
      </c>
      <c r="Q1684" t="s">
        <v>1223</v>
      </c>
      <c r="R1684" t="s">
        <v>1199</v>
      </c>
    </row>
    <row r="1685" spans="1:18" hidden="1">
      <c r="A1685">
        <v>12</v>
      </c>
      <c r="B1685" s="4" t="s">
        <v>901</v>
      </c>
      <c r="C1685" s="4" t="s">
        <v>1161</v>
      </c>
      <c r="D1685" s="4" t="s">
        <v>1220</v>
      </c>
      <c r="E1685" s="4" t="s">
        <v>5803</v>
      </c>
      <c r="F1685" t="s">
        <v>571</v>
      </c>
      <c r="G1685" t="s">
        <v>571</v>
      </c>
      <c r="H1685" t="s">
        <v>21</v>
      </c>
      <c r="I1685">
        <v>4</v>
      </c>
      <c r="J1685" s="5">
        <v>6.9000000000000006E-2</v>
      </c>
      <c r="K1685" t="s">
        <v>220</v>
      </c>
      <c r="L1685" s="6">
        <v>42644</v>
      </c>
      <c r="M1685">
        <v>10</v>
      </c>
      <c r="N1685" s="7" t="s">
        <v>23</v>
      </c>
      <c r="O1685" t="s">
        <v>31</v>
      </c>
      <c r="P1685" t="s">
        <v>1237</v>
      </c>
      <c r="Q1685" t="s">
        <v>1223</v>
      </c>
      <c r="R1685" t="s">
        <v>1199</v>
      </c>
    </row>
    <row r="1686" spans="1:18" hidden="1">
      <c r="A1686">
        <v>12</v>
      </c>
      <c r="B1686" s="4" t="s">
        <v>901</v>
      </c>
      <c r="C1686" s="4" t="s">
        <v>1161</v>
      </c>
      <c r="D1686" s="4" t="s">
        <v>1220</v>
      </c>
      <c r="E1686" s="4" t="s">
        <v>5803</v>
      </c>
      <c r="F1686" t="s">
        <v>571</v>
      </c>
      <c r="G1686" t="s">
        <v>571</v>
      </c>
      <c r="H1686" t="s">
        <v>21</v>
      </c>
      <c r="I1686">
        <v>4</v>
      </c>
      <c r="J1686" s="5">
        <v>6.9000000000000006E-2</v>
      </c>
      <c r="K1686" t="s">
        <v>477</v>
      </c>
      <c r="L1686" s="6">
        <v>42705</v>
      </c>
      <c r="M1686">
        <v>12</v>
      </c>
      <c r="N1686" s="7" t="s">
        <v>30</v>
      </c>
      <c r="O1686" t="s">
        <v>31</v>
      </c>
      <c r="P1686" t="s">
        <v>1238</v>
      </c>
      <c r="Q1686" t="s">
        <v>1223</v>
      </c>
      <c r="R1686" t="s">
        <v>1199</v>
      </c>
    </row>
    <row r="1687" spans="1:18" hidden="1">
      <c r="A1687">
        <v>12</v>
      </c>
      <c r="B1687" s="4" t="s">
        <v>901</v>
      </c>
      <c r="C1687" s="4" t="s">
        <v>1161</v>
      </c>
      <c r="D1687" s="4" t="s">
        <v>1220</v>
      </c>
      <c r="E1687" s="4" t="s">
        <v>5803</v>
      </c>
      <c r="F1687" t="s">
        <v>571</v>
      </c>
      <c r="G1687" t="s">
        <v>571</v>
      </c>
      <c r="H1687" t="s">
        <v>21</v>
      </c>
      <c r="I1687">
        <v>4</v>
      </c>
      <c r="J1687" s="5">
        <v>6.9000000000000006E-2</v>
      </c>
      <c r="K1687" t="s">
        <v>477</v>
      </c>
      <c r="L1687" s="6">
        <v>42705</v>
      </c>
      <c r="M1687">
        <v>12</v>
      </c>
      <c r="N1687" s="7" t="s">
        <v>30</v>
      </c>
      <c r="O1687" t="s">
        <v>31</v>
      </c>
      <c r="P1687" t="s">
        <v>1239</v>
      </c>
      <c r="Q1687" t="s">
        <v>1223</v>
      </c>
      <c r="R1687" t="s">
        <v>1199</v>
      </c>
    </row>
    <row r="1688" spans="1:18" hidden="1">
      <c r="A1688">
        <v>12</v>
      </c>
      <c r="B1688" s="4" t="s">
        <v>901</v>
      </c>
      <c r="C1688" s="4" t="s">
        <v>1161</v>
      </c>
      <c r="D1688" s="4" t="s">
        <v>1220</v>
      </c>
      <c r="E1688" s="4" t="s">
        <v>5803</v>
      </c>
      <c r="F1688" t="s">
        <v>571</v>
      </c>
      <c r="G1688" t="s">
        <v>571</v>
      </c>
      <c r="H1688" t="s">
        <v>21</v>
      </c>
      <c r="I1688">
        <v>4</v>
      </c>
      <c r="J1688" s="5">
        <v>6.9000000000000006E-2</v>
      </c>
      <c r="K1688" t="s">
        <v>422</v>
      </c>
      <c r="L1688" s="6">
        <v>42736</v>
      </c>
      <c r="M1688">
        <v>1</v>
      </c>
      <c r="N1688" s="7" t="s">
        <v>30</v>
      </c>
      <c r="O1688" t="s">
        <v>31</v>
      </c>
      <c r="P1688" t="s">
        <v>1240</v>
      </c>
      <c r="Q1688" t="s">
        <v>1223</v>
      </c>
      <c r="R1688" t="s">
        <v>1199</v>
      </c>
    </row>
    <row r="1689" spans="1:18" hidden="1">
      <c r="A1689">
        <v>12</v>
      </c>
      <c r="B1689" s="4" t="s">
        <v>901</v>
      </c>
      <c r="C1689" s="4" t="s">
        <v>1161</v>
      </c>
      <c r="D1689" s="4" t="s">
        <v>1220</v>
      </c>
      <c r="E1689" s="4" t="s">
        <v>5803</v>
      </c>
      <c r="F1689" t="s">
        <v>571</v>
      </c>
      <c r="G1689" t="s">
        <v>571</v>
      </c>
      <c r="H1689" t="s">
        <v>21</v>
      </c>
      <c r="I1689">
        <v>4</v>
      </c>
      <c r="J1689" s="5">
        <v>6.9000000000000006E-2</v>
      </c>
      <c r="K1689" t="s">
        <v>234</v>
      </c>
      <c r="L1689" s="6">
        <v>42826</v>
      </c>
      <c r="M1689">
        <v>4</v>
      </c>
      <c r="N1689" s="7" t="s">
        <v>23</v>
      </c>
      <c r="O1689" t="s">
        <v>31</v>
      </c>
      <c r="P1689" t="s">
        <v>1250</v>
      </c>
      <c r="Q1689" t="s">
        <v>1223</v>
      </c>
      <c r="R1689" t="s">
        <v>1199</v>
      </c>
    </row>
    <row r="1690" spans="1:18" hidden="1">
      <c r="A1690">
        <v>12</v>
      </c>
      <c r="B1690" s="4" t="s">
        <v>901</v>
      </c>
      <c r="C1690" s="4" t="s">
        <v>1161</v>
      </c>
      <c r="D1690" s="4" t="s">
        <v>1220</v>
      </c>
      <c r="E1690" s="4" t="s">
        <v>5803</v>
      </c>
      <c r="F1690" t="s">
        <v>571</v>
      </c>
      <c r="G1690" t="s">
        <v>571</v>
      </c>
      <c r="H1690" t="s">
        <v>21</v>
      </c>
      <c r="I1690">
        <v>4</v>
      </c>
      <c r="J1690" s="5">
        <v>6.9000000000000006E-2</v>
      </c>
      <c r="K1690" t="s">
        <v>681</v>
      </c>
      <c r="L1690" s="6">
        <v>42887</v>
      </c>
      <c r="M1690">
        <v>6</v>
      </c>
      <c r="N1690" s="7" t="s">
        <v>55</v>
      </c>
      <c r="O1690" t="s">
        <v>31</v>
      </c>
      <c r="P1690" t="s">
        <v>1251</v>
      </c>
      <c r="Q1690" t="s">
        <v>1223</v>
      </c>
      <c r="R1690" t="s">
        <v>1199</v>
      </c>
    </row>
    <row r="1691" spans="1:18" hidden="1">
      <c r="A1691">
        <v>12</v>
      </c>
      <c r="B1691" s="4" t="s">
        <v>901</v>
      </c>
      <c r="C1691" s="4" t="s">
        <v>1161</v>
      </c>
      <c r="D1691" s="4" t="s">
        <v>1220</v>
      </c>
      <c r="E1691" s="4" t="s">
        <v>5803</v>
      </c>
      <c r="F1691" t="s">
        <v>571</v>
      </c>
      <c r="G1691" t="s">
        <v>571</v>
      </c>
      <c r="H1691" t="s">
        <v>21</v>
      </c>
      <c r="I1691">
        <v>4</v>
      </c>
      <c r="J1691" s="5">
        <v>6.9000000000000006E-2</v>
      </c>
      <c r="K1691" t="s">
        <v>80</v>
      </c>
      <c r="L1691" s="6">
        <v>42917</v>
      </c>
      <c r="M1691">
        <v>7</v>
      </c>
      <c r="N1691" s="7" t="s">
        <v>55</v>
      </c>
      <c r="O1691" t="s">
        <v>418</v>
      </c>
      <c r="P1691" t="s">
        <v>1253</v>
      </c>
      <c r="Q1691" t="s">
        <v>1254</v>
      </c>
      <c r="R1691" t="s">
        <v>1255</v>
      </c>
    </row>
    <row r="1692" spans="1:18" hidden="1">
      <c r="A1692">
        <v>12</v>
      </c>
      <c r="B1692" s="4" t="s">
        <v>901</v>
      </c>
      <c r="C1692" s="4" t="s">
        <v>1161</v>
      </c>
      <c r="D1692" s="4" t="s">
        <v>1220</v>
      </c>
      <c r="E1692" s="4" t="s">
        <v>5803</v>
      </c>
      <c r="F1692" t="s">
        <v>571</v>
      </c>
      <c r="G1692" t="s">
        <v>571</v>
      </c>
      <c r="H1692" t="s">
        <v>21</v>
      </c>
      <c r="I1692">
        <v>4</v>
      </c>
      <c r="J1692" s="5">
        <v>6.9000000000000006E-2</v>
      </c>
      <c r="K1692" t="s">
        <v>83</v>
      </c>
      <c r="L1692" s="6">
        <v>42948</v>
      </c>
      <c r="M1692">
        <v>8</v>
      </c>
      <c r="N1692" s="7" t="s">
        <v>55</v>
      </c>
      <c r="O1692" t="s">
        <v>31</v>
      </c>
      <c r="P1692" t="s">
        <v>1257</v>
      </c>
      <c r="Q1692" t="s">
        <v>1258</v>
      </c>
      <c r="R1692" t="s">
        <v>1259</v>
      </c>
    </row>
    <row r="1693" spans="1:18" hidden="1">
      <c r="A1693">
        <v>12</v>
      </c>
      <c r="B1693" s="4" t="s">
        <v>901</v>
      </c>
      <c r="C1693" s="4" t="s">
        <v>1161</v>
      </c>
      <c r="D1693" s="4" t="s">
        <v>1220</v>
      </c>
      <c r="E1693" s="4" t="s">
        <v>5803</v>
      </c>
      <c r="F1693" t="s">
        <v>571</v>
      </c>
      <c r="G1693" t="s">
        <v>571</v>
      </c>
      <c r="H1693" t="s">
        <v>21</v>
      </c>
      <c r="I1693">
        <v>4</v>
      </c>
      <c r="J1693" s="5">
        <v>6.9000000000000006E-2</v>
      </c>
      <c r="K1693" t="s">
        <v>83</v>
      </c>
      <c r="L1693" s="6">
        <v>42948</v>
      </c>
      <c r="M1693">
        <v>8</v>
      </c>
      <c r="N1693" s="7" t="s">
        <v>55</v>
      </c>
      <c r="O1693" t="s">
        <v>31</v>
      </c>
      <c r="P1693" t="s">
        <v>1260</v>
      </c>
      <c r="Q1693" t="s">
        <v>1223</v>
      </c>
      <c r="R1693" t="s">
        <v>1199</v>
      </c>
    </row>
    <row r="1694" spans="1:18" hidden="1">
      <c r="A1694">
        <v>12</v>
      </c>
      <c r="B1694" s="4" t="s">
        <v>901</v>
      </c>
      <c r="C1694" s="4" t="s">
        <v>1161</v>
      </c>
      <c r="D1694" s="4" t="s">
        <v>1220</v>
      </c>
      <c r="E1694" s="4" t="s">
        <v>5803</v>
      </c>
      <c r="F1694" t="s">
        <v>571</v>
      </c>
      <c r="G1694" t="s">
        <v>571</v>
      </c>
      <c r="H1694" t="s">
        <v>21</v>
      </c>
      <c r="I1694">
        <v>4</v>
      </c>
      <c r="J1694" s="5">
        <v>6.9000000000000006E-2</v>
      </c>
      <c r="K1694" t="s">
        <v>83</v>
      </c>
      <c r="L1694" s="6">
        <v>42948</v>
      </c>
      <c r="M1694">
        <v>8</v>
      </c>
      <c r="N1694" s="7" t="s">
        <v>55</v>
      </c>
      <c r="O1694" t="s">
        <v>31</v>
      </c>
      <c r="P1694" t="s">
        <v>1261</v>
      </c>
      <c r="Q1694" t="s">
        <v>1223</v>
      </c>
      <c r="R1694" t="s">
        <v>1199</v>
      </c>
    </row>
    <row r="1695" spans="1:18" hidden="1">
      <c r="A1695">
        <v>12</v>
      </c>
      <c r="B1695" s="4" t="s">
        <v>901</v>
      </c>
      <c r="C1695" s="4" t="s">
        <v>1161</v>
      </c>
      <c r="D1695" s="4" t="s">
        <v>1220</v>
      </c>
      <c r="E1695" s="4" t="s">
        <v>5803</v>
      </c>
      <c r="F1695" t="s">
        <v>571</v>
      </c>
      <c r="G1695" t="s">
        <v>571</v>
      </c>
      <c r="H1695" t="s">
        <v>21</v>
      </c>
      <c r="I1695">
        <v>4</v>
      </c>
      <c r="J1695" s="5">
        <v>6.9000000000000006E-2</v>
      </c>
      <c r="K1695" t="s">
        <v>83</v>
      </c>
      <c r="L1695" s="6">
        <v>42948</v>
      </c>
      <c r="M1695">
        <v>8</v>
      </c>
      <c r="N1695" s="7" t="s">
        <v>55</v>
      </c>
      <c r="O1695" t="s">
        <v>31</v>
      </c>
      <c r="P1695" t="s">
        <v>1262</v>
      </c>
      <c r="Q1695" t="s">
        <v>1263</v>
      </c>
      <c r="R1695" t="s">
        <v>1199</v>
      </c>
    </row>
    <row r="1696" spans="1:18" hidden="1">
      <c r="A1696">
        <v>12</v>
      </c>
      <c r="B1696" s="4" t="s">
        <v>901</v>
      </c>
      <c r="C1696" s="4" t="s">
        <v>1161</v>
      </c>
      <c r="D1696" s="4" t="s">
        <v>1220</v>
      </c>
      <c r="E1696" s="4" t="s">
        <v>5803</v>
      </c>
      <c r="F1696" t="s">
        <v>571</v>
      </c>
      <c r="G1696" t="s">
        <v>571</v>
      </c>
      <c r="H1696" t="s">
        <v>21</v>
      </c>
      <c r="I1696">
        <v>4</v>
      </c>
      <c r="J1696" s="5">
        <v>6.9000000000000006E-2</v>
      </c>
      <c r="K1696" t="s">
        <v>142</v>
      </c>
      <c r="L1696" s="6">
        <v>43101</v>
      </c>
      <c r="M1696">
        <v>1</v>
      </c>
      <c r="N1696" s="7" t="s">
        <v>30</v>
      </c>
      <c r="O1696" t="s">
        <v>31</v>
      </c>
      <c r="P1696" t="s">
        <v>1268</v>
      </c>
      <c r="Q1696" t="s">
        <v>1223</v>
      </c>
      <c r="R1696" t="s">
        <v>1199</v>
      </c>
    </row>
    <row r="1697" spans="1:18" hidden="1">
      <c r="A1697">
        <v>12</v>
      </c>
      <c r="B1697" s="4" t="s">
        <v>901</v>
      </c>
      <c r="C1697" s="4" t="s">
        <v>1161</v>
      </c>
      <c r="D1697" s="4" t="s">
        <v>1220</v>
      </c>
      <c r="E1697" s="4" t="s">
        <v>5803</v>
      </c>
      <c r="F1697" t="s">
        <v>571</v>
      </c>
      <c r="G1697" t="s">
        <v>571</v>
      </c>
      <c r="H1697" t="s">
        <v>21</v>
      </c>
      <c r="I1697">
        <v>4</v>
      </c>
      <c r="J1697" s="5">
        <v>6.9000000000000006E-2</v>
      </c>
      <c r="K1697" t="s">
        <v>142</v>
      </c>
      <c r="L1697" s="6">
        <v>43101</v>
      </c>
      <c r="M1697">
        <v>1</v>
      </c>
      <c r="N1697" s="7" t="s">
        <v>30</v>
      </c>
      <c r="O1697" t="s">
        <v>31</v>
      </c>
      <c r="P1697" t="s">
        <v>1269</v>
      </c>
      <c r="Q1697" t="s">
        <v>1263</v>
      </c>
      <c r="R1697" t="s">
        <v>1199</v>
      </c>
    </row>
    <row r="1698" spans="1:18" hidden="1">
      <c r="A1698">
        <v>12</v>
      </c>
      <c r="B1698" s="4" t="s">
        <v>901</v>
      </c>
      <c r="C1698" s="4" t="s">
        <v>1161</v>
      </c>
      <c r="D1698" s="4" t="s">
        <v>1220</v>
      </c>
      <c r="E1698" s="4" t="s">
        <v>5803</v>
      </c>
      <c r="F1698" t="s">
        <v>571</v>
      </c>
      <c r="G1698" t="s">
        <v>571</v>
      </c>
      <c r="H1698" t="s">
        <v>21</v>
      </c>
      <c r="I1698">
        <v>4</v>
      </c>
      <c r="J1698" s="5">
        <v>6.9000000000000006E-2</v>
      </c>
      <c r="K1698" t="s">
        <v>295</v>
      </c>
      <c r="L1698" s="6">
        <v>43221</v>
      </c>
      <c r="M1698">
        <v>5</v>
      </c>
      <c r="N1698" s="7" t="s">
        <v>23</v>
      </c>
      <c r="O1698" t="s">
        <v>31</v>
      </c>
      <c r="P1698" t="s">
        <v>1274</v>
      </c>
      <c r="Q1698" t="s">
        <v>1263</v>
      </c>
      <c r="R1698" t="s">
        <v>1199</v>
      </c>
    </row>
    <row r="1699" spans="1:18" hidden="1">
      <c r="A1699">
        <v>12</v>
      </c>
      <c r="B1699" s="4" t="s">
        <v>901</v>
      </c>
      <c r="C1699" s="4" t="s">
        <v>1161</v>
      </c>
      <c r="D1699" s="4" t="s">
        <v>1220</v>
      </c>
      <c r="E1699" s="4" t="s">
        <v>5803</v>
      </c>
      <c r="F1699" t="s">
        <v>571</v>
      </c>
      <c r="G1699" t="s">
        <v>571</v>
      </c>
      <c r="H1699" t="s">
        <v>21</v>
      </c>
      <c r="I1699">
        <v>4</v>
      </c>
      <c r="J1699" s="5">
        <v>6.9000000000000006E-2</v>
      </c>
      <c r="K1699" t="s">
        <v>797</v>
      </c>
      <c r="L1699" s="6">
        <v>43252</v>
      </c>
      <c r="M1699">
        <v>6</v>
      </c>
      <c r="N1699" s="7" t="s">
        <v>55</v>
      </c>
      <c r="O1699" t="s">
        <v>31</v>
      </c>
      <c r="P1699" t="s">
        <v>1275</v>
      </c>
      <c r="Q1699" t="s">
        <v>1223</v>
      </c>
      <c r="R1699" t="s">
        <v>1199</v>
      </c>
    </row>
    <row r="1700" spans="1:18" hidden="1">
      <c r="A1700">
        <v>12</v>
      </c>
      <c r="B1700" s="4" t="s">
        <v>901</v>
      </c>
      <c r="C1700" s="4" t="s">
        <v>1161</v>
      </c>
      <c r="D1700" s="4" t="s">
        <v>1220</v>
      </c>
      <c r="E1700" s="4" t="s">
        <v>5803</v>
      </c>
      <c r="F1700" t="s">
        <v>571</v>
      </c>
      <c r="G1700" t="s">
        <v>571</v>
      </c>
      <c r="H1700" t="s">
        <v>21</v>
      </c>
      <c r="I1700">
        <v>4</v>
      </c>
      <c r="J1700" s="5">
        <v>6.9000000000000006E-2</v>
      </c>
      <c r="K1700" t="s">
        <v>797</v>
      </c>
      <c r="L1700" s="6">
        <v>43252</v>
      </c>
      <c r="M1700">
        <v>6</v>
      </c>
      <c r="N1700" s="7" t="s">
        <v>55</v>
      </c>
      <c r="O1700" t="s">
        <v>31</v>
      </c>
      <c r="P1700" t="s">
        <v>1276</v>
      </c>
      <c r="Q1700" t="s">
        <v>1223</v>
      </c>
      <c r="R1700" t="s">
        <v>1199</v>
      </c>
    </row>
    <row r="1701" spans="1:18" hidden="1">
      <c r="A1701">
        <v>12</v>
      </c>
      <c r="B1701" s="4" t="s">
        <v>901</v>
      </c>
      <c r="C1701" s="4" t="s">
        <v>1161</v>
      </c>
      <c r="D1701" s="4" t="s">
        <v>1220</v>
      </c>
      <c r="E1701" s="4" t="s">
        <v>5803</v>
      </c>
      <c r="F1701" t="s">
        <v>571</v>
      </c>
      <c r="G1701" t="s">
        <v>571</v>
      </c>
      <c r="H1701" t="s">
        <v>21</v>
      </c>
      <c r="I1701">
        <v>4</v>
      </c>
      <c r="J1701" s="5">
        <v>6.9000000000000006E-2</v>
      </c>
      <c r="K1701" t="s">
        <v>146</v>
      </c>
      <c r="L1701" s="6">
        <v>43313</v>
      </c>
      <c r="M1701">
        <v>8</v>
      </c>
      <c r="N1701" s="7" t="s">
        <v>55</v>
      </c>
      <c r="O1701" t="s">
        <v>31</v>
      </c>
      <c r="P1701" t="s">
        <v>1282</v>
      </c>
      <c r="Q1701" t="s">
        <v>1223</v>
      </c>
      <c r="R1701" t="s">
        <v>1199</v>
      </c>
    </row>
    <row r="1702" spans="1:18" hidden="1">
      <c r="A1702">
        <v>12</v>
      </c>
      <c r="B1702" s="4" t="s">
        <v>901</v>
      </c>
      <c r="C1702" s="4" t="s">
        <v>1161</v>
      </c>
      <c r="D1702" s="4" t="s">
        <v>1220</v>
      </c>
      <c r="E1702" s="4" t="s">
        <v>5803</v>
      </c>
      <c r="F1702" t="s">
        <v>571</v>
      </c>
      <c r="G1702" t="s">
        <v>571</v>
      </c>
      <c r="H1702" t="s">
        <v>21</v>
      </c>
      <c r="I1702">
        <v>4</v>
      </c>
      <c r="J1702" s="5">
        <v>6.9000000000000006E-2</v>
      </c>
      <c r="K1702" t="s">
        <v>245</v>
      </c>
      <c r="L1702" s="6">
        <v>43466</v>
      </c>
      <c r="M1702">
        <v>1</v>
      </c>
      <c r="N1702" s="7" t="s">
        <v>30</v>
      </c>
      <c r="O1702" t="s">
        <v>31</v>
      </c>
      <c r="P1702" t="s">
        <v>1285</v>
      </c>
      <c r="Q1702" t="s">
        <v>1286</v>
      </c>
      <c r="R1702" t="s">
        <v>1287</v>
      </c>
    </row>
    <row r="1703" spans="1:18" hidden="1">
      <c r="A1703">
        <v>12</v>
      </c>
      <c r="B1703" s="4" t="s">
        <v>901</v>
      </c>
      <c r="C1703" s="4" t="s">
        <v>1161</v>
      </c>
      <c r="D1703" s="4" t="s">
        <v>1220</v>
      </c>
      <c r="E1703" s="4" t="s">
        <v>5803</v>
      </c>
      <c r="F1703" t="s">
        <v>571</v>
      </c>
      <c r="G1703" t="s">
        <v>571</v>
      </c>
      <c r="H1703" t="s">
        <v>21</v>
      </c>
      <c r="I1703">
        <v>4</v>
      </c>
      <c r="J1703" s="5">
        <v>6.9000000000000006E-2</v>
      </c>
      <c r="K1703" t="s">
        <v>245</v>
      </c>
      <c r="L1703" s="6">
        <v>43466</v>
      </c>
      <c r="M1703">
        <v>1</v>
      </c>
      <c r="N1703" s="7" t="s">
        <v>30</v>
      </c>
      <c r="O1703" t="s">
        <v>31</v>
      </c>
      <c r="P1703" t="s">
        <v>1288</v>
      </c>
      <c r="Q1703" t="s">
        <v>1223</v>
      </c>
      <c r="R1703" t="s">
        <v>1199</v>
      </c>
    </row>
    <row r="1704" spans="1:18" hidden="1">
      <c r="A1704">
        <v>12</v>
      </c>
      <c r="B1704" s="4" t="s">
        <v>901</v>
      </c>
      <c r="C1704" s="4" t="s">
        <v>1161</v>
      </c>
      <c r="D1704" s="4" t="s">
        <v>1220</v>
      </c>
      <c r="E1704" s="4" t="s">
        <v>5803</v>
      </c>
      <c r="F1704" t="s">
        <v>571</v>
      </c>
      <c r="G1704" t="s">
        <v>571</v>
      </c>
      <c r="H1704" t="s">
        <v>21</v>
      </c>
      <c r="I1704">
        <v>4</v>
      </c>
      <c r="J1704" s="5">
        <v>6.9000000000000006E-2</v>
      </c>
      <c r="K1704" t="s">
        <v>245</v>
      </c>
      <c r="L1704" s="6">
        <v>43466</v>
      </c>
      <c r="M1704">
        <v>1</v>
      </c>
      <c r="N1704" s="7" t="s">
        <v>30</v>
      </c>
      <c r="O1704" t="s">
        <v>31</v>
      </c>
      <c r="P1704" t="s">
        <v>1289</v>
      </c>
      <c r="Q1704" t="s">
        <v>1223</v>
      </c>
      <c r="R1704" t="s">
        <v>1199</v>
      </c>
    </row>
    <row r="1705" spans="1:18" hidden="1">
      <c r="A1705">
        <v>12</v>
      </c>
      <c r="B1705" s="4" t="s">
        <v>901</v>
      </c>
      <c r="C1705" s="4" t="s">
        <v>1161</v>
      </c>
      <c r="D1705" s="4" t="s">
        <v>1220</v>
      </c>
      <c r="E1705" s="4" t="s">
        <v>5803</v>
      </c>
      <c r="F1705" t="s">
        <v>571</v>
      </c>
      <c r="G1705" t="s">
        <v>571</v>
      </c>
      <c r="H1705" t="s">
        <v>21</v>
      </c>
      <c r="I1705">
        <v>4</v>
      </c>
      <c r="J1705" s="5">
        <v>6.9000000000000006E-2</v>
      </c>
      <c r="K1705" t="s">
        <v>43</v>
      </c>
      <c r="L1705" s="6">
        <v>43525</v>
      </c>
      <c r="M1705">
        <v>3</v>
      </c>
      <c r="N1705" s="7" t="s">
        <v>23</v>
      </c>
      <c r="O1705" t="s">
        <v>31</v>
      </c>
      <c r="P1705" t="s">
        <v>1293</v>
      </c>
      <c r="Q1705" t="s">
        <v>1223</v>
      </c>
      <c r="R1705" t="s">
        <v>1199</v>
      </c>
    </row>
    <row r="1706" spans="1:18" hidden="1">
      <c r="A1706">
        <v>12</v>
      </c>
      <c r="B1706" s="4" t="s">
        <v>901</v>
      </c>
      <c r="C1706" s="4" t="s">
        <v>1161</v>
      </c>
      <c r="D1706" s="4" t="s">
        <v>1220</v>
      </c>
      <c r="E1706" s="4" t="s">
        <v>5803</v>
      </c>
      <c r="F1706" t="s">
        <v>571</v>
      </c>
      <c r="G1706" t="s">
        <v>571</v>
      </c>
      <c r="H1706" t="s">
        <v>21</v>
      </c>
      <c r="I1706">
        <v>4</v>
      </c>
      <c r="J1706" s="5">
        <v>6.9000000000000006E-2</v>
      </c>
      <c r="K1706" t="s">
        <v>654</v>
      </c>
      <c r="L1706" s="6">
        <v>43556</v>
      </c>
      <c r="M1706">
        <v>4</v>
      </c>
      <c r="N1706" s="7" t="s">
        <v>23</v>
      </c>
      <c r="O1706" t="s">
        <v>31</v>
      </c>
      <c r="P1706" t="s">
        <v>1294</v>
      </c>
      <c r="Q1706" t="s">
        <v>1223</v>
      </c>
      <c r="R1706" t="s">
        <v>1199</v>
      </c>
    </row>
    <row r="1707" spans="1:18" hidden="1">
      <c r="A1707">
        <v>12</v>
      </c>
      <c r="B1707" s="4" t="s">
        <v>901</v>
      </c>
      <c r="C1707" s="4" t="s">
        <v>1161</v>
      </c>
      <c r="D1707" s="4" t="s">
        <v>1220</v>
      </c>
      <c r="E1707" s="4" t="s">
        <v>5803</v>
      </c>
      <c r="F1707" t="s">
        <v>571</v>
      </c>
      <c r="G1707" t="s">
        <v>571</v>
      </c>
      <c r="H1707" t="s">
        <v>21</v>
      </c>
      <c r="I1707">
        <v>4</v>
      </c>
      <c r="J1707" s="5">
        <v>6.9000000000000006E-2</v>
      </c>
      <c r="K1707" t="s">
        <v>164</v>
      </c>
      <c r="L1707" s="6">
        <v>43617</v>
      </c>
      <c r="M1707">
        <v>6</v>
      </c>
      <c r="N1707" s="7" t="s">
        <v>55</v>
      </c>
      <c r="O1707" t="s">
        <v>31</v>
      </c>
      <c r="P1707" t="s">
        <v>1295</v>
      </c>
      <c r="Q1707" t="s">
        <v>1223</v>
      </c>
      <c r="R1707" t="s">
        <v>1199</v>
      </c>
    </row>
    <row r="1708" spans="1:18" hidden="1">
      <c r="A1708">
        <v>12</v>
      </c>
      <c r="B1708" s="4" t="s">
        <v>901</v>
      </c>
      <c r="C1708" s="4" t="s">
        <v>1161</v>
      </c>
      <c r="D1708" s="4" t="s">
        <v>1220</v>
      </c>
      <c r="E1708" s="4" t="s">
        <v>5803</v>
      </c>
      <c r="F1708" t="s">
        <v>571</v>
      </c>
      <c r="G1708" t="s">
        <v>571</v>
      </c>
      <c r="H1708" t="s">
        <v>21</v>
      </c>
      <c r="I1708">
        <v>4</v>
      </c>
      <c r="J1708" s="5">
        <v>6.9000000000000006E-2</v>
      </c>
      <c r="K1708" t="s">
        <v>164</v>
      </c>
      <c r="L1708" s="6">
        <v>43617</v>
      </c>
      <c r="M1708">
        <v>6</v>
      </c>
      <c r="N1708" s="7" t="s">
        <v>55</v>
      </c>
      <c r="O1708" t="s">
        <v>31</v>
      </c>
      <c r="P1708" t="s">
        <v>1296</v>
      </c>
      <c r="Q1708" t="s">
        <v>1263</v>
      </c>
      <c r="R1708" t="s">
        <v>1199</v>
      </c>
    </row>
    <row r="1709" spans="1:18" hidden="1">
      <c r="A1709">
        <v>12</v>
      </c>
      <c r="B1709" s="4" t="s">
        <v>901</v>
      </c>
      <c r="C1709" s="4" t="s">
        <v>1161</v>
      </c>
      <c r="D1709" s="4" t="s">
        <v>1220</v>
      </c>
      <c r="E1709" s="4" t="s">
        <v>5803</v>
      </c>
      <c r="F1709" t="s">
        <v>571</v>
      </c>
      <c r="G1709" t="s">
        <v>571</v>
      </c>
      <c r="H1709" t="s">
        <v>21</v>
      </c>
      <c r="I1709">
        <v>4</v>
      </c>
      <c r="J1709" s="5">
        <v>6.9000000000000006E-2</v>
      </c>
      <c r="K1709" t="s">
        <v>304</v>
      </c>
      <c r="L1709" s="6">
        <v>43647</v>
      </c>
      <c r="M1709">
        <v>7</v>
      </c>
      <c r="N1709" s="7" t="s">
        <v>55</v>
      </c>
      <c r="O1709" t="s">
        <v>31</v>
      </c>
      <c r="P1709" t="s">
        <v>1299</v>
      </c>
      <c r="Q1709" t="s">
        <v>1223</v>
      </c>
      <c r="R1709" t="s">
        <v>1199</v>
      </c>
    </row>
    <row r="1710" spans="1:18" hidden="1">
      <c r="A1710">
        <v>12</v>
      </c>
      <c r="B1710" s="4" t="s">
        <v>901</v>
      </c>
      <c r="C1710" s="4" t="s">
        <v>1161</v>
      </c>
      <c r="D1710" s="4" t="s">
        <v>1220</v>
      </c>
      <c r="E1710" s="4" t="s">
        <v>5803</v>
      </c>
      <c r="F1710" t="s">
        <v>571</v>
      </c>
      <c r="G1710" t="s">
        <v>571</v>
      </c>
      <c r="H1710" t="s">
        <v>21</v>
      </c>
      <c r="I1710">
        <v>4</v>
      </c>
      <c r="J1710" s="5">
        <v>6.9000000000000006E-2</v>
      </c>
      <c r="K1710" t="s">
        <v>357</v>
      </c>
      <c r="L1710" s="6">
        <v>43739</v>
      </c>
      <c r="M1710">
        <v>10</v>
      </c>
      <c r="N1710" s="7" t="s">
        <v>23</v>
      </c>
      <c r="O1710" t="s">
        <v>31</v>
      </c>
      <c r="P1710" t="s">
        <v>1300</v>
      </c>
      <c r="Q1710" t="s">
        <v>1301</v>
      </c>
      <c r="R1710" t="s">
        <v>1302</v>
      </c>
    </row>
    <row r="1711" spans="1:18" hidden="1">
      <c r="A1711">
        <v>12</v>
      </c>
      <c r="B1711" s="4" t="s">
        <v>901</v>
      </c>
      <c r="C1711" s="4" t="s">
        <v>1161</v>
      </c>
      <c r="D1711" s="4" t="s">
        <v>1220</v>
      </c>
      <c r="E1711" s="4" t="s">
        <v>5803</v>
      </c>
      <c r="F1711" t="s">
        <v>571</v>
      </c>
      <c r="G1711" t="s">
        <v>571</v>
      </c>
      <c r="H1711" t="s">
        <v>21</v>
      </c>
      <c r="I1711">
        <v>4</v>
      </c>
      <c r="J1711" s="5">
        <v>6.9000000000000006E-2</v>
      </c>
      <c r="K1711" t="s">
        <v>691</v>
      </c>
      <c r="L1711" s="6">
        <v>43770</v>
      </c>
      <c r="M1711">
        <v>11</v>
      </c>
      <c r="N1711" s="7" t="s">
        <v>23</v>
      </c>
      <c r="O1711" t="s">
        <v>31</v>
      </c>
      <c r="P1711" t="s">
        <v>1306</v>
      </c>
      <c r="Q1711" t="s">
        <v>1223</v>
      </c>
      <c r="R1711" t="s">
        <v>1199</v>
      </c>
    </row>
    <row r="1712" spans="1:18" hidden="1">
      <c r="A1712">
        <v>12</v>
      </c>
      <c r="B1712" s="4" t="s">
        <v>901</v>
      </c>
      <c r="C1712" s="4" t="s">
        <v>1161</v>
      </c>
      <c r="D1712" s="4" t="s">
        <v>1220</v>
      </c>
      <c r="E1712" s="4" t="s">
        <v>5803</v>
      </c>
      <c r="F1712" t="s">
        <v>571</v>
      </c>
      <c r="G1712" t="s">
        <v>571</v>
      </c>
      <c r="H1712" t="s">
        <v>21</v>
      </c>
      <c r="I1712">
        <v>4</v>
      </c>
      <c r="J1712" s="5">
        <v>6.9000000000000006E-2</v>
      </c>
      <c r="K1712" t="s">
        <v>839</v>
      </c>
      <c r="L1712" s="6">
        <v>43800</v>
      </c>
      <c r="M1712">
        <v>12</v>
      </c>
      <c r="N1712" s="7" t="s">
        <v>30</v>
      </c>
      <c r="O1712" t="s">
        <v>31</v>
      </c>
      <c r="P1712" t="s">
        <v>1307</v>
      </c>
      <c r="Q1712" t="s">
        <v>1223</v>
      </c>
      <c r="R1712" t="s">
        <v>1308</v>
      </c>
    </row>
    <row r="1713" spans="1:18" hidden="1">
      <c r="A1713">
        <v>12</v>
      </c>
      <c r="B1713" s="4" t="s">
        <v>901</v>
      </c>
      <c r="C1713" s="4" t="s">
        <v>1161</v>
      </c>
      <c r="D1713" s="4" t="s">
        <v>1220</v>
      </c>
      <c r="E1713" s="4" t="s">
        <v>5803</v>
      </c>
      <c r="F1713" t="s">
        <v>571</v>
      </c>
      <c r="G1713" t="s">
        <v>571</v>
      </c>
      <c r="H1713" t="s">
        <v>21</v>
      </c>
      <c r="I1713">
        <v>4</v>
      </c>
      <c r="J1713" s="5">
        <v>6.9000000000000006E-2</v>
      </c>
      <c r="K1713" t="s">
        <v>1085</v>
      </c>
      <c r="L1713" s="6">
        <v>43862</v>
      </c>
      <c r="M1713">
        <v>2</v>
      </c>
      <c r="N1713" s="7" t="s">
        <v>30</v>
      </c>
      <c r="O1713" t="s">
        <v>31</v>
      </c>
      <c r="P1713" t="s">
        <v>1316</v>
      </c>
      <c r="Q1713" t="s">
        <v>1263</v>
      </c>
      <c r="R1713" t="s">
        <v>1199</v>
      </c>
    </row>
    <row r="1714" spans="1:18" hidden="1">
      <c r="A1714">
        <v>12</v>
      </c>
      <c r="B1714" s="4" t="s">
        <v>901</v>
      </c>
      <c r="C1714" s="4" t="s">
        <v>1161</v>
      </c>
      <c r="D1714" s="4" t="s">
        <v>1220</v>
      </c>
      <c r="E1714" s="4" t="s">
        <v>5803</v>
      </c>
      <c r="F1714" t="s">
        <v>571</v>
      </c>
      <c r="G1714" t="s">
        <v>571</v>
      </c>
      <c r="H1714" t="s">
        <v>21</v>
      </c>
      <c r="I1714">
        <v>4</v>
      </c>
      <c r="J1714" s="5">
        <v>6.9000000000000006E-2</v>
      </c>
      <c r="K1714" t="s">
        <v>255</v>
      </c>
      <c r="L1714" s="6">
        <v>43983</v>
      </c>
      <c r="M1714">
        <v>6</v>
      </c>
      <c r="N1714" s="7" t="s">
        <v>55</v>
      </c>
      <c r="O1714" t="s">
        <v>31</v>
      </c>
      <c r="P1714" t="s">
        <v>1317</v>
      </c>
      <c r="Q1714" t="s">
        <v>1223</v>
      </c>
      <c r="R1714" t="s">
        <v>1199</v>
      </c>
    </row>
    <row r="1715" spans="1:18" hidden="1">
      <c r="A1715">
        <v>12</v>
      </c>
      <c r="B1715" s="4" t="s">
        <v>901</v>
      </c>
      <c r="C1715" s="4" t="s">
        <v>1161</v>
      </c>
      <c r="D1715" s="4" t="s">
        <v>1220</v>
      </c>
      <c r="E1715" s="4" t="s">
        <v>5803</v>
      </c>
      <c r="F1715" t="s">
        <v>571</v>
      </c>
      <c r="G1715" t="s">
        <v>571</v>
      </c>
      <c r="H1715" t="s">
        <v>21</v>
      </c>
      <c r="I1715">
        <v>4</v>
      </c>
      <c r="J1715" s="5">
        <v>6.9000000000000006E-2</v>
      </c>
      <c r="K1715" t="s">
        <v>178</v>
      </c>
      <c r="L1715" s="6">
        <v>44228</v>
      </c>
      <c r="M1715">
        <v>2</v>
      </c>
      <c r="N1715" s="7" t="s">
        <v>30</v>
      </c>
      <c r="O1715" t="s">
        <v>31</v>
      </c>
      <c r="P1715" t="s">
        <v>1321</v>
      </c>
      <c r="Q1715" t="s">
        <v>1223</v>
      </c>
      <c r="R1715" t="s">
        <v>1199</v>
      </c>
    </row>
    <row r="1716" spans="1:18" hidden="1">
      <c r="A1716">
        <v>12</v>
      </c>
      <c r="B1716" s="4" t="s">
        <v>901</v>
      </c>
      <c r="C1716" s="4" t="s">
        <v>1161</v>
      </c>
      <c r="D1716" s="4" t="s">
        <v>1220</v>
      </c>
      <c r="E1716" s="4" t="s">
        <v>5803</v>
      </c>
      <c r="F1716" t="s">
        <v>571</v>
      </c>
      <c r="G1716" t="s">
        <v>571</v>
      </c>
      <c r="H1716" t="s">
        <v>21</v>
      </c>
      <c r="I1716">
        <v>4</v>
      </c>
      <c r="J1716" s="5">
        <v>6.9000000000000006E-2</v>
      </c>
      <c r="K1716" t="s">
        <v>102</v>
      </c>
      <c r="L1716" s="6">
        <v>44287</v>
      </c>
      <c r="M1716">
        <v>4</v>
      </c>
      <c r="N1716" s="7" t="s">
        <v>23</v>
      </c>
      <c r="O1716" t="s">
        <v>31</v>
      </c>
      <c r="P1716" t="s">
        <v>1322</v>
      </c>
      <c r="Q1716" t="s">
        <v>1223</v>
      </c>
      <c r="R1716" t="s">
        <v>1199</v>
      </c>
    </row>
    <row r="1717" spans="1:18" hidden="1">
      <c r="A1717">
        <v>12</v>
      </c>
      <c r="B1717" s="4" t="s">
        <v>901</v>
      </c>
      <c r="C1717" s="4" t="s">
        <v>1161</v>
      </c>
      <c r="D1717" s="4" t="s">
        <v>1220</v>
      </c>
      <c r="E1717" s="4" t="s">
        <v>5803</v>
      </c>
      <c r="F1717" t="s">
        <v>571</v>
      </c>
      <c r="G1717" t="s">
        <v>571</v>
      </c>
      <c r="H1717" t="s">
        <v>21</v>
      </c>
      <c r="I1717">
        <v>4</v>
      </c>
      <c r="J1717" s="5">
        <v>6.9000000000000006E-2</v>
      </c>
      <c r="K1717" t="s">
        <v>753</v>
      </c>
      <c r="L1717" s="6">
        <v>44348</v>
      </c>
      <c r="M1717">
        <v>6</v>
      </c>
      <c r="N1717" s="7" t="s">
        <v>55</v>
      </c>
      <c r="O1717" t="s">
        <v>31</v>
      </c>
      <c r="P1717" t="s">
        <v>1324</v>
      </c>
      <c r="Q1717" t="s">
        <v>1325</v>
      </c>
      <c r="R1717" t="s">
        <v>1326</v>
      </c>
    </row>
    <row r="1718" spans="1:18" hidden="1">
      <c r="A1718">
        <v>12</v>
      </c>
      <c r="B1718" s="4" t="s">
        <v>901</v>
      </c>
      <c r="C1718" s="4" t="s">
        <v>1161</v>
      </c>
      <c r="D1718" s="4" t="s">
        <v>1220</v>
      </c>
      <c r="E1718" s="4" t="s">
        <v>5803</v>
      </c>
      <c r="F1718" t="s">
        <v>571</v>
      </c>
      <c r="G1718" t="s">
        <v>571</v>
      </c>
      <c r="H1718" t="s">
        <v>21</v>
      </c>
      <c r="I1718">
        <v>4</v>
      </c>
      <c r="J1718" s="5">
        <v>6.9000000000000006E-2</v>
      </c>
      <c r="K1718" t="s">
        <v>489</v>
      </c>
      <c r="L1718" s="6">
        <v>44409</v>
      </c>
      <c r="M1718">
        <v>8</v>
      </c>
      <c r="N1718" s="7" t="s">
        <v>55</v>
      </c>
      <c r="O1718" t="s">
        <v>31</v>
      </c>
      <c r="P1718" t="s">
        <v>1327</v>
      </c>
      <c r="Q1718" t="s">
        <v>1223</v>
      </c>
      <c r="R1718" t="s">
        <v>1199</v>
      </c>
    </row>
    <row r="1719" spans="1:18" hidden="1">
      <c r="A1719">
        <v>12</v>
      </c>
      <c r="B1719" s="4" t="s">
        <v>901</v>
      </c>
      <c r="C1719" s="4" t="s">
        <v>1161</v>
      </c>
      <c r="D1719" s="4" t="s">
        <v>1220</v>
      </c>
      <c r="E1719" s="4" t="s">
        <v>5803</v>
      </c>
      <c r="F1719" t="s">
        <v>571</v>
      </c>
      <c r="G1719" t="s">
        <v>571</v>
      </c>
      <c r="H1719" t="s">
        <v>21</v>
      </c>
      <c r="I1719">
        <v>4</v>
      </c>
      <c r="J1719" s="5">
        <v>6.9000000000000006E-2</v>
      </c>
      <c r="K1719" t="s">
        <v>489</v>
      </c>
      <c r="L1719" s="6">
        <v>44409</v>
      </c>
      <c r="M1719">
        <v>8</v>
      </c>
      <c r="N1719" s="7" t="s">
        <v>55</v>
      </c>
      <c r="O1719" t="s">
        <v>31</v>
      </c>
      <c r="P1719" t="s">
        <v>1328</v>
      </c>
      <c r="Q1719" t="s">
        <v>1223</v>
      </c>
      <c r="R1719" t="s">
        <v>1199</v>
      </c>
    </row>
    <row r="1720" spans="1:18" hidden="1">
      <c r="A1720">
        <v>12</v>
      </c>
      <c r="B1720" s="4" t="s">
        <v>901</v>
      </c>
      <c r="C1720" s="4" t="s">
        <v>1161</v>
      </c>
      <c r="D1720" s="4" t="s">
        <v>1220</v>
      </c>
      <c r="E1720" s="4" t="s">
        <v>5803</v>
      </c>
      <c r="F1720" t="s">
        <v>571</v>
      </c>
      <c r="G1720" t="s">
        <v>571</v>
      </c>
      <c r="H1720" t="s">
        <v>21</v>
      </c>
      <c r="I1720">
        <v>4</v>
      </c>
      <c r="J1720" s="5">
        <v>6.9000000000000006E-2</v>
      </c>
      <c r="K1720" t="s">
        <v>645</v>
      </c>
      <c r="L1720" s="6">
        <v>44440</v>
      </c>
      <c r="M1720">
        <v>9</v>
      </c>
      <c r="N1720" s="7" t="s">
        <v>23</v>
      </c>
      <c r="O1720" t="s">
        <v>31</v>
      </c>
      <c r="P1720" t="s">
        <v>1329</v>
      </c>
      <c r="Q1720" t="s">
        <v>1223</v>
      </c>
      <c r="R1720" t="s">
        <v>1199</v>
      </c>
    </row>
    <row r="1721" spans="1:18" hidden="1">
      <c r="A1721">
        <v>12</v>
      </c>
      <c r="B1721" s="4" t="s">
        <v>901</v>
      </c>
      <c r="C1721" s="4" t="s">
        <v>1161</v>
      </c>
      <c r="D1721" s="4" t="s">
        <v>1220</v>
      </c>
      <c r="E1721" s="4" t="s">
        <v>5803</v>
      </c>
      <c r="F1721" t="s">
        <v>571</v>
      </c>
      <c r="G1721" t="s">
        <v>571</v>
      </c>
      <c r="H1721" t="s">
        <v>21</v>
      </c>
      <c r="I1721">
        <v>4</v>
      </c>
      <c r="J1721" s="5">
        <v>6.9000000000000006E-2</v>
      </c>
      <c r="K1721" t="s">
        <v>645</v>
      </c>
      <c r="L1721" s="6">
        <v>44440</v>
      </c>
      <c r="M1721">
        <v>9</v>
      </c>
      <c r="N1721" s="7" t="s">
        <v>23</v>
      </c>
      <c r="O1721" t="s">
        <v>31</v>
      </c>
      <c r="P1721" t="s">
        <v>1330</v>
      </c>
      <c r="Q1721" t="s">
        <v>1223</v>
      </c>
      <c r="R1721" t="s">
        <v>1199</v>
      </c>
    </row>
    <row r="1722" spans="1:18" hidden="1">
      <c r="A1722">
        <v>12</v>
      </c>
      <c r="B1722" s="4" t="s">
        <v>901</v>
      </c>
      <c r="C1722" s="4" t="s">
        <v>1161</v>
      </c>
      <c r="D1722" s="4" t="s">
        <v>1220</v>
      </c>
      <c r="E1722" s="4" t="s">
        <v>5803</v>
      </c>
      <c r="F1722" t="s">
        <v>571</v>
      </c>
      <c r="G1722" t="s">
        <v>571</v>
      </c>
      <c r="H1722" t="s">
        <v>21</v>
      </c>
      <c r="I1722">
        <v>4</v>
      </c>
      <c r="J1722" s="5">
        <v>6.9000000000000006E-2</v>
      </c>
      <c r="K1722" t="s">
        <v>1335</v>
      </c>
      <c r="L1722" s="6" t="s">
        <v>673</v>
      </c>
      <c r="M1722" t="e">
        <v>#VALUE!</v>
      </c>
      <c r="N1722" s="7" t="e">
        <v>#VALUE!</v>
      </c>
      <c r="O1722" t="s">
        <v>31</v>
      </c>
      <c r="P1722" t="s">
        <v>1336</v>
      </c>
      <c r="Q1722" t="s">
        <v>1223</v>
      </c>
      <c r="R1722" t="s">
        <v>1199</v>
      </c>
    </row>
    <row r="1723" spans="1:18" hidden="1">
      <c r="A1723">
        <v>12</v>
      </c>
      <c r="B1723" s="4" t="s">
        <v>901</v>
      </c>
      <c r="C1723" s="4" t="s">
        <v>1161</v>
      </c>
      <c r="D1723" s="4" t="s">
        <v>1342</v>
      </c>
      <c r="E1723" s="4" t="s">
        <v>5803</v>
      </c>
      <c r="F1723" t="s">
        <v>571</v>
      </c>
      <c r="G1723" t="s">
        <v>571</v>
      </c>
      <c r="H1723" t="s">
        <v>21</v>
      </c>
      <c r="I1723">
        <v>4</v>
      </c>
      <c r="J1723" s="5">
        <v>6.9000000000000006E-2</v>
      </c>
      <c r="K1723" t="s">
        <v>115</v>
      </c>
      <c r="L1723" s="6">
        <v>42461</v>
      </c>
      <c r="M1723">
        <v>4</v>
      </c>
      <c r="N1723" s="7" t="s">
        <v>23</v>
      </c>
      <c r="O1723" t="s">
        <v>31</v>
      </c>
      <c r="P1723" t="s">
        <v>1343</v>
      </c>
      <c r="Q1723" t="s">
        <v>1223</v>
      </c>
      <c r="R1723" t="s">
        <v>1199</v>
      </c>
    </row>
    <row r="1724" spans="1:18" hidden="1">
      <c r="A1724">
        <v>12</v>
      </c>
      <c r="B1724" s="4" t="s">
        <v>901</v>
      </c>
      <c r="C1724" s="4" t="s">
        <v>1161</v>
      </c>
      <c r="D1724" s="4" t="s">
        <v>1342</v>
      </c>
      <c r="E1724" s="4" t="s">
        <v>5803</v>
      </c>
      <c r="F1724" t="s">
        <v>571</v>
      </c>
      <c r="G1724" t="s">
        <v>1344</v>
      </c>
      <c r="H1724" t="s">
        <v>21</v>
      </c>
      <c r="I1724">
        <v>8</v>
      </c>
      <c r="J1724" s="5">
        <v>3.6999999999999998E-2</v>
      </c>
      <c r="K1724" t="s">
        <v>22</v>
      </c>
      <c r="L1724" s="6">
        <v>42979</v>
      </c>
      <c r="M1724">
        <v>9</v>
      </c>
      <c r="N1724" s="7" t="s">
        <v>23</v>
      </c>
      <c r="O1724" t="s">
        <v>31</v>
      </c>
      <c r="P1724" t="s">
        <v>1345</v>
      </c>
      <c r="Q1724" t="s">
        <v>1346</v>
      </c>
      <c r="R1724" t="s">
        <v>1347</v>
      </c>
    </row>
    <row r="1725" spans="1:18" hidden="1">
      <c r="A1725">
        <v>12</v>
      </c>
      <c r="B1725" s="4" t="s">
        <v>901</v>
      </c>
      <c r="C1725" s="4" t="s">
        <v>1161</v>
      </c>
      <c r="D1725" s="4" t="s">
        <v>1342</v>
      </c>
      <c r="E1725" s="4" t="s">
        <v>5803</v>
      </c>
      <c r="F1725" t="s">
        <v>571</v>
      </c>
      <c r="G1725" t="s">
        <v>1344</v>
      </c>
      <c r="H1725" t="s">
        <v>21</v>
      </c>
      <c r="I1725">
        <v>8</v>
      </c>
      <c r="J1725" s="5">
        <v>3.6999999999999998E-2</v>
      </c>
      <c r="K1725" t="s">
        <v>298</v>
      </c>
      <c r="L1725" s="6">
        <v>43344</v>
      </c>
      <c r="M1725">
        <v>9</v>
      </c>
      <c r="N1725" s="7" t="s">
        <v>23</v>
      </c>
      <c r="O1725" t="s">
        <v>31</v>
      </c>
      <c r="P1725" t="s">
        <v>1348</v>
      </c>
      <c r="Q1725" t="s">
        <v>1349</v>
      </c>
      <c r="R1725" t="s">
        <v>1350</v>
      </c>
    </row>
    <row r="1726" spans="1:18" hidden="1">
      <c r="A1726">
        <v>12</v>
      </c>
      <c r="B1726" s="4" t="s">
        <v>901</v>
      </c>
      <c r="C1726" s="4" t="s">
        <v>1161</v>
      </c>
      <c r="D1726" s="4" t="s">
        <v>1351</v>
      </c>
      <c r="E1726" s="4" t="s">
        <v>5803</v>
      </c>
      <c r="F1726" t="s">
        <v>571</v>
      </c>
      <c r="G1726" t="s">
        <v>571</v>
      </c>
      <c r="H1726" t="s">
        <v>21</v>
      </c>
      <c r="I1726">
        <v>4</v>
      </c>
      <c r="J1726" s="5">
        <v>6.9000000000000006E-2</v>
      </c>
      <c r="K1726" t="s">
        <v>76</v>
      </c>
      <c r="L1726" s="6">
        <v>42856</v>
      </c>
      <c r="M1726">
        <v>5</v>
      </c>
      <c r="N1726" s="7" t="s">
        <v>23</v>
      </c>
      <c r="O1726" t="s">
        <v>31</v>
      </c>
      <c r="P1726" t="s">
        <v>1355</v>
      </c>
      <c r="Q1726" t="s">
        <v>1356</v>
      </c>
      <c r="R1726" t="s">
        <v>1357</v>
      </c>
    </row>
    <row r="1727" spans="1:18" hidden="1">
      <c r="A1727">
        <v>12</v>
      </c>
      <c r="B1727" s="4" t="s">
        <v>901</v>
      </c>
      <c r="C1727" s="4" t="s">
        <v>1161</v>
      </c>
      <c r="D1727" s="4" t="s">
        <v>1412</v>
      </c>
      <c r="E1727" s="4" t="s">
        <v>5803</v>
      </c>
      <c r="F1727" t="s">
        <v>571</v>
      </c>
      <c r="G1727" t="s">
        <v>571</v>
      </c>
      <c r="H1727" t="s">
        <v>21</v>
      </c>
      <c r="I1727">
        <v>4</v>
      </c>
      <c r="J1727" s="5">
        <v>6.9000000000000006E-2</v>
      </c>
      <c r="K1727" t="s">
        <v>93</v>
      </c>
      <c r="L1727" s="6">
        <v>43282</v>
      </c>
      <c r="M1727">
        <v>7</v>
      </c>
      <c r="N1727" s="7" t="s">
        <v>55</v>
      </c>
      <c r="O1727" t="s">
        <v>31</v>
      </c>
      <c r="P1727" t="s">
        <v>1413</v>
      </c>
      <c r="Q1727" t="s">
        <v>1185</v>
      </c>
      <c r="R1727" t="s">
        <v>1186</v>
      </c>
    </row>
    <row r="1728" spans="1:18" hidden="1">
      <c r="A1728">
        <v>12</v>
      </c>
      <c r="B1728" s="4" t="s">
        <v>901</v>
      </c>
      <c r="C1728" s="4" t="s">
        <v>1672</v>
      </c>
      <c r="D1728" s="4" t="s">
        <v>1673</v>
      </c>
      <c r="E1728" s="4" t="s">
        <v>5803</v>
      </c>
      <c r="F1728" t="s">
        <v>571</v>
      </c>
      <c r="G1728" t="s">
        <v>571</v>
      </c>
      <c r="H1728" t="s">
        <v>21</v>
      </c>
      <c r="I1728">
        <v>4</v>
      </c>
      <c r="J1728" s="5">
        <v>6.9000000000000006E-2</v>
      </c>
      <c r="K1728" t="s">
        <v>22</v>
      </c>
      <c r="L1728" s="6">
        <v>42979</v>
      </c>
      <c r="M1728">
        <v>9</v>
      </c>
      <c r="N1728" s="7" t="s">
        <v>23</v>
      </c>
      <c r="O1728" t="s">
        <v>31</v>
      </c>
      <c r="P1728" t="s">
        <v>1771</v>
      </c>
      <c r="Q1728" t="s">
        <v>1772</v>
      </c>
      <c r="R1728" t="s">
        <v>1773</v>
      </c>
    </row>
    <row r="1729" spans="1:18" hidden="1">
      <c r="A1729">
        <v>12</v>
      </c>
      <c r="B1729" s="4" t="s">
        <v>901</v>
      </c>
      <c r="C1729" s="4" t="s">
        <v>1672</v>
      </c>
      <c r="D1729" s="4" t="s">
        <v>1673</v>
      </c>
      <c r="E1729" s="4" t="s">
        <v>5803</v>
      </c>
      <c r="F1729" t="s">
        <v>571</v>
      </c>
      <c r="G1729" t="s">
        <v>571</v>
      </c>
      <c r="H1729" t="s">
        <v>21</v>
      </c>
      <c r="I1729">
        <v>4</v>
      </c>
      <c r="J1729" s="5">
        <v>6.9000000000000006E-2</v>
      </c>
      <c r="K1729" t="s">
        <v>1012</v>
      </c>
      <c r="L1729" s="6">
        <v>43132</v>
      </c>
      <c r="M1729">
        <v>2</v>
      </c>
      <c r="N1729" s="7" t="s">
        <v>30</v>
      </c>
      <c r="O1729" t="s">
        <v>31</v>
      </c>
      <c r="P1729" t="s">
        <v>1796</v>
      </c>
      <c r="Q1729" t="s">
        <v>1797</v>
      </c>
      <c r="R1729" t="s">
        <v>1798</v>
      </c>
    </row>
    <row r="1730" spans="1:18" hidden="1">
      <c r="A1730">
        <v>12</v>
      </c>
      <c r="B1730" s="4" t="s">
        <v>901</v>
      </c>
      <c r="C1730" s="4" t="s">
        <v>1672</v>
      </c>
      <c r="D1730" s="4" t="s">
        <v>1673</v>
      </c>
      <c r="E1730" s="4" t="s">
        <v>5803</v>
      </c>
      <c r="F1730" t="s">
        <v>571</v>
      </c>
      <c r="G1730" t="s">
        <v>571</v>
      </c>
      <c r="H1730" t="s">
        <v>21</v>
      </c>
      <c r="I1730">
        <v>4</v>
      </c>
      <c r="J1730" s="5">
        <v>6.9000000000000006E-2</v>
      </c>
      <c r="K1730" t="s">
        <v>753</v>
      </c>
      <c r="L1730" s="6">
        <v>44348</v>
      </c>
      <c r="M1730">
        <v>6</v>
      </c>
      <c r="N1730" s="7" t="s">
        <v>55</v>
      </c>
      <c r="O1730" t="s">
        <v>31</v>
      </c>
      <c r="P1730" t="s">
        <v>1934</v>
      </c>
      <c r="Q1730" t="s">
        <v>1935</v>
      </c>
      <c r="R1730" t="s">
        <v>1936</v>
      </c>
    </row>
    <row r="1731" spans="1:18" hidden="1">
      <c r="A1731">
        <v>2</v>
      </c>
      <c r="B1731" s="4" t="s">
        <v>1952</v>
      </c>
      <c r="C1731" s="4" t="s">
        <v>1953</v>
      </c>
      <c r="D1731" s="4" t="s">
        <v>1954</v>
      </c>
      <c r="E1731" s="4" t="s">
        <v>5803</v>
      </c>
      <c r="F1731" t="s">
        <v>571</v>
      </c>
      <c r="G1731" t="s">
        <v>571</v>
      </c>
      <c r="H1731" t="s">
        <v>21</v>
      </c>
      <c r="I1731">
        <v>4</v>
      </c>
      <c r="J1731" s="5">
        <v>6.9000000000000006E-2</v>
      </c>
      <c r="K1731" t="s">
        <v>80</v>
      </c>
      <c r="L1731" s="6">
        <v>42917</v>
      </c>
      <c r="M1731">
        <v>7</v>
      </c>
      <c r="N1731" s="7" t="s">
        <v>55</v>
      </c>
      <c r="O1731" t="s">
        <v>31</v>
      </c>
      <c r="P1731" t="s">
        <v>1989</v>
      </c>
      <c r="Q1731" t="s">
        <v>1990</v>
      </c>
      <c r="R1731" t="s">
        <v>1991</v>
      </c>
    </row>
    <row r="1732" spans="1:18" hidden="1">
      <c r="A1732">
        <v>2</v>
      </c>
      <c r="B1732" s="4" t="s">
        <v>1952</v>
      </c>
      <c r="C1732" s="4" t="s">
        <v>1953</v>
      </c>
      <c r="D1732" s="4" t="s">
        <v>1954</v>
      </c>
      <c r="E1732" s="4" t="s">
        <v>5803</v>
      </c>
      <c r="F1732" t="s">
        <v>571</v>
      </c>
      <c r="G1732" t="s">
        <v>571</v>
      </c>
      <c r="H1732" t="s">
        <v>21</v>
      </c>
      <c r="I1732">
        <v>4</v>
      </c>
      <c r="J1732" s="5">
        <v>6.9000000000000006E-2</v>
      </c>
      <c r="K1732" t="s">
        <v>87</v>
      </c>
      <c r="L1732" s="6">
        <v>43040</v>
      </c>
      <c r="M1732">
        <v>11</v>
      </c>
      <c r="N1732" s="7" t="s">
        <v>23</v>
      </c>
      <c r="O1732" t="s">
        <v>31</v>
      </c>
      <c r="P1732" t="s">
        <v>2008</v>
      </c>
      <c r="Q1732" t="s">
        <v>2009</v>
      </c>
      <c r="R1732" t="s">
        <v>2010</v>
      </c>
    </row>
    <row r="1733" spans="1:18" hidden="1">
      <c r="A1733">
        <v>2</v>
      </c>
      <c r="B1733" s="4" t="s">
        <v>1952</v>
      </c>
      <c r="C1733" s="4" t="s">
        <v>1953</v>
      </c>
      <c r="D1733" s="4" t="s">
        <v>1954</v>
      </c>
      <c r="E1733" s="4" t="s">
        <v>5803</v>
      </c>
      <c r="F1733" t="s">
        <v>571</v>
      </c>
      <c r="G1733" t="s">
        <v>571</v>
      </c>
      <c r="H1733" t="s">
        <v>21</v>
      </c>
      <c r="I1733">
        <v>4</v>
      </c>
      <c r="J1733" s="5">
        <v>6.9000000000000006E-2</v>
      </c>
      <c r="K1733" t="s">
        <v>93</v>
      </c>
      <c r="L1733" s="6">
        <v>43282</v>
      </c>
      <c r="M1733">
        <v>7</v>
      </c>
      <c r="N1733" s="7" t="s">
        <v>55</v>
      </c>
      <c r="O1733" t="s">
        <v>31</v>
      </c>
      <c r="P1733" t="s">
        <v>2025</v>
      </c>
      <c r="Q1733" t="s">
        <v>2026</v>
      </c>
      <c r="R1733" t="s">
        <v>2027</v>
      </c>
    </row>
    <row r="1734" spans="1:18" hidden="1">
      <c r="A1734">
        <v>2</v>
      </c>
      <c r="B1734" s="4" t="s">
        <v>1952</v>
      </c>
      <c r="C1734" s="4" t="s">
        <v>1953</v>
      </c>
      <c r="D1734" s="4" t="s">
        <v>1954</v>
      </c>
      <c r="E1734" s="4" t="s">
        <v>5803</v>
      </c>
      <c r="F1734" t="s">
        <v>571</v>
      </c>
      <c r="G1734" t="s">
        <v>571</v>
      </c>
      <c r="H1734" t="s">
        <v>21</v>
      </c>
      <c r="I1734">
        <v>4</v>
      </c>
      <c r="J1734" s="5">
        <v>6.9000000000000006E-2</v>
      </c>
      <c r="K1734" t="s">
        <v>298</v>
      </c>
      <c r="L1734" s="6">
        <v>43344</v>
      </c>
      <c r="M1734">
        <v>9</v>
      </c>
      <c r="N1734" s="7" t="s">
        <v>23</v>
      </c>
      <c r="O1734" t="s">
        <v>31</v>
      </c>
      <c r="P1734" t="s">
        <v>2033</v>
      </c>
      <c r="Q1734" t="s">
        <v>2026</v>
      </c>
      <c r="R1734" t="s">
        <v>2027</v>
      </c>
    </row>
    <row r="1735" spans="1:18" hidden="1">
      <c r="A1735">
        <v>2</v>
      </c>
      <c r="B1735" s="4" t="s">
        <v>1952</v>
      </c>
      <c r="C1735" s="4" t="s">
        <v>1953</v>
      </c>
      <c r="D1735" s="4" t="s">
        <v>1954</v>
      </c>
      <c r="E1735" s="4" t="s">
        <v>5803</v>
      </c>
      <c r="F1735" t="s">
        <v>571</v>
      </c>
      <c r="G1735" t="s">
        <v>571</v>
      </c>
      <c r="H1735" t="s">
        <v>21</v>
      </c>
      <c r="I1735">
        <v>4</v>
      </c>
      <c r="J1735" s="5">
        <v>6.9000000000000006E-2</v>
      </c>
      <c r="K1735" t="s">
        <v>245</v>
      </c>
      <c r="L1735" s="6">
        <v>43466</v>
      </c>
      <c r="M1735">
        <v>1</v>
      </c>
      <c r="N1735" s="7" t="s">
        <v>30</v>
      </c>
      <c r="O1735" t="s">
        <v>31</v>
      </c>
      <c r="P1735" t="s">
        <v>2045</v>
      </c>
      <c r="Q1735" t="s">
        <v>2046</v>
      </c>
      <c r="R1735" t="s">
        <v>2047</v>
      </c>
    </row>
    <row r="1736" spans="1:18" hidden="1">
      <c r="A1736">
        <v>2</v>
      </c>
      <c r="B1736" s="4" t="s">
        <v>1952</v>
      </c>
      <c r="C1736" s="4" t="s">
        <v>1953</v>
      </c>
      <c r="D1736" s="4" t="s">
        <v>2072</v>
      </c>
      <c r="E1736" s="4" t="s">
        <v>5803</v>
      </c>
      <c r="F1736" t="s">
        <v>571</v>
      </c>
      <c r="G1736" t="s">
        <v>571</v>
      </c>
      <c r="H1736" t="s">
        <v>21</v>
      </c>
      <c r="I1736">
        <v>4</v>
      </c>
      <c r="J1736" s="5">
        <v>6.9000000000000006E-2</v>
      </c>
      <c r="K1736" t="s">
        <v>71</v>
      </c>
      <c r="L1736" s="6">
        <v>42522</v>
      </c>
      <c r="M1736">
        <v>6</v>
      </c>
      <c r="N1736" s="7" t="s">
        <v>55</v>
      </c>
      <c r="O1736" t="s">
        <v>31</v>
      </c>
      <c r="P1736" t="s">
        <v>2084</v>
      </c>
      <c r="Q1736" t="s">
        <v>2085</v>
      </c>
      <c r="R1736" t="s">
        <v>2086</v>
      </c>
    </row>
    <row r="1737" spans="1:18" hidden="1">
      <c r="A1737">
        <v>2</v>
      </c>
      <c r="B1737" s="4" t="s">
        <v>1952</v>
      </c>
      <c r="C1737" s="4" t="s">
        <v>1953</v>
      </c>
      <c r="D1737" s="4" t="s">
        <v>2072</v>
      </c>
      <c r="E1737" s="4" t="s">
        <v>5803</v>
      </c>
      <c r="F1737" t="s">
        <v>571</v>
      </c>
      <c r="G1737" t="s">
        <v>571</v>
      </c>
      <c r="H1737" t="s">
        <v>21</v>
      </c>
      <c r="I1737">
        <v>4</v>
      </c>
      <c r="J1737" s="5">
        <v>6.9000000000000006E-2</v>
      </c>
      <c r="K1737" t="s">
        <v>2091</v>
      </c>
      <c r="L1737" s="6">
        <v>42583</v>
      </c>
      <c r="M1737">
        <v>8</v>
      </c>
      <c r="N1737" s="7" t="s">
        <v>55</v>
      </c>
      <c r="O1737" t="s">
        <v>31</v>
      </c>
      <c r="P1737" t="s">
        <v>2092</v>
      </c>
      <c r="Q1737" t="s">
        <v>2085</v>
      </c>
      <c r="R1737" t="s">
        <v>2086</v>
      </c>
    </row>
    <row r="1738" spans="1:18" hidden="1">
      <c r="A1738">
        <v>2</v>
      </c>
      <c r="B1738" s="4" t="s">
        <v>1952</v>
      </c>
      <c r="C1738" s="4" t="s">
        <v>1953</v>
      </c>
      <c r="D1738" s="4" t="s">
        <v>2072</v>
      </c>
      <c r="E1738" s="4" t="s">
        <v>5803</v>
      </c>
      <c r="F1738" t="s">
        <v>571</v>
      </c>
      <c r="G1738" t="s">
        <v>571</v>
      </c>
      <c r="H1738" t="s">
        <v>21</v>
      </c>
      <c r="I1738">
        <v>4</v>
      </c>
      <c r="J1738" s="5">
        <v>6.9000000000000006E-2</v>
      </c>
      <c r="K1738" t="s">
        <v>220</v>
      </c>
      <c r="L1738" s="6">
        <v>42644</v>
      </c>
      <c r="M1738">
        <v>10</v>
      </c>
      <c r="N1738" s="7" t="s">
        <v>23</v>
      </c>
      <c r="O1738" t="s">
        <v>31</v>
      </c>
      <c r="P1738" t="s">
        <v>2096</v>
      </c>
      <c r="Q1738" t="s">
        <v>2097</v>
      </c>
      <c r="R1738" t="s">
        <v>2098</v>
      </c>
    </row>
    <row r="1739" spans="1:18" hidden="1">
      <c r="A1739">
        <v>2</v>
      </c>
      <c r="B1739" s="4" t="s">
        <v>1952</v>
      </c>
      <c r="C1739" s="4" t="s">
        <v>1953</v>
      </c>
      <c r="D1739" s="4" t="s">
        <v>2072</v>
      </c>
      <c r="E1739" s="4" t="s">
        <v>5803</v>
      </c>
      <c r="F1739" t="s">
        <v>571</v>
      </c>
      <c r="G1739" t="s">
        <v>571</v>
      </c>
      <c r="H1739" t="s">
        <v>21</v>
      </c>
      <c r="I1739">
        <v>4</v>
      </c>
      <c r="J1739" s="5">
        <v>6.9000000000000006E-2</v>
      </c>
      <c r="K1739" t="s">
        <v>164</v>
      </c>
      <c r="L1739" s="6">
        <v>43617</v>
      </c>
      <c r="M1739">
        <v>6</v>
      </c>
      <c r="N1739" s="7" t="s">
        <v>55</v>
      </c>
      <c r="O1739" t="s">
        <v>31</v>
      </c>
      <c r="P1739" t="s">
        <v>2155</v>
      </c>
      <c r="Q1739" t="s">
        <v>2156</v>
      </c>
      <c r="R1739" t="s">
        <v>2157</v>
      </c>
    </row>
    <row r="1740" spans="1:18" hidden="1">
      <c r="A1740">
        <v>2</v>
      </c>
      <c r="B1740" s="4" t="s">
        <v>1952</v>
      </c>
      <c r="C1740" s="4" t="s">
        <v>1953</v>
      </c>
      <c r="D1740" s="4" t="s">
        <v>2072</v>
      </c>
      <c r="E1740" s="4" t="s">
        <v>5803</v>
      </c>
      <c r="F1740" t="s">
        <v>571</v>
      </c>
      <c r="G1740" t="s">
        <v>571</v>
      </c>
      <c r="H1740" t="s">
        <v>21</v>
      </c>
      <c r="I1740">
        <v>4</v>
      </c>
      <c r="J1740" s="5">
        <v>6.9000000000000006E-2</v>
      </c>
      <c r="K1740" t="s">
        <v>304</v>
      </c>
      <c r="L1740" s="6">
        <v>43647</v>
      </c>
      <c r="M1740">
        <v>7</v>
      </c>
      <c r="N1740" s="7" t="s">
        <v>55</v>
      </c>
      <c r="O1740" t="s">
        <v>31</v>
      </c>
      <c r="P1740" t="s">
        <v>2162</v>
      </c>
      <c r="Q1740" t="s">
        <v>2163</v>
      </c>
      <c r="R1740" t="s">
        <v>2164</v>
      </c>
    </row>
    <row r="1741" spans="1:18" hidden="1">
      <c r="A1741">
        <v>2</v>
      </c>
      <c r="B1741" s="4" t="s">
        <v>1952</v>
      </c>
      <c r="C1741" s="4" t="s">
        <v>1953</v>
      </c>
      <c r="D1741" s="4" t="s">
        <v>2072</v>
      </c>
      <c r="E1741" s="4" t="s">
        <v>5803</v>
      </c>
      <c r="F1741" t="s">
        <v>571</v>
      </c>
      <c r="G1741" t="s">
        <v>2180</v>
      </c>
      <c r="H1741" t="s">
        <v>21</v>
      </c>
      <c r="I1741">
        <v>4</v>
      </c>
      <c r="J1741" s="5">
        <v>6.9000000000000006E-2</v>
      </c>
      <c r="K1741" t="s">
        <v>204</v>
      </c>
      <c r="L1741" s="6">
        <v>43831</v>
      </c>
      <c r="M1741">
        <v>1</v>
      </c>
      <c r="N1741" s="7" t="s">
        <v>30</v>
      </c>
      <c r="O1741" t="s">
        <v>31</v>
      </c>
      <c r="P1741" t="s">
        <v>2181</v>
      </c>
      <c r="Q1741" t="s">
        <v>2173</v>
      </c>
      <c r="R1741" t="s">
        <v>2174</v>
      </c>
    </row>
    <row r="1742" spans="1:18" hidden="1">
      <c r="A1742">
        <v>2</v>
      </c>
      <c r="B1742" s="4" t="s">
        <v>1952</v>
      </c>
      <c r="C1742" s="4" t="s">
        <v>1953</v>
      </c>
      <c r="D1742" s="4" t="s">
        <v>2072</v>
      </c>
      <c r="E1742" s="4" t="s">
        <v>5803</v>
      </c>
      <c r="F1742" t="s">
        <v>571</v>
      </c>
      <c r="G1742" t="s">
        <v>571</v>
      </c>
      <c r="H1742" t="s">
        <v>21</v>
      </c>
      <c r="I1742">
        <v>4</v>
      </c>
      <c r="J1742" s="5">
        <v>6.9000000000000006E-2</v>
      </c>
      <c r="K1742" t="s">
        <v>178</v>
      </c>
      <c r="L1742" s="6">
        <v>44228</v>
      </c>
      <c r="M1742">
        <v>2</v>
      </c>
      <c r="N1742" s="7" t="s">
        <v>30</v>
      </c>
      <c r="O1742" t="s">
        <v>31</v>
      </c>
      <c r="P1742" t="s">
        <v>2212</v>
      </c>
      <c r="Q1742" t="s">
        <v>2085</v>
      </c>
      <c r="R1742" t="s">
        <v>2086</v>
      </c>
    </row>
    <row r="1743" spans="1:18" hidden="1">
      <c r="A1743">
        <v>2</v>
      </c>
      <c r="B1743" s="4" t="s">
        <v>1952</v>
      </c>
      <c r="C1743" s="4" t="s">
        <v>1953</v>
      </c>
      <c r="D1743" s="4" t="s">
        <v>2072</v>
      </c>
      <c r="E1743" s="4" t="s">
        <v>5803</v>
      </c>
      <c r="F1743" t="s">
        <v>571</v>
      </c>
      <c r="G1743" t="s">
        <v>571</v>
      </c>
      <c r="H1743" t="s">
        <v>21</v>
      </c>
      <c r="I1743">
        <v>4</v>
      </c>
      <c r="J1743" s="5">
        <v>6.9000000000000006E-2</v>
      </c>
      <c r="K1743" t="s">
        <v>104</v>
      </c>
      <c r="L1743" s="6">
        <v>44317</v>
      </c>
      <c r="M1743">
        <v>5</v>
      </c>
      <c r="N1743" s="7" t="s">
        <v>23</v>
      </c>
      <c r="O1743" t="s">
        <v>31</v>
      </c>
      <c r="P1743" t="s">
        <v>2218</v>
      </c>
      <c r="Q1743" t="s">
        <v>2085</v>
      </c>
      <c r="R1743" t="s">
        <v>2086</v>
      </c>
    </row>
    <row r="1744" spans="1:18" hidden="1">
      <c r="A1744">
        <v>2</v>
      </c>
      <c r="B1744" s="4" t="s">
        <v>1952</v>
      </c>
      <c r="C1744" s="4" t="s">
        <v>1953</v>
      </c>
      <c r="D1744" s="4" t="s">
        <v>2072</v>
      </c>
      <c r="E1744" s="4" t="s">
        <v>5803</v>
      </c>
      <c r="F1744" t="s">
        <v>571</v>
      </c>
      <c r="G1744" t="s">
        <v>571</v>
      </c>
      <c r="H1744" t="s">
        <v>21</v>
      </c>
      <c r="I1744">
        <v>4</v>
      </c>
      <c r="J1744" s="5">
        <v>6.9000000000000006E-2</v>
      </c>
      <c r="K1744" t="s">
        <v>104</v>
      </c>
      <c r="L1744" s="6">
        <v>44317</v>
      </c>
      <c r="M1744">
        <v>5</v>
      </c>
      <c r="N1744" s="7" t="s">
        <v>23</v>
      </c>
      <c r="O1744" t="s">
        <v>31</v>
      </c>
      <c r="P1744" t="s">
        <v>2219</v>
      </c>
      <c r="Q1744" t="s">
        <v>2085</v>
      </c>
      <c r="R1744" t="s">
        <v>2086</v>
      </c>
    </row>
    <row r="1745" spans="1:18" hidden="1">
      <c r="A1745">
        <v>2</v>
      </c>
      <c r="B1745" s="4" t="s">
        <v>1952</v>
      </c>
      <c r="C1745" s="4" t="s">
        <v>1953</v>
      </c>
      <c r="D1745" s="4" t="s">
        <v>2224</v>
      </c>
      <c r="E1745" s="4" t="s">
        <v>5803</v>
      </c>
      <c r="F1745" t="s">
        <v>571</v>
      </c>
      <c r="G1745" t="s">
        <v>571</v>
      </c>
      <c r="H1745" t="s">
        <v>21</v>
      </c>
      <c r="I1745">
        <v>4</v>
      </c>
      <c r="J1745" s="5">
        <v>6.9000000000000006E-2</v>
      </c>
      <c r="K1745" t="s">
        <v>218</v>
      </c>
      <c r="L1745" s="6">
        <v>42614</v>
      </c>
      <c r="M1745">
        <v>9</v>
      </c>
      <c r="N1745" s="7" t="s">
        <v>23</v>
      </c>
      <c r="O1745" t="s">
        <v>31</v>
      </c>
      <c r="P1745" t="s">
        <v>2243</v>
      </c>
      <c r="Q1745" t="s">
        <v>2244</v>
      </c>
      <c r="R1745" t="s">
        <v>2086</v>
      </c>
    </row>
    <row r="1746" spans="1:18" hidden="1">
      <c r="A1746">
        <v>2</v>
      </c>
      <c r="B1746" s="4" t="s">
        <v>1952</v>
      </c>
      <c r="C1746" s="4" t="s">
        <v>1953</v>
      </c>
      <c r="D1746" s="4" t="s">
        <v>2224</v>
      </c>
      <c r="E1746" s="4" t="s">
        <v>5803</v>
      </c>
      <c r="F1746" t="s">
        <v>571</v>
      </c>
      <c r="G1746" t="s">
        <v>571</v>
      </c>
      <c r="H1746" t="s">
        <v>21</v>
      </c>
      <c r="I1746">
        <v>4</v>
      </c>
      <c r="J1746" s="5">
        <v>6.9000000000000006E-2</v>
      </c>
      <c r="K1746" t="s">
        <v>218</v>
      </c>
      <c r="L1746" s="6">
        <v>42614</v>
      </c>
      <c r="M1746">
        <v>9</v>
      </c>
      <c r="N1746" s="7" t="s">
        <v>23</v>
      </c>
      <c r="O1746" t="s">
        <v>31</v>
      </c>
      <c r="P1746" t="s">
        <v>2245</v>
      </c>
      <c r="Q1746" t="s">
        <v>2244</v>
      </c>
      <c r="R1746" t="s">
        <v>2086</v>
      </c>
    </row>
    <row r="1747" spans="1:18" hidden="1">
      <c r="A1747">
        <v>2</v>
      </c>
      <c r="B1747" s="4" t="s">
        <v>1952</v>
      </c>
      <c r="C1747" s="4" t="s">
        <v>1953</v>
      </c>
      <c r="D1747" s="4" t="s">
        <v>2224</v>
      </c>
      <c r="E1747" s="4" t="s">
        <v>5803</v>
      </c>
      <c r="F1747" t="s">
        <v>571</v>
      </c>
      <c r="G1747" t="s">
        <v>571</v>
      </c>
      <c r="H1747" t="s">
        <v>21</v>
      </c>
      <c r="I1747">
        <v>4</v>
      </c>
      <c r="J1747" s="5">
        <v>6.9000000000000006E-2</v>
      </c>
      <c r="K1747" t="s">
        <v>477</v>
      </c>
      <c r="L1747" s="6">
        <v>42705</v>
      </c>
      <c r="M1747">
        <v>12</v>
      </c>
      <c r="N1747" s="7" t="s">
        <v>30</v>
      </c>
      <c r="O1747" t="s">
        <v>31</v>
      </c>
      <c r="P1747" t="s">
        <v>2257</v>
      </c>
      <c r="Q1747" t="s">
        <v>2258</v>
      </c>
      <c r="R1747" t="s">
        <v>2259</v>
      </c>
    </row>
    <row r="1748" spans="1:18" hidden="1">
      <c r="A1748">
        <v>2</v>
      </c>
      <c r="B1748" s="4" t="s">
        <v>1952</v>
      </c>
      <c r="C1748" s="4" t="s">
        <v>1953</v>
      </c>
      <c r="D1748" s="4" t="s">
        <v>2224</v>
      </c>
      <c r="E1748" s="4" t="s">
        <v>5803</v>
      </c>
      <c r="F1748" t="s">
        <v>571</v>
      </c>
      <c r="G1748" t="s">
        <v>571</v>
      </c>
      <c r="H1748" t="s">
        <v>21</v>
      </c>
      <c r="I1748">
        <v>4</v>
      </c>
      <c r="J1748" s="5">
        <v>6.9000000000000006E-2</v>
      </c>
      <c r="K1748" t="s">
        <v>395</v>
      </c>
      <c r="L1748" s="6">
        <v>43497</v>
      </c>
      <c r="M1748">
        <v>2</v>
      </c>
      <c r="N1748" s="7" t="s">
        <v>30</v>
      </c>
      <c r="O1748" t="s">
        <v>31</v>
      </c>
      <c r="P1748" t="s">
        <v>2298</v>
      </c>
      <c r="Q1748" t="s">
        <v>2244</v>
      </c>
      <c r="R1748" t="s">
        <v>2086</v>
      </c>
    </row>
    <row r="1749" spans="1:18" hidden="1">
      <c r="A1749">
        <v>2</v>
      </c>
      <c r="B1749" s="4" t="s">
        <v>1952</v>
      </c>
      <c r="C1749" s="4" t="s">
        <v>1953</v>
      </c>
      <c r="D1749" s="4" t="s">
        <v>2224</v>
      </c>
      <c r="E1749" s="4" t="s">
        <v>5803</v>
      </c>
      <c r="F1749" t="s">
        <v>571</v>
      </c>
      <c r="G1749" t="s">
        <v>571</v>
      </c>
      <c r="H1749" t="s">
        <v>21</v>
      </c>
      <c r="I1749">
        <v>4</v>
      </c>
      <c r="J1749" s="5">
        <v>6.9000000000000006E-2</v>
      </c>
      <c r="K1749" t="s">
        <v>267</v>
      </c>
      <c r="L1749" s="6">
        <v>44044</v>
      </c>
      <c r="M1749">
        <v>8</v>
      </c>
      <c r="N1749" s="7" t="s">
        <v>55</v>
      </c>
      <c r="O1749" t="s">
        <v>31</v>
      </c>
      <c r="P1749" t="s">
        <v>2320</v>
      </c>
      <c r="Q1749" t="s">
        <v>2264</v>
      </c>
      <c r="R1749" t="s">
        <v>2265</v>
      </c>
    </row>
    <row r="1750" spans="1:18" hidden="1">
      <c r="A1750">
        <v>2</v>
      </c>
      <c r="B1750" s="4" t="s">
        <v>1952</v>
      </c>
      <c r="C1750" s="4" t="s">
        <v>1953</v>
      </c>
      <c r="D1750" s="4" t="s">
        <v>2326</v>
      </c>
      <c r="E1750" s="4" t="s">
        <v>5803</v>
      </c>
      <c r="F1750" t="s">
        <v>571</v>
      </c>
      <c r="G1750" t="s">
        <v>571</v>
      </c>
      <c r="H1750" t="s">
        <v>21</v>
      </c>
      <c r="I1750">
        <v>4</v>
      </c>
      <c r="J1750" s="5">
        <v>6.9000000000000006E-2</v>
      </c>
      <c r="K1750" t="s">
        <v>319</v>
      </c>
      <c r="L1750" s="6">
        <v>42583</v>
      </c>
      <c r="M1750">
        <v>8</v>
      </c>
      <c r="N1750" s="7" t="s">
        <v>55</v>
      </c>
      <c r="O1750" t="s">
        <v>31</v>
      </c>
      <c r="P1750" t="s">
        <v>2333</v>
      </c>
      <c r="Q1750" t="s">
        <v>2334</v>
      </c>
      <c r="R1750" t="s">
        <v>2335</v>
      </c>
    </row>
    <row r="1751" spans="1:18" hidden="1">
      <c r="A1751">
        <v>2</v>
      </c>
      <c r="B1751" s="4" t="s">
        <v>1952</v>
      </c>
      <c r="C1751" s="4" t="s">
        <v>2349</v>
      </c>
      <c r="D1751" s="4" t="s">
        <v>2354</v>
      </c>
      <c r="E1751" s="4" t="s">
        <v>5803</v>
      </c>
      <c r="F1751" t="s">
        <v>571</v>
      </c>
      <c r="G1751" t="s">
        <v>571</v>
      </c>
      <c r="H1751" t="s">
        <v>21</v>
      </c>
      <c r="I1751">
        <v>4</v>
      </c>
      <c r="J1751" s="5">
        <v>6.9000000000000006E-2</v>
      </c>
      <c r="K1751" t="s">
        <v>220</v>
      </c>
      <c r="L1751" s="6">
        <v>42644</v>
      </c>
      <c r="M1751">
        <v>10</v>
      </c>
      <c r="N1751" s="7" t="s">
        <v>23</v>
      </c>
      <c r="O1751" t="s">
        <v>31</v>
      </c>
      <c r="P1751" t="s">
        <v>2355</v>
      </c>
      <c r="Q1751" t="s">
        <v>2356</v>
      </c>
      <c r="R1751" t="s">
        <v>2357</v>
      </c>
    </row>
    <row r="1752" spans="1:18" hidden="1">
      <c r="A1752">
        <v>2</v>
      </c>
      <c r="B1752" s="4" t="s">
        <v>1952</v>
      </c>
      <c r="C1752" s="4" t="s">
        <v>2349</v>
      </c>
      <c r="D1752" s="4" t="s">
        <v>2364</v>
      </c>
      <c r="E1752" s="4" t="s">
        <v>5803</v>
      </c>
      <c r="F1752" t="s">
        <v>571</v>
      </c>
      <c r="G1752" t="s">
        <v>2180</v>
      </c>
      <c r="H1752" t="s">
        <v>21</v>
      </c>
      <c r="I1752">
        <v>4</v>
      </c>
      <c r="J1752" s="5">
        <v>6.9000000000000006E-2</v>
      </c>
      <c r="K1752" t="s">
        <v>220</v>
      </c>
      <c r="L1752" s="6">
        <v>42644</v>
      </c>
      <c r="M1752">
        <v>10</v>
      </c>
      <c r="N1752" s="7" t="s">
        <v>23</v>
      </c>
      <c r="O1752" t="s">
        <v>31</v>
      </c>
      <c r="P1752" t="s">
        <v>2368</v>
      </c>
      <c r="Q1752" t="s">
        <v>2369</v>
      </c>
      <c r="R1752" t="s">
        <v>2370</v>
      </c>
    </row>
    <row r="1753" spans="1:18" hidden="1">
      <c r="A1753">
        <v>2</v>
      </c>
      <c r="B1753" s="4" t="s">
        <v>1952</v>
      </c>
      <c r="C1753" s="4" t="s">
        <v>2349</v>
      </c>
      <c r="D1753" s="4" t="s">
        <v>2364</v>
      </c>
      <c r="E1753" s="4" t="s">
        <v>5803</v>
      </c>
      <c r="F1753" t="s">
        <v>571</v>
      </c>
      <c r="G1753" t="s">
        <v>2180</v>
      </c>
      <c r="H1753" t="s">
        <v>21</v>
      </c>
      <c r="I1753">
        <v>4</v>
      </c>
      <c r="J1753" s="5">
        <v>6.9000000000000006E-2</v>
      </c>
      <c r="K1753" t="s">
        <v>278</v>
      </c>
      <c r="L1753" s="6">
        <v>42675</v>
      </c>
      <c r="M1753">
        <v>11</v>
      </c>
      <c r="N1753" s="7" t="s">
        <v>23</v>
      </c>
      <c r="O1753" t="s">
        <v>31</v>
      </c>
      <c r="P1753" t="s">
        <v>2371</v>
      </c>
      <c r="Q1753" t="s">
        <v>2372</v>
      </c>
      <c r="R1753" t="s">
        <v>2373</v>
      </c>
    </row>
    <row r="1754" spans="1:18" hidden="1">
      <c r="A1754">
        <v>2</v>
      </c>
      <c r="B1754" s="4" t="s">
        <v>1952</v>
      </c>
      <c r="C1754" s="4" t="s">
        <v>2349</v>
      </c>
      <c r="D1754" s="4" t="s">
        <v>2364</v>
      </c>
      <c r="E1754" s="4" t="s">
        <v>5803</v>
      </c>
      <c r="F1754" t="s">
        <v>571</v>
      </c>
      <c r="G1754" t="s">
        <v>2180</v>
      </c>
      <c r="H1754" t="s">
        <v>21</v>
      </c>
      <c r="I1754">
        <v>4</v>
      </c>
      <c r="J1754" s="5">
        <v>6.9000000000000006E-2</v>
      </c>
      <c r="K1754" t="s">
        <v>477</v>
      </c>
      <c r="L1754" s="6">
        <v>42705</v>
      </c>
      <c r="M1754">
        <v>12</v>
      </c>
      <c r="N1754" s="7" t="s">
        <v>30</v>
      </c>
      <c r="O1754" t="s">
        <v>31</v>
      </c>
      <c r="P1754" t="s">
        <v>2374</v>
      </c>
      <c r="Q1754" t="s">
        <v>2375</v>
      </c>
      <c r="R1754" t="s">
        <v>2376</v>
      </c>
    </row>
    <row r="1755" spans="1:18" hidden="1">
      <c r="A1755">
        <v>2</v>
      </c>
      <c r="B1755" s="4" t="s">
        <v>1952</v>
      </c>
      <c r="C1755" s="4" t="s">
        <v>2349</v>
      </c>
      <c r="D1755" s="4" t="s">
        <v>2364</v>
      </c>
      <c r="E1755" s="4" t="s">
        <v>5803</v>
      </c>
      <c r="F1755" t="s">
        <v>571</v>
      </c>
      <c r="G1755" t="s">
        <v>2180</v>
      </c>
      <c r="H1755" t="s">
        <v>21</v>
      </c>
      <c r="I1755">
        <v>4</v>
      </c>
      <c r="J1755" s="5">
        <v>6.9000000000000006E-2</v>
      </c>
      <c r="K1755" t="s">
        <v>681</v>
      </c>
      <c r="L1755" s="6">
        <v>42887</v>
      </c>
      <c r="M1755">
        <v>6</v>
      </c>
      <c r="N1755" s="7" t="s">
        <v>55</v>
      </c>
      <c r="O1755" t="s">
        <v>31</v>
      </c>
      <c r="P1755" t="s">
        <v>2383</v>
      </c>
      <c r="Q1755" t="s">
        <v>2372</v>
      </c>
      <c r="R1755" t="s">
        <v>2373</v>
      </c>
    </row>
    <row r="1756" spans="1:18" hidden="1">
      <c r="A1756">
        <v>2</v>
      </c>
      <c r="B1756" s="4" t="s">
        <v>1952</v>
      </c>
      <c r="C1756" s="4" t="s">
        <v>2349</v>
      </c>
      <c r="D1756" s="4" t="s">
        <v>2411</v>
      </c>
      <c r="E1756" s="4" t="s">
        <v>5803</v>
      </c>
      <c r="F1756" t="s">
        <v>571</v>
      </c>
      <c r="G1756" t="s">
        <v>2180</v>
      </c>
      <c r="H1756" t="s">
        <v>21</v>
      </c>
      <c r="I1756">
        <v>4</v>
      </c>
      <c r="J1756" s="5">
        <v>6.9000000000000006E-2</v>
      </c>
      <c r="K1756" t="s">
        <v>319</v>
      </c>
      <c r="L1756" s="6">
        <v>42583</v>
      </c>
      <c r="M1756">
        <v>8</v>
      </c>
      <c r="N1756" s="7" t="s">
        <v>55</v>
      </c>
      <c r="O1756" t="s">
        <v>31</v>
      </c>
      <c r="P1756" t="s">
        <v>2412</v>
      </c>
      <c r="Q1756" t="s">
        <v>2413</v>
      </c>
      <c r="R1756" t="s">
        <v>2414</v>
      </c>
    </row>
    <row r="1757" spans="1:18" hidden="1">
      <c r="A1757">
        <v>2</v>
      </c>
      <c r="B1757" s="4" t="s">
        <v>1952</v>
      </c>
      <c r="C1757" s="4" t="s">
        <v>2349</v>
      </c>
      <c r="D1757" s="4" t="s">
        <v>2411</v>
      </c>
      <c r="E1757" s="4" t="s">
        <v>5803</v>
      </c>
      <c r="F1757" t="s">
        <v>571</v>
      </c>
      <c r="G1757" t="s">
        <v>2180</v>
      </c>
      <c r="H1757" t="s">
        <v>21</v>
      </c>
      <c r="I1757">
        <v>4</v>
      </c>
      <c r="J1757" s="5">
        <v>6.9000000000000006E-2</v>
      </c>
      <c r="K1757" t="s">
        <v>220</v>
      </c>
      <c r="L1757" s="6">
        <v>42644</v>
      </c>
      <c r="M1757">
        <v>10</v>
      </c>
      <c r="N1757" s="7" t="s">
        <v>23</v>
      </c>
      <c r="O1757" t="s">
        <v>31</v>
      </c>
      <c r="P1757" t="s">
        <v>2415</v>
      </c>
      <c r="Q1757" t="s">
        <v>2416</v>
      </c>
      <c r="R1757" t="s">
        <v>2417</v>
      </c>
    </row>
    <row r="1758" spans="1:18" hidden="1">
      <c r="A1758">
        <v>2</v>
      </c>
      <c r="B1758" s="4" t="s">
        <v>1952</v>
      </c>
      <c r="C1758" s="4" t="s">
        <v>2349</v>
      </c>
      <c r="D1758" s="4" t="s">
        <v>2411</v>
      </c>
      <c r="E1758" s="4" t="s">
        <v>5803</v>
      </c>
      <c r="F1758" t="s">
        <v>571</v>
      </c>
      <c r="G1758" t="s">
        <v>2180</v>
      </c>
      <c r="H1758" t="s">
        <v>21</v>
      </c>
      <c r="I1758">
        <v>4</v>
      </c>
      <c r="J1758" s="5">
        <v>6.9000000000000006E-2</v>
      </c>
      <c r="K1758" t="s">
        <v>278</v>
      </c>
      <c r="L1758" s="6">
        <v>42675</v>
      </c>
      <c r="M1758">
        <v>11</v>
      </c>
      <c r="N1758" s="7" t="s">
        <v>23</v>
      </c>
      <c r="O1758" t="s">
        <v>31</v>
      </c>
      <c r="P1758" t="s">
        <v>2418</v>
      </c>
      <c r="Q1758" t="s">
        <v>2419</v>
      </c>
      <c r="R1758" t="s">
        <v>2420</v>
      </c>
    </row>
    <row r="1759" spans="1:18" hidden="1">
      <c r="A1759">
        <v>2</v>
      </c>
      <c r="B1759" s="4" t="s">
        <v>1952</v>
      </c>
      <c r="C1759" s="4" t="s">
        <v>2349</v>
      </c>
      <c r="D1759" s="4" t="s">
        <v>2411</v>
      </c>
      <c r="E1759" s="4" t="s">
        <v>5803</v>
      </c>
      <c r="F1759" t="s">
        <v>571</v>
      </c>
      <c r="G1759" t="s">
        <v>571</v>
      </c>
      <c r="H1759" t="s">
        <v>21</v>
      </c>
      <c r="I1759">
        <v>4</v>
      </c>
      <c r="J1759" s="5">
        <v>6.9000000000000006E-2</v>
      </c>
      <c r="K1759" t="s">
        <v>422</v>
      </c>
      <c r="L1759" s="6">
        <v>42736</v>
      </c>
      <c r="M1759">
        <v>1</v>
      </c>
      <c r="N1759" s="7" t="s">
        <v>30</v>
      </c>
      <c r="O1759" t="s">
        <v>31</v>
      </c>
      <c r="P1759" t="s">
        <v>2421</v>
      </c>
      <c r="Q1759" t="s">
        <v>2422</v>
      </c>
      <c r="R1759" t="s">
        <v>2423</v>
      </c>
    </row>
    <row r="1760" spans="1:18" hidden="1">
      <c r="A1760">
        <v>2</v>
      </c>
      <c r="B1760" s="4" t="s">
        <v>1952</v>
      </c>
      <c r="C1760" s="4" t="s">
        <v>2349</v>
      </c>
      <c r="D1760" s="4" t="s">
        <v>2411</v>
      </c>
      <c r="E1760" s="4" t="s">
        <v>5803</v>
      </c>
      <c r="F1760" t="s">
        <v>571</v>
      </c>
      <c r="G1760" t="s">
        <v>2180</v>
      </c>
      <c r="H1760" t="s">
        <v>21</v>
      </c>
      <c r="I1760">
        <v>4</v>
      </c>
      <c r="J1760" s="5">
        <v>6.9000000000000006E-2</v>
      </c>
      <c r="K1760" t="s">
        <v>87</v>
      </c>
      <c r="L1760" s="6">
        <v>43040</v>
      </c>
      <c r="M1760">
        <v>11</v>
      </c>
      <c r="N1760" s="7" t="s">
        <v>23</v>
      </c>
      <c r="O1760" t="s">
        <v>31</v>
      </c>
      <c r="P1760" t="s">
        <v>2424</v>
      </c>
      <c r="Q1760" t="s">
        <v>2413</v>
      </c>
      <c r="R1760" t="s">
        <v>2414</v>
      </c>
    </row>
    <row r="1761" spans="1:18" hidden="1">
      <c r="A1761">
        <v>2</v>
      </c>
      <c r="B1761" s="4" t="s">
        <v>1952</v>
      </c>
      <c r="C1761" s="4" t="s">
        <v>2425</v>
      </c>
      <c r="D1761" s="4" t="s">
        <v>2446</v>
      </c>
      <c r="E1761" s="4" t="s">
        <v>5803</v>
      </c>
      <c r="F1761" t="s">
        <v>571</v>
      </c>
      <c r="G1761" t="s">
        <v>571</v>
      </c>
      <c r="H1761" t="s">
        <v>21</v>
      </c>
      <c r="I1761">
        <v>4</v>
      </c>
      <c r="J1761" s="5">
        <v>6.9000000000000006E-2</v>
      </c>
      <c r="K1761" t="s">
        <v>278</v>
      </c>
      <c r="L1761" s="6">
        <v>42675</v>
      </c>
      <c r="M1761">
        <v>11</v>
      </c>
      <c r="N1761" s="7" t="s">
        <v>23</v>
      </c>
      <c r="O1761" t="s">
        <v>31</v>
      </c>
      <c r="P1761" t="s">
        <v>2465</v>
      </c>
      <c r="Q1761" t="s">
        <v>2466</v>
      </c>
      <c r="R1761" t="s">
        <v>2467</v>
      </c>
    </row>
    <row r="1762" spans="1:18" hidden="1">
      <c r="A1762">
        <v>2</v>
      </c>
      <c r="B1762" s="4" t="s">
        <v>1952</v>
      </c>
      <c r="C1762" s="4" t="s">
        <v>2425</v>
      </c>
      <c r="D1762" s="4" t="s">
        <v>2446</v>
      </c>
      <c r="E1762" s="4" t="s">
        <v>5803</v>
      </c>
      <c r="F1762" t="s">
        <v>571</v>
      </c>
      <c r="G1762" t="s">
        <v>571</v>
      </c>
      <c r="H1762" t="s">
        <v>21</v>
      </c>
      <c r="I1762">
        <v>4</v>
      </c>
      <c r="J1762" s="5">
        <v>6.9000000000000006E-2</v>
      </c>
      <c r="K1762" t="s">
        <v>104</v>
      </c>
      <c r="L1762" s="6">
        <v>44317</v>
      </c>
      <c r="M1762">
        <v>5</v>
      </c>
      <c r="N1762" s="7" t="s">
        <v>23</v>
      </c>
      <c r="O1762" t="s">
        <v>31</v>
      </c>
      <c r="P1762" t="s">
        <v>2499</v>
      </c>
      <c r="Q1762" t="s">
        <v>2466</v>
      </c>
      <c r="R1762" t="s">
        <v>2467</v>
      </c>
    </row>
    <row r="1763" spans="1:18" hidden="1">
      <c r="A1763">
        <v>2</v>
      </c>
      <c r="B1763" s="4" t="s">
        <v>1952</v>
      </c>
      <c r="C1763" s="4" t="s">
        <v>2425</v>
      </c>
      <c r="D1763" s="4" t="s">
        <v>2509</v>
      </c>
      <c r="E1763" s="4" t="s">
        <v>5803</v>
      </c>
      <c r="F1763" t="s">
        <v>571</v>
      </c>
      <c r="G1763" t="s">
        <v>571</v>
      </c>
      <c r="H1763" t="s">
        <v>21</v>
      </c>
      <c r="I1763">
        <v>4</v>
      </c>
      <c r="J1763" s="5">
        <v>6.9000000000000006E-2</v>
      </c>
      <c r="K1763" t="s">
        <v>115</v>
      </c>
      <c r="L1763" s="6">
        <v>42461</v>
      </c>
      <c r="M1763">
        <v>4</v>
      </c>
      <c r="N1763" s="7" t="s">
        <v>23</v>
      </c>
      <c r="O1763" t="s">
        <v>31</v>
      </c>
      <c r="P1763" t="s">
        <v>2514</v>
      </c>
      <c r="Q1763" t="s">
        <v>2515</v>
      </c>
      <c r="R1763" t="s">
        <v>2516</v>
      </c>
    </row>
    <row r="1764" spans="1:18" hidden="1">
      <c r="A1764">
        <v>2</v>
      </c>
      <c r="B1764" s="4" t="s">
        <v>1952</v>
      </c>
      <c r="C1764" s="4" t="s">
        <v>2425</v>
      </c>
      <c r="D1764" s="4" t="s">
        <v>2509</v>
      </c>
      <c r="E1764" s="4" t="s">
        <v>5803</v>
      </c>
      <c r="F1764" t="s">
        <v>571</v>
      </c>
      <c r="G1764" t="s">
        <v>571</v>
      </c>
      <c r="H1764" t="s">
        <v>21</v>
      </c>
      <c r="I1764">
        <v>4</v>
      </c>
      <c r="J1764" s="5">
        <v>6.9000000000000006E-2</v>
      </c>
      <c r="K1764" t="s">
        <v>124</v>
      </c>
      <c r="L1764" s="6">
        <v>42767</v>
      </c>
      <c r="M1764">
        <v>2</v>
      </c>
      <c r="N1764" s="7" t="s">
        <v>30</v>
      </c>
      <c r="O1764" t="s">
        <v>31</v>
      </c>
      <c r="P1764" t="s">
        <v>2528</v>
      </c>
      <c r="Q1764" t="s">
        <v>2529</v>
      </c>
      <c r="R1764" t="s">
        <v>2530</v>
      </c>
    </row>
    <row r="1765" spans="1:18" hidden="1">
      <c r="A1765">
        <v>2</v>
      </c>
      <c r="B1765" s="4" t="s">
        <v>1952</v>
      </c>
      <c r="C1765" s="4" t="s">
        <v>2425</v>
      </c>
      <c r="D1765" s="4" t="s">
        <v>2509</v>
      </c>
      <c r="E1765" s="4" t="s">
        <v>5803</v>
      </c>
      <c r="F1765" t="s">
        <v>571</v>
      </c>
      <c r="G1765" t="s">
        <v>571</v>
      </c>
      <c r="H1765" t="s">
        <v>21</v>
      </c>
      <c r="I1765">
        <v>4</v>
      </c>
      <c r="J1765" s="5">
        <v>6.9000000000000006E-2</v>
      </c>
      <c r="K1765" t="s">
        <v>152</v>
      </c>
      <c r="L1765" s="6">
        <v>43374</v>
      </c>
      <c r="M1765">
        <v>10</v>
      </c>
      <c r="N1765" s="7" t="s">
        <v>23</v>
      </c>
      <c r="O1765" t="s">
        <v>31</v>
      </c>
      <c r="P1765" t="s">
        <v>2543</v>
      </c>
      <c r="Q1765" t="s">
        <v>2544</v>
      </c>
      <c r="R1765" t="s">
        <v>2452</v>
      </c>
    </row>
    <row r="1766" spans="1:18" hidden="1">
      <c r="A1766">
        <v>2</v>
      </c>
      <c r="B1766" s="4" t="s">
        <v>1952</v>
      </c>
      <c r="C1766" s="4" t="s">
        <v>2425</v>
      </c>
      <c r="D1766" s="4" t="s">
        <v>2509</v>
      </c>
      <c r="E1766" s="4" t="s">
        <v>5803</v>
      </c>
      <c r="F1766" t="s">
        <v>571</v>
      </c>
      <c r="G1766" t="s">
        <v>571</v>
      </c>
      <c r="H1766" t="s">
        <v>21</v>
      </c>
      <c r="I1766">
        <v>4</v>
      </c>
      <c r="J1766" s="5">
        <v>6.9000000000000006E-2</v>
      </c>
      <c r="K1766" t="s">
        <v>175</v>
      </c>
      <c r="L1766" s="6">
        <v>44166</v>
      </c>
      <c r="M1766">
        <v>12</v>
      </c>
      <c r="N1766" s="7" t="s">
        <v>30</v>
      </c>
      <c r="O1766" t="s">
        <v>31</v>
      </c>
      <c r="P1766" t="s">
        <v>2556</v>
      </c>
      <c r="Q1766" t="s">
        <v>2557</v>
      </c>
      <c r="R1766" t="s">
        <v>2558</v>
      </c>
    </row>
    <row r="1767" spans="1:18" hidden="1">
      <c r="A1767">
        <v>2</v>
      </c>
      <c r="B1767" s="4" t="s">
        <v>1952</v>
      </c>
      <c r="C1767" s="4" t="s">
        <v>2566</v>
      </c>
      <c r="D1767" s="4" t="s">
        <v>2620</v>
      </c>
      <c r="E1767" s="4" t="s">
        <v>5803</v>
      </c>
      <c r="F1767" t="s">
        <v>571</v>
      </c>
      <c r="G1767" t="s">
        <v>2180</v>
      </c>
      <c r="H1767" t="s">
        <v>21</v>
      </c>
      <c r="I1767">
        <v>4</v>
      </c>
      <c r="J1767" s="5">
        <v>6.9000000000000006E-2</v>
      </c>
      <c r="K1767" t="s">
        <v>85</v>
      </c>
      <c r="L1767" s="6">
        <v>43009</v>
      </c>
      <c r="M1767">
        <v>10</v>
      </c>
      <c r="N1767" s="7" t="s">
        <v>23</v>
      </c>
      <c r="O1767" t="s">
        <v>31</v>
      </c>
      <c r="P1767" t="s">
        <v>2661</v>
      </c>
      <c r="Q1767" t="s">
        <v>2662</v>
      </c>
      <c r="R1767" t="s">
        <v>2663</v>
      </c>
    </row>
    <row r="1768" spans="1:18" hidden="1">
      <c r="A1768">
        <v>2</v>
      </c>
      <c r="B1768" s="4" t="s">
        <v>1952</v>
      </c>
      <c r="C1768" s="4" t="s">
        <v>2566</v>
      </c>
      <c r="D1768" s="4" t="s">
        <v>2620</v>
      </c>
      <c r="E1768" s="4" t="s">
        <v>5803</v>
      </c>
      <c r="F1768" t="s">
        <v>571</v>
      </c>
      <c r="G1768" t="s">
        <v>571</v>
      </c>
      <c r="H1768" t="s">
        <v>21</v>
      </c>
      <c r="I1768">
        <v>4</v>
      </c>
      <c r="J1768" s="5">
        <v>6.9000000000000006E-2</v>
      </c>
      <c r="K1768" t="s">
        <v>182</v>
      </c>
      <c r="L1768" s="6">
        <v>44501</v>
      </c>
      <c r="M1768">
        <v>11</v>
      </c>
      <c r="N1768" s="7" t="s">
        <v>23</v>
      </c>
      <c r="O1768" t="s">
        <v>31</v>
      </c>
      <c r="P1768" t="s">
        <v>2729</v>
      </c>
      <c r="Q1768" t="s">
        <v>2730</v>
      </c>
      <c r="R1768" t="s">
        <v>2731</v>
      </c>
    </row>
    <row r="1769" spans="1:18">
      <c r="A1769">
        <v>3</v>
      </c>
      <c r="B1769" s="4" t="s">
        <v>2764</v>
      </c>
      <c r="C1769" s="4" t="s">
        <v>2765</v>
      </c>
      <c r="D1769" s="4" t="s">
        <v>2816</v>
      </c>
      <c r="E1769" s="4" t="s">
        <v>5803</v>
      </c>
      <c r="F1769" t="s">
        <v>571</v>
      </c>
      <c r="G1769" t="s">
        <v>2180</v>
      </c>
      <c r="H1769" t="s">
        <v>21</v>
      </c>
      <c r="I1769">
        <v>4</v>
      </c>
      <c r="J1769" s="5">
        <v>6.9000000000000006E-2</v>
      </c>
      <c r="K1769" t="s">
        <v>60</v>
      </c>
      <c r="L1769" s="6">
        <v>42370</v>
      </c>
      <c r="M1769">
        <v>1</v>
      </c>
      <c r="N1769" s="7" t="s">
        <v>30</v>
      </c>
      <c r="O1769" t="s">
        <v>31</v>
      </c>
      <c r="P1769" t="s">
        <v>2818</v>
      </c>
      <c r="Q1769" t="s">
        <v>2819</v>
      </c>
      <c r="R1769" t="s">
        <v>2820</v>
      </c>
    </row>
    <row r="1770" spans="1:18" hidden="1">
      <c r="A1770">
        <v>4</v>
      </c>
      <c r="B1770" s="4" t="s">
        <v>3127</v>
      </c>
      <c r="C1770" s="4" t="s">
        <v>3128</v>
      </c>
      <c r="D1770" s="4" t="s">
        <v>3129</v>
      </c>
      <c r="E1770" s="4" t="s">
        <v>5803</v>
      </c>
      <c r="F1770" t="s">
        <v>571</v>
      </c>
      <c r="G1770" t="s">
        <v>571</v>
      </c>
      <c r="H1770" t="s">
        <v>21</v>
      </c>
      <c r="I1770">
        <v>4</v>
      </c>
      <c r="J1770" s="5">
        <v>6.9000000000000006E-2</v>
      </c>
      <c r="K1770" t="s">
        <v>319</v>
      </c>
      <c r="L1770" s="6">
        <v>42583</v>
      </c>
      <c r="M1770">
        <v>8</v>
      </c>
      <c r="N1770" s="7" t="s">
        <v>55</v>
      </c>
      <c r="O1770" t="s">
        <v>31</v>
      </c>
      <c r="P1770" t="s">
        <v>3133</v>
      </c>
      <c r="Q1770" t="s">
        <v>3134</v>
      </c>
      <c r="R1770" t="s">
        <v>3135</v>
      </c>
    </row>
    <row r="1771" spans="1:18" hidden="1">
      <c r="A1771">
        <v>4</v>
      </c>
      <c r="B1771" s="4" t="s">
        <v>3127</v>
      </c>
      <c r="C1771" s="4" t="s">
        <v>3128</v>
      </c>
      <c r="D1771" s="4" t="s">
        <v>3129</v>
      </c>
      <c r="E1771" s="4" t="s">
        <v>5803</v>
      </c>
      <c r="F1771" t="s">
        <v>571</v>
      </c>
      <c r="G1771" t="s">
        <v>1344</v>
      </c>
      <c r="H1771" t="s">
        <v>21</v>
      </c>
      <c r="I1771">
        <v>8</v>
      </c>
      <c r="J1771" s="5">
        <v>3.6999999999999998E-2</v>
      </c>
      <c r="K1771" t="s">
        <v>278</v>
      </c>
      <c r="L1771" s="6">
        <v>42675</v>
      </c>
      <c r="M1771">
        <v>11</v>
      </c>
      <c r="N1771" s="7" t="s">
        <v>23</v>
      </c>
      <c r="O1771" t="s">
        <v>31</v>
      </c>
      <c r="P1771" t="s">
        <v>3139</v>
      </c>
      <c r="Q1771" t="s">
        <v>3140</v>
      </c>
      <c r="R1771" t="s">
        <v>3141</v>
      </c>
    </row>
    <row r="1772" spans="1:18" hidden="1">
      <c r="A1772">
        <v>4</v>
      </c>
      <c r="B1772" s="4" t="s">
        <v>3127</v>
      </c>
      <c r="C1772" s="4" t="s">
        <v>3128</v>
      </c>
      <c r="D1772" s="4" t="s">
        <v>3190</v>
      </c>
      <c r="E1772" s="4" t="s">
        <v>5803</v>
      </c>
      <c r="F1772" t="s">
        <v>571</v>
      </c>
      <c r="G1772" t="s">
        <v>571</v>
      </c>
      <c r="H1772" t="s">
        <v>21</v>
      </c>
      <c r="I1772">
        <v>4</v>
      </c>
      <c r="J1772" s="5">
        <v>6.9000000000000006E-2</v>
      </c>
      <c r="K1772" t="s">
        <v>71</v>
      </c>
      <c r="L1772" s="6">
        <v>42522</v>
      </c>
      <c r="M1772">
        <v>6</v>
      </c>
      <c r="N1772" s="7" t="s">
        <v>55</v>
      </c>
      <c r="O1772" t="s">
        <v>31</v>
      </c>
      <c r="P1772" t="s">
        <v>3193</v>
      </c>
      <c r="Q1772" t="s">
        <v>3194</v>
      </c>
      <c r="R1772" t="s">
        <v>3195</v>
      </c>
    </row>
    <row r="1773" spans="1:18" hidden="1">
      <c r="A1773">
        <v>4</v>
      </c>
      <c r="B1773" s="4" t="s">
        <v>3127</v>
      </c>
      <c r="C1773" s="4" t="s">
        <v>3128</v>
      </c>
      <c r="D1773" s="4" t="s">
        <v>3190</v>
      </c>
      <c r="E1773" s="4" t="s">
        <v>5803</v>
      </c>
      <c r="F1773" t="s">
        <v>571</v>
      </c>
      <c r="G1773" t="s">
        <v>571</v>
      </c>
      <c r="H1773" t="s">
        <v>21</v>
      </c>
      <c r="I1773">
        <v>4</v>
      </c>
      <c r="J1773" s="5">
        <v>6.9000000000000006E-2</v>
      </c>
      <c r="K1773" t="s">
        <v>422</v>
      </c>
      <c r="L1773" s="6">
        <v>42736</v>
      </c>
      <c r="M1773">
        <v>1</v>
      </c>
      <c r="N1773" s="7" t="s">
        <v>30</v>
      </c>
      <c r="O1773" t="s">
        <v>31</v>
      </c>
      <c r="P1773" t="s">
        <v>3200</v>
      </c>
      <c r="Q1773" t="s">
        <v>3201</v>
      </c>
      <c r="R1773" t="s">
        <v>3195</v>
      </c>
    </row>
    <row r="1774" spans="1:18" hidden="1">
      <c r="A1774">
        <v>4</v>
      </c>
      <c r="B1774" s="4" t="s">
        <v>3127</v>
      </c>
      <c r="C1774" s="4" t="s">
        <v>3128</v>
      </c>
      <c r="D1774" s="4" t="s">
        <v>3190</v>
      </c>
      <c r="E1774" s="4" t="s">
        <v>5803</v>
      </c>
      <c r="F1774" t="s">
        <v>571</v>
      </c>
      <c r="G1774" t="s">
        <v>571</v>
      </c>
      <c r="H1774" t="s">
        <v>21</v>
      </c>
      <c r="I1774">
        <v>4</v>
      </c>
      <c r="J1774" s="5">
        <v>6.9000000000000006E-2</v>
      </c>
      <c r="K1774" t="s">
        <v>357</v>
      </c>
      <c r="L1774" s="6">
        <v>43739</v>
      </c>
      <c r="M1774">
        <v>10</v>
      </c>
      <c r="N1774" s="7" t="s">
        <v>23</v>
      </c>
      <c r="O1774" t="s">
        <v>31</v>
      </c>
      <c r="P1774" t="s">
        <v>3232</v>
      </c>
      <c r="Q1774" t="s">
        <v>3201</v>
      </c>
      <c r="R1774" t="s">
        <v>3195</v>
      </c>
    </row>
    <row r="1775" spans="1:18" hidden="1">
      <c r="A1775">
        <v>4</v>
      </c>
      <c r="B1775" s="4" t="s">
        <v>3127</v>
      </c>
      <c r="C1775" s="4" t="s">
        <v>3128</v>
      </c>
      <c r="D1775" s="4" t="s">
        <v>3190</v>
      </c>
      <c r="E1775" s="4" t="s">
        <v>5803</v>
      </c>
      <c r="F1775" t="s">
        <v>571</v>
      </c>
      <c r="G1775" t="s">
        <v>571</v>
      </c>
      <c r="H1775" t="s">
        <v>21</v>
      </c>
      <c r="I1775">
        <v>4</v>
      </c>
      <c r="J1775" s="5">
        <v>6.9000000000000006E-2</v>
      </c>
      <c r="K1775" t="s">
        <v>749</v>
      </c>
      <c r="L1775" s="6">
        <v>44136</v>
      </c>
      <c r="M1775">
        <v>11</v>
      </c>
      <c r="N1775" s="7" t="s">
        <v>23</v>
      </c>
      <c r="O1775" t="s">
        <v>31</v>
      </c>
      <c r="P1775" t="s">
        <v>3239</v>
      </c>
      <c r="Q1775" t="s">
        <v>3240</v>
      </c>
      <c r="R1775" t="s">
        <v>3241</v>
      </c>
    </row>
    <row r="1776" spans="1:18" hidden="1">
      <c r="A1776">
        <v>4</v>
      </c>
      <c r="B1776" s="4" t="s">
        <v>3127</v>
      </c>
      <c r="C1776" s="4" t="s">
        <v>3128</v>
      </c>
      <c r="D1776" s="4" t="s">
        <v>3247</v>
      </c>
      <c r="E1776" s="4" t="s">
        <v>5803</v>
      </c>
      <c r="F1776" t="s">
        <v>571</v>
      </c>
      <c r="G1776" t="s">
        <v>571</v>
      </c>
      <c r="H1776" t="s">
        <v>21</v>
      </c>
      <c r="I1776">
        <v>4</v>
      </c>
      <c r="J1776" s="5">
        <v>6.9000000000000006E-2</v>
      </c>
      <c r="K1776" t="s">
        <v>477</v>
      </c>
      <c r="L1776" s="6">
        <v>42705</v>
      </c>
      <c r="M1776">
        <v>12</v>
      </c>
      <c r="N1776" s="7" t="s">
        <v>30</v>
      </c>
      <c r="O1776" t="s">
        <v>31</v>
      </c>
      <c r="P1776" t="s">
        <v>3289</v>
      </c>
      <c r="Q1776" t="s">
        <v>3290</v>
      </c>
      <c r="R1776" t="s">
        <v>3218</v>
      </c>
    </row>
    <row r="1777" spans="1:18" hidden="1">
      <c r="A1777">
        <v>4</v>
      </c>
      <c r="B1777" s="4" t="s">
        <v>3127</v>
      </c>
      <c r="C1777" s="4" t="s">
        <v>3128</v>
      </c>
      <c r="D1777" s="4" t="s">
        <v>3247</v>
      </c>
      <c r="E1777" s="4" t="s">
        <v>5803</v>
      </c>
      <c r="F1777" t="s">
        <v>571</v>
      </c>
      <c r="G1777" t="s">
        <v>571</v>
      </c>
      <c r="H1777" t="s">
        <v>21</v>
      </c>
      <c r="I1777">
        <v>4</v>
      </c>
      <c r="J1777" s="5">
        <v>6.9000000000000006E-2</v>
      </c>
      <c r="K1777" t="s">
        <v>124</v>
      </c>
      <c r="L1777" s="6">
        <v>42767</v>
      </c>
      <c r="M1777">
        <v>2</v>
      </c>
      <c r="N1777" s="7" t="s">
        <v>30</v>
      </c>
      <c r="O1777" t="s">
        <v>31</v>
      </c>
      <c r="P1777" t="s">
        <v>3300</v>
      </c>
      <c r="Q1777" t="s">
        <v>3134</v>
      </c>
      <c r="R1777" t="s">
        <v>3135</v>
      </c>
    </row>
    <row r="1778" spans="1:18" hidden="1">
      <c r="A1778">
        <v>4</v>
      </c>
      <c r="B1778" s="4" t="s">
        <v>3127</v>
      </c>
      <c r="C1778" s="4" t="s">
        <v>3128</v>
      </c>
      <c r="D1778" s="4" t="s">
        <v>3247</v>
      </c>
      <c r="E1778" s="4" t="s">
        <v>5803</v>
      </c>
      <c r="F1778" t="s">
        <v>571</v>
      </c>
      <c r="G1778" t="s">
        <v>571</v>
      </c>
      <c r="H1778" t="s">
        <v>21</v>
      </c>
      <c r="I1778">
        <v>4</v>
      </c>
      <c r="J1778" s="5">
        <v>6.9000000000000006E-2</v>
      </c>
      <c r="K1778" t="s">
        <v>681</v>
      </c>
      <c r="L1778" s="6">
        <v>42887</v>
      </c>
      <c r="M1778">
        <v>6</v>
      </c>
      <c r="N1778" s="7" t="s">
        <v>55</v>
      </c>
      <c r="O1778" t="s">
        <v>31</v>
      </c>
      <c r="P1778" t="s">
        <v>3307</v>
      </c>
      <c r="Q1778" t="s">
        <v>3290</v>
      </c>
      <c r="R1778" t="s">
        <v>3218</v>
      </c>
    </row>
    <row r="1779" spans="1:18" hidden="1">
      <c r="A1779">
        <v>4</v>
      </c>
      <c r="B1779" s="4" t="s">
        <v>3127</v>
      </c>
      <c r="C1779" s="4" t="s">
        <v>3128</v>
      </c>
      <c r="D1779" s="4" t="s">
        <v>3247</v>
      </c>
      <c r="E1779" s="4" t="s">
        <v>5803</v>
      </c>
      <c r="F1779" t="s">
        <v>571</v>
      </c>
      <c r="G1779" t="s">
        <v>1344</v>
      </c>
      <c r="H1779" t="s">
        <v>21</v>
      </c>
      <c r="I1779">
        <v>8</v>
      </c>
      <c r="J1779" s="5">
        <v>3.6999999999999998E-2</v>
      </c>
      <c r="K1779" t="s">
        <v>35</v>
      </c>
      <c r="L1779" s="6">
        <v>43160</v>
      </c>
      <c r="M1779">
        <v>3</v>
      </c>
      <c r="N1779" s="7" t="s">
        <v>23</v>
      </c>
      <c r="O1779" t="s">
        <v>31</v>
      </c>
      <c r="P1779" t="s">
        <v>3324</v>
      </c>
      <c r="Q1779" t="s">
        <v>3325</v>
      </c>
      <c r="R1779" t="s">
        <v>3141</v>
      </c>
    </row>
    <row r="1780" spans="1:18" hidden="1">
      <c r="A1780">
        <v>4</v>
      </c>
      <c r="B1780" s="4" t="s">
        <v>3127</v>
      </c>
      <c r="C1780" s="4" t="s">
        <v>3128</v>
      </c>
      <c r="D1780" s="4" t="s">
        <v>3247</v>
      </c>
      <c r="E1780" s="4" t="s">
        <v>5803</v>
      </c>
      <c r="F1780" t="s">
        <v>571</v>
      </c>
      <c r="G1780" t="s">
        <v>571</v>
      </c>
      <c r="H1780" t="s">
        <v>21</v>
      </c>
      <c r="I1780">
        <v>4</v>
      </c>
      <c r="J1780" s="5">
        <v>6.9000000000000006E-2</v>
      </c>
      <c r="K1780" t="s">
        <v>292</v>
      </c>
      <c r="L1780" s="6">
        <v>43191</v>
      </c>
      <c r="M1780">
        <v>4</v>
      </c>
      <c r="N1780" s="7" t="s">
        <v>23</v>
      </c>
      <c r="O1780" t="s">
        <v>31</v>
      </c>
      <c r="P1780" t="s">
        <v>3333</v>
      </c>
      <c r="Q1780" t="s">
        <v>3290</v>
      </c>
      <c r="R1780" t="s">
        <v>3218</v>
      </c>
    </row>
    <row r="1781" spans="1:18" hidden="1">
      <c r="A1781">
        <v>4</v>
      </c>
      <c r="B1781" s="4" t="s">
        <v>3127</v>
      </c>
      <c r="C1781" s="4" t="s">
        <v>3128</v>
      </c>
      <c r="D1781" s="4" t="s">
        <v>3247</v>
      </c>
      <c r="E1781" s="4" t="s">
        <v>5803</v>
      </c>
      <c r="F1781" t="s">
        <v>571</v>
      </c>
      <c r="G1781" t="s">
        <v>571</v>
      </c>
      <c r="H1781" t="s">
        <v>21</v>
      </c>
      <c r="I1781">
        <v>4</v>
      </c>
      <c r="J1781" s="5">
        <v>6.9000000000000006E-2</v>
      </c>
      <c r="K1781" t="s">
        <v>298</v>
      </c>
      <c r="L1781" s="6">
        <v>43344</v>
      </c>
      <c r="M1781">
        <v>9</v>
      </c>
      <c r="N1781" s="7" t="s">
        <v>23</v>
      </c>
      <c r="O1781" t="s">
        <v>31</v>
      </c>
      <c r="P1781" t="s">
        <v>3344</v>
      </c>
      <c r="Q1781" t="s">
        <v>3290</v>
      </c>
      <c r="R1781" t="s">
        <v>3218</v>
      </c>
    </row>
    <row r="1782" spans="1:18" hidden="1">
      <c r="A1782">
        <v>4</v>
      </c>
      <c r="B1782" s="4" t="s">
        <v>3127</v>
      </c>
      <c r="C1782" s="4" t="s">
        <v>3128</v>
      </c>
      <c r="D1782" s="4" t="s">
        <v>3247</v>
      </c>
      <c r="E1782" s="4" t="s">
        <v>5803</v>
      </c>
      <c r="F1782" t="s">
        <v>571</v>
      </c>
      <c r="G1782" t="s">
        <v>571</v>
      </c>
      <c r="H1782" t="s">
        <v>21</v>
      </c>
      <c r="I1782">
        <v>4</v>
      </c>
      <c r="J1782" s="5">
        <v>6.9000000000000006E-2</v>
      </c>
      <c r="K1782" t="s">
        <v>156</v>
      </c>
      <c r="L1782" s="6">
        <v>43405</v>
      </c>
      <c r="M1782">
        <v>11</v>
      </c>
      <c r="N1782" s="7" t="s">
        <v>23</v>
      </c>
      <c r="O1782" t="s">
        <v>31</v>
      </c>
      <c r="P1782" t="s">
        <v>3345</v>
      </c>
      <c r="Q1782" t="s">
        <v>3318</v>
      </c>
      <c r="R1782" t="s">
        <v>3195</v>
      </c>
    </row>
    <row r="1783" spans="1:18" hidden="1">
      <c r="A1783">
        <v>4</v>
      </c>
      <c r="B1783" s="4" t="s">
        <v>3127</v>
      </c>
      <c r="C1783" s="4" t="s">
        <v>3128</v>
      </c>
      <c r="D1783" s="4" t="s">
        <v>3247</v>
      </c>
      <c r="E1783" s="4" t="s">
        <v>5803</v>
      </c>
      <c r="F1783" t="s">
        <v>571</v>
      </c>
      <c r="G1783" t="s">
        <v>571</v>
      </c>
      <c r="H1783" t="s">
        <v>21</v>
      </c>
      <c r="I1783">
        <v>4</v>
      </c>
      <c r="J1783" s="5">
        <v>6.9000000000000006E-2</v>
      </c>
      <c r="K1783" t="s">
        <v>691</v>
      </c>
      <c r="L1783" s="6">
        <v>43770</v>
      </c>
      <c r="M1783">
        <v>11</v>
      </c>
      <c r="N1783" s="7" t="s">
        <v>23</v>
      </c>
      <c r="O1783" t="s">
        <v>31</v>
      </c>
      <c r="P1783" t="s">
        <v>3358</v>
      </c>
      <c r="Q1783" t="s">
        <v>3318</v>
      </c>
      <c r="R1783" t="s">
        <v>3195</v>
      </c>
    </row>
    <row r="1784" spans="1:18" hidden="1">
      <c r="A1784">
        <v>4</v>
      </c>
      <c r="B1784" s="4" t="s">
        <v>3127</v>
      </c>
      <c r="C1784" s="4" t="s">
        <v>3374</v>
      </c>
      <c r="D1784" s="4" t="s">
        <v>3375</v>
      </c>
      <c r="E1784" s="4" t="s">
        <v>5803</v>
      </c>
      <c r="F1784" t="s">
        <v>571</v>
      </c>
      <c r="G1784" t="s">
        <v>571</v>
      </c>
      <c r="H1784" t="s">
        <v>21</v>
      </c>
      <c r="I1784">
        <v>4</v>
      </c>
      <c r="J1784" s="5">
        <v>6.9000000000000006E-2</v>
      </c>
      <c r="K1784" t="s">
        <v>278</v>
      </c>
      <c r="L1784" s="6">
        <v>42675</v>
      </c>
      <c r="M1784">
        <v>11</v>
      </c>
      <c r="N1784" s="7" t="s">
        <v>23</v>
      </c>
      <c r="O1784" t="s">
        <v>31</v>
      </c>
      <c r="P1784" t="s">
        <v>3403</v>
      </c>
      <c r="Q1784" t="s">
        <v>3404</v>
      </c>
      <c r="R1784" t="s">
        <v>3405</v>
      </c>
    </row>
    <row r="1785" spans="1:18" hidden="1">
      <c r="A1785">
        <v>4</v>
      </c>
      <c r="B1785" s="4" t="s">
        <v>3127</v>
      </c>
      <c r="C1785" s="4" t="s">
        <v>3374</v>
      </c>
      <c r="D1785" s="4" t="s">
        <v>3375</v>
      </c>
      <c r="E1785" s="4" t="s">
        <v>5803</v>
      </c>
      <c r="F1785" t="s">
        <v>571</v>
      </c>
      <c r="G1785" t="s">
        <v>571</v>
      </c>
      <c r="H1785" t="s">
        <v>21</v>
      </c>
      <c r="I1785">
        <v>4</v>
      </c>
      <c r="J1785" s="5">
        <v>6.9000000000000006E-2</v>
      </c>
      <c r="K1785" t="s">
        <v>85</v>
      </c>
      <c r="L1785" s="6">
        <v>43009</v>
      </c>
      <c r="M1785">
        <v>10</v>
      </c>
      <c r="N1785" s="7" t="s">
        <v>23</v>
      </c>
      <c r="O1785" t="s">
        <v>31</v>
      </c>
      <c r="P1785" t="s">
        <v>3425</v>
      </c>
      <c r="Q1785" t="s">
        <v>3426</v>
      </c>
      <c r="R1785" t="s">
        <v>3427</v>
      </c>
    </row>
    <row r="1786" spans="1:18" hidden="1">
      <c r="A1786">
        <v>4</v>
      </c>
      <c r="B1786" s="4" t="s">
        <v>3127</v>
      </c>
      <c r="C1786" s="4" t="s">
        <v>3374</v>
      </c>
      <c r="D1786" s="4" t="s">
        <v>3375</v>
      </c>
      <c r="E1786" s="4" t="s">
        <v>5803</v>
      </c>
      <c r="F1786" t="s">
        <v>571</v>
      </c>
      <c r="G1786" t="s">
        <v>1344</v>
      </c>
      <c r="H1786" t="s">
        <v>21</v>
      </c>
      <c r="I1786">
        <v>8</v>
      </c>
      <c r="J1786" s="5">
        <v>3.6999999999999998E-2</v>
      </c>
      <c r="K1786" t="s">
        <v>691</v>
      </c>
      <c r="L1786" s="6">
        <v>43770</v>
      </c>
      <c r="M1786">
        <v>11</v>
      </c>
      <c r="N1786" s="7" t="s">
        <v>23</v>
      </c>
      <c r="O1786" t="s">
        <v>31</v>
      </c>
      <c r="P1786" t="s">
        <v>3474</v>
      </c>
      <c r="Q1786" t="s">
        <v>3475</v>
      </c>
      <c r="R1786" t="s">
        <v>3476</v>
      </c>
    </row>
    <row r="1787" spans="1:18" hidden="1">
      <c r="A1787">
        <v>4</v>
      </c>
      <c r="B1787" s="4" t="s">
        <v>3127</v>
      </c>
      <c r="C1787" s="4" t="s">
        <v>3374</v>
      </c>
      <c r="D1787" s="4" t="s">
        <v>3375</v>
      </c>
      <c r="E1787" s="4" t="s">
        <v>5803</v>
      </c>
      <c r="F1787" t="s">
        <v>571</v>
      </c>
      <c r="G1787" t="s">
        <v>1344</v>
      </c>
      <c r="H1787" t="s">
        <v>21</v>
      </c>
      <c r="I1787">
        <v>8</v>
      </c>
      <c r="J1787" s="5">
        <v>3.6999999999999998E-2</v>
      </c>
      <c r="K1787" t="s">
        <v>102</v>
      </c>
      <c r="L1787" s="6">
        <v>44287</v>
      </c>
      <c r="M1787">
        <v>4</v>
      </c>
      <c r="N1787" s="7" t="s">
        <v>23</v>
      </c>
      <c r="O1787" t="s">
        <v>31</v>
      </c>
      <c r="P1787" t="s">
        <v>3502</v>
      </c>
      <c r="Q1787" t="s">
        <v>3503</v>
      </c>
      <c r="R1787" t="s">
        <v>3504</v>
      </c>
    </row>
    <row r="1788" spans="1:18" hidden="1">
      <c r="A1788">
        <v>4</v>
      </c>
      <c r="B1788" s="4" t="s">
        <v>3127</v>
      </c>
      <c r="C1788" s="4" t="s">
        <v>3506</v>
      </c>
      <c r="D1788" s="4" t="s">
        <v>3507</v>
      </c>
      <c r="E1788" s="4" t="s">
        <v>5803</v>
      </c>
      <c r="F1788" t="s">
        <v>571</v>
      </c>
      <c r="G1788" t="s">
        <v>571</v>
      </c>
      <c r="H1788" t="s">
        <v>21</v>
      </c>
      <c r="I1788">
        <v>4</v>
      </c>
      <c r="J1788" s="5">
        <v>6.9000000000000006E-2</v>
      </c>
      <c r="K1788" t="s">
        <v>2073</v>
      </c>
      <c r="L1788" s="6">
        <v>42278</v>
      </c>
      <c r="M1788">
        <v>10</v>
      </c>
      <c r="N1788" s="7" t="s">
        <v>23</v>
      </c>
      <c r="O1788" t="s">
        <v>31</v>
      </c>
      <c r="P1788" t="s">
        <v>3508</v>
      </c>
      <c r="Q1788" t="s">
        <v>3509</v>
      </c>
      <c r="R1788" t="s">
        <v>3195</v>
      </c>
    </row>
    <row r="1789" spans="1:18" hidden="1">
      <c r="A1789">
        <v>4</v>
      </c>
      <c r="B1789" s="4" t="s">
        <v>3127</v>
      </c>
      <c r="C1789" s="4" t="s">
        <v>3506</v>
      </c>
      <c r="D1789" s="4" t="s">
        <v>3507</v>
      </c>
      <c r="E1789" s="4" t="s">
        <v>5803</v>
      </c>
      <c r="F1789" t="s">
        <v>571</v>
      </c>
      <c r="G1789" t="s">
        <v>571</v>
      </c>
      <c r="H1789" t="s">
        <v>21</v>
      </c>
      <c r="I1789">
        <v>4</v>
      </c>
      <c r="J1789" s="5">
        <v>6.9000000000000006E-2</v>
      </c>
      <c r="K1789" t="s">
        <v>60</v>
      </c>
      <c r="L1789" s="6">
        <v>42370</v>
      </c>
      <c r="M1789">
        <v>1</v>
      </c>
      <c r="N1789" s="7" t="s">
        <v>30</v>
      </c>
      <c r="O1789" t="s">
        <v>24</v>
      </c>
      <c r="P1789" t="s">
        <v>3512</v>
      </c>
      <c r="Q1789" t="s">
        <v>3513</v>
      </c>
      <c r="R1789" t="s">
        <v>3514</v>
      </c>
    </row>
    <row r="1790" spans="1:18" hidden="1">
      <c r="A1790">
        <v>4</v>
      </c>
      <c r="B1790" s="4" t="s">
        <v>3127</v>
      </c>
      <c r="C1790" s="4" t="s">
        <v>3506</v>
      </c>
      <c r="D1790" s="4" t="s">
        <v>3507</v>
      </c>
      <c r="E1790" s="4" t="s">
        <v>5803</v>
      </c>
      <c r="F1790" t="s">
        <v>571</v>
      </c>
      <c r="G1790" t="s">
        <v>571</v>
      </c>
      <c r="H1790" t="s">
        <v>21</v>
      </c>
      <c r="I1790">
        <v>4</v>
      </c>
      <c r="J1790" s="5">
        <v>6.9000000000000006E-2</v>
      </c>
      <c r="K1790" t="s">
        <v>278</v>
      </c>
      <c r="L1790" s="6">
        <v>42675</v>
      </c>
      <c r="M1790">
        <v>11</v>
      </c>
      <c r="N1790" s="7" t="s">
        <v>23</v>
      </c>
      <c r="O1790" t="s">
        <v>31</v>
      </c>
      <c r="P1790" t="s">
        <v>3525</v>
      </c>
      <c r="Q1790" t="s">
        <v>3509</v>
      </c>
      <c r="R1790" t="s">
        <v>3195</v>
      </c>
    </row>
    <row r="1791" spans="1:18" hidden="1">
      <c r="A1791">
        <v>4</v>
      </c>
      <c r="B1791" s="4" t="s">
        <v>3127</v>
      </c>
      <c r="C1791" s="4" t="s">
        <v>3506</v>
      </c>
      <c r="D1791" s="4" t="s">
        <v>3507</v>
      </c>
      <c r="E1791" s="4" t="s">
        <v>5803</v>
      </c>
      <c r="F1791" t="s">
        <v>571</v>
      </c>
      <c r="G1791" t="s">
        <v>571</v>
      </c>
      <c r="H1791" t="s">
        <v>21</v>
      </c>
      <c r="I1791">
        <v>4</v>
      </c>
      <c r="J1791" s="5">
        <v>6.9000000000000006E-2</v>
      </c>
      <c r="K1791" t="s">
        <v>35</v>
      </c>
      <c r="L1791" s="6">
        <v>43160</v>
      </c>
      <c r="M1791">
        <v>3</v>
      </c>
      <c r="N1791" s="7" t="s">
        <v>23</v>
      </c>
      <c r="O1791" t="s">
        <v>31</v>
      </c>
      <c r="P1791" t="s">
        <v>3529</v>
      </c>
      <c r="Q1791" t="s">
        <v>3509</v>
      </c>
      <c r="R1791" t="s">
        <v>3195</v>
      </c>
    </row>
    <row r="1792" spans="1:18" hidden="1">
      <c r="A1792">
        <v>4</v>
      </c>
      <c r="B1792" s="4" t="s">
        <v>3127</v>
      </c>
      <c r="C1792" s="4" t="s">
        <v>3506</v>
      </c>
      <c r="D1792" s="4" t="s">
        <v>3537</v>
      </c>
      <c r="E1792" s="4" t="s">
        <v>5803</v>
      </c>
      <c r="F1792" t="s">
        <v>571</v>
      </c>
      <c r="G1792" t="s">
        <v>571</v>
      </c>
      <c r="H1792" t="s">
        <v>21</v>
      </c>
      <c r="I1792">
        <v>4</v>
      </c>
      <c r="J1792" s="5">
        <v>6.9000000000000006E-2</v>
      </c>
      <c r="K1792" t="s">
        <v>65</v>
      </c>
      <c r="L1792" s="6">
        <v>42430</v>
      </c>
      <c r="M1792">
        <v>3</v>
      </c>
      <c r="N1792" s="7" t="s">
        <v>23</v>
      </c>
      <c r="O1792" t="s">
        <v>31</v>
      </c>
      <c r="P1792" t="s">
        <v>3538</v>
      </c>
      <c r="Q1792" t="s">
        <v>3539</v>
      </c>
      <c r="R1792" t="s">
        <v>3195</v>
      </c>
    </row>
    <row r="1793" spans="1:18" hidden="1">
      <c r="A1793">
        <v>4</v>
      </c>
      <c r="B1793" s="4" t="s">
        <v>3127</v>
      </c>
      <c r="C1793" s="4" t="s">
        <v>3506</v>
      </c>
      <c r="D1793" s="4" t="s">
        <v>3537</v>
      </c>
      <c r="E1793" s="4" t="s">
        <v>5803</v>
      </c>
      <c r="F1793" t="s">
        <v>571</v>
      </c>
      <c r="G1793" t="s">
        <v>571</v>
      </c>
      <c r="H1793" t="s">
        <v>21</v>
      </c>
      <c r="I1793">
        <v>4</v>
      </c>
      <c r="J1793" s="5">
        <v>6.9000000000000006E-2</v>
      </c>
      <c r="K1793" t="s">
        <v>65</v>
      </c>
      <c r="L1793" s="6">
        <v>42430</v>
      </c>
      <c r="M1793">
        <v>3</v>
      </c>
      <c r="N1793" s="7" t="s">
        <v>23</v>
      </c>
      <c r="O1793" t="s">
        <v>31</v>
      </c>
      <c r="P1793" t="s">
        <v>3540</v>
      </c>
      <c r="Q1793" t="s">
        <v>3541</v>
      </c>
      <c r="R1793" t="s">
        <v>3542</v>
      </c>
    </row>
    <row r="1794" spans="1:18" hidden="1">
      <c r="A1794">
        <v>4</v>
      </c>
      <c r="B1794" s="4" t="s">
        <v>3127</v>
      </c>
      <c r="C1794" s="4" t="s">
        <v>3506</v>
      </c>
      <c r="D1794" s="4" t="s">
        <v>3537</v>
      </c>
      <c r="E1794" s="4" t="s">
        <v>5803</v>
      </c>
      <c r="F1794" t="s">
        <v>571</v>
      </c>
      <c r="G1794" t="s">
        <v>571</v>
      </c>
      <c r="H1794" t="s">
        <v>21</v>
      </c>
      <c r="I1794">
        <v>4</v>
      </c>
      <c r="J1794" s="5">
        <v>6.9000000000000006E-2</v>
      </c>
      <c r="K1794" t="s">
        <v>701</v>
      </c>
      <c r="L1794" s="6">
        <v>42491</v>
      </c>
      <c r="M1794">
        <v>5</v>
      </c>
      <c r="N1794" s="7" t="s">
        <v>23</v>
      </c>
      <c r="O1794" t="s">
        <v>31</v>
      </c>
      <c r="P1794" t="s">
        <v>3543</v>
      </c>
      <c r="Q1794" t="s">
        <v>3544</v>
      </c>
      <c r="R1794" t="s">
        <v>3135</v>
      </c>
    </row>
    <row r="1795" spans="1:18" hidden="1">
      <c r="A1795">
        <v>4</v>
      </c>
      <c r="B1795" s="4" t="s">
        <v>3127</v>
      </c>
      <c r="C1795" s="4" t="s">
        <v>3506</v>
      </c>
      <c r="D1795" s="4" t="s">
        <v>3537</v>
      </c>
      <c r="E1795" s="4" t="s">
        <v>5803</v>
      </c>
      <c r="F1795" t="s">
        <v>571</v>
      </c>
      <c r="G1795" t="s">
        <v>571</v>
      </c>
      <c r="H1795" t="s">
        <v>21</v>
      </c>
      <c r="I1795">
        <v>4</v>
      </c>
      <c r="J1795" s="5">
        <v>6.9000000000000006E-2</v>
      </c>
      <c r="K1795" t="s">
        <v>701</v>
      </c>
      <c r="L1795" s="6">
        <v>42491</v>
      </c>
      <c r="M1795">
        <v>5</v>
      </c>
      <c r="N1795" s="7" t="s">
        <v>23</v>
      </c>
      <c r="O1795" t="s">
        <v>31</v>
      </c>
      <c r="P1795" t="s">
        <v>3545</v>
      </c>
      <c r="Q1795" t="s">
        <v>3546</v>
      </c>
      <c r="R1795" t="s">
        <v>3547</v>
      </c>
    </row>
    <row r="1796" spans="1:18" hidden="1">
      <c r="A1796">
        <v>4</v>
      </c>
      <c r="B1796" s="4" t="s">
        <v>3127</v>
      </c>
      <c r="C1796" s="4" t="s">
        <v>3506</v>
      </c>
      <c r="D1796" s="4" t="s">
        <v>3537</v>
      </c>
      <c r="E1796" s="4" t="s">
        <v>5803</v>
      </c>
      <c r="F1796" t="s">
        <v>571</v>
      </c>
      <c r="G1796" t="s">
        <v>571</v>
      </c>
      <c r="H1796" t="s">
        <v>21</v>
      </c>
      <c r="I1796">
        <v>4</v>
      </c>
      <c r="J1796" s="5">
        <v>6.9000000000000006E-2</v>
      </c>
      <c r="K1796" t="s">
        <v>71</v>
      </c>
      <c r="L1796" s="6">
        <v>42522</v>
      </c>
      <c r="M1796">
        <v>6</v>
      </c>
      <c r="N1796" s="7" t="s">
        <v>55</v>
      </c>
      <c r="O1796" t="s">
        <v>31</v>
      </c>
      <c r="P1796" t="s">
        <v>3548</v>
      </c>
      <c r="Q1796" t="s">
        <v>3549</v>
      </c>
      <c r="R1796" t="s">
        <v>3195</v>
      </c>
    </row>
    <row r="1797" spans="1:18" hidden="1">
      <c r="A1797">
        <v>4</v>
      </c>
      <c r="B1797" s="4" t="s">
        <v>3127</v>
      </c>
      <c r="C1797" s="4" t="s">
        <v>3506</v>
      </c>
      <c r="D1797" s="4" t="s">
        <v>3537</v>
      </c>
      <c r="E1797" s="4" t="s">
        <v>5803</v>
      </c>
      <c r="F1797" t="s">
        <v>571</v>
      </c>
      <c r="G1797" t="s">
        <v>571</v>
      </c>
      <c r="H1797" t="s">
        <v>21</v>
      </c>
      <c r="I1797">
        <v>4</v>
      </c>
      <c r="J1797" s="5">
        <v>6.9000000000000006E-2</v>
      </c>
      <c r="K1797" t="s">
        <v>218</v>
      </c>
      <c r="L1797" s="6">
        <v>42614</v>
      </c>
      <c r="M1797">
        <v>9</v>
      </c>
      <c r="N1797" s="7" t="s">
        <v>23</v>
      </c>
      <c r="O1797" t="s">
        <v>31</v>
      </c>
      <c r="P1797" t="s">
        <v>3550</v>
      </c>
      <c r="Q1797" t="s">
        <v>3549</v>
      </c>
      <c r="R1797" t="s">
        <v>3195</v>
      </c>
    </row>
    <row r="1798" spans="1:18" hidden="1">
      <c r="A1798">
        <v>4</v>
      </c>
      <c r="B1798" s="4" t="s">
        <v>3127</v>
      </c>
      <c r="C1798" s="4" t="s">
        <v>3506</v>
      </c>
      <c r="D1798" s="4" t="s">
        <v>3537</v>
      </c>
      <c r="E1798" s="4" t="s">
        <v>5803</v>
      </c>
      <c r="F1798" t="s">
        <v>571</v>
      </c>
      <c r="G1798" t="s">
        <v>571</v>
      </c>
      <c r="H1798" t="s">
        <v>21</v>
      </c>
      <c r="I1798">
        <v>4</v>
      </c>
      <c r="J1798" s="5">
        <v>6.9000000000000006E-2</v>
      </c>
      <c r="K1798" t="s">
        <v>164</v>
      </c>
      <c r="L1798" s="6">
        <v>43617</v>
      </c>
      <c r="M1798">
        <v>6</v>
      </c>
      <c r="N1798" s="7" t="s">
        <v>55</v>
      </c>
      <c r="O1798" t="s">
        <v>31</v>
      </c>
      <c r="P1798" t="s">
        <v>3559</v>
      </c>
      <c r="Q1798" t="s">
        <v>3560</v>
      </c>
      <c r="R1798" t="s">
        <v>3195</v>
      </c>
    </row>
    <row r="1799" spans="1:18" hidden="1">
      <c r="A1799">
        <v>4</v>
      </c>
      <c r="B1799" s="4" t="s">
        <v>3127</v>
      </c>
      <c r="C1799" s="4" t="s">
        <v>3506</v>
      </c>
      <c r="D1799" s="4" t="s">
        <v>3537</v>
      </c>
      <c r="E1799" s="4" t="s">
        <v>5803</v>
      </c>
      <c r="F1799" t="s">
        <v>571</v>
      </c>
      <c r="G1799" t="s">
        <v>571</v>
      </c>
      <c r="H1799" t="s">
        <v>21</v>
      </c>
      <c r="I1799">
        <v>4</v>
      </c>
      <c r="J1799" s="5">
        <v>6.9000000000000006E-2</v>
      </c>
      <c r="K1799" t="s">
        <v>539</v>
      </c>
      <c r="L1799" s="6">
        <v>43922</v>
      </c>
      <c r="M1799">
        <v>4</v>
      </c>
      <c r="N1799" s="7" t="s">
        <v>23</v>
      </c>
      <c r="O1799" t="s">
        <v>31</v>
      </c>
      <c r="P1799" t="s">
        <v>3562</v>
      </c>
      <c r="Q1799" t="s">
        <v>3549</v>
      </c>
      <c r="R1799" t="s">
        <v>3195</v>
      </c>
    </row>
    <row r="1800" spans="1:18" hidden="1">
      <c r="A1800">
        <v>4</v>
      </c>
      <c r="B1800" s="4" t="s">
        <v>3127</v>
      </c>
      <c r="C1800" s="4" t="s">
        <v>3506</v>
      </c>
      <c r="D1800" s="4" t="s">
        <v>3537</v>
      </c>
      <c r="E1800" s="4" t="s">
        <v>5803</v>
      </c>
      <c r="F1800" t="s">
        <v>571</v>
      </c>
      <c r="G1800" t="s">
        <v>571</v>
      </c>
      <c r="H1800" t="s">
        <v>21</v>
      </c>
      <c r="I1800">
        <v>4</v>
      </c>
      <c r="J1800" s="5">
        <v>6.9000000000000006E-2</v>
      </c>
      <c r="K1800" t="s">
        <v>104</v>
      </c>
      <c r="L1800" s="6">
        <v>44317</v>
      </c>
      <c r="M1800">
        <v>5</v>
      </c>
      <c r="N1800" s="7" t="s">
        <v>23</v>
      </c>
      <c r="O1800" t="s">
        <v>31</v>
      </c>
      <c r="P1800" t="s">
        <v>3566</v>
      </c>
      <c r="Q1800" t="s">
        <v>3549</v>
      </c>
      <c r="R1800" t="s">
        <v>3195</v>
      </c>
    </row>
    <row r="1801" spans="1:18" hidden="1">
      <c r="A1801">
        <v>4</v>
      </c>
      <c r="B1801" s="4" t="s">
        <v>3127</v>
      </c>
      <c r="C1801" s="4" t="s">
        <v>3506</v>
      </c>
      <c r="D1801" s="4" t="s">
        <v>3537</v>
      </c>
      <c r="E1801" s="4" t="s">
        <v>5803</v>
      </c>
      <c r="F1801" t="s">
        <v>571</v>
      </c>
      <c r="G1801" t="s">
        <v>571</v>
      </c>
      <c r="H1801" t="s">
        <v>21</v>
      </c>
      <c r="I1801">
        <v>4</v>
      </c>
      <c r="J1801" s="5">
        <v>6.9000000000000006E-2</v>
      </c>
      <c r="K1801" t="s">
        <v>3567</v>
      </c>
      <c r="L1801" s="6" t="s">
        <v>673</v>
      </c>
      <c r="M1801" t="e">
        <v>#VALUE!</v>
      </c>
      <c r="N1801" s="7" t="e">
        <v>#VALUE!</v>
      </c>
      <c r="O1801" t="s">
        <v>31</v>
      </c>
      <c r="P1801" t="s">
        <v>3568</v>
      </c>
      <c r="Q1801" t="s">
        <v>3569</v>
      </c>
      <c r="R1801" t="s">
        <v>3195</v>
      </c>
    </row>
    <row r="1802" spans="1:18" hidden="1">
      <c r="A1802">
        <v>4</v>
      </c>
      <c r="B1802" s="4" t="s">
        <v>3127</v>
      </c>
      <c r="C1802" s="4" t="s">
        <v>3506</v>
      </c>
      <c r="D1802" s="4" t="s">
        <v>3572</v>
      </c>
      <c r="E1802" s="4" t="s">
        <v>5803</v>
      </c>
      <c r="F1802" t="s">
        <v>571</v>
      </c>
      <c r="G1802" t="s">
        <v>571</v>
      </c>
      <c r="H1802" t="s">
        <v>21</v>
      </c>
      <c r="I1802">
        <v>4</v>
      </c>
      <c r="J1802" s="5">
        <v>6.9000000000000006E-2</v>
      </c>
      <c r="K1802" t="s">
        <v>65</v>
      </c>
      <c r="L1802" s="6">
        <v>42430</v>
      </c>
      <c r="M1802">
        <v>3</v>
      </c>
      <c r="N1802" s="7" t="s">
        <v>23</v>
      </c>
      <c r="O1802" t="s">
        <v>31</v>
      </c>
      <c r="P1802" t="s">
        <v>3573</v>
      </c>
      <c r="Q1802" t="s">
        <v>3574</v>
      </c>
      <c r="R1802" t="s">
        <v>3575</v>
      </c>
    </row>
    <row r="1803" spans="1:18" hidden="1">
      <c r="A1803">
        <v>4</v>
      </c>
      <c r="B1803" s="4" t="s">
        <v>3127</v>
      </c>
      <c r="C1803" s="4" t="s">
        <v>3506</v>
      </c>
      <c r="D1803" s="4" t="s">
        <v>3572</v>
      </c>
      <c r="E1803" s="4" t="s">
        <v>5803</v>
      </c>
      <c r="F1803" t="s">
        <v>571</v>
      </c>
      <c r="G1803" t="s">
        <v>1344</v>
      </c>
      <c r="H1803" t="s">
        <v>21</v>
      </c>
      <c r="I1803">
        <v>8</v>
      </c>
      <c r="J1803" s="5">
        <v>3.6999999999999998E-2</v>
      </c>
      <c r="K1803" t="s">
        <v>115</v>
      </c>
      <c r="L1803" s="6">
        <v>42461</v>
      </c>
      <c r="M1803">
        <v>4</v>
      </c>
      <c r="N1803" s="7" t="s">
        <v>23</v>
      </c>
      <c r="O1803" t="s">
        <v>31</v>
      </c>
      <c r="P1803" t="s">
        <v>3576</v>
      </c>
      <c r="Q1803" t="s">
        <v>3577</v>
      </c>
      <c r="R1803" t="s">
        <v>3578</v>
      </c>
    </row>
    <row r="1804" spans="1:18" hidden="1">
      <c r="A1804">
        <v>4</v>
      </c>
      <c r="B1804" s="4" t="s">
        <v>3127</v>
      </c>
      <c r="C1804" s="4" t="s">
        <v>3506</v>
      </c>
      <c r="D1804" s="4" t="s">
        <v>3572</v>
      </c>
      <c r="E1804" s="4" t="s">
        <v>5803</v>
      </c>
      <c r="F1804" t="s">
        <v>571</v>
      </c>
      <c r="G1804" t="s">
        <v>571</v>
      </c>
      <c r="H1804" t="s">
        <v>21</v>
      </c>
      <c r="I1804">
        <v>4</v>
      </c>
      <c r="J1804" s="5">
        <v>6.9000000000000006E-2</v>
      </c>
      <c r="K1804" t="s">
        <v>76</v>
      </c>
      <c r="L1804" s="6">
        <v>42856</v>
      </c>
      <c r="M1804">
        <v>5</v>
      </c>
      <c r="N1804" s="7" t="s">
        <v>23</v>
      </c>
      <c r="O1804" t="s">
        <v>31</v>
      </c>
      <c r="P1804" t="s">
        <v>3579</v>
      </c>
      <c r="Q1804" t="s">
        <v>3580</v>
      </c>
      <c r="R1804" t="s">
        <v>3195</v>
      </c>
    </row>
    <row r="1805" spans="1:18" hidden="1">
      <c r="A1805">
        <v>4</v>
      </c>
      <c r="B1805" s="4" t="s">
        <v>3127</v>
      </c>
      <c r="C1805" s="4" t="s">
        <v>3506</v>
      </c>
      <c r="D1805" s="4" t="s">
        <v>3572</v>
      </c>
      <c r="E1805" s="4" t="s">
        <v>5803</v>
      </c>
      <c r="F1805" t="s">
        <v>571</v>
      </c>
      <c r="G1805" t="s">
        <v>571</v>
      </c>
      <c r="H1805" t="s">
        <v>21</v>
      </c>
      <c r="I1805">
        <v>4</v>
      </c>
      <c r="J1805" s="5">
        <v>6.9000000000000006E-2</v>
      </c>
      <c r="K1805" t="s">
        <v>85</v>
      </c>
      <c r="L1805" s="6">
        <v>43009</v>
      </c>
      <c r="M1805">
        <v>10</v>
      </c>
      <c r="N1805" s="7" t="s">
        <v>23</v>
      </c>
      <c r="O1805" t="s">
        <v>31</v>
      </c>
      <c r="P1805" t="s">
        <v>3584</v>
      </c>
      <c r="Q1805" t="s">
        <v>3546</v>
      </c>
      <c r="R1805" t="s">
        <v>3547</v>
      </c>
    </row>
    <row r="1806" spans="1:18" hidden="1">
      <c r="A1806">
        <v>4</v>
      </c>
      <c r="B1806" s="4" t="s">
        <v>3127</v>
      </c>
      <c r="C1806" s="4" t="s">
        <v>3506</v>
      </c>
      <c r="D1806" s="4" t="s">
        <v>3572</v>
      </c>
      <c r="E1806" s="4" t="s">
        <v>5803</v>
      </c>
      <c r="F1806" t="s">
        <v>571</v>
      </c>
      <c r="G1806" t="s">
        <v>571</v>
      </c>
      <c r="H1806" t="s">
        <v>21</v>
      </c>
      <c r="I1806">
        <v>4</v>
      </c>
      <c r="J1806" s="5">
        <v>6.9000000000000006E-2</v>
      </c>
      <c r="K1806" t="s">
        <v>292</v>
      </c>
      <c r="L1806" s="6">
        <v>43191</v>
      </c>
      <c r="M1806">
        <v>4</v>
      </c>
      <c r="N1806" s="7" t="s">
        <v>23</v>
      </c>
      <c r="O1806" t="s">
        <v>31</v>
      </c>
      <c r="P1806" t="s">
        <v>3585</v>
      </c>
      <c r="Q1806" t="s">
        <v>3580</v>
      </c>
      <c r="R1806" t="s">
        <v>3195</v>
      </c>
    </row>
    <row r="1807" spans="1:18" hidden="1">
      <c r="A1807">
        <v>4</v>
      </c>
      <c r="B1807" s="4" t="s">
        <v>3127</v>
      </c>
      <c r="C1807" s="4" t="s">
        <v>3506</v>
      </c>
      <c r="D1807" s="4" t="s">
        <v>3572</v>
      </c>
      <c r="E1807" s="4" t="s">
        <v>5803</v>
      </c>
      <c r="F1807" t="s">
        <v>571</v>
      </c>
      <c r="G1807" t="s">
        <v>571</v>
      </c>
      <c r="H1807" t="s">
        <v>21</v>
      </c>
      <c r="I1807">
        <v>4</v>
      </c>
      <c r="J1807" s="5">
        <v>6.9000000000000006E-2</v>
      </c>
      <c r="K1807" t="s">
        <v>245</v>
      </c>
      <c r="L1807" s="6">
        <v>43466</v>
      </c>
      <c r="M1807">
        <v>1</v>
      </c>
      <c r="N1807" s="7" t="s">
        <v>30</v>
      </c>
      <c r="O1807" t="s">
        <v>31</v>
      </c>
      <c r="P1807" t="s">
        <v>3593</v>
      </c>
      <c r="Q1807" t="s">
        <v>3594</v>
      </c>
      <c r="R1807" t="s">
        <v>3595</v>
      </c>
    </row>
    <row r="1808" spans="1:18" hidden="1">
      <c r="A1808">
        <v>4</v>
      </c>
      <c r="B1808" s="4" t="s">
        <v>3127</v>
      </c>
      <c r="C1808" s="4" t="s">
        <v>3597</v>
      </c>
      <c r="D1808" s="4" t="s">
        <v>3598</v>
      </c>
      <c r="E1808" s="4" t="s">
        <v>5803</v>
      </c>
      <c r="F1808" t="s">
        <v>571</v>
      </c>
      <c r="G1808" t="s">
        <v>1344</v>
      </c>
      <c r="H1808" t="s">
        <v>21</v>
      </c>
      <c r="I1808">
        <v>8</v>
      </c>
      <c r="J1808" s="5">
        <v>3.6999999999999998E-2</v>
      </c>
      <c r="K1808" t="s">
        <v>80</v>
      </c>
      <c r="L1808" s="6">
        <v>42917</v>
      </c>
      <c r="M1808">
        <v>7</v>
      </c>
      <c r="N1808" s="7" t="s">
        <v>55</v>
      </c>
      <c r="O1808" t="s">
        <v>31</v>
      </c>
      <c r="P1808" t="s">
        <v>3599</v>
      </c>
      <c r="Q1808" t="s">
        <v>3600</v>
      </c>
      <c r="R1808" t="s">
        <v>3601</v>
      </c>
    </row>
    <row r="1809" spans="1:18" hidden="1">
      <c r="A1809">
        <v>4</v>
      </c>
      <c r="B1809" s="4" t="s">
        <v>3127</v>
      </c>
      <c r="C1809" s="4" t="s">
        <v>3597</v>
      </c>
      <c r="D1809" s="4" t="s">
        <v>3598</v>
      </c>
      <c r="E1809" s="4" t="s">
        <v>5803</v>
      </c>
      <c r="F1809" t="s">
        <v>571</v>
      </c>
      <c r="G1809" t="s">
        <v>1344</v>
      </c>
      <c r="H1809" t="s">
        <v>21</v>
      </c>
      <c r="I1809">
        <v>8</v>
      </c>
      <c r="J1809" s="5">
        <v>3.6999999999999998E-2</v>
      </c>
      <c r="K1809" t="s">
        <v>156</v>
      </c>
      <c r="L1809" s="6">
        <v>43405</v>
      </c>
      <c r="M1809">
        <v>11</v>
      </c>
      <c r="N1809" s="7" t="s">
        <v>23</v>
      </c>
      <c r="O1809" t="s">
        <v>31</v>
      </c>
      <c r="P1809" t="s">
        <v>3602</v>
      </c>
      <c r="Q1809" t="s">
        <v>3603</v>
      </c>
      <c r="R1809" t="s">
        <v>3604</v>
      </c>
    </row>
    <row r="1810" spans="1:18" hidden="1">
      <c r="A1810">
        <v>4</v>
      </c>
      <c r="B1810" s="4" t="s">
        <v>3127</v>
      </c>
      <c r="C1810" s="4" t="s">
        <v>3597</v>
      </c>
      <c r="D1810" s="4" t="s">
        <v>3598</v>
      </c>
      <c r="E1810" s="4" t="s">
        <v>5803</v>
      </c>
      <c r="F1810" t="s">
        <v>571</v>
      </c>
      <c r="G1810" t="s">
        <v>1344</v>
      </c>
      <c r="H1810" t="s">
        <v>21</v>
      </c>
      <c r="I1810">
        <v>8</v>
      </c>
      <c r="J1810" s="5">
        <v>3.6999999999999998E-2</v>
      </c>
      <c r="K1810" t="s">
        <v>168</v>
      </c>
      <c r="L1810" s="6">
        <v>43678</v>
      </c>
      <c r="M1810">
        <v>8</v>
      </c>
      <c r="N1810" s="7" t="s">
        <v>55</v>
      </c>
      <c r="O1810" t="s">
        <v>31</v>
      </c>
      <c r="P1810" t="s">
        <v>3605</v>
      </c>
      <c r="Q1810" t="s">
        <v>3606</v>
      </c>
      <c r="R1810" t="s">
        <v>3607</v>
      </c>
    </row>
    <row r="1811" spans="1:18" hidden="1">
      <c r="A1811">
        <v>4</v>
      </c>
      <c r="B1811" s="4" t="s">
        <v>3127</v>
      </c>
      <c r="C1811" s="4" t="s">
        <v>3597</v>
      </c>
      <c r="D1811" s="4" t="s">
        <v>3598</v>
      </c>
      <c r="E1811" s="4" t="s">
        <v>5803</v>
      </c>
      <c r="F1811" t="s">
        <v>571</v>
      </c>
      <c r="G1811" t="s">
        <v>1344</v>
      </c>
      <c r="H1811" t="s">
        <v>21</v>
      </c>
      <c r="I1811">
        <v>8</v>
      </c>
      <c r="J1811" s="5">
        <v>3.6999999999999998E-2</v>
      </c>
      <c r="K1811" t="s">
        <v>726</v>
      </c>
      <c r="L1811" s="6">
        <v>43709</v>
      </c>
      <c r="M1811">
        <v>9</v>
      </c>
      <c r="N1811" s="7" t="s">
        <v>23</v>
      </c>
      <c r="O1811" t="s">
        <v>31</v>
      </c>
      <c r="P1811" t="s">
        <v>3608</v>
      </c>
      <c r="Q1811" t="s">
        <v>3609</v>
      </c>
      <c r="R1811" t="s">
        <v>3601</v>
      </c>
    </row>
    <row r="1812" spans="1:18" hidden="1">
      <c r="A1812">
        <v>4</v>
      </c>
      <c r="B1812" s="4" t="s">
        <v>3127</v>
      </c>
      <c r="C1812" s="4" t="s">
        <v>3597</v>
      </c>
      <c r="D1812" s="4" t="s">
        <v>3660</v>
      </c>
      <c r="E1812" s="4" t="s">
        <v>5803</v>
      </c>
      <c r="F1812" t="s">
        <v>571</v>
      </c>
      <c r="G1812" t="s">
        <v>571</v>
      </c>
      <c r="H1812" t="s">
        <v>21</v>
      </c>
      <c r="I1812">
        <v>4</v>
      </c>
      <c r="J1812" s="5">
        <v>6.9000000000000006E-2</v>
      </c>
      <c r="K1812" t="s">
        <v>1221</v>
      </c>
      <c r="L1812" s="6">
        <v>42036</v>
      </c>
      <c r="M1812">
        <v>2</v>
      </c>
      <c r="N1812" s="7" t="s">
        <v>30</v>
      </c>
      <c r="O1812" t="s">
        <v>31</v>
      </c>
      <c r="P1812" t="s">
        <v>3661</v>
      </c>
      <c r="Q1812" t="s">
        <v>573</v>
      </c>
      <c r="R1812" t="s">
        <v>574</v>
      </c>
    </row>
    <row r="1813" spans="1:18" hidden="1">
      <c r="A1813">
        <v>4</v>
      </c>
      <c r="B1813" s="4" t="s">
        <v>3127</v>
      </c>
      <c r="C1813" s="4" t="s">
        <v>3597</v>
      </c>
      <c r="D1813" s="4" t="s">
        <v>3660</v>
      </c>
      <c r="E1813" s="4" t="s">
        <v>5803</v>
      </c>
      <c r="F1813" t="s">
        <v>571</v>
      </c>
      <c r="G1813" t="s">
        <v>1344</v>
      </c>
      <c r="H1813" t="s">
        <v>21</v>
      </c>
      <c r="I1813">
        <v>8</v>
      </c>
      <c r="J1813" s="5">
        <v>3.6999999999999998E-2</v>
      </c>
      <c r="K1813" t="s">
        <v>382</v>
      </c>
      <c r="L1813" s="6">
        <v>42401</v>
      </c>
      <c r="M1813">
        <v>2</v>
      </c>
      <c r="N1813" s="7" t="s">
        <v>30</v>
      </c>
      <c r="O1813" t="s">
        <v>31</v>
      </c>
      <c r="P1813" t="s">
        <v>3663</v>
      </c>
      <c r="Q1813" t="s">
        <v>3664</v>
      </c>
      <c r="R1813" t="s">
        <v>3604</v>
      </c>
    </row>
    <row r="1814" spans="1:18" hidden="1">
      <c r="A1814">
        <v>4</v>
      </c>
      <c r="B1814" s="4" t="s">
        <v>3127</v>
      </c>
      <c r="C1814" s="4" t="s">
        <v>3597</v>
      </c>
      <c r="D1814" s="4" t="s">
        <v>3660</v>
      </c>
      <c r="E1814" s="4" t="s">
        <v>5803</v>
      </c>
      <c r="F1814" t="s">
        <v>571</v>
      </c>
      <c r="G1814" t="s">
        <v>1344</v>
      </c>
      <c r="H1814" t="s">
        <v>21</v>
      </c>
      <c r="I1814">
        <v>8</v>
      </c>
      <c r="J1814" s="5">
        <v>3.6999999999999998E-2</v>
      </c>
      <c r="K1814" t="s">
        <v>65</v>
      </c>
      <c r="L1814" s="6">
        <v>42430</v>
      </c>
      <c r="M1814">
        <v>3</v>
      </c>
      <c r="N1814" s="7" t="s">
        <v>23</v>
      </c>
      <c r="O1814" t="s">
        <v>31</v>
      </c>
      <c r="P1814" t="s">
        <v>3667</v>
      </c>
      <c r="Q1814" t="s">
        <v>3668</v>
      </c>
      <c r="R1814" t="s">
        <v>3607</v>
      </c>
    </row>
    <row r="1815" spans="1:18" hidden="1">
      <c r="A1815">
        <v>4</v>
      </c>
      <c r="B1815" s="4" t="s">
        <v>3127</v>
      </c>
      <c r="C1815" s="4" t="s">
        <v>3597</v>
      </c>
      <c r="D1815" s="4" t="s">
        <v>3660</v>
      </c>
      <c r="E1815" s="4" t="s">
        <v>5803</v>
      </c>
      <c r="F1815" t="s">
        <v>571</v>
      </c>
      <c r="G1815" t="s">
        <v>1344</v>
      </c>
      <c r="H1815" t="s">
        <v>21</v>
      </c>
      <c r="I1815">
        <v>8</v>
      </c>
      <c r="J1815" s="5">
        <v>3.6999999999999998E-2</v>
      </c>
      <c r="K1815" t="s">
        <v>115</v>
      </c>
      <c r="L1815" s="6">
        <v>42461</v>
      </c>
      <c r="M1815">
        <v>4</v>
      </c>
      <c r="N1815" s="7" t="s">
        <v>23</v>
      </c>
      <c r="O1815" t="s">
        <v>31</v>
      </c>
      <c r="P1815" t="s">
        <v>3669</v>
      </c>
      <c r="Q1815" t="s">
        <v>3670</v>
      </c>
      <c r="R1815" t="s">
        <v>3601</v>
      </c>
    </row>
    <row r="1816" spans="1:18" hidden="1">
      <c r="A1816">
        <v>4</v>
      </c>
      <c r="B1816" s="4" t="s">
        <v>3127</v>
      </c>
      <c r="C1816" s="4" t="s">
        <v>3597</v>
      </c>
      <c r="D1816" s="4" t="s">
        <v>3660</v>
      </c>
      <c r="E1816" s="4" t="s">
        <v>5803</v>
      </c>
      <c r="F1816" t="s">
        <v>571</v>
      </c>
      <c r="G1816" t="s">
        <v>1344</v>
      </c>
      <c r="H1816" t="s">
        <v>21</v>
      </c>
      <c r="I1816">
        <v>8</v>
      </c>
      <c r="J1816" s="5">
        <v>3.6999999999999998E-2</v>
      </c>
      <c r="K1816" t="s">
        <v>115</v>
      </c>
      <c r="L1816" s="6">
        <v>42461</v>
      </c>
      <c r="M1816">
        <v>4</v>
      </c>
      <c r="N1816" s="7" t="s">
        <v>23</v>
      </c>
      <c r="O1816" t="s">
        <v>31</v>
      </c>
      <c r="P1816" t="s">
        <v>3671</v>
      </c>
      <c r="Q1816" t="s">
        <v>3600</v>
      </c>
      <c r="R1816" t="s">
        <v>3601</v>
      </c>
    </row>
    <row r="1817" spans="1:18" hidden="1">
      <c r="A1817">
        <v>4</v>
      </c>
      <c r="B1817" s="4" t="s">
        <v>3127</v>
      </c>
      <c r="C1817" s="4" t="s">
        <v>3597</v>
      </c>
      <c r="D1817" s="4" t="s">
        <v>3660</v>
      </c>
      <c r="E1817" s="4" t="s">
        <v>5803</v>
      </c>
      <c r="F1817" t="s">
        <v>571</v>
      </c>
      <c r="G1817" t="s">
        <v>1344</v>
      </c>
      <c r="H1817" t="s">
        <v>21</v>
      </c>
      <c r="I1817">
        <v>8</v>
      </c>
      <c r="J1817" s="5">
        <v>3.6999999999999998E-2</v>
      </c>
      <c r="K1817" t="s">
        <v>115</v>
      </c>
      <c r="L1817" s="6">
        <v>42461</v>
      </c>
      <c r="M1817">
        <v>4</v>
      </c>
      <c r="N1817" s="7" t="s">
        <v>23</v>
      </c>
      <c r="O1817" t="s">
        <v>31</v>
      </c>
      <c r="P1817" t="s">
        <v>3672</v>
      </c>
      <c r="Q1817" t="s">
        <v>3673</v>
      </c>
      <c r="R1817" t="s">
        <v>3607</v>
      </c>
    </row>
    <row r="1818" spans="1:18" hidden="1">
      <c r="A1818">
        <v>4</v>
      </c>
      <c r="B1818" s="4" t="s">
        <v>3127</v>
      </c>
      <c r="C1818" s="4" t="s">
        <v>3597</v>
      </c>
      <c r="D1818" s="4" t="s">
        <v>3660</v>
      </c>
      <c r="E1818" s="4" t="s">
        <v>5803</v>
      </c>
      <c r="F1818" t="s">
        <v>571</v>
      </c>
      <c r="G1818" t="s">
        <v>1344</v>
      </c>
      <c r="H1818" t="s">
        <v>21</v>
      </c>
      <c r="I1818">
        <v>8</v>
      </c>
      <c r="J1818" s="5">
        <v>3.6999999999999998E-2</v>
      </c>
      <c r="K1818" t="s">
        <v>119</v>
      </c>
      <c r="L1818" s="6">
        <v>42552</v>
      </c>
      <c r="M1818">
        <v>7</v>
      </c>
      <c r="N1818" s="7" t="s">
        <v>55</v>
      </c>
      <c r="O1818" t="s">
        <v>31</v>
      </c>
      <c r="P1818" t="s">
        <v>3674</v>
      </c>
      <c r="Q1818" t="s">
        <v>3670</v>
      </c>
      <c r="R1818" t="s">
        <v>3601</v>
      </c>
    </row>
    <row r="1819" spans="1:18" hidden="1">
      <c r="A1819">
        <v>4</v>
      </c>
      <c r="B1819" s="4" t="s">
        <v>3127</v>
      </c>
      <c r="C1819" s="4" t="s">
        <v>3597</v>
      </c>
      <c r="D1819" s="4" t="s">
        <v>3660</v>
      </c>
      <c r="E1819" s="4" t="s">
        <v>5803</v>
      </c>
      <c r="F1819" t="s">
        <v>571</v>
      </c>
      <c r="G1819" t="s">
        <v>1344</v>
      </c>
      <c r="H1819" t="s">
        <v>21</v>
      </c>
      <c r="I1819">
        <v>8</v>
      </c>
      <c r="J1819" s="5">
        <v>3.6999999999999998E-2</v>
      </c>
      <c r="K1819" t="s">
        <v>119</v>
      </c>
      <c r="L1819" s="6">
        <v>42552</v>
      </c>
      <c r="M1819">
        <v>7</v>
      </c>
      <c r="N1819" s="7" t="s">
        <v>55</v>
      </c>
      <c r="O1819" t="s">
        <v>31</v>
      </c>
      <c r="P1819" t="s">
        <v>3675</v>
      </c>
      <c r="Q1819" t="s">
        <v>3600</v>
      </c>
      <c r="R1819" t="s">
        <v>3601</v>
      </c>
    </row>
    <row r="1820" spans="1:18" hidden="1">
      <c r="A1820">
        <v>4</v>
      </c>
      <c r="B1820" s="4" t="s">
        <v>3127</v>
      </c>
      <c r="C1820" s="4" t="s">
        <v>3597</v>
      </c>
      <c r="D1820" s="4" t="s">
        <v>3660</v>
      </c>
      <c r="E1820" s="4" t="s">
        <v>5803</v>
      </c>
      <c r="F1820" t="s">
        <v>571</v>
      </c>
      <c r="G1820" t="s">
        <v>1344</v>
      </c>
      <c r="H1820" t="s">
        <v>21</v>
      </c>
      <c r="I1820">
        <v>8</v>
      </c>
      <c r="J1820" s="5">
        <v>3.6999999999999998E-2</v>
      </c>
      <c r="K1820" t="s">
        <v>319</v>
      </c>
      <c r="L1820" s="6">
        <v>42583</v>
      </c>
      <c r="M1820">
        <v>8</v>
      </c>
      <c r="N1820" s="7" t="s">
        <v>55</v>
      </c>
      <c r="O1820" t="s">
        <v>31</v>
      </c>
      <c r="P1820" t="s">
        <v>3682</v>
      </c>
      <c r="Q1820" t="s">
        <v>3670</v>
      </c>
      <c r="R1820" t="s">
        <v>3601</v>
      </c>
    </row>
    <row r="1821" spans="1:18" hidden="1">
      <c r="A1821">
        <v>4</v>
      </c>
      <c r="B1821" s="4" t="s">
        <v>3127</v>
      </c>
      <c r="C1821" s="4" t="s">
        <v>3597</v>
      </c>
      <c r="D1821" s="4" t="s">
        <v>3660</v>
      </c>
      <c r="E1821" s="4" t="s">
        <v>5803</v>
      </c>
      <c r="F1821" t="s">
        <v>571</v>
      </c>
      <c r="G1821" t="s">
        <v>1344</v>
      </c>
      <c r="H1821" t="s">
        <v>21</v>
      </c>
      <c r="I1821">
        <v>8</v>
      </c>
      <c r="J1821" s="5">
        <v>3.6999999999999998E-2</v>
      </c>
      <c r="K1821" t="s">
        <v>220</v>
      </c>
      <c r="L1821" s="6">
        <v>42644</v>
      </c>
      <c r="M1821">
        <v>10</v>
      </c>
      <c r="N1821" s="7" t="s">
        <v>23</v>
      </c>
      <c r="O1821" t="s">
        <v>31</v>
      </c>
      <c r="P1821" t="s">
        <v>3684</v>
      </c>
      <c r="Q1821" t="s">
        <v>3670</v>
      </c>
      <c r="R1821" t="s">
        <v>3601</v>
      </c>
    </row>
    <row r="1822" spans="1:18" hidden="1">
      <c r="A1822">
        <v>4</v>
      </c>
      <c r="B1822" s="4" t="s">
        <v>3127</v>
      </c>
      <c r="C1822" s="4" t="s">
        <v>3597</v>
      </c>
      <c r="D1822" s="4" t="s">
        <v>3660</v>
      </c>
      <c r="E1822" s="4" t="s">
        <v>5803</v>
      </c>
      <c r="F1822" t="s">
        <v>571</v>
      </c>
      <c r="G1822" t="s">
        <v>1344</v>
      </c>
      <c r="H1822" t="s">
        <v>21</v>
      </c>
      <c r="I1822">
        <v>8</v>
      </c>
      <c r="J1822" s="5">
        <v>3.6999999999999998E-2</v>
      </c>
      <c r="K1822" t="s">
        <v>220</v>
      </c>
      <c r="L1822" s="6">
        <v>42644</v>
      </c>
      <c r="M1822">
        <v>10</v>
      </c>
      <c r="N1822" s="7" t="s">
        <v>23</v>
      </c>
      <c r="O1822" t="s">
        <v>31</v>
      </c>
      <c r="P1822" t="s">
        <v>3685</v>
      </c>
      <c r="Q1822" t="s">
        <v>3600</v>
      </c>
      <c r="R1822" t="s">
        <v>3601</v>
      </c>
    </row>
    <row r="1823" spans="1:18" hidden="1">
      <c r="A1823">
        <v>4</v>
      </c>
      <c r="B1823" s="4" t="s">
        <v>3127</v>
      </c>
      <c r="C1823" s="4" t="s">
        <v>3597</v>
      </c>
      <c r="D1823" s="4" t="s">
        <v>3660</v>
      </c>
      <c r="E1823" s="4" t="s">
        <v>5803</v>
      </c>
      <c r="F1823" t="s">
        <v>571</v>
      </c>
      <c r="G1823" t="s">
        <v>1344</v>
      </c>
      <c r="H1823" t="s">
        <v>21</v>
      </c>
      <c r="I1823">
        <v>8</v>
      </c>
      <c r="J1823" s="5">
        <v>3.6999999999999998E-2</v>
      </c>
      <c r="K1823" t="s">
        <v>220</v>
      </c>
      <c r="L1823" s="6">
        <v>42644</v>
      </c>
      <c r="M1823">
        <v>10</v>
      </c>
      <c r="N1823" s="7" t="s">
        <v>23</v>
      </c>
      <c r="O1823" t="s">
        <v>31</v>
      </c>
      <c r="P1823" t="s">
        <v>3686</v>
      </c>
      <c r="Q1823" t="s">
        <v>3673</v>
      </c>
      <c r="R1823" t="s">
        <v>3607</v>
      </c>
    </row>
    <row r="1824" spans="1:18" hidden="1">
      <c r="A1824">
        <v>4</v>
      </c>
      <c r="B1824" s="4" t="s">
        <v>3127</v>
      </c>
      <c r="C1824" s="4" t="s">
        <v>3597</v>
      </c>
      <c r="D1824" s="4" t="s">
        <v>3660</v>
      </c>
      <c r="E1824" s="4" t="s">
        <v>5803</v>
      </c>
      <c r="F1824" t="s">
        <v>571</v>
      </c>
      <c r="G1824" t="s">
        <v>1344</v>
      </c>
      <c r="H1824" t="s">
        <v>21</v>
      </c>
      <c r="I1824">
        <v>8</v>
      </c>
      <c r="J1824" s="5">
        <v>3.6999999999999998E-2</v>
      </c>
      <c r="K1824" t="s">
        <v>220</v>
      </c>
      <c r="L1824" s="6">
        <v>42644</v>
      </c>
      <c r="M1824">
        <v>10</v>
      </c>
      <c r="N1824" s="7" t="s">
        <v>23</v>
      </c>
      <c r="O1824" t="s">
        <v>31</v>
      </c>
      <c r="P1824" t="s">
        <v>3687</v>
      </c>
      <c r="Q1824" t="s">
        <v>3664</v>
      </c>
      <c r="R1824" t="s">
        <v>3601</v>
      </c>
    </row>
    <row r="1825" spans="1:18" hidden="1">
      <c r="A1825">
        <v>4</v>
      </c>
      <c r="B1825" s="4" t="s">
        <v>3127</v>
      </c>
      <c r="C1825" s="4" t="s">
        <v>3597</v>
      </c>
      <c r="D1825" s="4" t="s">
        <v>3660</v>
      </c>
      <c r="E1825" s="4" t="s">
        <v>5803</v>
      </c>
      <c r="F1825" t="s">
        <v>571</v>
      </c>
      <c r="G1825" t="s">
        <v>1344</v>
      </c>
      <c r="H1825" t="s">
        <v>21</v>
      </c>
      <c r="I1825">
        <v>8</v>
      </c>
      <c r="J1825" s="5">
        <v>3.6999999999999998E-2</v>
      </c>
      <c r="K1825" t="s">
        <v>278</v>
      </c>
      <c r="L1825" s="6">
        <v>42675</v>
      </c>
      <c r="M1825">
        <v>11</v>
      </c>
      <c r="N1825" s="7" t="s">
        <v>23</v>
      </c>
      <c r="O1825" t="s">
        <v>31</v>
      </c>
      <c r="P1825" t="s">
        <v>3688</v>
      </c>
      <c r="Q1825" t="s">
        <v>3600</v>
      </c>
      <c r="R1825" t="s">
        <v>3601</v>
      </c>
    </row>
    <row r="1826" spans="1:18" hidden="1">
      <c r="A1826">
        <v>4</v>
      </c>
      <c r="B1826" s="4" t="s">
        <v>3127</v>
      </c>
      <c r="C1826" s="4" t="s">
        <v>3597</v>
      </c>
      <c r="D1826" s="4" t="s">
        <v>3660</v>
      </c>
      <c r="E1826" s="4" t="s">
        <v>5803</v>
      </c>
      <c r="F1826" t="s">
        <v>571</v>
      </c>
      <c r="G1826" t="s">
        <v>1344</v>
      </c>
      <c r="H1826" t="s">
        <v>21</v>
      </c>
      <c r="I1826">
        <v>8</v>
      </c>
      <c r="J1826" s="5">
        <v>3.6999999999999998E-2</v>
      </c>
      <c r="K1826" t="s">
        <v>76</v>
      </c>
      <c r="L1826" s="6">
        <v>42856</v>
      </c>
      <c r="M1826">
        <v>5</v>
      </c>
      <c r="N1826" s="7" t="s">
        <v>23</v>
      </c>
      <c r="O1826" t="s">
        <v>31</v>
      </c>
      <c r="P1826" t="s">
        <v>3696</v>
      </c>
      <c r="Q1826" t="s">
        <v>3697</v>
      </c>
      <c r="R1826" t="s">
        <v>3698</v>
      </c>
    </row>
    <row r="1827" spans="1:18" hidden="1">
      <c r="A1827">
        <v>4</v>
      </c>
      <c r="B1827" s="4" t="s">
        <v>3127</v>
      </c>
      <c r="C1827" s="4" t="s">
        <v>3597</v>
      </c>
      <c r="D1827" s="4" t="s">
        <v>3660</v>
      </c>
      <c r="E1827" s="4" t="s">
        <v>5803</v>
      </c>
      <c r="F1827" t="s">
        <v>571</v>
      </c>
      <c r="G1827" t="s">
        <v>1344</v>
      </c>
      <c r="H1827" t="s">
        <v>21</v>
      </c>
      <c r="I1827">
        <v>8</v>
      </c>
      <c r="J1827" s="5">
        <v>3.6999999999999998E-2</v>
      </c>
      <c r="K1827" t="s">
        <v>76</v>
      </c>
      <c r="L1827" s="6">
        <v>42856</v>
      </c>
      <c r="M1827">
        <v>5</v>
      </c>
      <c r="N1827" s="7" t="s">
        <v>23</v>
      </c>
      <c r="O1827" t="s">
        <v>31</v>
      </c>
      <c r="P1827" t="s">
        <v>3701</v>
      </c>
      <c r="Q1827" t="s">
        <v>3664</v>
      </c>
      <c r="R1827" t="s">
        <v>3604</v>
      </c>
    </row>
    <row r="1828" spans="1:18" hidden="1">
      <c r="A1828">
        <v>4</v>
      </c>
      <c r="B1828" s="4" t="s">
        <v>3127</v>
      </c>
      <c r="C1828" s="4" t="s">
        <v>3597</v>
      </c>
      <c r="D1828" s="4" t="s">
        <v>3660</v>
      </c>
      <c r="E1828" s="4" t="s">
        <v>5803</v>
      </c>
      <c r="F1828" t="s">
        <v>571</v>
      </c>
      <c r="G1828" t="s">
        <v>1344</v>
      </c>
      <c r="H1828" t="s">
        <v>21</v>
      </c>
      <c r="I1828">
        <v>8</v>
      </c>
      <c r="J1828" s="5">
        <v>3.6999999999999998E-2</v>
      </c>
      <c r="K1828" t="s">
        <v>681</v>
      </c>
      <c r="L1828" s="6">
        <v>42887</v>
      </c>
      <c r="M1828">
        <v>6</v>
      </c>
      <c r="N1828" s="7" t="s">
        <v>55</v>
      </c>
      <c r="O1828" t="s">
        <v>31</v>
      </c>
      <c r="P1828" t="s">
        <v>3702</v>
      </c>
      <c r="Q1828" t="s">
        <v>3670</v>
      </c>
      <c r="R1828" t="s">
        <v>3601</v>
      </c>
    </row>
    <row r="1829" spans="1:18" hidden="1">
      <c r="A1829">
        <v>4</v>
      </c>
      <c r="B1829" s="4" t="s">
        <v>3127</v>
      </c>
      <c r="C1829" s="4" t="s">
        <v>3597</v>
      </c>
      <c r="D1829" s="4" t="s">
        <v>3660</v>
      </c>
      <c r="E1829" s="4" t="s">
        <v>5803</v>
      </c>
      <c r="F1829" t="s">
        <v>571</v>
      </c>
      <c r="G1829" t="s">
        <v>1344</v>
      </c>
      <c r="H1829" t="s">
        <v>21</v>
      </c>
      <c r="I1829">
        <v>8</v>
      </c>
      <c r="J1829" s="5">
        <v>3.6999999999999998E-2</v>
      </c>
      <c r="K1829" t="s">
        <v>83</v>
      </c>
      <c r="L1829" s="6">
        <v>42948</v>
      </c>
      <c r="M1829">
        <v>8</v>
      </c>
      <c r="N1829" s="7" t="s">
        <v>55</v>
      </c>
      <c r="O1829" t="s">
        <v>31</v>
      </c>
      <c r="P1829" t="s">
        <v>3704</v>
      </c>
      <c r="Q1829" t="s">
        <v>3705</v>
      </c>
      <c r="R1829" t="s">
        <v>3706</v>
      </c>
    </row>
    <row r="1830" spans="1:18" hidden="1">
      <c r="A1830">
        <v>4</v>
      </c>
      <c r="B1830" s="4" t="s">
        <v>3127</v>
      </c>
      <c r="C1830" s="4" t="s">
        <v>3597</v>
      </c>
      <c r="D1830" s="4" t="s">
        <v>3660</v>
      </c>
      <c r="E1830" s="4" t="s">
        <v>5803</v>
      </c>
      <c r="F1830" t="s">
        <v>571</v>
      </c>
      <c r="G1830" t="s">
        <v>1344</v>
      </c>
      <c r="H1830" t="s">
        <v>21</v>
      </c>
      <c r="I1830">
        <v>8</v>
      </c>
      <c r="J1830" s="5">
        <v>3.6999999999999998E-2</v>
      </c>
      <c r="K1830" t="s">
        <v>22</v>
      </c>
      <c r="L1830" s="6">
        <v>42979</v>
      </c>
      <c r="M1830">
        <v>9</v>
      </c>
      <c r="N1830" s="7" t="s">
        <v>23</v>
      </c>
      <c r="O1830" t="s">
        <v>31</v>
      </c>
      <c r="P1830" t="s">
        <v>3710</v>
      </c>
      <c r="Q1830" t="s">
        <v>3670</v>
      </c>
      <c r="R1830" t="s">
        <v>3601</v>
      </c>
    </row>
    <row r="1831" spans="1:18" hidden="1">
      <c r="A1831">
        <v>4</v>
      </c>
      <c r="B1831" s="4" t="s">
        <v>3127</v>
      </c>
      <c r="C1831" s="4" t="s">
        <v>3597</v>
      </c>
      <c r="D1831" s="4" t="s">
        <v>3660</v>
      </c>
      <c r="E1831" s="4" t="s">
        <v>5803</v>
      </c>
      <c r="F1831" t="s">
        <v>571</v>
      </c>
      <c r="G1831" t="s">
        <v>1344</v>
      </c>
      <c r="H1831" t="s">
        <v>21</v>
      </c>
      <c r="I1831">
        <v>8</v>
      </c>
      <c r="J1831" s="5">
        <v>3.6999999999999998E-2</v>
      </c>
      <c r="K1831" t="s">
        <v>22</v>
      </c>
      <c r="L1831" s="6">
        <v>42979</v>
      </c>
      <c r="M1831">
        <v>9</v>
      </c>
      <c r="N1831" s="7" t="s">
        <v>23</v>
      </c>
      <c r="O1831" t="s">
        <v>31</v>
      </c>
      <c r="P1831" t="s">
        <v>3711</v>
      </c>
      <c r="Q1831" t="s">
        <v>3670</v>
      </c>
      <c r="R1831" t="s">
        <v>3601</v>
      </c>
    </row>
    <row r="1832" spans="1:18" hidden="1">
      <c r="A1832">
        <v>4</v>
      </c>
      <c r="B1832" s="4" t="s">
        <v>3127</v>
      </c>
      <c r="C1832" s="4" t="s">
        <v>3597</v>
      </c>
      <c r="D1832" s="4" t="s">
        <v>3660</v>
      </c>
      <c r="E1832" s="4" t="s">
        <v>5803</v>
      </c>
      <c r="F1832" t="s">
        <v>571</v>
      </c>
      <c r="G1832" t="s">
        <v>1344</v>
      </c>
      <c r="H1832" t="s">
        <v>21</v>
      </c>
      <c r="I1832">
        <v>8</v>
      </c>
      <c r="J1832" s="5">
        <v>3.6999999999999998E-2</v>
      </c>
      <c r="K1832" t="s">
        <v>85</v>
      </c>
      <c r="L1832" s="6">
        <v>43009</v>
      </c>
      <c r="M1832">
        <v>10</v>
      </c>
      <c r="N1832" s="7" t="s">
        <v>23</v>
      </c>
      <c r="O1832" t="s">
        <v>31</v>
      </c>
      <c r="P1832" t="s">
        <v>3712</v>
      </c>
      <c r="Q1832" t="s">
        <v>3670</v>
      </c>
      <c r="R1832" t="s">
        <v>3601</v>
      </c>
    </row>
    <row r="1833" spans="1:18" hidden="1">
      <c r="A1833">
        <v>4</v>
      </c>
      <c r="B1833" s="4" t="s">
        <v>3127</v>
      </c>
      <c r="C1833" s="4" t="s">
        <v>3597</v>
      </c>
      <c r="D1833" s="4" t="s">
        <v>3660</v>
      </c>
      <c r="E1833" s="4" t="s">
        <v>5803</v>
      </c>
      <c r="F1833" t="s">
        <v>571</v>
      </c>
      <c r="G1833" t="s">
        <v>1344</v>
      </c>
      <c r="H1833" t="s">
        <v>21</v>
      </c>
      <c r="I1833">
        <v>8</v>
      </c>
      <c r="J1833" s="5">
        <v>3.6999999999999998E-2</v>
      </c>
      <c r="K1833" t="s">
        <v>85</v>
      </c>
      <c r="L1833" s="6">
        <v>43009</v>
      </c>
      <c r="M1833">
        <v>10</v>
      </c>
      <c r="N1833" s="7" t="s">
        <v>23</v>
      </c>
      <c r="O1833" t="s">
        <v>31</v>
      </c>
      <c r="P1833" t="s">
        <v>3713</v>
      </c>
      <c r="Q1833" t="s">
        <v>3714</v>
      </c>
      <c r="R1833" t="s">
        <v>3604</v>
      </c>
    </row>
    <row r="1834" spans="1:18" hidden="1">
      <c r="A1834">
        <v>4</v>
      </c>
      <c r="B1834" s="4" t="s">
        <v>3127</v>
      </c>
      <c r="C1834" s="4" t="s">
        <v>3597</v>
      </c>
      <c r="D1834" s="4" t="s">
        <v>3660</v>
      </c>
      <c r="E1834" s="4" t="s">
        <v>5803</v>
      </c>
      <c r="F1834" t="s">
        <v>571</v>
      </c>
      <c r="G1834" t="s">
        <v>1344</v>
      </c>
      <c r="H1834" t="s">
        <v>21</v>
      </c>
      <c r="I1834">
        <v>8</v>
      </c>
      <c r="J1834" s="5">
        <v>3.6999999999999998E-2</v>
      </c>
      <c r="K1834" t="s">
        <v>87</v>
      </c>
      <c r="L1834" s="6">
        <v>43040</v>
      </c>
      <c r="M1834">
        <v>11</v>
      </c>
      <c r="N1834" s="7" t="s">
        <v>23</v>
      </c>
      <c r="O1834" t="s">
        <v>31</v>
      </c>
      <c r="P1834" t="s">
        <v>3718</v>
      </c>
      <c r="Q1834" t="s">
        <v>3600</v>
      </c>
      <c r="R1834" t="s">
        <v>3601</v>
      </c>
    </row>
    <row r="1835" spans="1:18" hidden="1">
      <c r="A1835">
        <v>4</v>
      </c>
      <c r="B1835" s="4" t="s">
        <v>3127</v>
      </c>
      <c r="C1835" s="4" t="s">
        <v>3597</v>
      </c>
      <c r="D1835" s="4" t="s">
        <v>3660</v>
      </c>
      <c r="E1835" s="4" t="s">
        <v>5803</v>
      </c>
      <c r="F1835" t="s">
        <v>571</v>
      </c>
      <c r="G1835" t="s">
        <v>1344</v>
      </c>
      <c r="H1835" t="s">
        <v>21</v>
      </c>
      <c r="I1835">
        <v>8</v>
      </c>
      <c r="J1835" s="5">
        <v>3.6999999999999998E-2</v>
      </c>
      <c r="K1835" t="s">
        <v>87</v>
      </c>
      <c r="L1835" s="6">
        <v>43040</v>
      </c>
      <c r="M1835">
        <v>11</v>
      </c>
      <c r="N1835" s="7" t="s">
        <v>23</v>
      </c>
      <c r="O1835" t="s">
        <v>31</v>
      </c>
      <c r="P1835" t="s">
        <v>3719</v>
      </c>
      <c r="Q1835" t="s">
        <v>3600</v>
      </c>
      <c r="R1835" t="s">
        <v>3601</v>
      </c>
    </row>
    <row r="1836" spans="1:18" hidden="1">
      <c r="A1836">
        <v>4</v>
      </c>
      <c r="B1836" s="4" t="s">
        <v>3127</v>
      </c>
      <c r="C1836" s="4" t="s">
        <v>3597</v>
      </c>
      <c r="D1836" s="4" t="s">
        <v>3660</v>
      </c>
      <c r="E1836" s="4" t="s">
        <v>5803</v>
      </c>
      <c r="F1836" t="s">
        <v>571</v>
      </c>
      <c r="G1836" t="s">
        <v>1344</v>
      </c>
      <c r="H1836" t="s">
        <v>21</v>
      </c>
      <c r="I1836">
        <v>8</v>
      </c>
      <c r="J1836" s="5">
        <v>3.6999999999999998E-2</v>
      </c>
      <c r="K1836" t="s">
        <v>797</v>
      </c>
      <c r="L1836" s="6">
        <v>43252</v>
      </c>
      <c r="M1836">
        <v>6</v>
      </c>
      <c r="N1836" s="7" t="s">
        <v>55</v>
      </c>
      <c r="O1836" t="s">
        <v>31</v>
      </c>
      <c r="P1836" t="s">
        <v>3723</v>
      </c>
      <c r="Q1836" t="s">
        <v>3600</v>
      </c>
      <c r="R1836" t="s">
        <v>3601</v>
      </c>
    </row>
    <row r="1837" spans="1:18" hidden="1">
      <c r="A1837">
        <v>4</v>
      </c>
      <c r="B1837" s="4" t="s">
        <v>3127</v>
      </c>
      <c r="C1837" s="4" t="s">
        <v>3597</v>
      </c>
      <c r="D1837" s="4" t="s">
        <v>3660</v>
      </c>
      <c r="E1837" s="4" t="s">
        <v>5803</v>
      </c>
      <c r="F1837" t="s">
        <v>571</v>
      </c>
      <c r="G1837" t="s">
        <v>1344</v>
      </c>
      <c r="H1837" t="s">
        <v>21</v>
      </c>
      <c r="I1837">
        <v>8</v>
      </c>
      <c r="J1837" s="5">
        <v>3.6999999999999998E-2</v>
      </c>
      <c r="K1837" t="s">
        <v>93</v>
      </c>
      <c r="L1837" s="6">
        <v>43282</v>
      </c>
      <c r="M1837">
        <v>7</v>
      </c>
      <c r="N1837" s="7" t="s">
        <v>55</v>
      </c>
      <c r="O1837" t="s">
        <v>31</v>
      </c>
      <c r="P1837" t="s">
        <v>3724</v>
      </c>
      <c r="Q1837" t="s">
        <v>3664</v>
      </c>
      <c r="R1837" t="s">
        <v>3601</v>
      </c>
    </row>
    <row r="1838" spans="1:18" hidden="1">
      <c r="A1838">
        <v>4</v>
      </c>
      <c r="B1838" s="4" t="s">
        <v>3127</v>
      </c>
      <c r="C1838" s="4" t="s">
        <v>3597</v>
      </c>
      <c r="D1838" s="4" t="s">
        <v>3660</v>
      </c>
      <c r="E1838" s="4" t="s">
        <v>5803</v>
      </c>
      <c r="F1838" t="s">
        <v>571</v>
      </c>
      <c r="G1838" t="s">
        <v>1344</v>
      </c>
      <c r="H1838" t="s">
        <v>21</v>
      </c>
      <c r="I1838">
        <v>8</v>
      </c>
      <c r="J1838" s="5">
        <v>3.6999999999999998E-2</v>
      </c>
      <c r="K1838" t="s">
        <v>146</v>
      </c>
      <c r="L1838" s="6">
        <v>43313</v>
      </c>
      <c r="M1838">
        <v>8</v>
      </c>
      <c r="N1838" s="7" t="s">
        <v>55</v>
      </c>
      <c r="O1838" t="s">
        <v>31</v>
      </c>
      <c r="P1838" t="s">
        <v>3726</v>
      </c>
      <c r="Q1838" t="s">
        <v>3600</v>
      </c>
      <c r="R1838" t="s">
        <v>3601</v>
      </c>
    </row>
    <row r="1839" spans="1:18" hidden="1">
      <c r="A1839">
        <v>4</v>
      </c>
      <c r="B1839" s="4" t="s">
        <v>3127</v>
      </c>
      <c r="C1839" s="4" t="s">
        <v>3597</v>
      </c>
      <c r="D1839" s="4" t="s">
        <v>3660</v>
      </c>
      <c r="E1839" s="4" t="s">
        <v>5803</v>
      </c>
      <c r="F1839" t="s">
        <v>571</v>
      </c>
      <c r="G1839" t="s">
        <v>1344</v>
      </c>
      <c r="H1839" t="s">
        <v>21</v>
      </c>
      <c r="I1839">
        <v>8</v>
      </c>
      <c r="J1839" s="5">
        <v>3.6999999999999998E-2</v>
      </c>
      <c r="K1839" t="s">
        <v>156</v>
      </c>
      <c r="L1839" s="6">
        <v>43405</v>
      </c>
      <c r="M1839">
        <v>11</v>
      </c>
      <c r="N1839" s="7" t="s">
        <v>23</v>
      </c>
      <c r="O1839" t="s">
        <v>31</v>
      </c>
      <c r="P1839" t="s">
        <v>3728</v>
      </c>
      <c r="Q1839" t="s">
        <v>3729</v>
      </c>
      <c r="R1839" t="s">
        <v>3604</v>
      </c>
    </row>
    <row r="1840" spans="1:18" hidden="1">
      <c r="A1840">
        <v>4</v>
      </c>
      <c r="B1840" s="4" t="s">
        <v>3127</v>
      </c>
      <c r="C1840" s="4" t="s">
        <v>3597</v>
      </c>
      <c r="D1840" s="4" t="s">
        <v>3660</v>
      </c>
      <c r="E1840" s="4" t="s">
        <v>5803</v>
      </c>
      <c r="F1840" t="s">
        <v>571</v>
      </c>
      <c r="G1840" t="s">
        <v>1344</v>
      </c>
      <c r="H1840" t="s">
        <v>21</v>
      </c>
      <c r="I1840">
        <v>8</v>
      </c>
      <c r="J1840" s="5">
        <v>3.6999999999999998E-2</v>
      </c>
      <c r="K1840" t="s">
        <v>43</v>
      </c>
      <c r="L1840" s="6">
        <v>43525</v>
      </c>
      <c r="M1840">
        <v>3</v>
      </c>
      <c r="N1840" s="7" t="s">
        <v>23</v>
      </c>
      <c r="O1840" t="s">
        <v>31</v>
      </c>
      <c r="P1840" t="s">
        <v>3731</v>
      </c>
      <c r="Q1840" t="s">
        <v>3732</v>
      </c>
      <c r="R1840" t="s">
        <v>3733</v>
      </c>
    </row>
    <row r="1841" spans="1:18" hidden="1">
      <c r="A1841">
        <v>4</v>
      </c>
      <c r="B1841" s="4" t="s">
        <v>3127</v>
      </c>
      <c r="C1841" s="4" t="s">
        <v>3597</v>
      </c>
      <c r="D1841" s="4" t="s">
        <v>3660</v>
      </c>
      <c r="E1841" s="4" t="s">
        <v>5803</v>
      </c>
      <c r="F1841" t="s">
        <v>571</v>
      </c>
      <c r="G1841" t="s">
        <v>1344</v>
      </c>
      <c r="H1841" t="s">
        <v>21</v>
      </c>
      <c r="I1841">
        <v>8</v>
      </c>
      <c r="J1841" s="5">
        <v>3.6999999999999998E-2</v>
      </c>
      <c r="K1841" t="s">
        <v>164</v>
      </c>
      <c r="L1841" s="6">
        <v>43617</v>
      </c>
      <c r="M1841">
        <v>6</v>
      </c>
      <c r="N1841" s="7" t="s">
        <v>55</v>
      </c>
      <c r="O1841" t="s">
        <v>31</v>
      </c>
      <c r="P1841" t="s">
        <v>3735</v>
      </c>
      <c r="Q1841" t="s">
        <v>3670</v>
      </c>
      <c r="R1841" t="s">
        <v>3601</v>
      </c>
    </row>
    <row r="1842" spans="1:18" hidden="1">
      <c r="A1842">
        <v>4</v>
      </c>
      <c r="B1842" s="4" t="s">
        <v>3127</v>
      </c>
      <c r="C1842" s="4" t="s">
        <v>3597</v>
      </c>
      <c r="D1842" s="4" t="s">
        <v>3660</v>
      </c>
      <c r="E1842" s="4" t="s">
        <v>5803</v>
      </c>
      <c r="F1842" t="s">
        <v>571</v>
      </c>
      <c r="G1842" t="s">
        <v>1344</v>
      </c>
      <c r="H1842" t="s">
        <v>21</v>
      </c>
      <c r="I1842">
        <v>8</v>
      </c>
      <c r="J1842" s="5">
        <v>3.6999999999999998E-2</v>
      </c>
      <c r="K1842" t="s">
        <v>304</v>
      </c>
      <c r="L1842" s="6">
        <v>43647</v>
      </c>
      <c r="M1842">
        <v>7</v>
      </c>
      <c r="N1842" s="7" t="s">
        <v>55</v>
      </c>
      <c r="O1842" t="s">
        <v>31</v>
      </c>
      <c r="P1842" t="s">
        <v>3736</v>
      </c>
      <c r="Q1842" t="s">
        <v>3737</v>
      </c>
      <c r="R1842" t="s">
        <v>3601</v>
      </c>
    </row>
    <row r="1843" spans="1:18" hidden="1">
      <c r="A1843">
        <v>4</v>
      </c>
      <c r="B1843" s="4" t="s">
        <v>3127</v>
      </c>
      <c r="C1843" s="4" t="s">
        <v>3597</v>
      </c>
      <c r="D1843" s="4" t="s">
        <v>3660</v>
      </c>
      <c r="E1843" s="4" t="s">
        <v>5803</v>
      </c>
      <c r="F1843" t="s">
        <v>571</v>
      </c>
      <c r="G1843" t="s">
        <v>1344</v>
      </c>
      <c r="H1843" t="s">
        <v>21</v>
      </c>
      <c r="I1843">
        <v>8</v>
      </c>
      <c r="J1843" s="5">
        <v>3.6999999999999998E-2</v>
      </c>
      <c r="K1843" t="s">
        <v>304</v>
      </c>
      <c r="L1843" s="6">
        <v>43647</v>
      </c>
      <c r="M1843">
        <v>7</v>
      </c>
      <c r="N1843" s="7" t="s">
        <v>55</v>
      </c>
      <c r="O1843" t="s">
        <v>31</v>
      </c>
      <c r="P1843" t="s">
        <v>3738</v>
      </c>
      <c r="Q1843" t="s">
        <v>3670</v>
      </c>
      <c r="R1843" t="s">
        <v>3601</v>
      </c>
    </row>
    <row r="1844" spans="1:18" hidden="1">
      <c r="A1844">
        <v>4</v>
      </c>
      <c r="B1844" s="4" t="s">
        <v>3127</v>
      </c>
      <c r="C1844" s="4" t="s">
        <v>3597</v>
      </c>
      <c r="D1844" s="4" t="s">
        <v>3660</v>
      </c>
      <c r="E1844" s="4" t="s">
        <v>5803</v>
      </c>
      <c r="F1844" t="s">
        <v>571</v>
      </c>
      <c r="G1844" t="s">
        <v>1344</v>
      </c>
      <c r="H1844" t="s">
        <v>21</v>
      </c>
      <c r="I1844">
        <v>8</v>
      </c>
      <c r="J1844" s="5">
        <v>3.6999999999999998E-2</v>
      </c>
      <c r="K1844" t="s">
        <v>168</v>
      </c>
      <c r="L1844" s="6">
        <v>43678</v>
      </c>
      <c r="M1844">
        <v>8</v>
      </c>
      <c r="N1844" s="7" t="s">
        <v>55</v>
      </c>
      <c r="O1844" t="s">
        <v>31</v>
      </c>
      <c r="P1844" t="s">
        <v>3739</v>
      </c>
      <c r="Q1844" t="s">
        <v>3670</v>
      </c>
      <c r="R1844" t="s">
        <v>3601</v>
      </c>
    </row>
    <row r="1845" spans="1:18" hidden="1">
      <c r="A1845">
        <v>4</v>
      </c>
      <c r="B1845" s="4" t="s">
        <v>3127</v>
      </c>
      <c r="C1845" s="4" t="s">
        <v>3597</v>
      </c>
      <c r="D1845" s="4" t="s">
        <v>3660</v>
      </c>
      <c r="E1845" s="4" t="s">
        <v>5803</v>
      </c>
      <c r="F1845" t="s">
        <v>571</v>
      </c>
      <c r="G1845" t="s">
        <v>1344</v>
      </c>
      <c r="H1845" t="s">
        <v>21</v>
      </c>
      <c r="I1845">
        <v>8</v>
      </c>
      <c r="J1845" s="5">
        <v>3.6999999999999998E-2</v>
      </c>
      <c r="K1845" t="s">
        <v>691</v>
      </c>
      <c r="L1845" s="6">
        <v>43770</v>
      </c>
      <c r="M1845">
        <v>11</v>
      </c>
      <c r="N1845" s="7" t="s">
        <v>23</v>
      </c>
      <c r="O1845" t="s">
        <v>31</v>
      </c>
      <c r="P1845" t="s">
        <v>3747</v>
      </c>
      <c r="Q1845" t="s">
        <v>3670</v>
      </c>
      <c r="R1845" t="s">
        <v>3601</v>
      </c>
    </row>
    <row r="1846" spans="1:18" hidden="1">
      <c r="A1846">
        <v>4</v>
      </c>
      <c r="B1846" s="4" t="s">
        <v>3127</v>
      </c>
      <c r="C1846" s="4" t="s">
        <v>3597</v>
      </c>
      <c r="D1846" s="4" t="s">
        <v>3660</v>
      </c>
      <c r="E1846" s="4" t="s">
        <v>5803</v>
      </c>
      <c r="F1846" t="s">
        <v>571</v>
      </c>
      <c r="G1846" t="s">
        <v>1344</v>
      </c>
      <c r="H1846" t="s">
        <v>21</v>
      </c>
      <c r="I1846">
        <v>8</v>
      </c>
      <c r="J1846" s="5">
        <v>3.6999999999999998E-2</v>
      </c>
      <c r="K1846" t="s">
        <v>691</v>
      </c>
      <c r="L1846" s="6">
        <v>43770</v>
      </c>
      <c r="M1846">
        <v>11</v>
      </c>
      <c r="N1846" s="7" t="s">
        <v>23</v>
      </c>
      <c r="O1846" t="s">
        <v>31</v>
      </c>
      <c r="P1846" t="s">
        <v>3748</v>
      </c>
      <c r="Q1846" t="s">
        <v>3670</v>
      </c>
      <c r="R1846" t="s">
        <v>3601</v>
      </c>
    </row>
    <row r="1847" spans="1:18" hidden="1">
      <c r="A1847">
        <v>4</v>
      </c>
      <c r="B1847" s="4" t="s">
        <v>3127</v>
      </c>
      <c r="C1847" s="4" t="s">
        <v>3597</v>
      </c>
      <c r="D1847" s="4" t="s">
        <v>3660</v>
      </c>
      <c r="E1847" s="4" t="s">
        <v>5803</v>
      </c>
      <c r="F1847" t="s">
        <v>571</v>
      </c>
      <c r="G1847" t="s">
        <v>1344</v>
      </c>
      <c r="H1847" t="s">
        <v>21</v>
      </c>
      <c r="I1847">
        <v>8</v>
      </c>
      <c r="J1847" s="5">
        <v>3.6999999999999998E-2</v>
      </c>
      <c r="K1847" t="s">
        <v>1085</v>
      </c>
      <c r="L1847" s="6">
        <v>43862</v>
      </c>
      <c r="M1847">
        <v>2</v>
      </c>
      <c r="N1847" s="7" t="s">
        <v>30</v>
      </c>
      <c r="O1847" t="s">
        <v>31</v>
      </c>
      <c r="P1847" t="s">
        <v>3751</v>
      </c>
      <c r="Q1847" t="s">
        <v>3670</v>
      </c>
      <c r="R1847" t="s">
        <v>3601</v>
      </c>
    </row>
    <row r="1848" spans="1:18" hidden="1">
      <c r="A1848">
        <v>4</v>
      </c>
      <c r="B1848" s="4" t="s">
        <v>3127</v>
      </c>
      <c r="C1848" s="4" t="s">
        <v>3597</v>
      </c>
      <c r="D1848" s="4" t="s">
        <v>3660</v>
      </c>
      <c r="E1848" s="4" t="s">
        <v>5803</v>
      </c>
      <c r="F1848" t="s">
        <v>571</v>
      </c>
      <c r="G1848" t="s">
        <v>1344</v>
      </c>
      <c r="H1848" t="s">
        <v>21</v>
      </c>
      <c r="I1848">
        <v>8</v>
      </c>
      <c r="J1848" s="5">
        <v>3.6999999999999998E-2</v>
      </c>
      <c r="K1848" t="s">
        <v>251</v>
      </c>
      <c r="L1848" s="6">
        <v>43952</v>
      </c>
      <c r="M1848">
        <v>5</v>
      </c>
      <c r="N1848" s="7" t="s">
        <v>23</v>
      </c>
      <c r="O1848" t="s">
        <v>31</v>
      </c>
      <c r="P1848" t="s">
        <v>3753</v>
      </c>
      <c r="Q1848" t="s">
        <v>3737</v>
      </c>
      <c r="R1848" t="s">
        <v>3601</v>
      </c>
    </row>
    <row r="1849" spans="1:18" hidden="1">
      <c r="A1849">
        <v>4</v>
      </c>
      <c r="B1849" s="4" t="s">
        <v>3127</v>
      </c>
      <c r="C1849" s="4" t="s">
        <v>3597</v>
      </c>
      <c r="D1849" s="4" t="s">
        <v>3660</v>
      </c>
      <c r="E1849" s="4" t="s">
        <v>5803</v>
      </c>
      <c r="F1849" t="s">
        <v>571</v>
      </c>
      <c r="G1849" t="s">
        <v>1344</v>
      </c>
      <c r="H1849" t="s">
        <v>21</v>
      </c>
      <c r="I1849">
        <v>8</v>
      </c>
      <c r="J1849" s="5">
        <v>3.6999999999999998E-2</v>
      </c>
      <c r="K1849" t="s">
        <v>251</v>
      </c>
      <c r="L1849" s="6">
        <v>43952</v>
      </c>
      <c r="M1849">
        <v>5</v>
      </c>
      <c r="N1849" s="7" t="s">
        <v>23</v>
      </c>
      <c r="O1849" t="s">
        <v>31</v>
      </c>
      <c r="P1849" t="s">
        <v>3754</v>
      </c>
      <c r="Q1849" t="s">
        <v>3670</v>
      </c>
      <c r="R1849" t="s">
        <v>3601</v>
      </c>
    </row>
    <row r="1850" spans="1:18" hidden="1">
      <c r="A1850">
        <v>4</v>
      </c>
      <c r="B1850" s="4" t="s">
        <v>3127</v>
      </c>
      <c r="C1850" s="4" t="s">
        <v>3597</v>
      </c>
      <c r="D1850" s="4" t="s">
        <v>3660</v>
      </c>
      <c r="E1850" s="4" t="s">
        <v>5803</v>
      </c>
      <c r="F1850" t="s">
        <v>571</v>
      </c>
      <c r="G1850" t="s">
        <v>1344</v>
      </c>
      <c r="H1850" t="s">
        <v>21</v>
      </c>
      <c r="I1850">
        <v>8</v>
      </c>
      <c r="J1850" s="5">
        <v>3.6999999999999998E-2</v>
      </c>
      <c r="K1850" t="s">
        <v>251</v>
      </c>
      <c r="L1850" s="6">
        <v>43952</v>
      </c>
      <c r="M1850">
        <v>5</v>
      </c>
      <c r="N1850" s="7" t="s">
        <v>23</v>
      </c>
      <c r="O1850" t="s">
        <v>31</v>
      </c>
      <c r="P1850" t="s">
        <v>3755</v>
      </c>
      <c r="Q1850" t="s">
        <v>3670</v>
      </c>
      <c r="R1850" t="s">
        <v>3601</v>
      </c>
    </row>
    <row r="1851" spans="1:18" hidden="1">
      <c r="A1851">
        <v>4</v>
      </c>
      <c r="B1851" s="4" t="s">
        <v>3127</v>
      </c>
      <c r="C1851" s="4" t="s">
        <v>3597</v>
      </c>
      <c r="D1851" s="4" t="s">
        <v>3660</v>
      </c>
      <c r="E1851" s="4" t="s">
        <v>5803</v>
      </c>
      <c r="F1851" t="s">
        <v>571</v>
      </c>
      <c r="G1851" t="s">
        <v>1344</v>
      </c>
      <c r="H1851" t="s">
        <v>21</v>
      </c>
      <c r="I1851">
        <v>8</v>
      </c>
      <c r="J1851" s="5">
        <v>3.6999999999999998E-2</v>
      </c>
      <c r="K1851" t="s">
        <v>251</v>
      </c>
      <c r="L1851" s="6">
        <v>43952</v>
      </c>
      <c r="M1851">
        <v>5</v>
      </c>
      <c r="N1851" s="7" t="s">
        <v>23</v>
      </c>
      <c r="O1851" t="s">
        <v>31</v>
      </c>
      <c r="P1851" t="s">
        <v>3756</v>
      </c>
      <c r="Q1851" t="s">
        <v>3673</v>
      </c>
      <c r="R1851" t="s">
        <v>3607</v>
      </c>
    </row>
    <row r="1852" spans="1:18" hidden="1">
      <c r="A1852">
        <v>4</v>
      </c>
      <c r="B1852" s="4" t="s">
        <v>3127</v>
      </c>
      <c r="C1852" s="4" t="s">
        <v>3597</v>
      </c>
      <c r="D1852" s="4" t="s">
        <v>3660</v>
      </c>
      <c r="E1852" s="4" t="s">
        <v>5803</v>
      </c>
      <c r="F1852" t="s">
        <v>571</v>
      </c>
      <c r="G1852" t="s">
        <v>1344</v>
      </c>
      <c r="H1852" t="s">
        <v>21</v>
      </c>
      <c r="I1852">
        <v>8</v>
      </c>
      <c r="J1852" s="5">
        <v>3.6999999999999998E-2</v>
      </c>
      <c r="K1852" t="s">
        <v>267</v>
      </c>
      <c r="L1852" s="6">
        <v>44044</v>
      </c>
      <c r="M1852">
        <v>8</v>
      </c>
      <c r="N1852" s="7" t="s">
        <v>55</v>
      </c>
      <c r="O1852" t="s">
        <v>31</v>
      </c>
      <c r="P1852" t="s">
        <v>3760</v>
      </c>
      <c r="Q1852" t="s">
        <v>3761</v>
      </c>
      <c r="R1852" t="s">
        <v>3762</v>
      </c>
    </row>
    <row r="1853" spans="1:18" hidden="1">
      <c r="A1853">
        <v>4</v>
      </c>
      <c r="B1853" s="4" t="s">
        <v>3127</v>
      </c>
      <c r="C1853" s="4" t="s">
        <v>3597</v>
      </c>
      <c r="D1853" s="4" t="s">
        <v>3660</v>
      </c>
      <c r="E1853" s="4" t="s">
        <v>5803</v>
      </c>
      <c r="F1853" t="s">
        <v>571</v>
      </c>
      <c r="G1853" t="s">
        <v>1344</v>
      </c>
      <c r="H1853" t="s">
        <v>21</v>
      </c>
      <c r="I1853">
        <v>8</v>
      </c>
      <c r="J1853" s="5">
        <v>3.6999999999999998E-2</v>
      </c>
      <c r="K1853" t="s">
        <v>547</v>
      </c>
      <c r="L1853" s="6">
        <v>44075</v>
      </c>
      <c r="M1853">
        <v>9</v>
      </c>
      <c r="N1853" s="7" t="s">
        <v>23</v>
      </c>
      <c r="O1853" t="s">
        <v>31</v>
      </c>
      <c r="P1853" t="s">
        <v>3764</v>
      </c>
      <c r="Q1853" t="s">
        <v>3714</v>
      </c>
      <c r="R1853" t="s">
        <v>3604</v>
      </c>
    </row>
    <row r="1854" spans="1:18" hidden="1">
      <c r="A1854">
        <v>4</v>
      </c>
      <c r="B1854" s="4" t="s">
        <v>3127</v>
      </c>
      <c r="C1854" s="4" t="s">
        <v>3597</v>
      </c>
      <c r="D1854" s="4" t="s">
        <v>3660</v>
      </c>
      <c r="E1854" s="4" t="s">
        <v>5803</v>
      </c>
      <c r="F1854" t="s">
        <v>571</v>
      </c>
      <c r="G1854" t="s">
        <v>1344</v>
      </c>
      <c r="H1854" t="s">
        <v>21</v>
      </c>
      <c r="I1854">
        <v>8</v>
      </c>
      <c r="J1854" s="5">
        <v>3.6999999999999998E-2</v>
      </c>
      <c r="K1854" t="s">
        <v>749</v>
      </c>
      <c r="L1854" s="6">
        <v>44136</v>
      </c>
      <c r="M1854">
        <v>11</v>
      </c>
      <c r="N1854" s="7" t="s">
        <v>23</v>
      </c>
      <c r="O1854" t="s">
        <v>31</v>
      </c>
      <c r="P1854" t="s">
        <v>3766</v>
      </c>
      <c r="Q1854" t="s">
        <v>3670</v>
      </c>
      <c r="R1854" t="s">
        <v>3601</v>
      </c>
    </row>
    <row r="1855" spans="1:18" hidden="1">
      <c r="A1855">
        <v>4</v>
      </c>
      <c r="B1855" s="4" t="s">
        <v>3127</v>
      </c>
      <c r="C1855" s="4" t="s">
        <v>3597</v>
      </c>
      <c r="D1855" s="4" t="s">
        <v>3660</v>
      </c>
      <c r="E1855" s="4" t="s">
        <v>5803</v>
      </c>
      <c r="F1855" t="s">
        <v>571</v>
      </c>
      <c r="G1855" t="s">
        <v>1344</v>
      </c>
      <c r="H1855" t="s">
        <v>21</v>
      </c>
      <c r="I1855">
        <v>8</v>
      </c>
      <c r="J1855" s="5">
        <v>3.6999999999999998E-2</v>
      </c>
      <c r="K1855" t="s">
        <v>749</v>
      </c>
      <c r="L1855" s="6">
        <v>44136</v>
      </c>
      <c r="M1855">
        <v>11</v>
      </c>
      <c r="N1855" s="7" t="s">
        <v>23</v>
      </c>
      <c r="O1855" t="s">
        <v>31</v>
      </c>
      <c r="P1855" t="s">
        <v>3767</v>
      </c>
      <c r="Q1855" t="s">
        <v>3714</v>
      </c>
      <c r="R1855" t="s">
        <v>3604</v>
      </c>
    </row>
    <row r="1856" spans="1:18" hidden="1">
      <c r="A1856">
        <v>4</v>
      </c>
      <c r="B1856" s="4" t="s">
        <v>3127</v>
      </c>
      <c r="C1856" s="4" t="s">
        <v>3597</v>
      </c>
      <c r="D1856" s="4" t="s">
        <v>3660</v>
      </c>
      <c r="E1856" s="4" t="s">
        <v>5803</v>
      </c>
      <c r="F1856" t="s">
        <v>571</v>
      </c>
      <c r="G1856" t="s">
        <v>1344</v>
      </c>
      <c r="H1856" t="s">
        <v>21</v>
      </c>
      <c r="I1856">
        <v>8</v>
      </c>
      <c r="J1856" s="5">
        <v>3.6999999999999998E-2</v>
      </c>
      <c r="K1856" t="s">
        <v>749</v>
      </c>
      <c r="L1856" s="6">
        <v>44136</v>
      </c>
      <c r="M1856">
        <v>11</v>
      </c>
      <c r="N1856" s="7" t="s">
        <v>23</v>
      </c>
      <c r="O1856" t="s">
        <v>31</v>
      </c>
      <c r="P1856" t="s">
        <v>3768</v>
      </c>
      <c r="Q1856" t="s">
        <v>3664</v>
      </c>
      <c r="R1856" t="s">
        <v>3601</v>
      </c>
    </row>
    <row r="1857" spans="1:18" hidden="1">
      <c r="A1857">
        <v>4</v>
      </c>
      <c r="B1857" s="4" t="s">
        <v>3127</v>
      </c>
      <c r="C1857" s="4" t="s">
        <v>3597</v>
      </c>
      <c r="D1857" s="4" t="s">
        <v>3660</v>
      </c>
      <c r="E1857" s="4" t="s">
        <v>5803</v>
      </c>
      <c r="F1857" t="s">
        <v>571</v>
      </c>
      <c r="G1857" t="s">
        <v>1344</v>
      </c>
      <c r="H1857" t="s">
        <v>21</v>
      </c>
      <c r="I1857">
        <v>8</v>
      </c>
      <c r="J1857" s="5">
        <v>3.6999999999999998E-2</v>
      </c>
      <c r="K1857" t="s">
        <v>175</v>
      </c>
      <c r="L1857" s="6">
        <v>44166</v>
      </c>
      <c r="M1857">
        <v>12</v>
      </c>
      <c r="N1857" s="7" t="s">
        <v>30</v>
      </c>
      <c r="O1857" t="s">
        <v>31</v>
      </c>
      <c r="P1857" t="s">
        <v>3770</v>
      </c>
      <c r="Q1857" t="s">
        <v>3673</v>
      </c>
      <c r="R1857" t="s">
        <v>3607</v>
      </c>
    </row>
    <row r="1858" spans="1:18" hidden="1">
      <c r="A1858">
        <v>4</v>
      </c>
      <c r="B1858" s="4" t="s">
        <v>3127</v>
      </c>
      <c r="C1858" s="4" t="s">
        <v>3597</v>
      </c>
      <c r="D1858" s="4" t="s">
        <v>3660</v>
      </c>
      <c r="E1858" s="4" t="s">
        <v>5803</v>
      </c>
      <c r="F1858" t="s">
        <v>571</v>
      </c>
      <c r="G1858" t="s">
        <v>1344</v>
      </c>
      <c r="H1858" t="s">
        <v>21</v>
      </c>
      <c r="I1858">
        <v>8</v>
      </c>
      <c r="J1858" s="5">
        <v>3.6999999999999998E-2</v>
      </c>
      <c r="K1858" t="s">
        <v>175</v>
      </c>
      <c r="L1858" s="6">
        <v>44166</v>
      </c>
      <c r="M1858">
        <v>12</v>
      </c>
      <c r="N1858" s="7" t="s">
        <v>30</v>
      </c>
      <c r="O1858" t="s">
        <v>31</v>
      </c>
      <c r="P1858" t="s">
        <v>3771</v>
      </c>
      <c r="Q1858" t="s">
        <v>3772</v>
      </c>
      <c r="R1858" t="s">
        <v>3733</v>
      </c>
    </row>
    <row r="1859" spans="1:18" hidden="1">
      <c r="A1859">
        <v>4</v>
      </c>
      <c r="B1859" s="4" t="s">
        <v>3127</v>
      </c>
      <c r="C1859" s="4" t="s">
        <v>3597</v>
      </c>
      <c r="D1859" s="4" t="s">
        <v>3660</v>
      </c>
      <c r="E1859" s="4" t="s">
        <v>5803</v>
      </c>
      <c r="F1859" t="s">
        <v>571</v>
      </c>
      <c r="G1859" t="s">
        <v>1344</v>
      </c>
      <c r="H1859" t="s">
        <v>21</v>
      </c>
      <c r="I1859">
        <v>8</v>
      </c>
      <c r="J1859" s="5">
        <v>3.6999999999999998E-2</v>
      </c>
      <c r="K1859" t="s">
        <v>311</v>
      </c>
      <c r="L1859" s="6">
        <v>44256</v>
      </c>
      <c r="M1859">
        <v>3</v>
      </c>
      <c r="N1859" s="7" t="s">
        <v>23</v>
      </c>
      <c r="O1859" t="s">
        <v>31</v>
      </c>
      <c r="P1859" t="s">
        <v>3774</v>
      </c>
      <c r="Q1859" t="s">
        <v>3775</v>
      </c>
      <c r="R1859" t="s">
        <v>3776</v>
      </c>
    </row>
    <row r="1860" spans="1:18" hidden="1">
      <c r="A1860">
        <v>4</v>
      </c>
      <c r="B1860" s="4" t="s">
        <v>3127</v>
      </c>
      <c r="C1860" s="4" t="s">
        <v>3597</v>
      </c>
      <c r="D1860" s="4" t="s">
        <v>3660</v>
      </c>
      <c r="E1860" s="4" t="s">
        <v>5803</v>
      </c>
      <c r="F1860" t="s">
        <v>571</v>
      </c>
      <c r="G1860" t="s">
        <v>1344</v>
      </c>
      <c r="H1860" t="s">
        <v>21</v>
      </c>
      <c r="I1860">
        <v>8</v>
      </c>
      <c r="J1860" s="5">
        <v>3.6999999999999998E-2</v>
      </c>
      <c r="K1860" t="s">
        <v>311</v>
      </c>
      <c r="L1860" s="6">
        <v>44256</v>
      </c>
      <c r="M1860">
        <v>3</v>
      </c>
      <c r="N1860" s="7" t="s">
        <v>23</v>
      </c>
      <c r="O1860" t="s">
        <v>31</v>
      </c>
      <c r="P1860" t="s">
        <v>3777</v>
      </c>
      <c r="Q1860" t="s">
        <v>3670</v>
      </c>
      <c r="R1860" t="s">
        <v>3601</v>
      </c>
    </row>
    <row r="1861" spans="1:18" hidden="1">
      <c r="A1861">
        <v>4</v>
      </c>
      <c r="B1861" s="4" t="s">
        <v>3127</v>
      </c>
      <c r="C1861" s="4" t="s">
        <v>3597</v>
      </c>
      <c r="D1861" s="4" t="s">
        <v>3660</v>
      </c>
      <c r="E1861" s="4" t="s">
        <v>5803</v>
      </c>
      <c r="F1861" t="s">
        <v>571</v>
      </c>
      <c r="G1861" t="s">
        <v>1344</v>
      </c>
      <c r="H1861" t="s">
        <v>21</v>
      </c>
      <c r="I1861">
        <v>8</v>
      </c>
      <c r="J1861" s="5">
        <v>3.6999999999999998E-2</v>
      </c>
      <c r="K1861" t="s">
        <v>645</v>
      </c>
      <c r="L1861" s="6">
        <v>44440</v>
      </c>
      <c r="M1861">
        <v>9</v>
      </c>
      <c r="N1861" s="7" t="s">
        <v>23</v>
      </c>
      <c r="O1861" t="s">
        <v>31</v>
      </c>
      <c r="P1861" t="s">
        <v>3785</v>
      </c>
      <c r="Q1861" t="s">
        <v>3786</v>
      </c>
      <c r="R1861" t="s">
        <v>3604</v>
      </c>
    </row>
    <row r="1862" spans="1:18" hidden="1">
      <c r="A1862">
        <v>4</v>
      </c>
      <c r="B1862" s="4" t="s">
        <v>3127</v>
      </c>
      <c r="C1862" s="4" t="s">
        <v>3597</v>
      </c>
      <c r="D1862" s="4" t="s">
        <v>3660</v>
      </c>
      <c r="E1862" s="4" t="s">
        <v>5803</v>
      </c>
      <c r="F1862" t="s">
        <v>571</v>
      </c>
      <c r="G1862" t="s">
        <v>1344</v>
      </c>
      <c r="H1862" t="s">
        <v>21</v>
      </c>
      <c r="I1862">
        <v>8</v>
      </c>
      <c r="J1862" s="5">
        <v>3.6999999999999998E-2</v>
      </c>
      <c r="K1862" t="s">
        <v>645</v>
      </c>
      <c r="L1862" s="6">
        <v>44440</v>
      </c>
      <c r="M1862">
        <v>9</v>
      </c>
      <c r="N1862" s="7" t="s">
        <v>23</v>
      </c>
      <c r="O1862" t="s">
        <v>31</v>
      </c>
      <c r="P1862" t="s">
        <v>3787</v>
      </c>
      <c r="Q1862" t="s">
        <v>3775</v>
      </c>
      <c r="R1862" t="s">
        <v>3776</v>
      </c>
    </row>
    <row r="1863" spans="1:18" hidden="1">
      <c r="A1863">
        <v>4</v>
      </c>
      <c r="B1863" s="4" t="s">
        <v>3127</v>
      </c>
      <c r="C1863" s="4" t="s">
        <v>3597</v>
      </c>
      <c r="D1863" s="4" t="s">
        <v>3660</v>
      </c>
      <c r="E1863" s="4" t="s">
        <v>5803</v>
      </c>
      <c r="F1863" t="s">
        <v>571</v>
      </c>
      <c r="G1863" t="s">
        <v>1344</v>
      </c>
      <c r="H1863" t="s">
        <v>21</v>
      </c>
      <c r="I1863">
        <v>8</v>
      </c>
      <c r="J1863" s="5">
        <v>3.6999999999999998E-2</v>
      </c>
      <c r="K1863" t="s">
        <v>182</v>
      </c>
      <c r="L1863" s="6">
        <v>44501</v>
      </c>
      <c r="M1863">
        <v>11</v>
      </c>
      <c r="N1863" s="7" t="s">
        <v>23</v>
      </c>
      <c r="O1863" t="s">
        <v>31</v>
      </c>
      <c r="P1863" t="s">
        <v>3788</v>
      </c>
      <c r="Q1863" t="s">
        <v>3664</v>
      </c>
      <c r="R1863" t="s">
        <v>3601</v>
      </c>
    </row>
    <row r="1864" spans="1:18" hidden="1">
      <c r="A1864">
        <v>4</v>
      </c>
      <c r="B1864" s="4" t="s">
        <v>3127</v>
      </c>
      <c r="C1864" s="4" t="s">
        <v>3939</v>
      </c>
      <c r="D1864" s="4" t="s">
        <v>3940</v>
      </c>
      <c r="E1864" s="4" t="s">
        <v>5803</v>
      </c>
      <c r="F1864" t="s">
        <v>571</v>
      </c>
      <c r="G1864" t="s">
        <v>571</v>
      </c>
      <c r="H1864" t="s">
        <v>21</v>
      </c>
      <c r="I1864">
        <v>4</v>
      </c>
      <c r="J1864" s="5">
        <v>6.9000000000000006E-2</v>
      </c>
      <c r="K1864" t="s">
        <v>128</v>
      </c>
      <c r="L1864" s="6">
        <v>42795</v>
      </c>
      <c r="M1864">
        <v>3</v>
      </c>
      <c r="N1864" s="7" t="s">
        <v>23</v>
      </c>
      <c r="O1864" t="s">
        <v>24</v>
      </c>
      <c r="P1864" t="s">
        <v>3947</v>
      </c>
      <c r="Q1864" t="s">
        <v>3948</v>
      </c>
      <c r="R1864" t="s">
        <v>3949</v>
      </c>
    </row>
    <row r="1865" spans="1:18" hidden="1">
      <c r="A1865">
        <v>4</v>
      </c>
      <c r="B1865" s="4" t="s">
        <v>3127</v>
      </c>
      <c r="C1865" s="4" t="s">
        <v>3939</v>
      </c>
      <c r="D1865" s="4" t="s">
        <v>3958</v>
      </c>
      <c r="E1865" s="4" t="s">
        <v>5803</v>
      </c>
      <c r="F1865" t="s">
        <v>571</v>
      </c>
      <c r="G1865" t="s">
        <v>571</v>
      </c>
      <c r="H1865" t="s">
        <v>21</v>
      </c>
      <c r="I1865">
        <v>4</v>
      </c>
      <c r="J1865" s="5">
        <v>6.9000000000000006E-2</v>
      </c>
      <c r="K1865" t="s">
        <v>218</v>
      </c>
      <c r="L1865" s="6">
        <v>42614</v>
      </c>
      <c r="M1865">
        <v>9</v>
      </c>
      <c r="N1865" s="7" t="s">
        <v>23</v>
      </c>
      <c r="O1865" t="s">
        <v>31</v>
      </c>
      <c r="P1865" t="s">
        <v>3959</v>
      </c>
      <c r="Q1865" t="s">
        <v>3960</v>
      </c>
      <c r="R1865" t="s">
        <v>3961</v>
      </c>
    </row>
    <row r="1866" spans="1:18" hidden="1">
      <c r="A1866">
        <v>4</v>
      </c>
      <c r="B1866" s="4" t="s">
        <v>3127</v>
      </c>
      <c r="C1866" s="4" t="s">
        <v>3939</v>
      </c>
      <c r="D1866" s="4" t="s">
        <v>3958</v>
      </c>
      <c r="E1866" s="4" t="s">
        <v>5803</v>
      </c>
      <c r="F1866" t="s">
        <v>571</v>
      </c>
      <c r="G1866" t="s">
        <v>1344</v>
      </c>
      <c r="H1866" t="s">
        <v>21</v>
      </c>
      <c r="I1866">
        <v>8</v>
      </c>
      <c r="J1866" s="5">
        <v>3.6999999999999998E-2</v>
      </c>
      <c r="K1866" t="s">
        <v>168</v>
      </c>
      <c r="L1866" s="6">
        <v>43678</v>
      </c>
      <c r="M1866">
        <v>8</v>
      </c>
      <c r="N1866" s="7" t="s">
        <v>55</v>
      </c>
      <c r="O1866" t="s">
        <v>31</v>
      </c>
      <c r="P1866" t="s">
        <v>4000</v>
      </c>
      <c r="Q1866" t="s">
        <v>4001</v>
      </c>
      <c r="R1866" t="s">
        <v>3601</v>
      </c>
    </row>
    <row r="1867" spans="1:18" hidden="1">
      <c r="A1867">
        <v>4</v>
      </c>
      <c r="B1867" s="4" t="s">
        <v>3127</v>
      </c>
      <c r="C1867" s="4" t="s">
        <v>3939</v>
      </c>
      <c r="D1867" s="4" t="s">
        <v>3958</v>
      </c>
      <c r="E1867" s="4" t="s">
        <v>5803</v>
      </c>
      <c r="F1867" t="s">
        <v>571</v>
      </c>
      <c r="G1867" t="s">
        <v>1344</v>
      </c>
      <c r="H1867" t="s">
        <v>21</v>
      </c>
      <c r="I1867">
        <v>8</v>
      </c>
      <c r="J1867" s="5">
        <v>3.6999999999999998E-2</v>
      </c>
      <c r="K1867" t="s">
        <v>749</v>
      </c>
      <c r="L1867" s="6">
        <v>44136</v>
      </c>
      <c r="M1867">
        <v>11</v>
      </c>
      <c r="N1867" s="7" t="s">
        <v>23</v>
      </c>
      <c r="O1867" t="s">
        <v>31</v>
      </c>
      <c r="P1867" t="s">
        <v>4013</v>
      </c>
      <c r="Q1867" t="s">
        <v>4014</v>
      </c>
      <c r="R1867" t="s">
        <v>4015</v>
      </c>
    </row>
    <row r="1868" spans="1:18" hidden="1">
      <c r="A1868">
        <v>4</v>
      </c>
      <c r="B1868" s="4" t="s">
        <v>3127</v>
      </c>
      <c r="C1868" s="4" t="s">
        <v>3939</v>
      </c>
      <c r="D1868" s="4" t="s">
        <v>3958</v>
      </c>
      <c r="E1868" s="4" t="s">
        <v>5803</v>
      </c>
      <c r="F1868" t="s">
        <v>571</v>
      </c>
      <c r="G1868" t="s">
        <v>1344</v>
      </c>
      <c r="H1868" t="s">
        <v>21</v>
      </c>
      <c r="I1868">
        <v>8</v>
      </c>
      <c r="J1868" s="5">
        <v>3.6999999999999998E-2</v>
      </c>
      <c r="K1868" t="s">
        <v>311</v>
      </c>
      <c r="L1868" s="6">
        <v>44256</v>
      </c>
      <c r="M1868">
        <v>3</v>
      </c>
      <c r="N1868" s="7" t="s">
        <v>23</v>
      </c>
      <c r="O1868" t="s">
        <v>31</v>
      </c>
      <c r="P1868" t="s">
        <v>4028</v>
      </c>
      <c r="Q1868" t="s">
        <v>4029</v>
      </c>
      <c r="R1868" t="s">
        <v>3601</v>
      </c>
    </row>
    <row r="1869" spans="1:18" hidden="1">
      <c r="A1869">
        <v>4</v>
      </c>
      <c r="B1869" s="4" t="s">
        <v>3127</v>
      </c>
      <c r="C1869" s="4" t="s">
        <v>4035</v>
      </c>
      <c r="D1869" s="4" t="s">
        <v>4080</v>
      </c>
      <c r="E1869" s="4" t="s">
        <v>5803</v>
      </c>
      <c r="F1869" t="s">
        <v>571</v>
      </c>
      <c r="G1869" t="s">
        <v>571</v>
      </c>
      <c r="H1869" t="s">
        <v>21</v>
      </c>
      <c r="I1869">
        <v>4</v>
      </c>
      <c r="J1869" s="5">
        <v>6.9000000000000006E-2</v>
      </c>
      <c r="K1869" t="s">
        <v>218</v>
      </c>
      <c r="L1869" s="6">
        <v>42614</v>
      </c>
      <c r="M1869">
        <v>9</v>
      </c>
      <c r="N1869" s="7" t="s">
        <v>23</v>
      </c>
      <c r="O1869" t="s">
        <v>31</v>
      </c>
      <c r="P1869" t="s">
        <v>4100</v>
      </c>
      <c r="Q1869" t="s">
        <v>1935</v>
      </c>
      <c r="R1869" t="s">
        <v>4101</v>
      </c>
    </row>
    <row r="1870" spans="1:18" hidden="1">
      <c r="A1870">
        <v>4</v>
      </c>
      <c r="B1870" s="4" t="s">
        <v>3127</v>
      </c>
      <c r="C1870" s="4" t="s">
        <v>4035</v>
      </c>
      <c r="D1870" s="4" t="s">
        <v>4080</v>
      </c>
      <c r="E1870" s="4" t="s">
        <v>5803</v>
      </c>
      <c r="F1870" t="s">
        <v>571</v>
      </c>
      <c r="G1870" t="s">
        <v>571</v>
      </c>
      <c r="H1870" t="s">
        <v>21</v>
      </c>
      <c r="I1870">
        <v>4</v>
      </c>
      <c r="J1870" s="5">
        <v>6.9000000000000006E-2</v>
      </c>
      <c r="K1870" t="s">
        <v>83</v>
      </c>
      <c r="L1870" s="6">
        <v>42948</v>
      </c>
      <c r="M1870">
        <v>8</v>
      </c>
      <c r="N1870" s="7" t="s">
        <v>55</v>
      </c>
      <c r="O1870" t="s">
        <v>31</v>
      </c>
      <c r="P1870" t="s">
        <v>4116</v>
      </c>
      <c r="Q1870" t="s">
        <v>4117</v>
      </c>
      <c r="R1870" t="s">
        <v>4088</v>
      </c>
    </row>
    <row r="1871" spans="1:18" hidden="1">
      <c r="A1871">
        <v>4</v>
      </c>
      <c r="B1871" s="4" t="s">
        <v>3127</v>
      </c>
      <c r="C1871" s="4" t="s">
        <v>4035</v>
      </c>
      <c r="D1871" s="4" t="s">
        <v>4080</v>
      </c>
      <c r="E1871" s="4" t="s">
        <v>5803</v>
      </c>
      <c r="F1871" t="s">
        <v>571</v>
      </c>
      <c r="G1871" t="s">
        <v>1344</v>
      </c>
      <c r="H1871" t="s">
        <v>21</v>
      </c>
      <c r="I1871">
        <v>8</v>
      </c>
      <c r="J1871" s="5">
        <v>3.6999999999999998E-2</v>
      </c>
      <c r="K1871" t="s">
        <v>547</v>
      </c>
      <c r="L1871" s="6">
        <v>44075</v>
      </c>
      <c r="M1871">
        <v>9</v>
      </c>
      <c r="N1871" s="7" t="s">
        <v>23</v>
      </c>
      <c r="O1871" t="s">
        <v>31</v>
      </c>
      <c r="P1871" t="s">
        <v>4183</v>
      </c>
      <c r="Q1871" t="s">
        <v>4184</v>
      </c>
      <c r="R1871" t="s">
        <v>4185</v>
      </c>
    </row>
    <row r="1872" spans="1:18" hidden="1">
      <c r="A1872">
        <v>4</v>
      </c>
      <c r="B1872" s="4" t="s">
        <v>3127</v>
      </c>
      <c r="C1872" s="4" t="s">
        <v>4035</v>
      </c>
      <c r="D1872" s="4" t="s">
        <v>4080</v>
      </c>
      <c r="E1872" s="4" t="s">
        <v>5803</v>
      </c>
      <c r="F1872" t="s">
        <v>571</v>
      </c>
      <c r="G1872" t="s">
        <v>571</v>
      </c>
      <c r="H1872" t="s">
        <v>21</v>
      </c>
      <c r="I1872">
        <v>4</v>
      </c>
      <c r="J1872" s="5">
        <v>6.9000000000000006E-2</v>
      </c>
      <c r="K1872" t="s">
        <v>178</v>
      </c>
      <c r="L1872" s="6">
        <v>44228</v>
      </c>
      <c r="M1872">
        <v>2</v>
      </c>
      <c r="N1872" s="7" t="s">
        <v>30</v>
      </c>
      <c r="O1872" t="s">
        <v>31</v>
      </c>
      <c r="P1872" t="s">
        <v>4194</v>
      </c>
      <c r="Q1872" t="s">
        <v>4195</v>
      </c>
      <c r="R1872" t="s">
        <v>4196</v>
      </c>
    </row>
    <row r="1873" spans="1:18" hidden="1">
      <c r="A1873">
        <v>4</v>
      </c>
      <c r="B1873" s="4" t="s">
        <v>3127</v>
      </c>
      <c r="C1873" s="4" t="s">
        <v>4207</v>
      </c>
      <c r="D1873" s="4" t="s">
        <v>4257</v>
      </c>
      <c r="E1873" s="4" t="s">
        <v>5803</v>
      </c>
      <c r="F1873" t="s">
        <v>571</v>
      </c>
      <c r="G1873" t="s">
        <v>1344</v>
      </c>
      <c r="H1873" t="s">
        <v>21</v>
      </c>
      <c r="I1873">
        <v>8</v>
      </c>
      <c r="J1873" s="5">
        <v>3.6999999999999998E-2</v>
      </c>
      <c r="K1873" t="s">
        <v>477</v>
      </c>
      <c r="L1873" s="6">
        <v>42705</v>
      </c>
      <c r="M1873">
        <v>12</v>
      </c>
      <c r="N1873" s="7" t="s">
        <v>30</v>
      </c>
      <c r="O1873" t="s">
        <v>31</v>
      </c>
      <c r="P1873" t="s">
        <v>4320</v>
      </c>
      <c r="Q1873" t="s">
        <v>4321</v>
      </c>
      <c r="R1873" t="s">
        <v>4322</v>
      </c>
    </row>
    <row r="1874" spans="1:18" hidden="1">
      <c r="A1874">
        <v>4</v>
      </c>
      <c r="B1874" s="4" t="s">
        <v>3127</v>
      </c>
      <c r="C1874" s="4" t="s">
        <v>4207</v>
      </c>
      <c r="D1874" s="4" t="s">
        <v>4257</v>
      </c>
      <c r="E1874" s="4" t="s">
        <v>5803</v>
      </c>
      <c r="F1874" t="s">
        <v>571</v>
      </c>
      <c r="G1874" t="s">
        <v>571</v>
      </c>
      <c r="H1874" t="s">
        <v>21</v>
      </c>
      <c r="I1874">
        <v>4</v>
      </c>
      <c r="J1874" s="5">
        <v>6.9000000000000006E-2</v>
      </c>
      <c r="K1874" t="s">
        <v>797</v>
      </c>
      <c r="L1874" s="6">
        <v>43252</v>
      </c>
      <c r="M1874">
        <v>6</v>
      </c>
      <c r="N1874" s="7" t="s">
        <v>55</v>
      </c>
      <c r="O1874" t="s">
        <v>31</v>
      </c>
      <c r="P1874" t="s">
        <v>4398</v>
      </c>
      <c r="Q1874" t="s">
        <v>569</v>
      </c>
      <c r="R1874" t="s">
        <v>4088</v>
      </c>
    </row>
    <row r="1875" spans="1:18" hidden="1">
      <c r="A1875">
        <v>4</v>
      </c>
      <c r="B1875" s="4" t="s">
        <v>3127</v>
      </c>
      <c r="C1875" s="4" t="s">
        <v>4207</v>
      </c>
      <c r="D1875" s="4" t="s">
        <v>4257</v>
      </c>
      <c r="E1875" s="4" t="s">
        <v>5803</v>
      </c>
      <c r="F1875" t="s">
        <v>571</v>
      </c>
      <c r="G1875" t="s">
        <v>1344</v>
      </c>
      <c r="H1875" t="s">
        <v>21</v>
      </c>
      <c r="I1875">
        <v>8</v>
      </c>
      <c r="J1875" s="5">
        <v>3.6999999999999998E-2</v>
      </c>
      <c r="K1875" t="s">
        <v>482</v>
      </c>
      <c r="L1875" s="6">
        <v>43435</v>
      </c>
      <c r="M1875">
        <v>12</v>
      </c>
      <c r="N1875" s="7" t="s">
        <v>30</v>
      </c>
      <c r="O1875" t="s">
        <v>31</v>
      </c>
      <c r="P1875" t="s">
        <v>4422</v>
      </c>
      <c r="Q1875" t="s">
        <v>4184</v>
      </c>
      <c r="R1875" t="s">
        <v>4185</v>
      </c>
    </row>
    <row r="1876" spans="1:18" hidden="1">
      <c r="A1876">
        <v>4</v>
      </c>
      <c r="B1876" s="4" t="s">
        <v>3127</v>
      </c>
      <c r="C1876" s="4" t="s">
        <v>4207</v>
      </c>
      <c r="D1876" s="4" t="s">
        <v>4257</v>
      </c>
      <c r="E1876" s="4" t="s">
        <v>5803</v>
      </c>
      <c r="F1876" t="s">
        <v>571</v>
      </c>
      <c r="G1876" t="s">
        <v>571</v>
      </c>
      <c r="H1876" t="s">
        <v>21</v>
      </c>
      <c r="I1876">
        <v>4</v>
      </c>
      <c r="J1876" s="5">
        <v>6.9000000000000006E-2</v>
      </c>
      <c r="K1876" t="s">
        <v>99</v>
      </c>
      <c r="L1876" s="6">
        <v>43891</v>
      </c>
      <c r="M1876">
        <v>3</v>
      </c>
      <c r="N1876" s="7" t="s">
        <v>23</v>
      </c>
      <c r="O1876" t="s">
        <v>31</v>
      </c>
      <c r="P1876" t="s">
        <v>4515</v>
      </c>
      <c r="Q1876" t="s">
        <v>4087</v>
      </c>
      <c r="R1876" t="s">
        <v>4088</v>
      </c>
    </row>
    <row r="1877" spans="1:18" hidden="1">
      <c r="A1877">
        <v>4</v>
      </c>
      <c r="B1877" s="4" t="s">
        <v>3127</v>
      </c>
      <c r="C1877" s="4" t="s">
        <v>4207</v>
      </c>
      <c r="D1877" s="4" t="s">
        <v>4257</v>
      </c>
      <c r="E1877" s="4" t="s">
        <v>5803</v>
      </c>
      <c r="F1877" t="s">
        <v>571</v>
      </c>
      <c r="G1877" t="s">
        <v>571</v>
      </c>
      <c r="H1877" t="s">
        <v>21</v>
      </c>
      <c r="I1877">
        <v>4</v>
      </c>
      <c r="J1877" s="5">
        <v>6.9000000000000006E-2</v>
      </c>
      <c r="K1877" t="s">
        <v>251</v>
      </c>
      <c r="L1877" s="6">
        <v>43952</v>
      </c>
      <c r="M1877">
        <v>5</v>
      </c>
      <c r="N1877" s="7" t="s">
        <v>23</v>
      </c>
      <c r="O1877" t="s">
        <v>31</v>
      </c>
      <c r="P1877" t="s">
        <v>4523</v>
      </c>
      <c r="Q1877" t="s">
        <v>4087</v>
      </c>
      <c r="R1877" t="s">
        <v>4088</v>
      </c>
    </row>
    <row r="1878" spans="1:18" hidden="1">
      <c r="A1878">
        <v>4</v>
      </c>
      <c r="B1878" s="4" t="s">
        <v>3127</v>
      </c>
      <c r="C1878" s="4" t="s">
        <v>4207</v>
      </c>
      <c r="D1878" s="4" t="s">
        <v>4257</v>
      </c>
      <c r="E1878" s="4" t="s">
        <v>5803</v>
      </c>
      <c r="F1878" t="s">
        <v>571</v>
      </c>
      <c r="G1878" t="s">
        <v>571</v>
      </c>
      <c r="H1878" t="s">
        <v>21</v>
      </c>
      <c r="I1878">
        <v>4</v>
      </c>
      <c r="J1878" s="5">
        <v>6.9000000000000006E-2</v>
      </c>
      <c r="K1878" t="s">
        <v>267</v>
      </c>
      <c r="L1878" s="6">
        <v>44044</v>
      </c>
      <c r="M1878">
        <v>8</v>
      </c>
      <c r="N1878" s="7" t="s">
        <v>55</v>
      </c>
      <c r="O1878" t="s">
        <v>31</v>
      </c>
      <c r="P1878" t="s">
        <v>4542</v>
      </c>
      <c r="Q1878" t="s">
        <v>4087</v>
      </c>
      <c r="R1878" t="s">
        <v>4088</v>
      </c>
    </row>
    <row r="1879" spans="1:18" hidden="1">
      <c r="A1879">
        <v>5</v>
      </c>
      <c r="B1879" s="4" t="s">
        <v>4600</v>
      </c>
      <c r="C1879" s="4" t="s">
        <v>4601</v>
      </c>
      <c r="D1879" s="4" t="s">
        <v>4748</v>
      </c>
      <c r="E1879" s="4" t="s">
        <v>5803</v>
      </c>
      <c r="F1879" t="s">
        <v>571</v>
      </c>
      <c r="G1879" t="s">
        <v>571</v>
      </c>
      <c r="H1879" t="s">
        <v>21</v>
      </c>
      <c r="I1879">
        <v>4</v>
      </c>
      <c r="J1879" s="5">
        <v>6.9000000000000006E-2</v>
      </c>
      <c r="K1879" t="s">
        <v>71</v>
      </c>
      <c r="L1879" s="6">
        <v>42522</v>
      </c>
      <c r="M1879">
        <v>6</v>
      </c>
      <c r="N1879" s="7" t="s">
        <v>55</v>
      </c>
      <c r="O1879" t="s">
        <v>31</v>
      </c>
      <c r="P1879" t="s">
        <v>4765</v>
      </c>
      <c r="Q1879" t="s">
        <v>4766</v>
      </c>
      <c r="R1879" t="s">
        <v>4767</v>
      </c>
    </row>
    <row r="1880" spans="1:18" hidden="1">
      <c r="A1880">
        <v>5</v>
      </c>
      <c r="B1880" s="4" t="s">
        <v>4600</v>
      </c>
      <c r="C1880" s="4" t="s">
        <v>4601</v>
      </c>
      <c r="D1880" s="4" t="s">
        <v>4853</v>
      </c>
      <c r="E1880" s="4" t="s">
        <v>5803</v>
      </c>
      <c r="F1880" t="s">
        <v>571</v>
      </c>
      <c r="G1880" t="s">
        <v>571</v>
      </c>
      <c r="H1880" t="s">
        <v>21</v>
      </c>
      <c r="I1880">
        <v>4</v>
      </c>
      <c r="J1880" s="5">
        <v>6.9000000000000006E-2</v>
      </c>
      <c r="K1880" t="s">
        <v>701</v>
      </c>
      <c r="L1880" s="6">
        <v>42491</v>
      </c>
      <c r="M1880">
        <v>5</v>
      </c>
      <c r="N1880" s="7" t="s">
        <v>23</v>
      </c>
      <c r="O1880" t="s">
        <v>31</v>
      </c>
      <c r="P1880" t="s">
        <v>4863</v>
      </c>
      <c r="Q1880" t="s">
        <v>4864</v>
      </c>
      <c r="R1880" t="s">
        <v>4767</v>
      </c>
    </row>
    <row r="1881" spans="1:18" hidden="1">
      <c r="A1881">
        <v>5</v>
      </c>
      <c r="B1881" s="4" t="s">
        <v>4600</v>
      </c>
      <c r="C1881" s="4" t="s">
        <v>4933</v>
      </c>
      <c r="D1881" s="4" t="s">
        <v>5014</v>
      </c>
      <c r="E1881" s="4" t="s">
        <v>5803</v>
      </c>
      <c r="F1881" t="s">
        <v>571</v>
      </c>
      <c r="G1881" t="s">
        <v>1344</v>
      </c>
      <c r="H1881" t="s">
        <v>21</v>
      </c>
      <c r="I1881">
        <v>8</v>
      </c>
      <c r="J1881" s="5">
        <v>3.6999999999999998E-2</v>
      </c>
      <c r="K1881" t="s">
        <v>319</v>
      </c>
      <c r="L1881" s="6">
        <v>42583</v>
      </c>
      <c r="M1881">
        <v>8</v>
      </c>
      <c r="N1881" s="7" t="s">
        <v>55</v>
      </c>
      <c r="O1881" t="s">
        <v>31</v>
      </c>
      <c r="P1881" t="s">
        <v>5065</v>
      </c>
      <c r="Q1881" t="s">
        <v>5066</v>
      </c>
      <c r="R1881" t="s">
        <v>5067</v>
      </c>
    </row>
    <row r="1882" spans="1:18" hidden="1">
      <c r="A1882">
        <v>5</v>
      </c>
      <c r="B1882" s="4" t="s">
        <v>4600</v>
      </c>
      <c r="C1882" s="4" t="s">
        <v>4933</v>
      </c>
      <c r="D1882" s="4" t="s">
        <v>5014</v>
      </c>
      <c r="E1882" s="4" t="s">
        <v>5803</v>
      </c>
      <c r="F1882" t="s">
        <v>571</v>
      </c>
      <c r="G1882" t="s">
        <v>1344</v>
      </c>
      <c r="H1882" t="s">
        <v>21</v>
      </c>
      <c r="I1882">
        <v>8</v>
      </c>
      <c r="J1882" s="5">
        <v>3.6999999999999998E-2</v>
      </c>
      <c r="K1882" t="s">
        <v>357</v>
      </c>
      <c r="L1882" s="6">
        <v>43739</v>
      </c>
      <c r="M1882">
        <v>10</v>
      </c>
      <c r="N1882" s="7" t="s">
        <v>23</v>
      </c>
      <c r="O1882" t="s">
        <v>31</v>
      </c>
      <c r="P1882" t="s">
        <v>5291</v>
      </c>
      <c r="Q1882" t="s">
        <v>5292</v>
      </c>
      <c r="R1882" t="s">
        <v>5067</v>
      </c>
    </row>
    <row r="1883" spans="1:18" hidden="1">
      <c r="A1883">
        <v>8</v>
      </c>
      <c r="B1883" s="4" t="s">
        <v>5679</v>
      </c>
      <c r="C1883" s="4" t="s">
        <v>5689</v>
      </c>
      <c r="D1883" s="4" t="s">
        <v>5690</v>
      </c>
      <c r="E1883" s="4" t="s">
        <v>5804</v>
      </c>
      <c r="F1883" t="s">
        <v>571</v>
      </c>
      <c r="G1883" t="s">
        <v>571</v>
      </c>
      <c r="H1883" t="s">
        <v>21</v>
      </c>
      <c r="I1883">
        <v>4</v>
      </c>
      <c r="J1883" s="5">
        <v>6.9000000000000006E-2</v>
      </c>
      <c r="K1883" t="s">
        <v>76</v>
      </c>
      <c r="L1883" s="6">
        <v>42856</v>
      </c>
      <c r="M1883">
        <v>5</v>
      </c>
      <c r="N1883" s="7" t="s">
        <v>23</v>
      </c>
      <c r="O1883" t="s">
        <v>31</v>
      </c>
      <c r="P1883" t="s">
        <v>5691</v>
      </c>
      <c r="Q1883" t="s">
        <v>5692</v>
      </c>
      <c r="R1883" t="s">
        <v>5693</v>
      </c>
    </row>
    <row r="1884" spans="1:18" hidden="1">
      <c r="A1884">
        <v>12</v>
      </c>
      <c r="B1884" s="4" t="s">
        <v>901</v>
      </c>
      <c r="C1884" s="4" t="s">
        <v>902</v>
      </c>
      <c r="D1884" s="4" t="s">
        <v>903</v>
      </c>
      <c r="E1884" s="4" t="s">
        <v>5803</v>
      </c>
      <c r="F1884" t="s">
        <v>1017</v>
      </c>
      <c r="G1884" t="s">
        <v>1017</v>
      </c>
      <c r="H1884" t="s">
        <v>21</v>
      </c>
      <c r="I1884">
        <v>4</v>
      </c>
      <c r="J1884" s="5">
        <v>6.9000000000000006E-2</v>
      </c>
      <c r="K1884" t="s">
        <v>35</v>
      </c>
      <c r="L1884" s="6">
        <v>43160</v>
      </c>
      <c r="M1884">
        <v>3</v>
      </c>
      <c r="N1884" s="7" t="s">
        <v>23</v>
      </c>
      <c r="O1884" t="s">
        <v>31</v>
      </c>
      <c r="P1884" t="s">
        <v>1018</v>
      </c>
      <c r="Q1884" t="s">
        <v>1019</v>
      </c>
      <c r="R1884" t="s">
        <v>1020</v>
      </c>
    </row>
    <row r="1885" spans="1:18" hidden="1">
      <c r="A1885">
        <v>12</v>
      </c>
      <c r="B1885" s="4" t="s">
        <v>901</v>
      </c>
      <c r="C1885" s="4" t="s">
        <v>1161</v>
      </c>
      <c r="D1885" s="4" t="s">
        <v>1180</v>
      </c>
      <c r="E1885" s="4" t="s">
        <v>5803</v>
      </c>
      <c r="F1885" t="s">
        <v>1017</v>
      </c>
      <c r="G1885" t="s">
        <v>1017</v>
      </c>
      <c r="H1885" t="s">
        <v>21</v>
      </c>
      <c r="I1885">
        <v>4</v>
      </c>
      <c r="J1885" s="5">
        <v>6.9000000000000006E-2</v>
      </c>
      <c r="K1885" t="s">
        <v>93</v>
      </c>
      <c r="L1885" s="6">
        <v>43282</v>
      </c>
      <c r="M1885">
        <v>7</v>
      </c>
      <c r="N1885" s="7" t="s">
        <v>55</v>
      </c>
      <c r="O1885" t="s">
        <v>24</v>
      </c>
      <c r="P1885" t="s">
        <v>1181</v>
      </c>
      <c r="Q1885" t="s">
        <v>1182</v>
      </c>
      <c r="R1885" t="s">
        <v>1183</v>
      </c>
    </row>
    <row r="1886" spans="1:18" hidden="1">
      <c r="A1886">
        <v>12</v>
      </c>
      <c r="B1886" s="4" t="s">
        <v>901</v>
      </c>
      <c r="C1886" s="4" t="s">
        <v>1161</v>
      </c>
      <c r="D1886" s="4" t="s">
        <v>1361</v>
      </c>
      <c r="E1886" s="4" t="s">
        <v>5803</v>
      </c>
      <c r="F1886" t="s">
        <v>1017</v>
      </c>
      <c r="G1886" t="s">
        <v>1017</v>
      </c>
      <c r="H1886" t="s">
        <v>21</v>
      </c>
      <c r="I1886">
        <v>4</v>
      </c>
      <c r="J1886" s="5">
        <v>6.9000000000000006E-2</v>
      </c>
      <c r="K1886" t="s">
        <v>83</v>
      </c>
      <c r="L1886" s="6">
        <v>42948</v>
      </c>
      <c r="M1886">
        <v>8</v>
      </c>
      <c r="N1886" s="7" t="s">
        <v>55</v>
      </c>
      <c r="O1886" t="s">
        <v>31</v>
      </c>
      <c r="P1886" t="s">
        <v>1365</v>
      </c>
      <c r="Q1886" t="s">
        <v>1366</v>
      </c>
      <c r="R1886" t="s">
        <v>1367</v>
      </c>
    </row>
    <row r="1887" spans="1:18" hidden="1">
      <c r="A1887">
        <v>12</v>
      </c>
      <c r="B1887" s="4" t="s">
        <v>901</v>
      </c>
      <c r="C1887" s="4" t="s">
        <v>1161</v>
      </c>
      <c r="D1887" s="4" t="s">
        <v>1361</v>
      </c>
      <c r="E1887" s="4" t="s">
        <v>5803</v>
      </c>
      <c r="F1887" t="s">
        <v>1017</v>
      </c>
      <c r="G1887" t="s">
        <v>1017</v>
      </c>
      <c r="H1887" t="s">
        <v>21</v>
      </c>
      <c r="I1887">
        <v>4</v>
      </c>
      <c r="J1887" s="5">
        <v>6.9000000000000006E-2</v>
      </c>
      <c r="K1887" t="s">
        <v>93</v>
      </c>
      <c r="L1887" s="6">
        <v>43282</v>
      </c>
      <c r="M1887">
        <v>7</v>
      </c>
      <c r="N1887" s="7" t="s">
        <v>55</v>
      </c>
      <c r="O1887" t="s">
        <v>31</v>
      </c>
      <c r="P1887" t="s">
        <v>1368</v>
      </c>
      <c r="Q1887" t="s">
        <v>1366</v>
      </c>
      <c r="R1887" t="s">
        <v>1367</v>
      </c>
    </row>
    <row r="1888" spans="1:18" hidden="1">
      <c r="A1888">
        <v>12</v>
      </c>
      <c r="B1888" s="4" t="s">
        <v>901</v>
      </c>
      <c r="C1888" s="4" t="s">
        <v>1414</v>
      </c>
      <c r="D1888" s="4" t="s">
        <v>1438</v>
      </c>
      <c r="E1888" s="4" t="s">
        <v>5803</v>
      </c>
      <c r="F1888" t="s">
        <v>1017</v>
      </c>
      <c r="G1888" t="s">
        <v>1017</v>
      </c>
      <c r="H1888" t="s">
        <v>21</v>
      </c>
      <c r="I1888">
        <v>4</v>
      </c>
      <c r="J1888" s="5">
        <v>6.9000000000000006E-2</v>
      </c>
      <c r="K1888" t="s">
        <v>152</v>
      </c>
      <c r="L1888" s="6">
        <v>43374</v>
      </c>
      <c r="M1888">
        <v>10</v>
      </c>
      <c r="N1888" s="7" t="s">
        <v>23</v>
      </c>
      <c r="O1888" t="s">
        <v>31</v>
      </c>
      <c r="P1888" t="s">
        <v>1442</v>
      </c>
      <c r="Q1888" t="s">
        <v>1443</v>
      </c>
      <c r="R1888" t="s">
        <v>1444</v>
      </c>
    </row>
    <row r="1889" spans="1:18" hidden="1">
      <c r="A1889">
        <v>12</v>
      </c>
      <c r="B1889" s="4" t="s">
        <v>901</v>
      </c>
      <c r="C1889" s="4" t="s">
        <v>1672</v>
      </c>
      <c r="D1889" s="4" t="s">
        <v>1673</v>
      </c>
      <c r="E1889" s="4" t="s">
        <v>5803</v>
      </c>
      <c r="F1889" t="s">
        <v>1017</v>
      </c>
      <c r="G1889" t="s">
        <v>1017</v>
      </c>
      <c r="H1889" t="s">
        <v>21</v>
      </c>
      <c r="I1889">
        <v>4</v>
      </c>
      <c r="J1889" s="5">
        <v>6.9000000000000006E-2</v>
      </c>
      <c r="K1889" t="s">
        <v>60</v>
      </c>
      <c r="L1889" s="6">
        <v>42370</v>
      </c>
      <c r="M1889">
        <v>1</v>
      </c>
      <c r="N1889" s="7" t="s">
        <v>30</v>
      </c>
      <c r="O1889" t="s">
        <v>31</v>
      </c>
      <c r="P1889" t="s">
        <v>1684</v>
      </c>
      <c r="Q1889" t="s">
        <v>1685</v>
      </c>
      <c r="R1889" t="s">
        <v>1686</v>
      </c>
    </row>
    <row r="1890" spans="1:18" hidden="1">
      <c r="A1890">
        <v>12</v>
      </c>
      <c r="B1890" s="4" t="s">
        <v>901</v>
      </c>
      <c r="C1890" s="4" t="s">
        <v>1672</v>
      </c>
      <c r="D1890" s="4" t="s">
        <v>1673</v>
      </c>
      <c r="E1890" s="4" t="s">
        <v>5803</v>
      </c>
      <c r="F1890" t="s">
        <v>1017</v>
      </c>
      <c r="G1890" t="s">
        <v>1017</v>
      </c>
      <c r="H1890" t="s">
        <v>21</v>
      </c>
      <c r="I1890">
        <v>4</v>
      </c>
      <c r="J1890" s="5">
        <v>6.9000000000000006E-2</v>
      </c>
      <c r="K1890" t="s">
        <v>395</v>
      </c>
      <c r="L1890" s="6">
        <v>43497</v>
      </c>
      <c r="M1890">
        <v>2</v>
      </c>
      <c r="N1890" s="7" t="s">
        <v>30</v>
      </c>
      <c r="O1890" t="s">
        <v>31</v>
      </c>
      <c r="P1890" t="s">
        <v>1853</v>
      </c>
      <c r="Q1890" t="s">
        <v>1854</v>
      </c>
      <c r="R1890" t="s">
        <v>1855</v>
      </c>
    </row>
    <row r="1891" spans="1:18" hidden="1">
      <c r="A1891">
        <v>12</v>
      </c>
      <c r="B1891" s="4" t="s">
        <v>901</v>
      </c>
      <c r="C1891" s="4" t="s">
        <v>1672</v>
      </c>
      <c r="D1891" s="4" t="s">
        <v>1673</v>
      </c>
      <c r="E1891" s="4" t="s">
        <v>5803</v>
      </c>
      <c r="F1891" t="s">
        <v>1017</v>
      </c>
      <c r="G1891" t="s">
        <v>1017</v>
      </c>
      <c r="H1891" t="s">
        <v>21</v>
      </c>
      <c r="I1891">
        <v>4</v>
      </c>
      <c r="J1891" s="5">
        <v>6.9000000000000006E-2</v>
      </c>
      <c r="K1891" t="s">
        <v>267</v>
      </c>
      <c r="L1891" s="6">
        <v>44044</v>
      </c>
      <c r="M1891">
        <v>8</v>
      </c>
      <c r="N1891" s="7" t="s">
        <v>55</v>
      </c>
      <c r="O1891" t="s">
        <v>31</v>
      </c>
      <c r="P1891" t="s">
        <v>1898</v>
      </c>
      <c r="Q1891" t="s">
        <v>1854</v>
      </c>
      <c r="R1891" t="s">
        <v>1855</v>
      </c>
    </row>
    <row r="1892" spans="1:18" hidden="1">
      <c r="A1892">
        <v>12</v>
      </c>
      <c r="B1892" s="4" t="s">
        <v>901</v>
      </c>
      <c r="C1892" s="4" t="s">
        <v>1672</v>
      </c>
      <c r="D1892" s="4" t="s">
        <v>1673</v>
      </c>
      <c r="E1892" s="4" t="s">
        <v>5803</v>
      </c>
      <c r="F1892" t="s">
        <v>1017</v>
      </c>
      <c r="G1892" t="s">
        <v>1017</v>
      </c>
      <c r="H1892" t="s">
        <v>21</v>
      </c>
      <c r="I1892">
        <v>4</v>
      </c>
      <c r="J1892" s="5">
        <v>6.9000000000000006E-2</v>
      </c>
      <c r="K1892" t="s">
        <v>547</v>
      </c>
      <c r="L1892" s="6">
        <v>44075</v>
      </c>
      <c r="M1892">
        <v>9</v>
      </c>
      <c r="N1892" s="7" t="s">
        <v>23</v>
      </c>
      <c r="O1892" t="s">
        <v>31</v>
      </c>
      <c r="P1892" t="s">
        <v>1904</v>
      </c>
      <c r="Q1892" t="s">
        <v>1905</v>
      </c>
      <c r="R1892" t="s">
        <v>1906</v>
      </c>
    </row>
    <row r="1893" spans="1:18" hidden="1">
      <c r="A1893">
        <v>12</v>
      </c>
      <c r="B1893" s="4" t="s">
        <v>901</v>
      </c>
      <c r="C1893" s="4" t="s">
        <v>1672</v>
      </c>
      <c r="D1893" s="4" t="s">
        <v>1673</v>
      </c>
      <c r="E1893" s="4" t="s">
        <v>5803</v>
      </c>
      <c r="F1893" t="s">
        <v>1017</v>
      </c>
      <c r="G1893" t="s">
        <v>1017</v>
      </c>
      <c r="H1893" t="s">
        <v>21</v>
      </c>
      <c r="I1893">
        <v>4</v>
      </c>
      <c r="J1893" s="5">
        <v>6.9000000000000006E-2</v>
      </c>
      <c r="K1893" t="s">
        <v>749</v>
      </c>
      <c r="L1893" s="6">
        <v>44136</v>
      </c>
      <c r="M1893">
        <v>11</v>
      </c>
      <c r="N1893" s="7" t="s">
        <v>23</v>
      </c>
      <c r="O1893" t="s">
        <v>31</v>
      </c>
      <c r="P1893" t="s">
        <v>1916</v>
      </c>
      <c r="Q1893" t="s">
        <v>1905</v>
      </c>
      <c r="R1893" t="s">
        <v>1906</v>
      </c>
    </row>
    <row r="1894" spans="1:18" hidden="1">
      <c r="A1894">
        <v>12</v>
      </c>
      <c r="B1894" s="4" t="s">
        <v>901</v>
      </c>
      <c r="C1894" s="4" t="s">
        <v>1672</v>
      </c>
      <c r="D1894" s="4" t="s">
        <v>1673</v>
      </c>
      <c r="E1894" s="4" t="s">
        <v>5803</v>
      </c>
      <c r="F1894" t="s">
        <v>1017</v>
      </c>
      <c r="G1894" t="s">
        <v>1017</v>
      </c>
      <c r="H1894" t="s">
        <v>21</v>
      </c>
      <c r="I1894">
        <v>4</v>
      </c>
      <c r="J1894" s="5">
        <v>6.9000000000000006E-2</v>
      </c>
      <c r="K1894" t="s">
        <v>175</v>
      </c>
      <c r="L1894" s="6">
        <v>44166</v>
      </c>
      <c r="M1894">
        <v>12</v>
      </c>
      <c r="N1894" s="7" t="s">
        <v>30</v>
      </c>
      <c r="O1894" t="s">
        <v>31</v>
      </c>
      <c r="P1894" t="s">
        <v>1917</v>
      </c>
      <c r="Q1894" t="s">
        <v>1685</v>
      </c>
      <c r="R1894" t="s">
        <v>1686</v>
      </c>
    </row>
    <row r="1895" spans="1:18" hidden="1">
      <c r="A1895">
        <v>2</v>
      </c>
      <c r="B1895" s="4" t="s">
        <v>1952</v>
      </c>
      <c r="C1895" s="4" t="s">
        <v>1953</v>
      </c>
      <c r="D1895" s="4" t="s">
        <v>2072</v>
      </c>
      <c r="E1895" s="4" t="s">
        <v>5803</v>
      </c>
      <c r="F1895" t="s">
        <v>1017</v>
      </c>
      <c r="G1895" t="s">
        <v>1017</v>
      </c>
      <c r="H1895" t="s">
        <v>21</v>
      </c>
      <c r="I1895">
        <v>4</v>
      </c>
      <c r="J1895" s="5">
        <v>6.9000000000000006E-2</v>
      </c>
      <c r="K1895" t="s">
        <v>178</v>
      </c>
      <c r="L1895" s="6">
        <v>44228</v>
      </c>
      <c r="M1895">
        <v>2</v>
      </c>
      <c r="N1895" s="7" t="s">
        <v>30</v>
      </c>
      <c r="O1895" t="s">
        <v>31</v>
      </c>
      <c r="P1895" t="s">
        <v>2213</v>
      </c>
      <c r="Q1895" t="s">
        <v>2214</v>
      </c>
      <c r="R1895" t="s">
        <v>2215</v>
      </c>
    </row>
    <row r="1896" spans="1:18" hidden="1">
      <c r="A1896">
        <v>2</v>
      </c>
      <c r="B1896" s="4" t="s">
        <v>1952</v>
      </c>
      <c r="C1896" s="4" t="s">
        <v>1953</v>
      </c>
      <c r="D1896" s="4" t="s">
        <v>2224</v>
      </c>
      <c r="E1896" s="4" t="s">
        <v>5803</v>
      </c>
      <c r="F1896" t="s">
        <v>1017</v>
      </c>
      <c r="G1896" t="s">
        <v>1017</v>
      </c>
      <c r="H1896" t="s">
        <v>21</v>
      </c>
      <c r="I1896">
        <v>4</v>
      </c>
      <c r="J1896" s="5">
        <v>6.9000000000000006E-2</v>
      </c>
      <c r="K1896" t="s">
        <v>2307</v>
      </c>
      <c r="L1896" s="6">
        <v>43770</v>
      </c>
      <c r="M1896">
        <v>11</v>
      </c>
      <c r="N1896" s="7" t="s">
        <v>23</v>
      </c>
      <c r="O1896" t="s">
        <v>31</v>
      </c>
      <c r="P1896" t="s">
        <v>2308</v>
      </c>
      <c r="Q1896" t="s">
        <v>2309</v>
      </c>
      <c r="R1896" t="s">
        <v>2310</v>
      </c>
    </row>
    <row r="1897" spans="1:18" hidden="1">
      <c r="A1897">
        <v>2</v>
      </c>
      <c r="B1897" s="4" t="s">
        <v>1952</v>
      </c>
      <c r="C1897" s="4" t="s">
        <v>2425</v>
      </c>
      <c r="D1897" s="4" t="s">
        <v>2509</v>
      </c>
      <c r="E1897" s="4" t="s">
        <v>5803</v>
      </c>
      <c r="F1897" t="s">
        <v>1017</v>
      </c>
      <c r="G1897" t="s">
        <v>1017</v>
      </c>
      <c r="H1897" t="s">
        <v>21</v>
      </c>
      <c r="I1897">
        <v>4</v>
      </c>
      <c r="J1897" s="5">
        <v>6.9000000000000006E-2</v>
      </c>
      <c r="K1897" t="s">
        <v>220</v>
      </c>
      <c r="L1897" s="6">
        <v>42644</v>
      </c>
      <c r="M1897">
        <v>10</v>
      </c>
      <c r="N1897" s="7" t="s">
        <v>23</v>
      </c>
      <c r="O1897" t="s">
        <v>31</v>
      </c>
      <c r="P1897" t="s">
        <v>2522</v>
      </c>
      <c r="Q1897" t="s">
        <v>2523</v>
      </c>
      <c r="R1897" t="s">
        <v>2524</v>
      </c>
    </row>
    <row r="1898" spans="1:18" hidden="1">
      <c r="A1898">
        <v>2</v>
      </c>
      <c r="B1898" s="4" t="s">
        <v>1952</v>
      </c>
      <c r="C1898" s="4" t="s">
        <v>2425</v>
      </c>
      <c r="D1898" s="4" t="s">
        <v>2509</v>
      </c>
      <c r="E1898" s="4" t="s">
        <v>5803</v>
      </c>
      <c r="F1898" t="s">
        <v>1017</v>
      </c>
      <c r="G1898" t="s">
        <v>1017</v>
      </c>
      <c r="H1898" t="s">
        <v>21</v>
      </c>
      <c r="I1898">
        <v>4</v>
      </c>
      <c r="J1898" s="5">
        <v>6.9000000000000006E-2</v>
      </c>
      <c r="K1898" t="s">
        <v>76</v>
      </c>
      <c r="L1898" s="6">
        <v>42856</v>
      </c>
      <c r="M1898">
        <v>5</v>
      </c>
      <c r="N1898" s="7" t="s">
        <v>23</v>
      </c>
      <c r="O1898" t="s">
        <v>31</v>
      </c>
      <c r="P1898" t="s">
        <v>2537</v>
      </c>
      <c r="Q1898" t="s">
        <v>2538</v>
      </c>
      <c r="R1898" t="s">
        <v>2524</v>
      </c>
    </row>
    <row r="1899" spans="1:18">
      <c r="A1899">
        <v>3</v>
      </c>
      <c r="B1899" s="4" t="s">
        <v>2764</v>
      </c>
      <c r="C1899" s="4" t="s">
        <v>2765</v>
      </c>
      <c r="D1899" s="4" t="s">
        <v>2816</v>
      </c>
      <c r="E1899" s="4" t="s">
        <v>5803</v>
      </c>
      <c r="F1899" t="s">
        <v>1017</v>
      </c>
      <c r="G1899" t="s">
        <v>1017</v>
      </c>
      <c r="H1899" t="s">
        <v>21</v>
      </c>
      <c r="I1899">
        <v>4</v>
      </c>
      <c r="J1899" s="5">
        <v>6.9000000000000006E-2</v>
      </c>
      <c r="K1899" t="s">
        <v>681</v>
      </c>
      <c r="L1899" s="6">
        <v>42887</v>
      </c>
      <c r="M1899">
        <v>6</v>
      </c>
      <c r="N1899" s="7" t="s">
        <v>55</v>
      </c>
      <c r="O1899" t="s">
        <v>31</v>
      </c>
      <c r="P1899" t="s">
        <v>2882</v>
      </c>
      <c r="Q1899" t="s">
        <v>2883</v>
      </c>
      <c r="R1899" t="s">
        <v>2884</v>
      </c>
    </row>
    <row r="1900" spans="1:18">
      <c r="A1900">
        <v>3</v>
      </c>
      <c r="B1900" s="4" t="s">
        <v>2764</v>
      </c>
      <c r="C1900" s="4" t="s">
        <v>2765</v>
      </c>
      <c r="D1900" s="4" t="s">
        <v>2816</v>
      </c>
      <c r="E1900" s="4" t="s">
        <v>5803</v>
      </c>
      <c r="F1900" t="s">
        <v>1017</v>
      </c>
      <c r="G1900" t="s">
        <v>1017</v>
      </c>
      <c r="H1900" t="s">
        <v>21</v>
      </c>
      <c r="I1900">
        <v>4</v>
      </c>
      <c r="J1900" s="5">
        <v>6.9000000000000006E-2</v>
      </c>
      <c r="K1900" t="s">
        <v>255</v>
      </c>
      <c r="L1900" s="6">
        <v>43983</v>
      </c>
      <c r="M1900">
        <v>6</v>
      </c>
      <c r="N1900" s="7" t="s">
        <v>55</v>
      </c>
      <c r="O1900" t="s">
        <v>31</v>
      </c>
      <c r="P1900" t="s">
        <v>3018</v>
      </c>
      <c r="Q1900" t="s">
        <v>3019</v>
      </c>
      <c r="R1900" t="s">
        <v>3020</v>
      </c>
    </row>
    <row r="1901" spans="1:18">
      <c r="A1901">
        <v>3</v>
      </c>
      <c r="B1901" s="4" t="s">
        <v>2764</v>
      </c>
      <c r="C1901" s="4" t="s">
        <v>2765</v>
      </c>
      <c r="D1901" s="4" t="s">
        <v>2816</v>
      </c>
      <c r="E1901" s="4" t="s">
        <v>5803</v>
      </c>
      <c r="F1901" t="s">
        <v>1017</v>
      </c>
      <c r="G1901" t="s">
        <v>1017</v>
      </c>
      <c r="H1901" t="s">
        <v>21</v>
      </c>
      <c r="I1901">
        <v>4</v>
      </c>
      <c r="J1901" s="5">
        <v>6.9000000000000006E-2</v>
      </c>
      <c r="K1901" t="s">
        <v>365</v>
      </c>
      <c r="L1901" s="6">
        <v>44105</v>
      </c>
      <c r="M1901">
        <v>10</v>
      </c>
      <c r="N1901" s="7" t="s">
        <v>23</v>
      </c>
      <c r="O1901" t="s">
        <v>31</v>
      </c>
      <c r="P1901" t="s">
        <v>3037</v>
      </c>
      <c r="Q1901" t="s">
        <v>3038</v>
      </c>
      <c r="R1901" t="s">
        <v>3039</v>
      </c>
    </row>
    <row r="1902" spans="1:18">
      <c r="A1902">
        <v>3</v>
      </c>
      <c r="B1902" s="4" t="s">
        <v>2764</v>
      </c>
      <c r="C1902" s="4" t="s">
        <v>2765</v>
      </c>
      <c r="D1902" s="4" t="s">
        <v>2816</v>
      </c>
      <c r="E1902" s="4" t="s">
        <v>5803</v>
      </c>
      <c r="F1902" t="s">
        <v>1017</v>
      </c>
      <c r="G1902" t="s">
        <v>1017</v>
      </c>
      <c r="H1902" t="s">
        <v>21</v>
      </c>
      <c r="I1902">
        <v>4</v>
      </c>
      <c r="J1902" s="5">
        <v>6.9000000000000006E-2</v>
      </c>
      <c r="K1902" t="s">
        <v>182</v>
      </c>
      <c r="L1902" s="6">
        <v>44501</v>
      </c>
      <c r="M1902">
        <v>11</v>
      </c>
      <c r="N1902" s="7" t="s">
        <v>23</v>
      </c>
      <c r="O1902" t="s">
        <v>31</v>
      </c>
      <c r="P1902" t="s">
        <v>3081</v>
      </c>
      <c r="Q1902" t="s">
        <v>3082</v>
      </c>
      <c r="R1902" t="s">
        <v>3083</v>
      </c>
    </row>
    <row r="1903" spans="1:18" hidden="1">
      <c r="A1903">
        <v>4</v>
      </c>
      <c r="B1903" s="4" t="s">
        <v>3127</v>
      </c>
      <c r="C1903" s="4" t="s">
        <v>3128</v>
      </c>
      <c r="D1903" s="4" t="s">
        <v>3129</v>
      </c>
      <c r="E1903" s="4" t="s">
        <v>5803</v>
      </c>
      <c r="F1903" t="s">
        <v>1017</v>
      </c>
      <c r="G1903" t="s">
        <v>1017</v>
      </c>
      <c r="H1903" t="s">
        <v>21</v>
      </c>
      <c r="I1903">
        <v>4</v>
      </c>
      <c r="J1903" s="5">
        <v>6.9000000000000006E-2</v>
      </c>
      <c r="K1903" t="s">
        <v>159</v>
      </c>
      <c r="L1903" s="6">
        <v>43586</v>
      </c>
      <c r="M1903">
        <v>5</v>
      </c>
      <c r="N1903" s="7" t="s">
        <v>23</v>
      </c>
      <c r="O1903" t="s">
        <v>31</v>
      </c>
      <c r="P1903" t="s">
        <v>3166</v>
      </c>
      <c r="Q1903" t="s">
        <v>3167</v>
      </c>
      <c r="R1903" t="s">
        <v>1020</v>
      </c>
    </row>
    <row r="1904" spans="1:18" hidden="1">
      <c r="A1904">
        <v>4</v>
      </c>
      <c r="B1904" s="4" t="s">
        <v>3127</v>
      </c>
      <c r="C1904" s="4" t="s">
        <v>3128</v>
      </c>
      <c r="D1904" s="4" t="s">
        <v>3190</v>
      </c>
      <c r="E1904" s="4" t="s">
        <v>5803</v>
      </c>
      <c r="F1904" t="s">
        <v>1017</v>
      </c>
      <c r="G1904" t="s">
        <v>1017</v>
      </c>
      <c r="H1904" t="s">
        <v>21</v>
      </c>
      <c r="I1904">
        <v>4</v>
      </c>
      <c r="J1904" s="5">
        <v>6.9000000000000006E-2</v>
      </c>
      <c r="K1904" t="s">
        <v>797</v>
      </c>
      <c r="L1904" s="6">
        <v>43252</v>
      </c>
      <c r="M1904">
        <v>6</v>
      </c>
      <c r="N1904" s="7" t="s">
        <v>55</v>
      </c>
      <c r="O1904" t="s">
        <v>31</v>
      </c>
      <c r="P1904" t="s">
        <v>3219</v>
      </c>
      <c r="Q1904" t="s">
        <v>3220</v>
      </c>
      <c r="R1904" t="s">
        <v>3221</v>
      </c>
    </row>
    <row r="1905" spans="1:18" hidden="1">
      <c r="A1905">
        <v>4</v>
      </c>
      <c r="B1905" s="4" t="s">
        <v>3127</v>
      </c>
      <c r="C1905" s="4" t="s">
        <v>3128</v>
      </c>
      <c r="D1905" s="4" t="s">
        <v>3247</v>
      </c>
      <c r="E1905" s="4" t="s">
        <v>5803</v>
      </c>
      <c r="F1905" t="s">
        <v>1017</v>
      </c>
      <c r="G1905" t="s">
        <v>1017</v>
      </c>
      <c r="H1905" t="s">
        <v>21</v>
      </c>
      <c r="I1905">
        <v>4</v>
      </c>
      <c r="J1905" s="5">
        <v>6.9000000000000006E-2</v>
      </c>
      <c r="K1905" t="s">
        <v>477</v>
      </c>
      <c r="L1905" s="6">
        <v>42705</v>
      </c>
      <c r="M1905">
        <v>12</v>
      </c>
      <c r="N1905" s="7" t="s">
        <v>30</v>
      </c>
      <c r="O1905" t="s">
        <v>31</v>
      </c>
      <c r="P1905" t="s">
        <v>3286</v>
      </c>
      <c r="Q1905" t="s">
        <v>3287</v>
      </c>
      <c r="R1905" t="s">
        <v>3288</v>
      </c>
    </row>
    <row r="1906" spans="1:18" hidden="1">
      <c r="A1906">
        <v>4</v>
      </c>
      <c r="B1906" s="4" t="s">
        <v>3127</v>
      </c>
      <c r="C1906" s="4" t="s">
        <v>3128</v>
      </c>
      <c r="D1906" s="4" t="s">
        <v>3247</v>
      </c>
      <c r="E1906" s="4" t="s">
        <v>5803</v>
      </c>
      <c r="F1906" t="s">
        <v>1017</v>
      </c>
      <c r="G1906" t="s">
        <v>1017</v>
      </c>
      <c r="H1906" t="s">
        <v>21</v>
      </c>
      <c r="I1906">
        <v>4</v>
      </c>
      <c r="J1906" s="5">
        <v>6.9000000000000006E-2</v>
      </c>
      <c r="K1906" t="s">
        <v>142</v>
      </c>
      <c r="L1906" s="6">
        <v>43101</v>
      </c>
      <c r="M1906">
        <v>1</v>
      </c>
      <c r="N1906" s="7" t="s">
        <v>30</v>
      </c>
      <c r="O1906" t="s">
        <v>31</v>
      </c>
      <c r="P1906" t="s">
        <v>3320</v>
      </c>
      <c r="Q1906" t="s">
        <v>3321</v>
      </c>
      <c r="R1906" t="s">
        <v>1020</v>
      </c>
    </row>
    <row r="1907" spans="1:18" hidden="1">
      <c r="A1907">
        <v>4</v>
      </c>
      <c r="B1907" s="4" t="s">
        <v>3127</v>
      </c>
      <c r="C1907" s="4" t="s">
        <v>3128</v>
      </c>
      <c r="D1907" s="4" t="s">
        <v>3247</v>
      </c>
      <c r="E1907" s="4" t="s">
        <v>5803</v>
      </c>
      <c r="F1907" t="s">
        <v>1017</v>
      </c>
      <c r="G1907" t="s">
        <v>1017</v>
      </c>
      <c r="H1907" t="s">
        <v>21</v>
      </c>
      <c r="I1907">
        <v>4</v>
      </c>
      <c r="J1907" s="5">
        <v>6.9000000000000006E-2</v>
      </c>
      <c r="K1907" t="s">
        <v>797</v>
      </c>
      <c r="L1907" s="6">
        <v>43252</v>
      </c>
      <c r="M1907">
        <v>6</v>
      </c>
      <c r="N1907" s="7" t="s">
        <v>55</v>
      </c>
      <c r="O1907" t="s">
        <v>31</v>
      </c>
      <c r="P1907" t="s">
        <v>3340</v>
      </c>
      <c r="Q1907" t="s">
        <v>3321</v>
      </c>
      <c r="R1907" t="s">
        <v>1020</v>
      </c>
    </row>
    <row r="1908" spans="1:18" hidden="1">
      <c r="A1908">
        <v>4</v>
      </c>
      <c r="B1908" s="4" t="s">
        <v>3127</v>
      </c>
      <c r="C1908" s="4" t="s">
        <v>3374</v>
      </c>
      <c r="D1908" s="4" t="s">
        <v>3375</v>
      </c>
      <c r="E1908" s="4" t="s">
        <v>5803</v>
      </c>
      <c r="F1908" t="s">
        <v>1017</v>
      </c>
      <c r="G1908" t="s">
        <v>1017</v>
      </c>
      <c r="H1908" t="s">
        <v>21</v>
      </c>
      <c r="I1908">
        <v>4</v>
      </c>
      <c r="J1908" s="5">
        <v>6.9000000000000006E-2</v>
      </c>
      <c r="K1908" t="s">
        <v>218</v>
      </c>
      <c r="L1908" s="6">
        <v>42614</v>
      </c>
      <c r="M1908">
        <v>9</v>
      </c>
      <c r="N1908" s="7" t="s">
        <v>23</v>
      </c>
      <c r="O1908" t="s">
        <v>31</v>
      </c>
      <c r="P1908" t="s">
        <v>3400</v>
      </c>
      <c r="Q1908" t="s">
        <v>3401</v>
      </c>
      <c r="R1908" t="s">
        <v>3402</v>
      </c>
    </row>
    <row r="1909" spans="1:18" hidden="1">
      <c r="A1909">
        <v>4</v>
      </c>
      <c r="B1909" s="4" t="s">
        <v>3127</v>
      </c>
      <c r="C1909" s="4" t="s">
        <v>3374</v>
      </c>
      <c r="D1909" s="4" t="s">
        <v>3375</v>
      </c>
      <c r="E1909" s="4" t="s">
        <v>5803</v>
      </c>
      <c r="F1909" t="s">
        <v>1017</v>
      </c>
      <c r="G1909" t="s">
        <v>1017</v>
      </c>
      <c r="H1909" t="s">
        <v>21</v>
      </c>
      <c r="I1909">
        <v>4</v>
      </c>
      <c r="J1909" s="5">
        <v>6.9000000000000006E-2</v>
      </c>
      <c r="K1909" t="s">
        <v>1085</v>
      </c>
      <c r="L1909" s="6">
        <v>43862</v>
      </c>
      <c r="M1909">
        <v>2</v>
      </c>
      <c r="N1909" s="7" t="s">
        <v>30</v>
      </c>
      <c r="O1909" t="s">
        <v>31</v>
      </c>
      <c r="P1909" t="s">
        <v>3483</v>
      </c>
      <c r="Q1909" t="s">
        <v>3484</v>
      </c>
      <c r="R1909" t="s">
        <v>3485</v>
      </c>
    </row>
    <row r="1910" spans="1:18" hidden="1">
      <c r="A1910">
        <v>4</v>
      </c>
      <c r="B1910" s="4" t="s">
        <v>3127</v>
      </c>
      <c r="C1910" s="4" t="s">
        <v>3374</v>
      </c>
      <c r="D1910" s="4" t="s">
        <v>3375</v>
      </c>
      <c r="E1910" s="4" t="s">
        <v>5803</v>
      </c>
      <c r="F1910" t="s">
        <v>1017</v>
      </c>
      <c r="G1910" t="s">
        <v>1017</v>
      </c>
      <c r="H1910" t="s">
        <v>21</v>
      </c>
      <c r="I1910">
        <v>4</v>
      </c>
      <c r="J1910" s="5">
        <v>6.9000000000000006E-2</v>
      </c>
      <c r="K1910" t="s">
        <v>539</v>
      </c>
      <c r="L1910" s="6">
        <v>43922</v>
      </c>
      <c r="M1910">
        <v>4</v>
      </c>
      <c r="N1910" s="7" t="s">
        <v>23</v>
      </c>
      <c r="O1910" t="s">
        <v>31</v>
      </c>
      <c r="P1910" t="s">
        <v>3486</v>
      </c>
      <c r="Q1910" t="s">
        <v>3401</v>
      </c>
      <c r="R1910" t="s">
        <v>3402</v>
      </c>
    </row>
    <row r="1911" spans="1:18" hidden="1">
      <c r="A1911">
        <v>4</v>
      </c>
      <c r="B1911" s="4" t="s">
        <v>3127</v>
      </c>
      <c r="C1911" s="4" t="s">
        <v>3374</v>
      </c>
      <c r="D1911" s="4" t="s">
        <v>3375</v>
      </c>
      <c r="E1911" s="4" t="s">
        <v>5803</v>
      </c>
      <c r="F1911" t="s">
        <v>1017</v>
      </c>
      <c r="G1911" t="s">
        <v>1017</v>
      </c>
      <c r="H1911" t="s">
        <v>21</v>
      </c>
      <c r="I1911">
        <v>4</v>
      </c>
      <c r="J1911" s="5">
        <v>6.9000000000000006E-2</v>
      </c>
      <c r="K1911" t="s">
        <v>547</v>
      </c>
      <c r="L1911" s="6">
        <v>44075</v>
      </c>
      <c r="M1911">
        <v>9</v>
      </c>
      <c r="N1911" s="7" t="s">
        <v>23</v>
      </c>
      <c r="O1911" t="s">
        <v>31</v>
      </c>
      <c r="P1911" t="s">
        <v>3492</v>
      </c>
      <c r="Q1911" t="s">
        <v>3401</v>
      </c>
      <c r="R1911" t="s">
        <v>3402</v>
      </c>
    </row>
    <row r="1912" spans="1:18" hidden="1">
      <c r="A1912">
        <v>4</v>
      </c>
      <c r="B1912" s="4" t="s">
        <v>3127</v>
      </c>
      <c r="C1912" s="4" t="s">
        <v>3374</v>
      </c>
      <c r="D1912" s="4" t="s">
        <v>3375</v>
      </c>
      <c r="E1912" s="4" t="s">
        <v>5803</v>
      </c>
      <c r="F1912" t="s">
        <v>1017</v>
      </c>
      <c r="G1912" t="s">
        <v>1017</v>
      </c>
      <c r="H1912" t="s">
        <v>21</v>
      </c>
      <c r="I1912">
        <v>4</v>
      </c>
      <c r="J1912" s="5">
        <v>6.9000000000000006E-2</v>
      </c>
      <c r="K1912" t="s">
        <v>175</v>
      </c>
      <c r="L1912" s="6">
        <v>44166</v>
      </c>
      <c r="M1912">
        <v>12</v>
      </c>
      <c r="N1912" s="7" t="s">
        <v>30</v>
      </c>
      <c r="O1912" t="s">
        <v>31</v>
      </c>
      <c r="P1912" t="s">
        <v>3501</v>
      </c>
      <c r="Q1912" t="s">
        <v>3401</v>
      </c>
      <c r="R1912" t="s">
        <v>3402</v>
      </c>
    </row>
    <row r="1913" spans="1:18" hidden="1">
      <c r="A1913">
        <v>4</v>
      </c>
      <c r="B1913" s="4" t="s">
        <v>3127</v>
      </c>
      <c r="C1913" s="4" t="s">
        <v>3506</v>
      </c>
      <c r="D1913" s="4" t="s">
        <v>3572</v>
      </c>
      <c r="E1913" s="4" t="s">
        <v>5803</v>
      </c>
      <c r="F1913" t="s">
        <v>1017</v>
      </c>
      <c r="G1913" t="s">
        <v>1017</v>
      </c>
      <c r="H1913" t="s">
        <v>21</v>
      </c>
      <c r="I1913">
        <v>4</v>
      </c>
      <c r="J1913" s="5">
        <v>6.9000000000000006E-2</v>
      </c>
      <c r="K1913" t="s">
        <v>3590</v>
      </c>
      <c r="L1913" s="6">
        <v>43466</v>
      </c>
      <c r="M1913">
        <v>1</v>
      </c>
      <c r="N1913" s="7" t="s">
        <v>30</v>
      </c>
      <c r="O1913" t="s">
        <v>31</v>
      </c>
      <c r="P1913" t="s">
        <v>3591</v>
      </c>
      <c r="Q1913" t="s">
        <v>3592</v>
      </c>
      <c r="R1913" t="s">
        <v>1020</v>
      </c>
    </row>
    <row r="1914" spans="1:18" hidden="1">
      <c r="A1914">
        <v>4</v>
      </c>
      <c r="B1914" s="4" t="s">
        <v>3127</v>
      </c>
      <c r="C1914" s="4" t="s">
        <v>3597</v>
      </c>
      <c r="D1914" s="4" t="s">
        <v>3598</v>
      </c>
      <c r="E1914" s="4" t="s">
        <v>5803</v>
      </c>
      <c r="F1914" t="s">
        <v>1017</v>
      </c>
      <c r="G1914" t="s">
        <v>1017</v>
      </c>
      <c r="H1914" t="s">
        <v>21</v>
      </c>
      <c r="I1914">
        <v>4</v>
      </c>
      <c r="J1914" s="5">
        <v>6.9000000000000006E-2</v>
      </c>
      <c r="K1914" t="s">
        <v>365</v>
      </c>
      <c r="L1914" s="6">
        <v>44105</v>
      </c>
      <c r="M1914">
        <v>10</v>
      </c>
      <c r="N1914" s="7" t="s">
        <v>23</v>
      </c>
      <c r="O1914" t="s">
        <v>31</v>
      </c>
      <c r="P1914" t="s">
        <v>3615</v>
      </c>
      <c r="Q1914" t="s">
        <v>3616</v>
      </c>
      <c r="R1914" t="s">
        <v>1020</v>
      </c>
    </row>
    <row r="1915" spans="1:18" hidden="1">
      <c r="A1915">
        <v>4</v>
      </c>
      <c r="B1915" s="4" t="s">
        <v>3127</v>
      </c>
      <c r="C1915" s="4" t="s">
        <v>3597</v>
      </c>
      <c r="D1915" s="4" t="s">
        <v>3617</v>
      </c>
      <c r="E1915" s="4" t="s">
        <v>5803</v>
      </c>
      <c r="F1915" t="s">
        <v>1017</v>
      </c>
      <c r="G1915" t="s">
        <v>1017</v>
      </c>
      <c r="H1915" t="s">
        <v>21</v>
      </c>
      <c r="I1915">
        <v>4</v>
      </c>
      <c r="J1915" s="5">
        <v>6.9000000000000006E-2</v>
      </c>
      <c r="K1915" t="s">
        <v>422</v>
      </c>
      <c r="L1915" s="6">
        <v>42736</v>
      </c>
      <c r="M1915">
        <v>1</v>
      </c>
      <c r="N1915" s="7" t="s">
        <v>30</v>
      </c>
      <c r="O1915" t="s">
        <v>31</v>
      </c>
      <c r="P1915" t="s">
        <v>3624</v>
      </c>
      <c r="Q1915" t="s">
        <v>3625</v>
      </c>
      <c r="R1915" t="s">
        <v>1020</v>
      </c>
    </row>
    <row r="1916" spans="1:18" hidden="1">
      <c r="A1916">
        <v>4</v>
      </c>
      <c r="B1916" s="4" t="s">
        <v>3127</v>
      </c>
      <c r="C1916" s="4" t="s">
        <v>3597</v>
      </c>
      <c r="D1916" s="4" t="s">
        <v>3617</v>
      </c>
      <c r="E1916" s="4" t="s">
        <v>5803</v>
      </c>
      <c r="F1916" t="s">
        <v>1017</v>
      </c>
      <c r="G1916" t="s">
        <v>1017</v>
      </c>
      <c r="H1916" t="s">
        <v>21</v>
      </c>
      <c r="I1916">
        <v>4</v>
      </c>
      <c r="J1916" s="5">
        <v>6.9000000000000006E-2</v>
      </c>
      <c r="K1916" t="s">
        <v>22</v>
      </c>
      <c r="L1916" s="6">
        <v>42979</v>
      </c>
      <c r="M1916">
        <v>9</v>
      </c>
      <c r="N1916" s="7" t="s">
        <v>23</v>
      </c>
      <c r="O1916" t="s">
        <v>31</v>
      </c>
      <c r="P1916" t="s">
        <v>3633</v>
      </c>
      <c r="Q1916" t="s">
        <v>3625</v>
      </c>
      <c r="R1916" t="s">
        <v>1020</v>
      </c>
    </row>
    <row r="1917" spans="1:18" hidden="1">
      <c r="A1917">
        <v>4</v>
      </c>
      <c r="B1917" s="4" t="s">
        <v>3127</v>
      </c>
      <c r="C1917" s="4" t="s">
        <v>3597</v>
      </c>
      <c r="D1917" s="4" t="s">
        <v>3617</v>
      </c>
      <c r="E1917" s="4" t="s">
        <v>5803</v>
      </c>
      <c r="F1917" t="s">
        <v>1017</v>
      </c>
      <c r="G1917" t="s">
        <v>1017</v>
      </c>
      <c r="H1917" t="s">
        <v>21</v>
      </c>
      <c r="I1917">
        <v>4</v>
      </c>
      <c r="J1917" s="5">
        <v>6.9000000000000006E-2</v>
      </c>
      <c r="K1917" t="s">
        <v>482</v>
      </c>
      <c r="L1917" s="6">
        <v>43435</v>
      </c>
      <c r="M1917">
        <v>12</v>
      </c>
      <c r="N1917" s="7" t="s">
        <v>30</v>
      </c>
      <c r="O1917" t="s">
        <v>31</v>
      </c>
      <c r="P1917" t="s">
        <v>3646</v>
      </c>
      <c r="Q1917" t="s">
        <v>3625</v>
      </c>
      <c r="R1917" t="s">
        <v>1020</v>
      </c>
    </row>
    <row r="1918" spans="1:18" hidden="1">
      <c r="A1918">
        <v>4</v>
      </c>
      <c r="B1918" s="4" t="s">
        <v>3127</v>
      </c>
      <c r="C1918" s="4" t="s">
        <v>3597</v>
      </c>
      <c r="D1918" s="4" t="s">
        <v>3617</v>
      </c>
      <c r="E1918" s="4" t="s">
        <v>5803</v>
      </c>
      <c r="F1918" t="s">
        <v>1017</v>
      </c>
      <c r="G1918" t="s">
        <v>1017</v>
      </c>
      <c r="H1918" t="s">
        <v>21</v>
      </c>
      <c r="I1918">
        <v>4</v>
      </c>
      <c r="J1918" s="5">
        <v>6.9000000000000006E-2</v>
      </c>
      <c r="K1918" t="s">
        <v>691</v>
      </c>
      <c r="L1918" s="6">
        <v>43770</v>
      </c>
      <c r="M1918">
        <v>11</v>
      </c>
      <c r="N1918" s="7" t="s">
        <v>23</v>
      </c>
      <c r="O1918" t="s">
        <v>512</v>
      </c>
      <c r="P1918" t="s">
        <v>3647</v>
      </c>
      <c r="Q1918" t="s">
        <v>3648</v>
      </c>
      <c r="R1918" t="s">
        <v>1020</v>
      </c>
    </row>
    <row r="1919" spans="1:18" hidden="1">
      <c r="A1919">
        <v>4</v>
      </c>
      <c r="B1919" s="4" t="s">
        <v>3127</v>
      </c>
      <c r="C1919" s="4" t="s">
        <v>3597</v>
      </c>
      <c r="D1919" s="4" t="s">
        <v>3617</v>
      </c>
      <c r="E1919" s="4" t="s">
        <v>5803</v>
      </c>
      <c r="F1919" t="s">
        <v>1017</v>
      </c>
      <c r="G1919" t="s">
        <v>1017</v>
      </c>
      <c r="H1919" t="s">
        <v>21</v>
      </c>
      <c r="I1919">
        <v>4</v>
      </c>
      <c r="J1919" s="5">
        <v>6.9000000000000006E-2</v>
      </c>
      <c r="K1919" t="s">
        <v>255</v>
      </c>
      <c r="L1919" s="6">
        <v>43983</v>
      </c>
      <c r="M1919">
        <v>6</v>
      </c>
      <c r="N1919" s="7" t="s">
        <v>55</v>
      </c>
      <c r="O1919" t="s">
        <v>31</v>
      </c>
      <c r="P1919" t="s">
        <v>3650</v>
      </c>
      <c r="Q1919" t="s">
        <v>3651</v>
      </c>
      <c r="R1919" t="s">
        <v>1020</v>
      </c>
    </row>
    <row r="1920" spans="1:18" hidden="1">
      <c r="A1920">
        <v>4</v>
      </c>
      <c r="B1920" s="4" t="s">
        <v>3127</v>
      </c>
      <c r="C1920" s="4" t="s">
        <v>3597</v>
      </c>
      <c r="D1920" s="4" t="s">
        <v>3617</v>
      </c>
      <c r="E1920" s="4" t="s">
        <v>5803</v>
      </c>
      <c r="F1920" t="s">
        <v>1017</v>
      </c>
      <c r="G1920" t="s">
        <v>1017</v>
      </c>
      <c r="H1920" t="s">
        <v>21</v>
      </c>
      <c r="I1920">
        <v>4</v>
      </c>
      <c r="J1920" s="5">
        <v>6.9000000000000006E-2</v>
      </c>
      <c r="K1920" t="s">
        <v>3658</v>
      </c>
      <c r="L1920" s="6" t="s">
        <v>673</v>
      </c>
      <c r="M1920" t="e">
        <v>#VALUE!</v>
      </c>
      <c r="N1920" s="7" t="e">
        <v>#VALUE!</v>
      </c>
      <c r="O1920" t="s">
        <v>31</v>
      </c>
      <c r="P1920" t="s">
        <v>3659</v>
      </c>
      <c r="Q1920" t="s">
        <v>3625</v>
      </c>
      <c r="R1920" t="s">
        <v>1020</v>
      </c>
    </row>
    <row r="1921" spans="1:18" hidden="1">
      <c r="A1921">
        <v>4</v>
      </c>
      <c r="B1921" s="4" t="s">
        <v>3127</v>
      </c>
      <c r="C1921" s="4" t="s">
        <v>3597</v>
      </c>
      <c r="D1921" s="4" t="s">
        <v>3660</v>
      </c>
      <c r="E1921" s="4" t="s">
        <v>5803</v>
      </c>
      <c r="F1921" t="s">
        <v>1017</v>
      </c>
      <c r="G1921" t="s">
        <v>1017</v>
      </c>
      <c r="H1921" t="s">
        <v>21</v>
      </c>
      <c r="I1921">
        <v>4</v>
      </c>
      <c r="J1921" s="5">
        <v>6.9000000000000006E-2</v>
      </c>
      <c r="K1921" t="s">
        <v>382</v>
      </c>
      <c r="L1921" s="6">
        <v>42401</v>
      </c>
      <c r="M1921">
        <v>2</v>
      </c>
      <c r="N1921" s="7" t="s">
        <v>30</v>
      </c>
      <c r="O1921" t="s">
        <v>31</v>
      </c>
      <c r="P1921" t="s">
        <v>3665</v>
      </c>
      <c r="Q1921" t="s">
        <v>3651</v>
      </c>
      <c r="R1921" t="s">
        <v>1020</v>
      </c>
    </row>
    <row r="1922" spans="1:18" hidden="1">
      <c r="A1922">
        <v>4</v>
      </c>
      <c r="B1922" s="4" t="s">
        <v>3127</v>
      </c>
      <c r="C1922" s="4" t="s">
        <v>3597</v>
      </c>
      <c r="D1922" s="4" t="s">
        <v>3660</v>
      </c>
      <c r="E1922" s="4" t="s">
        <v>5803</v>
      </c>
      <c r="F1922" t="s">
        <v>1017</v>
      </c>
      <c r="G1922" t="s">
        <v>1017</v>
      </c>
      <c r="H1922" t="s">
        <v>21</v>
      </c>
      <c r="I1922">
        <v>4</v>
      </c>
      <c r="J1922" s="5">
        <v>6.9000000000000006E-2</v>
      </c>
      <c r="K1922" t="s">
        <v>422</v>
      </c>
      <c r="L1922" s="6">
        <v>42736</v>
      </c>
      <c r="M1922">
        <v>1</v>
      </c>
      <c r="N1922" s="7" t="s">
        <v>30</v>
      </c>
      <c r="O1922" t="s">
        <v>31</v>
      </c>
      <c r="P1922" t="s">
        <v>3691</v>
      </c>
      <c r="Q1922" t="s">
        <v>3692</v>
      </c>
      <c r="R1922" t="s">
        <v>1020</v>
      </c>
    </row>
    <row r="1923" spans="1:18" hidden="1">
      <c r="A1923">
        <v>4</v>
      </c>
      <c r="B1923" s="4" t="s">
        <v>3127</v>
      </c>
      <c r="C1923" s="4" t="s">
        <v>3597</v>
      </c>
      <c r="D1923" s="4" t="s">
        <v>3660</v>
      </c>
      <c r="E1923" s="4" t="s">
        <v>5803</v>
      </c>
      <c r="F1923" t="s">
        <v>1017</v>
      </c>
      <c r="G1923" t="s">
        <v>1017</v>
      </c>
      <c r="H1923" t="s">
        <v>21</v>
      </c>
      <c r="I1923">
        <v>4</v>
      </c>
      <c r="J1923" s="5">
        <v>6.9000000000000006E-2</v>
      </c>
      <c r="K1923" t="s">
        <v>80</v>
      </c>
      <c r="L1923" s="6">
        <v>42917</v>
      </c>
      <c r="M1923">
        <v>7</v>
      </c>
      <c r="N1923" s="7" t="s">
        <v>55</v>
      </c>
      <c r="O1923" t="s">
        <v>31</v>
      </c>
      <c r="P1923" t="s">
        <v>3703</v>
      </c>
      <c r="Q1923" t="s">
        <v>3692</v>
      </c>
      <c r="R1923" t="s">
        <v>1020</v>
      </c>
    </row>
    <row r="1924" spans="1:18" hidden="1">
      <c r="A1924">
        <v>4</v>
      </c>
      <c r="B1924" s="4" t="s">
        <v>3127</v>
      </c>
      <c r="C1924" s="4" t="s">
        <v>3597</v>
      </c>
      <c r="D1924" s="4" t="s">
        <v>3660</v>
      </c>
      <c r="E1924" s="4" t="s">
        <v>5803</v>
      </c>
      <c r="F1924" t="s">
        <v>1017</v>
      </c>
      <c r="G1924" t="s">
        <v>1017</v>
      </c>
      <c r="H1924" t="s">
        <v>21</v>
      </c>
      <c r="I1924">
        <v>4</v>
      </c>
      <c r="J1924" s="5">
        <v>6.9000000000000006E-2</v>
      </c>
      <c r="K1924" t="s">
        <v>83</v>
      </c>
      <c r="L1924" s="6">
        <v>42948</v>
      </c>
      <c r="M1924">
        <v>8</v>
      </c>
      <c r="N1924" s="7" t="s">
        <v>55</v>
      </c>
      <c r="O1924" t="s">
        <v>31</v>
      </c>
      <c r="P1924" t="s">
        <v>3707</v>
      </c>
      <c r="Q1924" t="s">
        <v>3708</v>
      </c>
      <c r="R1924" t="s">
        <v>3709</v>
      </c>
    </row>
    <row r="1925" spans="1:18" hidden="1">
      <c r="A1925">
        <v>4</v>
      </c>
      <c r="B1925" s="4" t="s">
        <v>3127</v>
      </c>
      <c r="C1925" s="4" t="s">
        <v>3789</v>
      </c>
      <c r="D1925" s="4" t="s">
        <v>3790</v>
      </c>
      <c r="E1925" s="4" t="s">
        <v>5803</v>
      </c>
      <c r="F1925" t="s">
        <v>1017</v>
      </c>
      <c r="G1925" t="s">
        <v>1017</v>
      </c>
      <c r="H1925" t="s">
        <v>21</v>
      </c>
      <c r="I1925">
        <v>4</v>
      </c>
      <c r="J1925" s="5">
        <v>6.9000000000000006E-2</v>
      </c>
      <c r="K1925" t="s">
        <v>701</v>
      </c>
      <c r="L1925" s="6">
        <v>42491</v>
      </c>
      <c r="M1925">
        <v>5</v>
      </c>
      <c r="N1925" s="7" t="s">
        <v>23</v>
      </c>
      <c r="O1925" t="s">
        <v>31</v>
      </c>
      <c r="P1925" t="s">
        <v>3797</v>
      </c>
      <c r="Q1925" t="s">
        <v>3708</v>
      </c>
      <c r="R1925" t="s">
        <v>1020</v>
      </c>
    </row>
    <row r="1926" spans="1:18" hidden="1">
      <c r="A1926">
        <v>4</v>
      </c>
      <c r="B1926" s="4" t="s">
        <v>3127</v>
      </c>
      <c r="C1926" s="4" t="s">
        <v>3789</v>
      </c>
      <c r="D1926" s="4" t="s">
        <v>3815</v>
      </c>
      <c r="E1926" s="4" t="s">
        <v>5803</v>
      </c>
      <c r="F1926" t="s">
        <v>1017</v>
      </c>
      <c r="G1926" t="s">
        <v>1017</v>
      </c>
      <c r="H1926" t="s">
        <v>21</v>
      </c>
      <c r="I1926">
        <v>4</v>
      </c>
      <c r="J1926" s="5">
        <v>6.9000000000000006E-2</v>
      </c>
      <c r="K1926" t="s">
        <v>115</v>
      </c>
      <c r="L1926" s="6">
        <v>42461</v>
      </c>
      <c r="M1926">
        <v>4</v>
      </c>
      <c r="N1926" s="7" t="s">
        <v>23</v>
      </c>
      <c r="O1926" t="s">
        <v>31</v>
      </c>
      <c r="P1926" t="s">
        <v>3828</v>
      </c>
      <c r="Q1926" t="s">
        <v>3708</v>
      </c>
      <c r="R1926" t="s">
        <v>1020</v>
      </c>
    </row>
    <row r="1927" spans="1:18" hidden="1">
      <c r="A1927">
        <v>4</v>
      </c>
      <c r="B1927" s="4" t="s">
        <v>3127</v>
      </c>
      <c r="C1927" s="4" t="s">
        <v>3789</v>
      </c>
      <c r="D1927" s="4" t="s">
        <v>3815</v>
      </c>
      <c r="E1927" s="4" t="s">
        <v>5803</v>
      </c>
      <c r="F1927" t="s">
        <v>1017</v>
      </c>
      <c r="G1927" t="s">
        <v>1017</v>
      </c>
      <c r="H1927" t="s">
        <v>21</v>
      </c>
      <c r="I1927">
        <v>4</v>
      </c>
      <c r="J1927" s="5">
        <v>6.9000000000000006E-2</v>
      </c>
      <c r="K1927" t="s">
        <v>76</v>
      </c>
      <c r="L1927" s="6">
        <v>42856</v>
      </c>
      <c r="M1927">
        <v>5</v>
      </c>
      <c r="N1927" s="7" t="s">
        <v>23</v>
      </c>
      <c r="O1927" t="s">
        <v>31</v>
      </c>
      <c r="P1927" t="s">
        <v>3853</v>
      </c>
      <c r="Q1927" t="s">
        <v>3854</v>
      </c>
      <c r="R1927" t="s">
        <v>1020</v>
      </c>
    </row>
    <row r="1928" spans="1:18" hidden="1">
      <c r="A1928">
        <v>4</v>
      </c>
      <c r="B1928" s="4" t="s">
        <v>3127</v>
      </c>
      <c r="C1928" s="4" t="s">
        <v>3789</v>
      </c>
      <c r="D1928" s="4" t="s">
        <v>3815</v>
      </c>
      <c r="E1928" s="4" t="s">
        <v>5803</v>
      </c>
      <c r="F1928" t="s">
        <v>1017</v>
      </c>
      <c r="G1928" t="s">
        <v>1017</v>
      </c>
      <c r="H1928" t="s">
        <v>21</v>
      </c>
      <c r="I1928">
        <v>4</v>
      </c>
      <c r="J1928" s="5">
        <v>6.9000000000000006E-2</v>
      </c>
      <c r="K1928" t="s">
        <v>83</v>
      </c>
      <c r="L1928" s="6">
        <v>42948</v>
      </c>
      <c r="M1928">
        <v>8</v>
      </c>
      <c r="N1928" s="7" t="s">
        <v>55</v>
      </c>
      <c r="O1928" t="s">
        <v>31</v>
      </c>
      <c r="P1928" t="s">
        <v>3858</v>
      </c>
      <c r="Q1928" t="s">
        <v>3859</v>
      </c>
      <c r="R1928" t="s">
        <v>1020</v>
      </c>
    </row>
    <row r="1929" spans="1:18" hidden="1">
      <c r="A1929">
        <v>4</v>
      </c>
      <c r="B1929" s="4" t="s">
        <v>3127</v>
      </c>
      <c r="C1929" s="4" t="s">
        <v>3789</v>
      </c>
      <c r="D1929" s="4" t="s">
        <v>3815</v>
      </c>
      <c r="E1929" s="4" t="s">
        <v>5803</v>
      </c>
      <c r="F1929" t="s">
        <v>1017</v>
      </c>
      <c r="G1929" t="s">
        <v>1017</v>
      </c>
      <c r="H1929" t="s">
        <v>21</v>
      </c>
      <c r="I1929">
        <v>4</v>
      </c>
      <c r="J1929" s="5">
        <v>6.9000000000000006E-2</v>
      </c>
      <c r="K1929" t="s">
        <v>298</v>
      </c>
      <c r="L1929" s="6">
        <v>43344</v>
      </c>
      <c r="M1929">
        <v>9</v>
      </c>
      <c r="N1929" s="7" t="s">
        <v>23</v>
      </c>
      <c r="O1929" t="s">
        <v>31</v>
      </c>
      <c r="P1929" t="s">
        <v>3883</v>
      </c>
      <c r="Q1929" t="s">
        <v>3884</v>
      </c>
      <c r="R1929" t="s">
        <v>1020</v>
      </c>
    </row>
    <row r="1930" spans="1:18" hidden="1">
      <c r="A1930">
        <v>4</v>
      </c>
      <c r="B1930" s="4" t="s">
        <v>3127</v>
      </c>
      <c r="C1930" s="4" t="s">
        <v>3789</v>
      </c>
      <c r="D1930" s="4" t="s">
        <v>3815</v>
      </c>
      <c r="E1930" s="4" t="s">
        <v>5803</v>
      </c>
      <c r="F1930" t="s">
        <v>1017</v>
      </c>
      <c r="G1930" t="s">
        <v>1017</v>
      </c>
      <c r="H1930" t="s">
        <v>21</v>
      </c>
      <c r="I1930">
        <v>4</v>
      </c>
      <c r="J1930" s="5">
        <v>6.9000000000000006E-2</v>
      </c>
      <c r="K1930" t="s">
        <v>152</v>
      </c>
      <c r="L1930" s="6">
        <v>43374</v>
      </c>
      <c r="M1930">
        <v>10</v>
      </c>
      <c r="N1930" s="7" t="s">
        <v>23</v>
      </c>
      <c r="O1930" t="s">
        <v>31</v>
      </c>
      <c r="P1930" t="s">
        <v>3888</v>
      </c>
      <c r="Q1930" t="s">
        <v>3889</v>
      </c>
      <c r="R1930" t="s">
        <v>1020</v>
      </c>
    </row>
    <row r="1931" spans="1:18" hidden="1">
      <c r="A1931">
        <v>4</v>
      </c>
      <c r="B1931" s="4" t="s">
        <v>3127</v>
      </c>
      <c r="C1931" s="4" t="s">
        <v>3789</v>
      </c>
      <c r="D1931" s="4" t="s">
        <v>3815</v>
      </c>
      <c r="E1931" s="4" t="s">
        <v>5803</v>
      </c>
      <c r="F1931" t="s">
        <v>1017</v>
      </c>
      <c r="G1931" t="s">
        <v>1017</v>
      </c>
      <c r="H1931" t="s">
        <v>21</v>
      </c>
      <c r="I1931">
        <v>4</v>
      </c>
      <c r="J1931" s="5">
        <v>6.9000000000000006E-2</v>
      </c>
      <c r="K1931" t="s">
        <v>654</v>
      </c>
      <c r="L1931" s="6">
        <v>43556</v>
      </c>
      <c r="M1931">
        <v>4</v>
      </c>
      <c r="N1931" s="7" t="s">
        <v>23</v>
      </c>
      <c r="O1931" t="s">
        <v>31</v>
      </c>
      <c r="P1931" t="s">
        <v>3890</v>
      </c>
      <c r="Q1931" t="s">
        <v>3891</v>
      </c>
      <c r="R1931" t="s">
        <v>1020</v>
      </c>
    </row>
    <row r="1932" spans="1:18" hidden="1">
      <c r="A1932">
        <v>4</v>
      </c>
      <c r="B1932" s="4" t="s">
        <v>3127</v>
      </c>
      <c r="C1932" s="4" t="s">
        <v>3789</v>
      </c>
      <c r="D1932" s="4" t="s">
        <v>3815</v>
      </c>
      <c r="E1932" s="4" t="s">
        <v>5803</v>
      </c>
      <c r="F1932" t="s">
        <v>1017</v>
      </c>
      <c r="G1932" t="s">
        <v>1017</v>
      </c>
      <c r="H1932" t="s">
        <v>21</v>
      </c>
      <c r="I1932">
        <v>4</v>
      </c>
      <c r="J1932" s="5">
        <v>6.9000000000000006E-2</v>
      </c>
      <c r="K1932" t="s">
        <v>547</v>
      </c>
      <c r="L1932" s="6">
        <v>44075</v>
      </c>
      <c r="M1932">
        <v>9</v>
      </c>
      <c r="N1932" s="7" t="s">
        <v>23</v>
      </c>
      <c r="O1932" t="s">
        <v>31</v>
      </c>
      <c r="P1932" t="s">
        <v>3910</v>
      </c>
      <c r="Q1932" t="s">
        <v>3911</v>
      </c>
      <c r="R1932" t="s">
        <v>1020</v>
      </c>
    </row>
    <row r="1933" spans="1:18" hidden="1">
      <c r="A1933">
        <v>4</v>
      </c>
      <c r="B1933" s="4" t="s">
        <v>3127</v>
      </c>
      <c r="C1933" s="4" t="s">
        <v>3789</v>
      </c>
      <c r="D1933" s="4" t="s">
        <v>3815</v>
      </c>
      <c r="E1933" s="4" t="s">
        <v>5803</v>
      </c>
      <c r="F1933" t="s">
        <v>1017</v>
      </c>
      <c r="G1933" t="s">
        <v>1017</v>
      </c>
      <c r="H1933" t="s">
        <v>21</v>
      </c>
      <c r="I1933">
        <v>4</v>
      </c>
      <c r="J1933" s="5">
        <v>6.9000000000000006E-2</v>
      </c>
      <c r="K1933" t="s">
        <v>102</v>
      </c>
      <c r="L1933" s="6">
        <v>44287</v>
      </c>
      <c r="M1933">
        <v>4</v>
      </c>
      <c r="N1933" s="7" t="s">
        <v>23</v>
      </c>
      <c r="O1933" t="s">
        <v>31</v>
      </c>
      <c r="P1933" t="s">
        <v>3921</v>
      </c>
      <c r="Q1933" t="s">
        <v>3922</v>
      </c>
      <c r="R1933" t="s">
        <v>1020</v>
      </c>
    </row>
    <row r="1934" spans="1:18" hidden="1">
      <c r="A1934">
        <v>4</v>
      </c>
      <c r="B1934" s="4" t="s">
        <v>3127</v>
      </c>
      <c r="C1934" s="4" t="s">
        <v>3939</v>
      </c>
      <c r="D1934" s="4" t="s">
        <v>3958</v>
      </c>
      <c r="E1934" s="4" t="s">
        <v>5803</v>
      </c>
      <c r="F1934" t="s">
        <v>1017</v>
      </c>
      <c r="G1934" t="s">
        <v>1017</v>
      </c>
      <c r="H1934" t="s">
        <v>21</v>
      </c>
      <c r="I1934">
        <v>4</v>
      </c>
      <c r="J1934" s="5">
        <v>6.9000000000000006E-2</v>
      </c>
      <c r="K1934" t="s">
        <v>83</v>
      </c>
      <c r="L1934" s="6">
        <v>42948</v>
      </c>
      <c r="M1934">
        <v>8</v>
      </c>
      <c r="N1934" s="7" t="s">
        <v>55</v>
      </c>
      <c r="O1934" t="s">
        <v>31</v>
      </c>
      <c r="P1934" t="s">
        <v>3980</v>
      </c>
      <c r="Q1934" t="s">
        <v>3981</v>
      </c>
      <c r="R1934" t="s">
        <v>3982</v>
      </c>
    </row>
    <row r="1935" spans="1:18" hidden="1">
      <c r="A1935">
        <v>4</v>
      </c>
      <c r="B1935" s="4" t="s">
        <v>3127</v>
      </c>
      <c r="C1935" s="4" t="s">
        <v>3939</v>
      </c>
      <c r="D1935" s="4" t="s">
        <v>3958</v>
      </c>
      <c r="E1935" s="4" t="s">
        <v>5803</v>
      </c>
      <c r="F1935" t="s">
        <v>1017</v>
      </c>
      <c r="G1935" t="s">
        <v>1017</v>
      </c>
      <c r="H1935" t="s">
        <v>21</v>
      </c>
      <c r="I1935">
        <v>4</v>
      </c>
      <c r="J1935" s="5">
        <v>6.9000000000000006E-2</v>
      </c>
      <c r="K1935" t="s">
        <v>267</v>
      </c>
      <c r="L1935" s="6">
        <v>44044</v>
      </c>
      <c r="M1935">
        <v>8</v>
      </c>
      <c r="N1935" s="7" t="s">
        <v>55</v>
      </c>
      <c r="O1935" t="s">
        <v>31</v>
      </c>
      <c r="P1935" t="s">
        <v>4008</v>
      </c>
      <c r="Q1935" t="s">
        <v>4009</v>
      </c>
      <c r="R1935" t="s">
        <v>4010</v>
      </c>
    </row>
    <row r="1936" spans="1:18" hidden="1">
      <c r="A1936">
        <v>4</v>
      </c>
      <c r="B1936" s="4" t="s">
        <v>3127</v>
      </c>
      <c r="C1936" s="4" t="s">
        <v>4035</v>
      </c>
      <c r="D1936" s="4" t="s">
        <v>4080</v>
      </c>
      <c r="E1936" s="4" t="s">
        <v>5803</v>
      </c>
      <c r="F1936" t="s">
        <v>1017</v>
      </c>
      <c r="G1936" t="s">
        <v>1017</v>
      </c>
      <c r="H1936" t="s">
        <v>21</v>
      </c>
      <c r="I1936">
        <v>4</v>
      </c>
      <c r="J1936" s="5">
        <v>6.9000000000000006E-2</v>
      </c>
      <c r="K1936" t="s">
        <v>115</v>
      </c>
      <c r="L1936" s="6">
        <v>42461</v>
      </c>
      <c r="M1936">
        <v>4</v>
      </c>
      <c r="N1936" s="7" t="s">
        <v>23</v>
      </c>
      <c r="O1936" t="s">
        <v>31</v>
      </c>
      <c r="P1936" t="s">
        <v>4092</v>
      </c>
      <c r="Q1936" t="s">
        <v>4093</v>
      </c>
      <c r="R1936" t="s">
        <v>4094</v>
      </c>
    </row>
    <row r="1937" spans="1:18" hidden="1">
      <c r="A1937">
        <v>4</v>
      </c>
      <c r="B1937" s="4" t="s">
        <v>3127</v>
      </c>
      <c r="C1937" s="4" t="s">
        <v>4035</v>
      </c>
      <c r="D1937" s="4" t="s">
        <v>4080</v>
      </c>
      <c r="E1937" s="4" t="s">
        <v>5803</v>
      </c>
      <c r="F1937" t="s">
        <v>1017</v>
      </c>
      <c r="G1937" t="s">
        <v>1017</v>
      </c>
      <c r="H1937" t="s">
        <v>21</v>
      </c>
      <c r="I1937">
        <v>4</v>
      </c>
      <c r="J1937" s="5">
        <v>6.9000000000000006E-2</v>
      </c>
      <c r="K1937" t="s">
        <v>76</v>
      </c>
      <c r="L1937" s="6">
        <v>42856</v>
      </c>
      <c r="M1937">
        <v>5</v>
      </c>
      <c r="N1937" s="7" t="s">
        <v>23</v>
      </c>
      <c r="O1937" t="s">
        <v>31</v>
      </c>
      <c r="P1937" t="s">
        <v>4107</v>
      </c>
      <c r="Q1937" t="s">
        <v>4108</v>
      </c>
      <c r="R1937" t="s">
        <v>4109</v>
      </c>
    </row>
    <row r="1938" spans="1:18" hidden="1">
      <c r="A1938">
        <v>4</v>
      </c>
      <c r="B1938" s="4" t="s">
        <v>3127</v>
      </c>
      <c r="C1938" s="4" t="s">
        <v>4035</v>
      </c>
      <c r="D1938" s="4" t="s">
        <v>4080</v>
      </c>
      <c r="E1938" s="4" t="s">
        <v>5803</v>
      </c>
      <c r="F1938" t="s">
        <v>1017</v>
      </c>
      <c r="G1938" t="s">
        <v>1017</v>
      </c>
      <c r="H1938" t="s">
        <v>21</v>
      </c>
      <c r="I1938">
        <v>4</v>
      </c>
      <c r="J1938" s="5">
        <v>6.9000000000000006E-2</v>
      </c>
      <c r="K1938" t="s">
        <v>797</v>
      </c>
      <c r="L1938" s="6">
        <v>43252</v>
      </c>
      <c r="M1938">
        <v>6</v>
      </c>
      <c r="N1938" s="7" t="s">
        <v>55</v>
      </c>
      <c r="O1938" t="s">
        <v>31</v>
      </c>
      <c r="P1938" t="s">
        <v>4129</v>
      </c>
      <c r="Q1938" t="s">
        <v>4130</v>
      </c>
      <c r="R1938" t="s">
        <v>4094</v>
      </c>
    </row>
    <row r="1939" spans="1:18" hidden="1">
      <c r="A1939">
        <v>4</v>
      </c>
      <c r="B1939" s="4" t="s">
        <v>3127</v>
      </c>
      <c r="C1939" s="4" t="s">
        <v>4035</v>
      </c>
      <c r="D1939" s="4" t="s">
        <v>4080</v>
      </c>
      <c r="E1939" s="4" t="s">
        <v>5803</v>
      </c>
      <c r="F1939" t="s">
        <v>1017</v>
      </c>
      <c r="G1939" t="s">
        <v>1017</v>
      </c>
      <c r="H1939" t="s">
        <v>21</v>
      </c>
      <c r="I1939">
        <v>4</v>
      </c>
      <c r="J1939" s="5">
        <v>6.9000000000000006E-2</v>
      </c>
      <c r="K1939" t="s">
        <v>156</v>
      </c>
      <c r="L1939" s="6">
        <v>43405</v>
      </c>
      <c r="M1939">
        <v>11</v>
      </c>
      <c r="N1939" s="7" t="s">
        <v>23</v>
      </c>
      <c r="O1939" t="s">
        <v>31</v>
      </c>
      <c r="P1939" t="s">
        <v>4141</v>
      </c>
      <c r="Q1939" t="s">
        <v>4130</v>
      </c>
      <c r="R1939" t="s">
        <v>4094</v>
      </c>
    </row>
    <row r="1940" spans="1:18" hidden="1">
      <c r="A1940">
        <v>4</v>
      </c>
      <c r="B1940" s="4" t="s">
        <v>3127</v>
      </c>
      <c r="C1940" s="4" t="s">
        <v>4035</v>
      </c>
      <c r="D1940" s="4" t="s">
        <v>4080</v>
      </c>
      <c r="E1940" s="4" t="s">
        <v>5803</v>
      </c>
      <c r="F1940" t="s">
        <v>1017</v>
      </c>
      <c r="G1940" t="s">
        <v>1017</v>
      </c>
      <c r="H1940" t="s">
        <v>21</v>
      </c>
      <c r="I1940">
        <v>4</v>
      </c>
      <c r="J1940" s="5">
        <v>6.9000000000000006E-2</v>
      </c>
      <c r="K1940" t="s">
        <v>43</v>
      </c>
      <c r="L1940" s="6">
        <v>43525</v>
      </c>
      <c r="M1940">
        <v>3</v>
      </c>
      <c r="N1940" s="7" t="s">
        <v>23</v>
      </c>
      <c r="O1940" t="s">
        <v>31</v>
      </c>
      <c r="P1940" t="s">
        <v>4145</v>
      </c>
      <c r="Q1940" t="s">
        <v>4093</v>
      </c>
      <c r="R1940" t="s">
        <v>4094</v>
      </c>
    </row>
    <row r="1941" spans="1:18" hidden="1">
      <c r="A1941">
        <v>4</v>
      </c>
      <c r="B1941" s="4" t="s">
        <v>3127</v>
      </c>
      <c r="C1941" s="4" t="s">
        <v>4035</v>
      </c>
      <c r="D1941" s="4" t="s">
        <v>4080</v>
      </c>
      <c r="E1941" s="4" t="s">
        <v>5803</v>
      </c>
      <c r="F1941" t="s">
        <v>1017</v>
      </c>
      <c r="G1941" t="s">
        <v>1017</v>
      </c>
      <c r="H1941" t="s">
        <v>21</v>
      </c>
      <c r="I1941">
        <v>4</v>
      </c>
      <c r="J1941" s="5">
        <v>6.9000000000000006E-2</v>
      </c>
      <c r="K1941" t="s">
        <v>654</v>
      </c>
      <c r="L1941" s="6">
        <v>43556</v>
      </c>
      <c r="M1941">
        <v>4</v>
      </c>
      <c r="N1941" s="7" t="s">
        <v>23</v>
      </c>
      <c r="O1941" t="s">
        <v>31</v>
      </c>
      <c r="P1941" t="s">
        <v>4147</v>
      </c>
      <c r="Q1941" t="s">
        <v>4148</v>
      </c>
      <c r="R1941" t="s">
        <v>4149</v>
      </c>
    </row>
    <row r="1942" spans="1:18" hidden="1">
      <c r="A1942">
        <v>4</v>
      </c>
      <c r="B1942" s="4" t="s">
        <v>3127</v>
      </c>
      <c r="C1942" s="4" t="s">
        <v>4035</v>
      </c>
      <c r="D1942" s="4" t="s">
        <v>4080</v>
      </c>
      <c r="E1942" s="4" t="s">
        <v>5803</v>
      </c>
      <c r="F1942" t="s">
        <v>1017</v>
      </c>
      <c r="G1942" t="s">
        <v>1017</v>
      </c>
      <c r="H1942" t="s">
        <v>21</v>
      </c>
      <c r="I1942">
        <v>4</v>
      </c>
      <c r="J1942" s="5">
        <v>6.9000000000000006E-2</v>
      </c>
      <c r="K1942" t="s">
        <v>99</v>
      </c>
      <c r="L1942" s="6">
        <v>43891</v>
      </c>
      <c r="M1942">
        <v>3</v>
      </c>
      <c r="N1942" s="7" t="s">
        <v>23</v>
      </c>
      <c r="O1942" t="s">
        <v>31</v>
      </c>
      <c r="P1942" t="s">
        <v>4170</v>
      </c>
      <c r="Q1942" t="s">
        <v>4171</v>
      </c>
      <c r="R1942" t="s">
        <v>4094</v>
      </c>
    </row>
    <row r="1943" spans="1:18" hidden="1">
      <c r="A1943">
        <v>4</v>
      </c>
      <c r="B1943" s="4" t="s">
        <v>3127</v>
      </c>
      <c r="C1943" s="4" t="s">
        <v>4035</v>
      </c>
      <c r="D1943" s="4" t="s">
        <v>4080</v>
      </c>
      <c r="E1943" s="4" t="s">
        <v>5803</v>
      </c>
      <c r="F1943" t="s">
        <v>1017</v>
      </c>
      <c r="G1943" t="s">
        <v>1017</v>
      </c>
      <c r="H1943" t="s">
        <v>21</v>
      </c>
      <c r="I1943">
        <v>4</v>
      </c>
      <c r="J1943" s="5">
        <v>6.9000000000000006E-2</v>
      </c>
      <c r="K1943" t="s">
        <v>267</v>
      </c>
      <c r="L1943" s="6">
        <v>44044</v>
      </c>
      <c r="M1943">
        <v>8</v>
      </c>
      <c r="N1943" s="7" t="s">
        <v>55</v>
      </c>
      <c r="O1943" t="s">
        <v>31</v>
      </c>
      <c r="P1943" t="s">
        <v>4181</v>
      </c>
      <c r="Q1943" t="s">
        <v>4182</v>
      </c>
      <c r="R1943" t="s">
        <v>4109</v>
      </c>
    </row>
    <row r="1944" spans="1:18" hidden="1">
      <c r="A1944">
        <v>4</v>
      </c>
      <c r="B1944" s="4" t="s">
        <v>3127</v>
      </c>
      <c r="C1944" s="4" t="s">
        <v>4035</v>
      </c>
      <c r="D1944" s="4" t="s">
        <v>4080</v>
      </c>
      <c r="E1944" s="4" t="s">
        <v>5803</v>
      </c>
      <c r="F1944" t="s">
        <v>1017</v>
      </c>
      <c r="G1944" t="s">
        <v>1017</v>
      </c>
      <c r="H1944" t="s">
        <v>21</v>
      </c>
      <c r="I1944">
        <v>4</v>
      </c>
      <c r="J1944" s="5">
        <v>6.9000000000000006E-2</v>
      </c>
      <c r="K1944" t="s">
        <v>645</v>
      </c>
      <c r="L1944" s="6">
        <v>44440</v>
      </c>
      <c r="M1944">
        <v>9</v>
      </c>
      <c r="N1944" s="7" t="s">
        <v>23</v>
      </c>
      <c r="O1944" t="s">
        <v>31</v>
      </c>
      <c r="P1944" t="s">
        <v>4205</v>
      </c>
      <c r="Q1944" t="s">
        <v>4206</v>
      </c>
      <c r="R1944" t="s">
        <v>4109</v>
      </c>
    </row>
    <row r="1945" spans="1:18" hidden="1">
      <c r="A1945">
        <v>4</v>
      </c>
      <c r="B1945" s="4" t="s">
        <v>3127</v>
      </c>
      <c r="C1945" s="4" t="s">
        <v>4207</v>
      </c>
      <c r="D1945" s="4" t="s">
        <v>4208</v>
      </c>
      <c r="E1945" s="4" t="s">
        <v>5803</v>
      </c>
      <c r="F1945" t="s">
        <v>1017</v>
      </c>
      <c r="G1945" t="s">
        <v>1017</v>
      </c>
      <c r="H1945" t="s">
        <v>21</v>
      </c>
      <c r="I1945">
        <v>4</v>
      </c>
      <c r="J1945" s="5">
        <v>6.9000000000000006E-2</v>
      </c>
      <c r="K1945" t="s">
        <v>43</v>
      </c>
      <c r="L1945" s="6">
        <v>43525</v>
      </c>
      <c r="M1945">
        <v>3</v>
      </c>
      <c r="N1945" s="7" t="s">
        <v>23</v>
      </c>
      <c r="O1945" t="s">
        <v>31</v>
      </c>
      <c r="P1945" t="s">
        <v>4237</v>
      </c>
      <c r="Q1945" t="s">
        <v>4238</v>
      </c>
      <c r="R1945" t="s">
        <v>4094</v>
      </c>
    </row>
    <row r="1946" spans="1:18" hidden="1">
      <c r="A1946">
        <v>4</v>
      </c>
      <c r="B1946" s="4" t="s">
        <v>3127</v>
      </c>
      <c r="C1946" s="4" t="s">
        <v>4207</v>
      </c>
      <c r="D1946" s="4" t="s">
        <v>4257</v>
      </c>
      <c r="E1946" s="4" t="s">
        <v>5803</v>
      </c>
      <c r="F1946" t="s">
        <v>1017</v>
      </c>
      <c r="G1946" t="s">
        <v>1017</v>
      </c>
      <c r="H1946" t="s">
        <v>21</v>
      </c>
      <c r="I1946">
        <v>4</v>
      </c>
      <c r="J1946" s="5">
        <v>6.9000000000000006E-2</v>
      </c>
      <c r="K1946" t="s">
        <v>218</v>
      </c>
      <c r="L1946" s="6">
        <v>42614</v>
      </c>
      <c r="M1946">
        <v>9</v>
      </c>
      <c r="N1946" s="7" t="s">
        <v>23</v>
      </c>
      <c r="O1946" t="s">
        <v>31</v>
      </c>
      <c r="P1946" t="s">
        <v>4304</v>
      </c>
      <c r="Q1946" t="s">
        <v>4305</v>
      </c>
      <c r="R1946" t="s">
        <v>4306</v>
      </c>
    </row>
    <row r="1947" spans="1:18" hidden="1">
      <c r="A1947">
        <v>4</v>
      </c>
      <c r="B1947" s="4" t="s">
        <v>3127</v>
      </c>
      <c r="C1947" s="4" t="s">
        <v>4207</v>
      </c>
      <c r="D1947" s="4" t="s">
        <v>4257</v>
      </c>
      <c r="E1947" s="4" t="s">
        <v>5803</v>
      </c>
      <c r="F1947" t="s">
        <v>1017</v>
      </c>
      <c r="G1947" t="s">
        <v>1017</v>
      </c>
      <c r="H1947" t="s">
        <v>21</v>
      </c>
      <c r="I1947">
        <v>4</v>
      </c>
      <c r="J1947" s="5">
        <v>6.9000000000000006E-2</v>
      </c>
      <c r="K1947" t="s">
        <v>477</v>
      </c>
      <c r="L1947" s="6">
        <v>42705</v>
      </c>
      <c r="M1947">
        <v>12</v>
      </c>
      <c r="N1947" s="7" t="s">
        <v>30</v>
      </c>
      <c r="O1947" t="s">
        <v>31</v>
      </c>
      <c r="P1947" t="s">
        <v>4323</v>
      </c>
      <c r="Q1947" t="s">
        <v>4324</v>
      </c>
      <c r="R1947" t="s">
        <v>4306</v>
      </c>
    </row>
    <row r="1948" spans="1:18" hidden="1">
      <c r="A1948">
        <v>4</v>
      </c>
      <c r="B1948" s="4" t="s">
        <v>3127</v>
      </c>
      <c r="C1948" s="4" t="s">
        <v>4207</v>
      </c>
      <c r="D1948" s="4" t="s">
        <v>4257</v>
      </c>
      <c r="E1948" s="4" t="s">
        <v>5803</v>
      </c>
      <c r="F1948" t="s">
        <v>1017</v>
      </c>
      <c r="G1948" t="s">
        <v>1017</v>
      </c>
      <c r="H1948" t="s">
        <v>21</v>
      </c>
      <c r="I1948">
        <v>4</v>
      </c>
      <c r="J1948" s="5">
        <v>6.9000000000000006E-2</v>
      </c>
      <c r="K1948" t="s">
        <v>681</v>
      </c>
      <c r="L1948" s="6">
        <v>42887</v>
      </c>
      <c r="M1948">
        <v>6</v>
      </c>
      <c r="N1948" s="7" t="s">
        <v>55</v>
      </c>
      <c r="O1948" t="s">
        <v>31</v>
      </c>
      <c r="P1948" t="s">
        <v>4352</v>
      </c>
      <c r="Q1948" t="s">
        <v>4353</v>
      </c>
      <c r="R1948" t="s">
        <v>3814</v>
      </c>
    </row>
    <row r="1949" spans="1:18" hidden="1">
      <c r="A1949">
        <v>4</v>
      </c>
      <c r="B1949" s="4" t="s">
        <v>3127</v>
      </c>
      <c r="C1949" s="4" t="s">
        <v>4207</v>
      </c>
      <c r="D1949" s="4" t="s">
        <v>4257</v>
      </c>
      <c r="E1949" s="4" t="s">
        <v>5803</v>
      </c>
      <c r="F1949" t="s">
        <v>1017</v>
      </c>
      <c r="G1949" t="s">
        <v>1017</v>
      </c>
      <c r="H1949" t="s">
        <v>21</v>
      </c>
      <c r="I1949">
        <v>4</v>
      </c>
      <c r="J1949" s="5">
        <v>6.9000000000000006E-2</v>
      </c>
      <c r="K1949" t="s">
        <v>4049</v>
      </c>
      <c r="L1949" s="6">
        <v>43040</v>
      </c>
      <c r="M1949">
        <v>11</v>
      </c>
      <c r="N1949" s="7" t="s">
        <v>23</v>
      </c>
      <c r="O1949" t="s">
        <v>31</v>
      </c>
      <c r="P1949" t="s">
        <v>4366</v>
      </c>
      <c r="Q1949" t="s">
        <v>4367</v>
      </c>
      <c r="R1949" t="s">
        <v>4306</v>
      </c>
    </row>
    <row r="1950" spans="1:18" hidden="1">
      <c r="A1950">
        <v>4</v>
      </c>
      <c r="B1950" s="4" t="s">
        <v>3127</v>
      </c>
      <c r="C1950" s="4" t="s">
        <v>4207</v>
      </c>
      <c r="D1950" s="4" t="s">
        <v>4257</v>
      </c>
      <c r="E1950" s="4" t="s">
        <v>5803</v>
      </c>
      <c r="F1950" t="s">
        <v>1017</v>
      </c>
      <c r="G1950" t="s">
        <v>1017</v>
      </c>
      <c r="H1950" t="s">
        <v>21</v>
      </c>
      <c r="I1950">
        <v>4</v>
      </c>
      <c r="J1950" s="5">
        <v>6.9000000000000006E-2</v>
      </c>
      <c r="K1950" t="s">
        <v>29</v>
      </c>
      <c r="L1950" s="6">
        <v>43070</v>
      </c>
      <c r="M1950">
        <v>12</v>
      </c>
      <c r="N1950" s="7" t="s">
        <v>30</v>
      </c>
      <c r="O1950" t="s">
        <v>31</v>
      </c>
      <c r="P1950" t="s">
        <v>4369</v>
      </c>
      <c r="Q1950" t="s">
        <v>4370</v>
      </c>
      <c r="R1950" t="s">
        <v>4306</v>
      </c>
    </row>
    <row r="1951" spans="1:18" hidden="1">
      <c r="A1951">
        <v>4</v>
      </c>
      <c r="B1951" s="4" t="s">
        <v>3127</v>
      </c>
      <c r="C1951" s="4" t="s">
        <v>4207</v>
      </c>
      <c r="D1951" s="4" t="s">
        <v>4257</v>
      </c>
      <c r="E1951" s="4" t="s">
        <v>5803</v>
      </c>
      <c r="F1951" t="s">
        <v>1017</v>
      </c>
      <c r="G1951" t="s">
        <v>1017</v>
      </c>
      <c r="H1951" t="s">
        <v>21</v>
      </c>
      <c r="I1951">
        <v>4</v>
      </c>
      <c r="J1951" s="5">
        <v>6.9000000000000006E-2</v>
      </c>
      <c r="K1951" t="s">
        <v>35</v>
      </c>
      <c r="L1951" s="6">
        <v>43160</v>
      </c>
      <c r="M1951">
        <v>3</v>
      </c>
      <c r="N1951" s="7" t="s">
        <v>23</v>
      </c>
      <c r="O1951" t="s">
        <v>31</v>
      </c>
      <c r="P1951" t="s">
        <v>4382</v>
      </c>
      <c r="Q1951" t="s">
        <v>4171</v>
      </c>
      <c r="R1951" t="s">
        <v>4306</v>
      </c>
    </row>
    <row r="1952" spans="1:18" hidden="1">
      <c r="A1952">
        <v>4</v>
      </c>
      <c r="B1952" s="4" t="s">
        <v>3127</v>
      </c>
      <c r="C1952" s="4" t="s">
        <v>4207</v>
      </c>
      <c r="D1952" s="4" t="s">
        <v>4257</v>
      </c>
      <c r="E1952" s="4" t="s">
        <v>5803</v>
      </c>
      <c r="F1952" t="s">
        <v>1017</v>
      </c>
      <c r="G1952" t="s">
        <v>1017</v>
      </c>
      <c r="H1952" t="s">
        <v>21</v>
      </c>
      <c r="I1952">
        <v>4</v>
      </c>
      <c r="J1952" s="5">
        <v>6.9000000000000006E-2</v>
      </c>
      <c r="K1952" t="s">
        <v>146</v>
      </c>
      <c r="L1952" s="6">
        <v>43313</v>
      </c>
      <c r="M1952">
        <v>8</v>
      </c>
      <c r="N1952" s="7" t="s">
        <v>55</v>
      </c>
      <c r="O1952" t="s">
        <v>31</v>
      </c>
      <c r="P1952" t="s">
        <v>4404</v>
      </c>
      <c r="Q1952" t="s">
        <v>4305</v>
      </c>
      <c r="R1952" t="s">
        <v>4306</v>
      </c>
    </row>
    <row r="1953" spans="1:18" hidden="1">
      <c r="A1953">
        <v>4</v>
      </c>
      <c r="B1953" s="4" t="s">
        <v>3127</v>
      </c>
      <c r="C1953" s="4" t="s">
        <v>4207</v>
      </c>
      <c r="D1953" s="4" t="s">
        <v>4257</v>
      </c>
      <c r="E1953" s="4" t="s">
        <v>5803</v>
      </c>
      <c r="F1953" t="s">
        <v>1017</v>
      </c>
      <c r="G1953" t="s">
        <v>1017</v>
      </c>
      <c r="H1953" t="s">
        <v>21</v>
      </c>
      <c r="I1953">
        <v>4</v>
      </c>
      <c r="J1953" s="5">
        <v>6.9000000000000006E-2</v>
      </c>
      <c r="K1953" t="s">
        <v>482</v>
      </c>
      <c r="L1953" s="6">
        <v>43435</v>
      </c>
      <c r="M1953">
        <v>12</v>
      </c>
      <c r="N1953" s="7" t="s">
        <v>30</v>
      </c>
      <c r="O1953" t="s">
        <v>31</v>
      </c>
      <c r="P1953" t="s">
        <v>4421</v>
      </c>
      <c r="Q1953" t="s">
        <v>4305</v>
      </c>
      <c r="R1953" t="s">
        <v>4306</v>
      </c>
    </row>
    <row r="1954" spans="1:18" hidden="1">
      <c r="A1954">
        <v>4</v>
      </c>
      <c r="B1954" s="4" t="s">
        <v>3127</v>
      </c>
      <c r="C1954" s="4" t="s">
        <v>4207</v>
      </c>
      <c r="D1954" s="4" t="s">
        <v>4257</v>
      </c>
      <c r="E1954" s="4" t="s">
        <v>5803</v>
      </c>
      <c r="F1954" t="s">
        <v>1017</v>
      </c>
      <c r="G1954" t="s">
        <v>1017</v>
      </c>
      <c r="H1954" t="s">
        <v>21</v>
      </c>
      <c r="I1954">
        <v>4</v>
      </c>
      <c r="J1954" s="5">
        <v>6.9000000000000006E-2</v>
      </c>
      <c r="K1954" t="s">
        <v>159</v>
      </c>
      <c r="L1954" s="6">
        <v>43586</v>
      </c>
      <c r="M1954">
        <v>5</v>
      </c>
      <c r="N1954" s="7" t="s">
        <v>23</v>
      </c>
      <c r="O1954" t="s">
        <v>31</v>
      </c>
      <c r="P1954" t="s">
        <v>4450</v>
      </c>
      <c r="Q1954" t="s">
        <v>4451</v>
      </c>
      <c r="R1954" t="s">
        <v>4094</v>
      </c>
    </row>
    <row r="1955" spans="1:18" hidden="1">
      <c r="A1955">
        <v>4</v>
      </c>
      <c r="B1955" s="4" t="s">
        <v>3127</v>
      </c>
      <c r="C1955" s="4" t="s">
        <v>4207</v>
      </c>
      <c r="D1955" s="4" t="s">
        <v>4257</v>
      </c>
      <c r="E1955" s="4" t="s">
        <v>5803</v>
      </c>
      <c r="F1955" t="s">
        <v>1017</v>
      </c>
      <c r="G1955" t="s">
        <v>1017</v>
      </c>
      <c r="H1955" t="s">
        <v>21</v>
      </c>
      <c r="I1955">
        <v>4</v>
      </c>
      <c r="J1955" s="5">
        <v>6.9000000000000006E-2</v>
      </c>
      <c r="K1955" t="s">
        <v>164</v>
      </c>
      <c r="L1955" s="6">
        <v>43617</v>
      </c>
      <c r="M1955">
        <v>6</v>
      </c>
      <c r="N1955" s="7" t="s">
        <v>55</v>
      </c>
      <c r="O1955" t="s">
        <v>31</v>
      </c>
      <c r="P1955" t="s">
        <v>4456</v>
      </c>
      <c r="Q1955" t="s">
        <v>4305</v>
      </c>
      <c r="R1955" t="s">
        <v>4306</v>
      </c>
    </row>
    <row r="1956" spans="1:18" hidden="1">
      <c r="A1956">
        <v>4</v>
      </c>
      <c r="B1956" s="4" t="s">
        <v>3127</v>
      </c>
      <c r="C1956" s="4" t="s">
        <v>4207</v>
      </c>
      <c r="D1956" s="4" t="s">
        <v>4257</v>
      </c>
      <c r="E1956" s="4" t="s">
        <v>5803</v>
      </c>
      <c r="F1956" t="s">
        <v>1017</v>
      </c>
      <c r="G1956" t="s">
        <v>1017</v>
      </c>
      <c r="H1956" t="s">
        <v>21</v>
      </c>
      <c r="I1956">
        <v>4</v>
      </c>
      <c r="J1956" s="5">
        <v>6.9000000000000006E-2</v>
      </c>
      <c r="K1956" t="s">
        <v>304</v>
      </c>
      <c r="L1956" s="6">
        <v>43647</v>
      </c>
      <c r="M1956">
        <v>7</v>
      </c>
      <c r="N1956" s="7" t="s">
        <v>55</v>
      </c>
      <c r="O1956" t="s">
        <v>31</v>
      </c>
      <c r="P1956" t="s">
        <v>4462</v>
      </c>
      <c r="Q1956" t="s">
        <v>4463</v>
      </c>
      <c r="R1956" t="s">
        <v>4306</v>
      </c>
    </row>
    <row r="1957" spans="1:18" hidden="1">
      <c r="A1957">
        <v>5</v>
      </c>
      <c r="B1957" s="4" t="s">
        <v>4600</v>
      </c>
      <c r="C1957" s="4" t="s">
        <v>4601</v>
      </c>
      <c r="D1957" s="4" t="s">
        <v>4602</v>
      </c>
      <c r="E1957" s="4" t="s">
        <v>5803</v>
      </c>
      <c r="F1957" t="s">
        <v>1017</v>
      </c>
      <c r="G1957" t="s">
        <v>1017</v>
      </c>
      <c r="H1957" t="s">
        <v>21</v>
      </c>
      <c r="I1957">
        <v>4</v>
      </c>
      <c r="J1957" s="5">
        <v>6.9000000000000006E-2</v>
      </c>
      <c r="K1957" t="s">
        <v>22</v>
      </c>
      <c r="L1957" s="6">
        <v>42979</v>
      </c>
      <c r="M1957">
        <v>9</v>
      </c>
      <c r="N1957" s="7" t="s">
        <v>23</v>
      </c>
      <c r="O1957" t="s">
        <v>31</v>
      </c>
      <c r="P1957" t="s">
        <v>4624</v>
      </c>
      <c r="Q1957" t="s">
        <v>4625</v>
      </c>
      <c r="R1957" t="s">
        <v>4626</v>
      </c>
    </row>
    <row r="1958" spans="1:18" hidden="1">
      <c r="A1958">
        <v>5</v>
      </c>
      <c r="B1958" s="4" t="s">
        <v>4600</v>
      </c>
      <c r="C1958" s="4" t="s">
        <v>4601</v>
      </c>
      <c r="D1958" s="4" t="s">
        <v>4635</v>
      </c>
      <c r="E1958" s="4" t="s">
        <v>5803</v>
      </c>
      <c r="F1958" t="s">
        <v>1017</v>
      </c>
      <c r="G1958" t="s">
        <v>1017</v>
      </c>
      <c r="H1958" t="s">
        <v>21</v>
      </c>
      <c r="I1958">
        <v>4</v>
      </c>
      <c r="J1958" s="5">
        <v>6.9000000000000006E-2</v>
      </c>
      <c r="K1958" t="s">
        <v>76</v>
      </c>
      <c r="L1958" s="6">
        <v>42856</v>
      </c>
      <c r="M1958">
        <v>5</v>
      </c>
      <c r="N1958" s="7" t="s">
        <v>23</v>
      </c>
      <c r="O1958" t="s">
        <v>31</v>
      </c>
      <c r="P1958" t="s">
        <v>4658</v>
      </c>
      <c r="Q1958" t="s">
        <v>4130</v>
      </c>
      <c r="R1958" t="s">
        <v>4659</v>
      </c>
    </row>
    <row r="1959" spans="1:18" hidden="1">
      <c r="A1959">
        <v>5</v>
      </c>
      <c r="B1959" s="4" t="s">
        <v>4600</v>
      </c>
      <c r="C1959" s="4" t="s">
        <v>4601</v>
      </c>
      <c r="D1959" s="4" t="s">
        <v>4635</v>
      </c>
      <c r="E1959" s="4" t="s">
        <v>5803</v>
      </c>
      <c r="F1959" t="s">
        <v>1017</v>
      </c>
      <c r="G1959" t="s">
        <v>1017</v>
      </c>
      <c r="H1959" t="s">
        <v>21</v>
      </c>
      <c r="I1959">
        <v>4</v>
      </c>
      <c r="J1959" s="5">
        <v>6.9000000000000006E-2</v>
      </c>
      <c r="K1959" t="s">
        <v>80</v>
      </c>
      <c r="L1959" s="6">
        <v>42917</v>
      </c>
      <c r="M1959">
        <v>7</v>
      </c>
      <c r="N1959" s="7" t="s">
        <v>55</v>
      </c>
      <c r="O1959" t="s">
        <v>246</v>
      </c>
      <c r="P1959" t="s">
        <v>4663</v>
      </c>
      <c r="Q1959" t="s">
        <v>4664</v>
      </c>
      <c r="R1959" t="s">
        <v>4665</v>
      </c>
    </row>
    <row r="1960" spans="1:18" hidden="1">
      <c r="A1960">
        <v>5</v>
      </c>
      <c r="B1960" s="4" t="s">
        <v>4600</v>
      </c>
      <c r="C1960" s="4" t="s">
        <v>4601</v>
      </c>
      <c r="D1960" s="4" t="s">
        <v>4635</v>
      </c>
      <c r="E1960" s="4" t="s">
        <v>5803</v>
      </c>
      <c r="F1960" t="s">
        <v>1017</v>
      </c>
      <c r="G1960" t="s">
        <v>1017</v>
      </c>
      <c r="H1960" t="s">
        <v>21</v>
      </c>
      <c r="I1960">
        <v>4</v>
      </c>
      <c r="J1960" s="5">
        <v>6.9000000000000006E-2</v>
      </c>
      <c r="K1960" t="s">
        <v>482</v>
      </c>
      <c r="L1960" s="6">
        <v>43435</v>
      </c>
      <c r="M1960">
        <v>12</v>
      </c>
      <c r="N1960" s="7" t="s">
        <v>30</v>
      </c>
      <c r="O1960" t="s">
        <v>31</v>
      </c>
      <c r="P1960" t="s">
        <v>4682</v>
      </c>
      <c r="Q1960" t="s">
        <v>4683</v>
      </c>
      <c r="R1960" t="s">
        <v>4626</v>
      </c>
    </row>
    <row r="1961" spans="1:18" hidden="1">
      <c r="A1961">
        <v>5</v>
      </c>
      <c r="B1961" s="4" t="s">
        <v>4600</v>
      </c>
      <c r="C1961" s="4" t="s">
        <v>4601</v>
      </c>
      <c r="D1961" s="4" t="s">
        <v>4635</v>
      </c>
      <c r="E1961" s="4" t="s">
        <v>5803</v>
      </c>
      <c r="F1961" t="s">
        <v>1017</v>
      </c>
      <c r="G1961" t="s">
        <v>1017</v>
      </c>
      <c r="H1961" t="s">
        <v>21</v>
      </c>
      <c r="I1961">
        <v>4</v>
      </c>
      <c r="J1961" s="5">
        <v>6.9000000000000006E-2</v>
      </c>
      <c r="K1961" t="s">
        <v>164</v>
      </c>
      <c r="L1961" s="6">
        <v>43617</v>
      </c>
      <c r="M1961">
        <v>6</v>
      </c>
      <c r="N1961" s="7" t="s">
        <v>55</v>
      </c>
      <c r="O1961" t="s">
        <v>31</v>
      </c>
      <c r="P1961" t="s">
        <v>4699</v>
      </c>
      <c r="Q1961" t="s">
        <v>4700</v>
      </c>
      <c r="R1961" t="s">
        <v>4659</v>
      </c>
    </row>
    <row r="1962" spans="1:18" hidden="1">
      <c r="A1962">
        <v>5</v>
      </c>
      <c r="B1962" s="4" t="s">
        <v>4600</v>
      </c>
      <c r="C1962" s="4" t="s">
        <v>4601</v>
      </c>
      <c r="D1962" s="4" t="s">
        <v>4635</v>
      </c>
      <c r="E1962" s="4" t="s">
        <v>5803</v>
      </c>
      <c r="F1962" t="s">
        <v>1017</v>
      </c>
      <c r="G1962" t="s">
        <v>1017</v>
      </c>
      <c r="H1962" t="s">
        <v>21</v>
      </c>
      <c r="I1962">
        <v>4</v>
      </c>
      <c r="J1962" s="5">
        <v>6.9000000000000006E-2</v>
      </c>
      <c r="K1962" t="s">
        <v>304</v>
      </c>
      <c r="L1962" s="6">
        <v>43647</v>
      </c>
      <c r="M1962">
        <v>7</v>
      </c>
      <c r="N1962" s="7" t="s">
        <v>55</v>
      </c>
      <c r="O1962" t="s">
        <v>31</v>
      </c>
      <c r="P1962" t="s">
        <v>4703</v>
      </c>
      <c r="Q1962" t="s">
        <v>4700</v>
      </c>
      <c r="R1962" t="s">
        <v>4659</v>
      </c>
    </row>
    <row r="1963" spans="1:18" hidden="1">
      <c r="A1963">
        <v>5</v>
      </c>
      <c r="B1963" s="4" t="s">
        <v>4600</v>
      </c>
      <c r="C1963" s="4" t="s">
        <v>4601</v>
      </c>
      <c r="D1963" s="4" t="s">
        <v>4635</v>
      </c>
      <c r="E1963" s="4" t="s">
        <v>5803</v>
      </c>
      <c r="F1963" t="s">
        <v>1017</v>
      </c>
      <c r="G1963" t="s">
        <v>1017</v>
      </c>
      <c r="H1963" t="s">
        <v>21</v>
      </c>
      <c r="I1963">
        <v>4</v>
      </c>
      <c r="J1963" s="5">
        <v>6.9000000000000006E-2</v>
      </c>
      <c r="K1963" t="s">
        <v>691</v>
      </c>
      <c r="L1963" s="6">
        <v>43770</v>
      </c>
      <c r="M1963">
        <v>11</v>
      </c>
      <c r="N1963" s="7" t="s">
        <v>23</v>
      </c>
      <c r="O1963" t="s">
        <v>31</v>
      </c>
      <c r="P1963" t="s">
        <v>4720</v>
      </c>
      <c r="Q1963" t="s">
        <v>4700</v>
      </c>
      <c r="R1963" t="s">
        <v>4659</v>
      </c>
    </row>
    <row r="1964" spans="1:18" hidden="1">
      <c r="A1964">
        <v>5</v>
      </c>
      <c r="B1964" s="4" t="s">
        <v>4600</v>
      </c>
      <c r="C1964" s="4" t="s">
        <v>4601</v>
      </c>
      <c r="D1964" s="4" t="s">
        <v>4635</v>
      </c>
      <c r="E1964" s="4" t="s">
        <v>5803</v>
      </c>
      <c r="F1964" t="s">
        <v>1017</v>
      </c>
      <c r="G1964" t="s">
        <v>1017</v>
      </c>
      <c r="H1964" t="s">
        <v>21</v>
      </c>
      <c r="I1964">
        <v>4</v>
      </c>
      <c r="J1964" s="5">
        <v>6.9000000000000006E-2</v>
      </c>
      <c r="K1964" t="s">
        <v>369</v>
      </c>
      <c r="L1964" s="6">
        <v>44197</v>
      </c>
      <c r="M1964">
        <v>1</v>
      </c>
      <c r="N1964" s="7" t="s">
        <v>30</v>
      </c>
      <c r="O1964" t="s">
        <v>31</v>
      </c>
      <c r="P1964" t="s">
        <v>4736</v>
      </c>
      <c r="Q1964" t="s">
        <v>4737</v>
      </c>
      <c r="R1964" t="s">
        <v>4659</v>
      </c>
    </row>
    <row r="1965" spans="1:18" hidden="1">
      <c r="A1965">
        <v>5</v>
      </c>
      <c r="B1965" s="4" t="s">
        <v>4600</v>
      </c>
      <c r="C1965" s="4" t="s">
        <v>4601</v>
      </c>
      <c r="D1965" s="4" t="s">
        <v>4748</v>
      </c>
      <c r="E1965" s="4" t="s">
        <v>5803</v>
      </c>
      <c r="F1965" t="s">
        <v>1017</v>
      </c>
      <c r="G1965" t="s">
        <v>1017</v>
      </c>
      <c r="H1965" t="s">
        <v>21</v>
      </c>
      <c r="I1965">
        <v>4</v>
      </c>
      <c r="J1965" s="5">
        <v>6.9000000000000006E-2</v>
      </c>
      <c r="K1965" t="s">
        <v>382</v>
      </c>
      <c r="L1965" s="6">
        <v>42401</v>
      </c>
      <c r="M1965">
        <v>2</v>
      </c>
      <c r="N1965" s="7" t="s">
        <v>30</v>
      </c>
      <c r="O1965" t="s">
        <v>31</v>
      </c>
      <c r="P1965" t="s">
        <v>4755</v>
      </c>
      <c r="Q1965" t="s">
        <v>4756</v>
      </c>
      <c r="R1965" t="s">
        <v>4757</v>
      </c>
    </row>
    <row r="1966" spans="1:18" hidden="1">
      <c r="A1966">
        <v>5</v>
      </c>
      <c r="B1966" s="4" t="s">
        <v>4600</v>
      </c>
      <c r="C1966" s="4" t="s">
        <v>4601</v>
      </c>
      <c r="D1966" s="4" t="s">
        <v>4748</v>
      </c>
      <c r="E1966" s="4" t="s">
        <v>5803</v>
      </c>
      <c r="F1966" t="s">
        <v>1017</v>
      </c>
      <c r="G1966" t="s">
        <v>1017</v>
      </c>
      <c r="H1966" t="s">
        <v>21</v>
      </c>
      <c r="I1966">
        <v>4</v>
      </c>
      <c r="J1966" s="5">
        <v>6.9000000000000006E-2</v>
      </c>
      <c r="K1966" t="s">
        <v>681</v>
      </c>
      <c r="L1966" s="6">
        <v>42887</v>
      </c>
      <c r="M1966">
        <v>6</v>
      </c>
      <c r="N1966" s="7" t="s">
        <v>55</v>
      </c>
      <c r="O1966" t="s">
        <v>31</v>
      </c>
      <c r="P1966" t="s">
        <v>4784</v>
      </c>
      <c r="Q1966" t="s">
        <v>4737</v>
      </c>
      <c r="R1966" t="s">
        <v>4659</v>
      </c>
    </row>
    <row r="1967" spans="1:18" hidden="1">
      <c r="A1967">
        <v>5</v>
      </c>
      <c r="B1967" s="4" t="s">
        <v>4600</v>
      </c>
      <c r="C1967" s="4" t="s">
        <v>4601</v>
      </c>
      <c r="D1967" s="4" t="s">
        <v>4748</v>
      </c>
      <c r="E1967" s="4" t="s">
        <v>5803</v>
      </c>
      <c r="F1967" t="s">
        <v>1017</v>
      </c>
      <c r="G1967" t="s">
        <v>1017</v>
      </c>
      <c r="H1967" t="s">
        <v>21</v>
      </c>
      <c r="I1967">
        <v>4</v>
      </c>
      <c r="J1967" s="5">
        <v>6.9000000000000006E-2</v>
      </c>
      <c r="K1967" t="s">
        <v>22</v>
      </c>
      <c r="L1967" s="6">
        <v>42979</v>
      </c>
      <c r="M1967">
        <v>9</v>
      </c>
      <c r="N1967" s="7" t="s">
        <v>23</v>
      </c>
      <c r="O1967" t="s">
        <v>31</v>
      </c>
      <c r="P1967" t="s">
        <v>4785</v>
      </c>
      <c r="Q1967" t="s">
        <v>4786</v>
      </c>
      <c r="R1967" t="s">
        <v>4787</v>
      </c>
    </row>
    <row r="1968" spans="1:18" hidden="1">
      <c r="A1968">
        <v>5</v>
      </c>
      <c r="B1968" s="4" t="s">
        <v>4600</v>
      </c>
      <c r="C1968" s="4" t="s">
        <v>4601</v>
      </c>
      <c r="D1968" s="4" t="s">
        <v>4748</v>
      </c>
      <c r="E1968" s="4" t="s">
        <v>5803</v>
      </c>
      <c r="F1968" t="s">
        <v>1017</v>
      </c>
      <c r="G1968" t="s">
        <v>1017</v>
      </c>
      <c r="H1968" t="s">
        <v>21</v>
      </c>
      <c r="I1968">
        <v>4</v>
      </c>
      <c r="J1968" s="5">
        <v>6.9000000000000006E-2</v>
      </c>
      <c r="K1968" t="s">
        <v>85</v>
      </c>
      <c r="L1968" s="6">
        <v>43009</v>
      </c>
      <c r="M1968">
        <v>10</v>
      </c>
      <c r="N1968" s="7" t="s">
        <v>23</v>
      </c>
      <c r="O1968" t="s">
        <v>31</v>
      </c>
      <c r="P1968" t="s">
        <v>4788</v>
      </c>
      <c r="Q1968" t="s">
        <v>4737</v>
      </c>
      <c r="R1968" t="s">
        <v>4659</v>
      </c>
    </row>
    <row r="1969" spans="1:18" hidden="1">
      <c r="A1969">
        <v>5</v>
      </c>
      <c r="B1969" s="4" t="s">
        <v>4600</v>
      </c>
      <c r="C1969" s="4" t="s">
        <v>4601</v>
      </c>
      <c r="D1969" s="4" t="s">
        <v>4748</v>
      </c>
      <c r="E1969" s="4" t="s">
        <v>5803</v>
      </c>
      <c r="F1969" t="s">
        <v>1017</v>
      </c>
      <c r="G1969" t="s">
        <v>1017</v>
      </c>
      <c r="H1969" t="s">
        <v>21</v>
      </c>
      <c r="I1969">
        <v>4</v>
      </c>
      <c r="J1969" s="5">
        <v>6.9000000000000006E-2</v>
      </c>
      <c r="K1969" t="s">
        <v>142</v>
      </c>
      <c r="L1969" s="6">
        <v>43101</v>
      </c>
      <c r="M1969">
        <v>1</v>
      </c>
      <c r="N1969" s="7" t="s">
        <v>30</v>
      </c>
      <c r="O1969" t="s">
        <v>31</v>
      </c>
      <c r="P1969" t="s">
        <v>4793</v>
      </c>
      <c r="Q1969" t="s">
        <v>4794</v>
      </c>
      <c r="R1969" t="s">
        <v>4659</v>
      </c>
    </row>
    <row r="1970" spans="1:18" hidden="1">
      <c r="A1970">
        <v>5</v>
      </c>
      <c r="B1970" s="4" t="s">
        <v>4600</v>
      </c>
      <c r="C1970" s="4" t="s">
        <v>4601</v>
      </c>
      <c r="D1970" s="4" t="s">
        <v>4748</v>
      </c>
      <c r="E1970" s="4" t="s">
        <v>5803</v>
      </c>
      <c r="F1970" t="s">
        <v>1017</v>
      </c>
      <c r="G1970" t="s">
        <v>1017</v>
      </c>
      <c r="H1970" t="s">
        <v>21</v>
      </c>
      <c r="I1970">
        <v>4</v>
      </c>
      <c r="J1970" s="5">
        <v>6.9000000000000006E-2</v>
      </c>
      <c r="K1970" t="s">
        <v>482</v>
      </c>
      <c r="L1970" s="6">
        <v>43435</v>
      </c>
      <c r="M1970">
        <v>12</v>
      </c>
      <c r="N1970" s="7" t="s">
        <v>30</v>
      </c>
      <c r="O1970" t="s">
        <v>31</v>
      </c>
      <c r="P1970" t="s">
        <v>4801</v>
      </c>
      <c r="Q1970" t="s">
        <v>4130</v>
      </c>
      <c r="R1970" t="s">
        <v>4659</v>
      </c>
    </row>
    <row r="1971" spans="1:18" hidden="1">
      <c r="A1971">
        <v>5</v>
      </c>
      <c r="B1971" s="4" t="s">
        <v>4600</v>
      </c>
      <c r="C1971" s="4" t="s">
        <v>4601</v>
      </c>
      <c r="D1971" s="4" t="s">
        <v>4748</v>
      </c>
      <c r="E1971" s="4" t="s">
        <v>5803</v>
      </c>
      <c r="F1971" t="s">
        <v>1017</v>
      </c>
      <c r="G1971" t="s">
        <v>1017</v>
      </c>
      <c r="H1971" t="s">
        <v>21</v>
      </c>
      <c r="I1971">
        <v>4</v>
      </c>
      <c r="J1971" s="5">
        <v>6.9000000000000006E-2</v>
      </c>
      <c r="K1971" t="s">
        <v>4805</v>
      </c>
      <c r="L1971" s="6">
        <v>43497</v>
      </c>
      <c r="M1971">
        <v>2</v>
      </c>
      <c r="N1971" s="7" t="s">
        <v>30</v>
      </c>
      <c r="O1971" t="s">
        <v>31</v>
      </c>
      <c r="P1971" t="s">
        <v>4806</v>
      </c>
      <c r="Q1971" t="s">
        <v>4737</v>
      </c>
      <c r="R1971" t="s">
        <v>4659</v>
      </c>
    </row>
    <row r="1972" spans="1:18" hidden="1">
      <c r="A1972">
        <v>5</v>
      </c>
      <c r="B1972" s="4" t="s">
        <v>4600</v>
      </c>
      <c r="C1972" s="4" t="s">
        <v>4601</v>
      </c>
      <c r="D1972" s="4" t="s">
        <v>4748</v>
      </c>
      <c r="E1972" s="4" t="s">
        <v>5803</v>
      </c>
      <c r="F1972" t="s">
        <v>1017</v>
      </c>
      <c r="G1972" t="s">
        <v>1017</v>
      </c>
      <c r="H1972" t="s">
        <v>21</v>
      </c>
      <c r="I1972">
        <v>4</v>
      </c>
      <c r="J1972" s="5">
        <v>6.9000000000000006E-2</v>
      </c>
      <c r="K1972" t="s">
        <v>395</v>
      </c>
      <c r="L1972" s="6">
        <v>43497</v>
      </c>
      <c r="M1972">
        <v>2</v>
      </c>
      <c r="N1972" s="7" t="s">
        <v>30</v>
      </c>
      <c r="O1972" t="s">
        <v>31</v>
      </c>
      <c r="P1972" t="s">
        <v>4807</v>
      </c>
      <c r="Q1972" t="s">
        <v>4808</v>
      </c>
      <c r="R1972" t="s">
        <v>4659</v>
      </c>
    </row>
    <row r="1973" spans="1:18" hidden="1">
      <c r="A1973">
        <v>5</v>
      </c>
      <c r="B1973" s="4" t="s">
        <v>4600</v>
      </c>
      <c r="C1973" s="4" t="s">
        <v>4601</v>
      </c>
      <c r="D1973" s="4" t="s">
        <v>4748</v>
      </c>
      <c r="E1973" s="4" t="s">
        <v>5803</v>
      </c>
      <c r="F1973" t="s">
        <v>1017</v>
      </c>
      <c r="G1973" t="s">
        <v>1017</v>
      </c>
      <c r="H1973" t="s">
        <v>21</v>
      </c>
      <c r="I1973">
        <v>4</v>
      </c>
      <c r="J1973" s="5">
        <v>6.9000000000000006E-2</v>
      </c>
      <c r="K1973" t="s">
        <v>357</v>
      </c>
      <c r="L1973" s="6">
        <v>43739</v>
      </c>
      <c r="M1973">
        <v>10</v>
      </c>
      <c r="N1973" s="7" t="s">
        <v>23</v>
      </c>
      <c r="O1973" t="s">
        <v>31</v>
      </c>
      <c r="P1973" t="s">
        <v>4821</v>
      </c>
      <c r="Q1973" t="s">
        <v>4700</v>
      </c>
      <c r="R1973" t="s">
        <v>4659</v>
      </c>
    </row>
    <row r="1974" spans="1:18" hidden="1">
      <c r="A1974">
        <v>5</v>
      </c>
      <c r="B1974" s="4" t="s">
        <v>4600</v>
      </c>
      <c r="C1974" s="4" t="s">
        <v>4601</v>
      </c>
      <c r="D1974" s="4" t="s">
        <v>4748</v>
      </c>
      <c r="E1974" s="4" t="s">
        <v>5803</v>
      </c>
      <c r="F1974" t="s">
        <v>1017</v>
      </c>
      <c r="G1974" t="s">
        <v>1017</v>
      </c>
      <c r="H1974" t="s">
        <v>21</v>
      </c>
      <c r="I1974">
        <v>4</v>
      </c>
      <c r="J1974" s="5">
        <v>6.9000000000000006E-2</v>
      </c>
      <c r="K1974" t="s">
        <v>630</v>
      </c>
      <c r="L1974" s="6">
        <v>44378</v>
      </c>
      <c r="M1974">
        <v>7</v>
      </c>
      <c r="N1974" s="7" t="s">
        <v>55</v>
      </c>
      <c r="O1974" t="s">
        <v>31</v>
      </c>
      <c r="P1974" t="s">
        <v>4840</v>
      </c>
      <c r="Q1974" t="s">
        <v>4737</v>
      </c>
      <c r="R1974" t="s">
        <v>4659</v>
      </c>
    </row>
    <row r="1975" spans="1:18" hidden="1">
      <c r="A1975">
        <v>5</v>
      </c>
      <c r="B1975" s="4" t="s">
        <v>4600</v>
      </c>
      <c r="C1975" s="4" t="s">
        <v>4933</v>
      </c>
      <c r="D1975" s="4" t="s">
        <v>4934</v>
      </c>
      <c r="E1975" s="4" t="s">
        <v>5803</v>
      </c>
      <c r="F1975" t="s">
        <v>1017</v>
      </c>
      <c r="G1975" t="s">
        <v>1017</v>
      </c>
      <c r="H1975" t="s">
        <v>21</v>
      </c>
      <c r="I1975">
        <v>4</v>
      </c>
      <c r="J1975" s="5">
        <v>6.9000000000000006E-2</v>
      </c>
      <c r="K1975" t="s">
        <v>278</v>
      </c>
      <c r="L1975" s="6">
        <v>42675</v>
      </c>
      <c r="M1975">
        <v>11</v>
      </c>
      <c r="N1975" s="7" t="s">
        <v>23</v>
      </c>
      <c r="O1975" t="s">
        <v>31</v>
      </c>
      <c r="P1975" t="s">
        <v>4952</v>
      </c>
      <c r="Q1975" t="s">
        <v>3708</v>
      </c>
      <c r="R1975" t="s">
        <v>4953</v>
      </c>
    </row>
    <row r="1976" spans="1:18" hidden="1">
      <c r="A1976">
        <v>5</v>
      </c>
      <c r="B1976" s="4" t="s">
        <v>4600</v>
      </c>
      <c r="C1976" s="4" t="s">
        <v>4933</v>
      </c>
      <c r="D1976" s="4" t="s">
        <v>4934</v>
      </c>
      <c r="E1976" s="4" t="s">
        <v>5803</v>
      </c>
      <c r="F1976" t="s">
        <v>1017</v>
      </c>
      <c r="G1976" t="s">
        <v>1017</v>
      </c>
      <c r="H1976" t="s">
        <v>21</v>
      </c>
      <c r="I1976">
        <v>4</v>
      </c>
      <c r="J1976" s="5">
        <v>6.9000000000000006E-2</v>
      </c>
      <c r="K1976" t="s">
        <v>29</v>
      </c>
      <c r="L1976" s="6">
        <v>43070</v>
      </c>
      <c r="M1976">
        <v>12</v>
      </c>
      <c r="N1976" s="7" t="s">
        <v>30</v>
      </c>
      <c r="O1976" t="s">
        <v>31</v>
      </c>
      <c r="P1976" t="s">
        <v>4960</v>
      </c>
      <c r="Q1976" t="s">
        <v>4961</v>
      </c>
      <c r="R1976" t="s">
        <v>4953</v>
      </c>
    </row>
    <row r="1977" spans="1:18" hidden="1">
      <c r="A1977">
        <v>5</v>
      </c>
      <c r="B1977" s="4" t="s">
        <v>4600</v>
      </c>
      <c r="C1977" s="4" t="s">
        <v>4933</v>
      </c>
      <c r="D1977" s="4" t="s">
        <v>4934</v>
      </c>
      <c r="E1977" s="4" t="s">
        <v>5803</v>
      </c>
      <c r="F1977" t="s">
        <v>1017</v>
      </c>
      <c r="G1977" t="s">
        <v>1017</v>
      </c>
      <c r="H1977" t="s">
        <v>21</v>
      </c>
      <c r="I1977">
        <v>4</v>
      </c>
      <c r="J1977" s="5">
        <v>6.9000000000000006E-2</v>
      </c>
      <c r="K1977" t="s">
        <v>482</v>
      </c>
      <c r="L1977" s="6">
        <v>43435</v>
      </c>
      <c r="M1977">
        <v>12</v>
      </c>
      <c r="N1977" s="7" t="s">
        <v>30</v>
      </c>
      <c r="O1977" t="s">
        <v>31</v>
      </c>
      <c r="P1977" t="s">
        <v>4972</v>
      </c>
      <c r="Q1977" t="s">
        <v>4961</v>
      </c>
      <c r="R1977" t="s">
        <v>4953</v>
      </c>
    </row>
    <row r="1978" spans="1:18" hidden="1">
      <c r="A1978">
        <v>5</v>
      </c>
      <c r="B1978" s="4" t="s">
        <v>4600</v>
      </c>
      <c r="C1978" s="4" t="s">
        <v>4933</v>
      </c>
      <c r="D1978" s="4" t="s">
        <v>5014</v>
      </c>
      <c r="E1978" s="4" t="s">
        <v>5803</v>
      </c>
      <c r="F1978" t="s">
        <v>1017</v>
      </c>
      <c r="G1978" t="s">
        <v>1017</v>
      </c>
      <c r="H1978" t="s">
        <v>21</v>
      </c>
      <c r="I1978">
        <v>4</v>
      </c>
      <c r="J1978" s="5">
        <v>6.9000000000000006E-2</v>
      </c>
      <c r="K1978" t="s">
        <v>5015</v>
      </c>
      <c r="L1978" s="6">
        <v>41944</v>
      </c>
      <c r="M1978">
        <v>11</v>
      </c>
      <c r="N1978" s="7" t="s">
        <v>23</v>
      </c>
      <c r="O1978" t="s">
        <v>31</v>
      </c>
      <c r="P1978" t="s">
        <v>5016</v>
      </c>
      <c r="Q1978" t="s">
        <v>5017</v>
      </c>
      <c r="R1978" t="s">
        <v>5018</v>
      </c>
    </row>
    <row r="1979" spans="1:18" hidden="1">
      <c r="A1979">
        <v>5</v>
      </c>
      <c r="B1979" s="4" t="s">
        <v>4600</v>
      </c>
      <c r="C1979" s="4" t="s">
        <v>4933</v>
      </c>
      <c r="D1979" s="4" t="s">
        <v>5014</v>
      </c>
      <c r="E1979" s="4" t="s">
        <v>5803</v>
      </c>
      <c r="F1979" t="s">
        <v>1017</v>
      </c>
      <c r="G1979" t="s">
        <v>1017</v>
      </c>
      <c r="H1979" t="s">
        <v>21</v>
      </c>
      <c r="I1979">
        <v>4</v>
      </c>
      <c r="J1979" s="5">
        <v>6.9000000000000006E-2</v>
      </c>
      <c r="K1979" t="s">
        <v>5022</v>
      </c>
      <c r="L1979" s="6">
        <v>42217</v>
      </c>
      <c r="M1979">
        <v>8</v>
      </c>
      <c r="N1979" s="7" t="s">
        <v>55</v>
      </c>
      <c r="O1979" t="s">
        <v>31</v>
      </c>
      <c r="P1979" t="s">
        <v>5023</v>
      </c>
      <c r="Q1979" t="s">
        <v>5017</v>
      </c>
      <c r="R1979" t="s">
        <v>5018</v>
      </c>
    </row>
    <row r="1980" spans="1:18" hidden="1">
      <c r="A1980">
        <v>5</v>
      </c>
      <c r="B1980" s="4" t="s">
        <v>4600</v>
      </c>
      <c r="C1980" s="4" t="s">
        <v>4933</v>
      </c>
      <c r="D1980" s="4" t="s">
        <v>5014</v>
      </c>
      <c r="E1980" s="4" t="s">
        <v>5803</v>
      </c>
      <c r="F1980" t="s">
        <v>1017</v>
      </c>
      <c r="G1980" t="s">
        <v>1017</v>
      </c>
      <c r="H1980" t="s">
        <v>21</v>
      </c>
      <c r="I1980">
        <v>4</v>
      </c>
      <c r="J1980" s="5">
        <v>6.9000000000000006E-2</v>
      </c>
      <c r="K1980" t="s">
        <v>119</v>
      </c>
      <c r="L1980" s="6">
        <v>42552</v>
      </c>
      <c r="M1980">
        <v>7</v>
      </c>
      <c r="N1980" s="7" t="s">
        <v>55</v>
      </c>
      <c r="O1980" t="s">
        <v>31</v>
      </c>
      <c r="P1980" t="s">
        <v>5052</v>
      </c>
      <c r="Q1980" t="s">
        <v>5053</v>
      </c>
      <c r="R1980" t="s">
        <v>5018</v>
      </c>
    </row>
    <row r="1981" spans="1:18" hidden="1">
      <c r="A1981">
        <v>5</v>
      </c>
      <c r="B1981" s="4" t="s">
        <v>4600</v>
      </c>
      <c r="C1981" s="4" t="s">
        <v>4933</v>
      </c>
      <c r="D1981" s="4" t="s">
        <v>5014</v>
      </c>
      <c r="E1981" s="4" t="s">
        <v>5803</v>
      </c>
      <c r="F1981" t="s">
        <v>1017</v>
      </c>
      <c r="G1981" t="s">
        <v>1017</v>
      </c>
      <c r="H1981" t="s">
        <v>21</v>
      </c>
      <c r="I1981">
        <v>4</v>
      </c>
      <c r="J1981" s="5">
        <v>6.9000000000000006E-2</v>
      </c>
      <c r="K1981" t="s">
        <v>422</v>
      </c>
      <c r="L1981" s="6">
        <v>42736</v>
      </c>
      <c r="M1981">
        <v>1</v>
      </c>
      <c r="N1981" s="7" t="s">
        <v>30</v>
      </c>
      <c r="O1981" t="s">
        <v>31</v>
      </c>
      <c r="P1981" t="s">
        <v>5086</v>
      </c>
      <c r="Q1981" t="s">
        <v>5087</v>
      </c>
      <c r="R1981" t="s">
        <v>5018</v>
      </c>
    </row>
    <row r="1982" spans="1:18" hidden="1">
      <c r="A1982">
        <v>5</v>
      </c>
      <c r="B1982" s="4" t="s">
        <v>4600</v>
      </c>
      <c r="C1982" s="4" t="s">
        <v>4933</v>
      </c>
      <c r="D1982" s="4" t="s">
        <v>5014</v>
      </c>
      <c r="E1982" s="4" t="s">
        <v>5803</v>
      </c>
      <c r="F1982" t="s">
        <v>1017</v>
      </c>
      <c r="G1982" t="s">
        <v>1017</v>
      </c>
      <c r="H1982" t="s">
        <v>21</v>
      </c>
      <c r="I1982">
        <v>4</v>
      </c>
      <c r="J1982" s="5">
        <v>6.9000000000000006E-2</v>
      </c>
      <c r="K1982" t="s">
        <v>76</v>
      </c>
      <c r="L1982" s="6">
        <v>42856</v>
      </c>
      <c r="M1982">
        <v>5</v>
      </c>
      <c r="N1982" s="7" t="s">
        <v>23</v>
      </c>
      <c r="O1982" t="s">
        <v>31</v>
      </c>
      <c r="P1982" t="s">
        <v>5112</v>
      </c>
      <c r="Q1982" t="s">
        <v>5053</v>
      </c>
      <c r="R1982" t="s">
        <v>5018</v>
      </c>
    </row>
    <row r="1983" spans="1:18" hidden="1">
      <c r="A1983">
        <v>5</v>
      </c>
      <c r="B1983" s="4" t="s">
        <v>4600</v>
      </c>
      <c r="C1983" s="4" t="s">
        <v>4933</v>
      </c>
      <c r="D1983" s="4" t="s">
        <v>5014</v>
      </c>
      <c r="E1983" s="4" t="s">
        <v>5803</v>
      </c>
      <c r="F1983" t="s">
        <v>1017</v>
      </c>
      <c r="G1983" t="s">
        <v>1017</v>
      </c>
      <c r="H1983" t="s">
        <v>21</v>
      </c>
      <c r="I1983">
        <v>4</v>
      </c>
      <c r="J1983" s="5">
        <v>6.9000000000000006E-2</v>
      </c>
      <c r="K1983" t="s">
        <v>29</v>
      </c>
      <c r="L1983" s="6">
        <v>43070</v>
      </c>
      <c r="M1983">
        <v>12</v>
      </c>
      <c r="N1983" s="7" t="s">
        <v>30</v>
      </c>
      <c r="O1983" t="s">
        <v>31</v>
      </c>
      <c r="P1983" t="s">
        <v>5165</v>
      </c>
      <c r="Q1983" t="s">
        <v>5166</v>
      </c>
      <c r="R1983" t="s">
        <v>5018</v>
      </c>
    </row>
    <row r="1984" spans="1:18" hidden="1">
      <c r="A1984">
        <v>5</v>
      </c>
      <c r="B1984" s="4" t="s">
        <v>4600</v>
      </c>
      <c r="C1984" s="4" t="s">
        <v>4933</v>
      </c>
      <c r="D1984" s="4" t="s">
        <v>5014</v>
      </c>
      <c r="E1984" s="4" t="s">
        <v>5803</v>
      </c>
      <c r="F1984" t="s">
        <v>1017</v>
      </c>
      <c r="G1984" t="s">
        <v>1017</v>
      </c>
      <c r="H1984" t="s">
        <v>21</v>
      </c>
      <c r="I1984">
        <v>4</v>
      </c>
      <c r="J1984" s="5">
        <v>6.9000000000000006E-2</v>
      </c>
      <c r="K1984" t="s">
        <v>1012</v>
      </c>
      <c r="L1984" s="6">
        <v>43132</v>
      </c>
      <c r="M1984">
        <v>2</v>
      </c>
      <c r="N1984" s="7" t="s">
        <v>30</v>
      </c>
      <c r="O1984" t="s">
        <v>31</v>
      </c>
      <c r="P1984" t="s">
        <v>5167</v>
      </c>
      <c r="Q1984" t="s">
        <v>3708</v>
      </c>
      <c r="R1984" t="s">
        <v>4953</v>
      </c>
    </row>
    <row r="1985" spans="1:18" hidden="1">
      <c r="A1985">
        <v>5</v>
      </c>
      <c r="B1985" s="4" t="s">
        <v>4600</v>
      </c>
      <c r="C1985" s="4" t="s">
        <v>4933</v>
      </c>
      <c r="D1985" s="4" t="s">
        <v>5014</v>
      </c>
      <c r="E1985" s="4" t="s">
        <v>5803</v>
      </c>
      <c r="F1985" t="s">
        <v>1017</v>
      </c>
      <c r="G1985" t="s">
        <v>1017</v>
      </c>
      <c r="H1985" t="s">
        <v>21</v>
      </c>
      <c r="I1985">
        <v>4</v>
      </c>
      <c r="J1985" s="5">
        <v>6.9000000000000006E-2</v>
      </c>
      <c r="K1985" t="s">
        <v>292</v>
      </c>
      <c r="L1985" s="6">
        <v>43191</v>
      </c>
      <c r="M1985">
        <v>4</v>
      </c>
      <c r="N1985" s="7" t="s">
        <v>23</v>
      </c>
      <c r="O1985" t="s">
        <v>31</v>
      </c>
      <c r="P1985" t="s">
        <v>5181</v>
      </c>
      <c r="Q1985" t="s">
        <v>5182</v>
      </c>
      <c r="R1985" t="s">
        <v>5183</v>
      </c>
    </row>
    <row r="1986" spans="1:18" hidden="1">
      <c r="A1986">
        <v>5</v>
      </c>
      <c r="B1986" s="4" t="s">
        <v>4600</v>
      </c>
      <c r="C1986" s="4" t="s">
        <v>4933</v>
      </c>
      <c r="D1986" s="4" t="s">
        <v>5014</v>
      </c>
      <c r="E1986" s="4" t="s">
        <v>5803</v>
      </c>
      <c r="F1986" t="s">
        <v>1017</v>
      </c>
      <c r="G1986" t="s">
        <v>1017</v>
      </c>
      <c r="H1986" t="s">
        <v>21</v>
      </c>
      <c r="I1986">
        <v>4</v>
      </c>
      <c r="J1986" s="5">
        <v>6.9000000000000006E-2</v>
      </c>
      <c r="K1986" t="s">
        <v>146</v>
      </c>
      <c r="L1986" s="6">
        <v>43313</v>
      </c>
      <c r="M1986">
        <v>8</v>
      </c>
      <c r="N1986" s="7" t="s">
        <v>55</v>
      </c>
      <c r="O1986" t="s">
        <v>31</v>
      </c>
      <c r="P1986" t="s">
        <v>5195</v>
      </c>
      <c r="Q1986" t="s">
        <v>5053</v>
      </c>
      <c r="R1986" t="s">
        <v>5018</v>
      </c>
    </row>
    <row r="1987" spans="1:18" hidden="1">
      <c r="A1987">
        <v>5</v>
      </c>
      <c r="B1987" s="4" t="s">
        <v>4600</v>
      </c>
      <c r="C1987" s="4" t="s">
        <v>4933</v>
      </c>
      <c r="D1987" s="4" t="s">
        <v>5014</v>
      </c>
      <c r="E1987" s="4" t="s">
        <v>5803</v>
      </c>
      <c r="F1987" t="s">
        <v>1017</v>
      </c>
      <c r="G1987" t="s">
        <v>1017</v>
      </c>
      <c r="H1987" t="s">
        <v>21</v>
      </c>
      <c r="I1987">
        <v>4</v>
      </c>
      <c r="J1987" s="5">
        <v>6.9000000000000006E-2</v>
      </c>
      <c r="K1987" t="s">
        <v>146</v>
      </c>
      <c r="L1987" s="6">
        <v>43313</v>
      </c>
      <c r="M1987">
        <v>8</v>
      </c>
      <c r="N1987" s="7" t="s">
        <v>55</v>
      </c>
      <c r="O1987" t="s">
        <v>31</v>
      </c>
      <c r="P1987" t="s">
        <v>5196</v>
      </c>
      <c r="Q1987" t="s">
        <v>5197</v>
      </c>
      <c r="R1987" t="s">
        <v>5018</v>
      </c>
    </row>
    <row r="1988" spans="1:18" hidden="1">
      <c r="A1988">
        <v>5</v>
      </c>
      <c r="B1988" s="4" t="s">
        <v>4600</v>
      </c>
      <c r="C1988" s="4" t="s">
        <v>4933</v>
      </c>
      <c r="D1988" s="4" t="s">
        <v>5014</v>
      </c>
      <c r="E1988" s="4" t="s">
        <v>5803</v>
      </c>
      <c r="F1988" t="s">
        <v>1017</v>
      </c>
      <c r="G1988" t="s">
        <v>1017</v>
      </c>
      <c r="H1988" t="s">
        <v>21</v>
      </c>
      <c r="I1988">
        <v>4</v>
      </c>
      <c r="J1988" s="5">
        <v>6.9000000000000006E-2</v>
      </c>
      <c r="K1988" t="s">
        <v>482</v>
      </c>
      <c r="L1988" s="6">
        <v>43435</v>
      </c>
      <c r="M1988">
        <v>12</v>
      </c>
      <c r="N1988" s="7" t="s">
        <v>30</v>
      </c>
      <c r="O1988" t="s">
        <v>31</v>
      </c>
      <c r="P1988" t="s">
        <v>5215</v>
      </c>
      <c r="Q1988" t="s">
        <v>5216</v>
      </c>
      <c r="R1988" t="s">
        <v>5018</v>
      </c>
    </row>
    <row r="1989" spans="1:18" hidden="1">
      <c r="A1989">
        <v>5</v>
      </c>
      <c r="B1989" s="4" t="s">
        <v>4600</v>
      </c>
      <c r="C1989" s="4" t="s">
        <v>4933</v>
      </c>
      <c r="D1989" s="4" t="s">
        <v>5014</v>
      </c>
      <c r="E1989" s="4" t="s">
        <v>5803</v>
      </c>
      <c r="F1989" t="s">
        <v>1017</v>
      </c>
      <c r="G1989" t="s">
        <v>1017</v>
      </c>
      <c r="H1989" t="s">
        <v>21</v>
      </c>
      <c r="I1989">
        <v>4</v>
      </c>
      <c r="J1989" s="5">
        <v>6.9000000000000006E-2</v>
      </c>
      <c r="K1989" t="s">
        <v>2966</v>
      </c>
      <c r="L1989" s="6">
        <v>43647</v>
      </c>
      <c r="M1989">
        <v>7</v>
      </c>
      <c r="N1989" s="7" t="s">
        <v>55</v>
      </c>
      <c r="O1989" t="s">
        <v>31</v>
      </c>
      <c r="P1989" t="s">
        <v>5268</v>
      </c>
      <c r="Q1989" t="s">
        <v>5053</v>
      </c>
      <c r="R1989" t="s">
        <v>5018</v>
      </c>
    </row>
    <row r="1990" spans="1:18" hidden="1">
      <c r="A1990">
        <v>5</v>
      </c>
      <c r="B1990" s="4" t="s">
        <v>4600</v>
      </c>
      <c r="C1990" s="4" t="s">
        <v>4933</v>
      </c>
      <c r="D1990" s="4" t="s">
        <v>5014</v>
      </c>
      <c r="E1990" s="4" t="s">
        <v>5803</v>
      </c>
      <c r="F1990" t="s">
        <v>1017</v>
      </c>
      <c r="G1990" t="s">
        <v>1017</v>
      </c>
      <c r="H1990" t="s">
        <v>21</v>
      </c>
      <c r="I1990">
        <v>4</v>
      </c>
      <c r="J1990" s="5">
        <v>6.9000000000000006E-2</v>
      </c>
      <c r="K1990" t="s">
        <v>304</v>
      </c>
      <c r="L1990" s="6">
        <v>43647</v>
      </c>
      <c r="M1990">
        <v>7</v>
      </c>
      <c r="N1990" s="7" t="s">
        <v>55</v>
      </c>
      <c r="O1990" t="s">
        <v>36</v>
      </c>
      <c r="P1990" t="s">
        <v>5270</v>
      </c>
      <c r="Q1990" t="s">
        <v>5271</v>
      </c>
      <c r="R1990" t="s">
        <v>5018</v>
      </c>
    </row>
    <row r="1991" spans="1:18" hidden="1">
      <c r="A1991">
        <v>5</v>
      </c>
      <c r="B1991" s="4" t="s">
        <v>4600</v>
      </c>
      <c r="C1991" s="4" t="s">
        <v>4933</v>
      </c>
      <c r="D1991" s="4" t="s">
        <v>5014</v>
      </c>
      <c r="E1991" s="4" t="s">
        <v>5803</v>
      </c>
      <c r="F1991" t="s">
        <v>1017</v>
      </c>
      <c r="G1991" t="s">
        <v>1017</v>
      </c>
      <c r="H1991" t="s">
        <v>21</v>
      </c>
      <c r="I1991">
        <v>4</v>
      </c>
      <c r="J1991" s="5">
        <v>6.9000000000000006E-2</v>
      </c>
      <c r="K1991" t="s">
        <v>304</v>
      </c>
      <c r="L1991" s="6">
        <v>43647</v>
      </c>
      <c r="M1991">
        <v>7</v>
      </c>
      <c r="N1991" s="7" t="s">
        <v>55</v>
      </c>
      <c r="O1991" t="s">
        <v>31</v>
      </c>
      <c r="P1991" t="s">
        <v>5276</v>
      </c>
      <c r="Q1991" t="s">
        <v>5277</v>
      </c>
      <c r="R1991" t="s">
        <v>5018</v>
      </c>
    </row>
    <row r="1992" spans="1:18" hidden="1">
      <c r="A1992">
        <v>5</v>
      </c>
      <c r="B1992" s="4" t="s">
        <v>4600</v>
      </c>
      <c r="C1992" s="4" t="s">
        <v>4933</v>
      </c>
      <c r="D1992" s="4" t="s">
        <v>5014</v>
      </c>
      <c r="E1992" s="4" t="s">
        <v>5803</v>
      </c>
      <c r="F1992" t="s">
        <v>1017</v>
      </c>
      <c r="G1992" t="s">
        <v>1017</v>
      </c>
      <c r="H1992" t="s">
        <v>21</v>
      </c>
      <c r="I1992">
        <v>4</v>
      </c>
      <c r="J1992" s="5">
        <v>6.9000000000000006E-2</v>
      </c>
      <c r="K1992" t="s">
        <v>99</v>
      </c>
      <c r="L1992" s="6">
        <v>43891</v>
      </c>
      <c r="M1992">
        <v>3</v>
      </c>
      <c r="N1992" s="7" t="s">
        <v>23</v>
      </c>
      <c r="O1992" t="s">
        <v>31</v>
      </c>
      <c r="P1992" t="s">
        <v>5323</v>
      </c>
      <c r="Q1992" t="s">
        <v>5017</v>
      </c>
      <c r="R1992" t="s">
        <v>5018</v>
      </c>
    </row>
    <row r="1993" spans="1:18" hidden="1">
      <c r="A1993">
        <v>5</v>
      </c>
      <c r="B1993" s="4" t="s">
        <v>4600</v>
      </c>
      <c r="C1993" s="4" t="s">
        <v>4933</v>
      </c>
      <c r="D1993" s="4" t="s">
        <v>5014</v>
      </c>
      <c r="E1993" s="4" t="s">
        <v>5803</v>
      </c>
      <c r="F1993" t="s">
        <v>1017</v>
      </c>
      <c r="G1993" t="s">
        <v>1017</v>
      </c>
      <c r="H1993" t="s">
        <v>21</v>
      </c>
      <c r="I1993">
        <v>4</v>
      </c>
      <c r="J1993" s="5">
        <v>6.9000000000000006E-2</v>
      </c>
      <c r="K1993" t="s">
        <v>171</v>
      </c>
      <c r="L1993" s="6">
        <v>44013</v>
      </c>
      <c r="M1993">
        <v>7</v>
      </c>
      <c r="N1993" s="7" t="s">
        <v>55</v>
      </c>
      <c r="O1993" t="s">
        <v>31</v>
      </c>
      <c r="P1993" t="s">
        <v>5341</v>
      </c>
      <c r="Q1993" t="s">
        <v>5342</v>
      </c>
      <c r="R1993" t="s">
        <v>5018</v>
      </c>
    </row>
    <row r="1994" spans="1:18" hidden="1">
      <c r="A1994">
        <v>5</v>
      </c>
      <c r="B1994" s="4" t="s">
        <v>4600</v>
      </c>
      <c r="C1994" s="4" t="s">
        <v>4933</v>
      </c>
      <c r="D1994" s="4" t="s">
        <v>5014</v>
      </c>
      <c r="E1994" s="4" t="s">
        <v>5803</v>
      </c>
      <c r="F1994" t="s">
        <v>1017</v>
      </c>
      <c r="G1994" t="s">
        <v>1017</v>
      </c>
      <c r="H1994" t="s">
        <v>21</v>
      </c>
      <c r="I1994">
        <v>4</v>
      </c>
      <c r="J1994" s="5">
        <v>6.9000000000000006E-2</v>
      </c>
      <c r="K1994" t="s">
        <v>749</v>
      </c>
      <c r="L1994" s="6">
        <v>44136</v>
      </c>
      <c r="M1994">
        <v>11</v>
      </c>
      <c r="N1994" s="7" t="s">
        <v>23</v>
      </c>
      <c r="O1994" t="s">
        <v>31</v>
      </c>
      <c r="P1994" t="s">
        <v>5346</v>
      </c>
      <c r="Q1994" t="s">
        <v>5017</v>
      </c>
      <c r="R1994" t="s">
        <v>5018</v>
      </c>
    </row>
    <row r="1995" spans="1:18" hidden="1">
      <c r="A1995">
        <v>5</v>
      </c>
      <c r="B1995" s="4" t="s">
        <v>4600</v>
      </c>
      <c r="C1995" s="4" t="s">
        <v>4933</v>
      </c>
      <c r="D1995" s="4" t="s">
        <v>5014</v>
      </c>
      <c r="E1995" s="4" t="s">
        <v>5803</v>
      </c>
      <c r="F1995" t="s">
        <v>1017</v>
      </c>
      <c r="G1995" t="s">
        <v>1017</v>
      </c>
      <c r="H1995" t="s">
        <v>21</v>
      </c>
      <c r="I1995">
        <v>4</v>
      </c>
      <c r="J1995" s="5">
        <v>6.9000000000000006E-2</v>
      </c>
      <c r="K1995" t="s">
        <v>489</v>
      </c>
      <c r="L1995" s="6">
        <v>44409</v>
      </c>
      <c r="M1995">
        <v>8</v>
      </c>
      <c r="N1995" s="7" t="s">
        <v>55</v>
      </c>
      <c r="O1995" t="s">
        <v>31</v>
      </c>
      <c r="P1995" t="s">
        <v>5373</v>
      </c>
      <c r="Q1995" t="s">
        <v>5053</v>
      </c>
      <c r="R1995" t="s">
        <v>5018</v>
      </c>
    </row>
    <row r="1996" spans="1:18" hidden="1">
      <c r="A1996">
        <v>6</v>
      </c>
      <c r="B1996" s="4" t="s">
        <v>5462</v>
      </c>
      <c r="C1996" s="4" t="s">
        <v>5463</v>
      </c>
      <c r="D1996" s="4" t="s">
        <v>5497</v>
      </c>
      <c r="E1996" s="4" t="s">
        <v>5803</v>
      </c>
      <c r="F1996" t="s">
        <v>1017</v>
      </c>
      <c r="G1996" t="s">
        <v>1017</v>
      </c>
      <c r="H1996" t="s">
        <v>21</v>
      </c>
      <c r="I1996">
        <v>4</v>
      </c>
      <c r="J1996" s="5">
        <v>6.9000000000000006E-2</v>
      </c>
      <c r="K1996" t="s">
        <v>681</v>
      </c>
      <c r="L1996" s="6">
        <v>42887</v>
      </c>
      <c r="M1996">
        <v>6</v>
      </c>
      <c r="N1996" s="7" t="s">
        <v>55</v>
      </c>
      <c r="O1996" t="s">
        <v>31</v>
      </c>
      <c r="P1996" t="s">
        <v>5525</v>
      </c>
      <c r="Q1996" t="s">
        <v>5526</v>
      </c>
      <c r="R1996" t="s">
        <v>5527</v>
      </c>
    </row>
    <row r="1997" spans="1:18" hidden="1">
      <c r="A1997">
        <v>6</v>
      </c>
      <c r="B1997" s="4" t="s">
        <v>5462</v>
      </c>
      <c r="C1997" s="4" t="s">
        <v>5463</v>
      </c>
      <c r="D1997" s="4" t="s">
        <v>5497</v>
      </c>
      <c r="E1997" s="4" t="s">
        <v>5803</v>
      </c>
      <c r="F1997" t="s">
        <v>1017</v>
      </c>
      <c r="G1997" t="s">
        <v>1017</v>
      </c>
      <c r="H1997" t="s">
        <v>21</v>
      </c>
      <c r="I1997">
        <v>4</v>
      </c>
      <c r="J1997" s="5">
        <v>6.9000000000000006E-2</v>
      </c>
      <c r="K1997" t="s">
        <v>681</v>
      </c>
      <c r="L1997" s="6">
        <v>42887</v>
      </c>
      <c r="M1997">
        <v>6</v>
      </c>
      <c r="N1997" s="7" t="s">
        <v>55</v>
      </c>
      <c r="O1997" t="s">
        <v>31</v>
      </c>
      <c r="P1997" t="s">
        <v>5528</v>
      </c>
      <c r="Q1997" t="s">
        <v>5526</v>
      </c>
      <c r="R1997" t="s">
        <v>5527</v>
      </c>
    </row>
    <row r="1998" spans="1:18" hidden="1">
      <c r="A1998">
        <v>6</v>
      </c>
      <c r="B1998" s="4" t="s">
        <v>5462</v>
      </c>
      <c r="C1998" s="4" t="s">
        <v>5463</v>
      </c>
      <c r="D1998" s="4" t="s">
        <v>5497</v>
      </c>
      <c r="E1998" s="4" t="s">
        <v>5803</v>
      </c>
      <c r="F1998" t="s">
        <v>1017</v>
      </c>
      <c r="G1998" t="s">
        <v>1017</v>
      </c>
      <c r="H1998" t="s">
        <v>21</v>
      </c>
      <c r="I1998">
        <v>4</v>
      </c>
      <c r="J1998" s="5">
        <v>6.9000000000000006E-2</v>
      </c>
      <c r="K1998" t="s">
        <v>156</v>
      </c>
      <c r="L1998" s="6">
        <v>43405</v>
      </c>
      <c r="M1998">
        <v>11</v>
      </c>
      <c r="N1998" s="7" t="s">
        <v>23</v>
      </c>
      <c r="O1998" t="s">
        <v>31</v>
      </c>
      <c r="P1998" t="s">
        <v>5554</v>
      </c>
      <c r="Q1998" t="s">
        <v>5526</v>
      </c>
      <c r="R1998" t="s">
        <v>5527</v>
      </c>
    </row>
    <row r="1999" spans="1:18" hidden="1">
      <c r="A1999">
        <v>6</v>
      </c>
      <c r="B1999" s="4" t="s">
        <v>5462</v>
      </c>
      <c r="C1999" s="4" t="s">
        <v>5463</v>
      </c>
      <c r="D1999" s="4" t="s">
        <v>5497</v>
      </c>
      <c r="E1999" s="4" t="s">
        <v>5803</v>
      </c>
      <c r="F1999" t="s">
        <v>1017</v>
      </c>
      <c r="G1999" t="s">
        <v>1017</v>
      </c>
      <c r="H1999" t="s">
        <v>21</v>
      </c>
      <c r="I1999">
        <v>4</v>
      </c>
      <c r="J1999" s="5">
        <v>6.9000000000000006E-2</v>
      </c>
      <c r="K1999" t="s">
        <v>159</v>
      </c>
      <c r="L1999" s="6">
        <v>43586</v>
      </c>
      <c r="M1999">
        <v>5</v>
      </c>
      <c r="N1999" s="7" t="s">
        <v>23</v>
      </c>
      <c r="O1999" t="s">
        <v>31</v>
      </c>
      <c r="P1999" t="s">
        <v>5565</v>
      </c>
      <c r="Q1999" t="s">
        <v>5526</v>
      </c>
      <c r="R1999" t="s">
        <v>5527</v>
      </c>
    </row>
    <row r="2000" spans="1:18" hidden="1">
      <c r="A2000">
        <v>11</v>
      </c>
      <c r="B2000" s="4" t="s">
        <v>554</v>
      </c>
      <c r="C2000" s="4" t="s">
        <v>648</v>
      </c>
      <c r="D2000" s="4" t="s">
        <v>649</v>
      </c>
      <c r="E2000" s="4" t="s">
        <v>5803</v>
      </c>
      <c r="F2000" t="s">
        <v>650</v>
      </c>
      <c r="G2000" t="s">
        <v>650</v>
      </c>
      <c r="H2000" t="s">
        <v>53</v>
      </c>
      <c r="I2000" t="s">
        <v>53</v>
      </c>
      <c r="J2000" s="5" t="s">
        <v>53</v>
      </c>
      <c r="K2000" t="s">
        <v>220</v>
      </c>
      <c r="L2000" s="6">
        <v>42644</v>
      </c>
      <c r="M2000">
        <v>10</v>
      </c>
      <c r="N2000" s="7" t="s">
        <v>23</v>
      </c>
      <c r="O2000" t="s">
        <v>36</v>
      </c>
      <c r="P2000" t="s">
        <v>651</v>
      </c>
      <c r="Q2000" t="s">
        <v>652</v>
      </c>
      <c r="R2000" t="s">
        <v>653</v>
      </c>
    </row>
    <row r="2001" spans="1:18" hidden="1">
      <c r="A2001">
        <v>11</v>
      </c>
      <c r="B2001" s="4" t="s">
        <v>554</v>
      </c>
      <c r="C2001" s="4" t="s">
        <v>648</v>
      </c>
      <c r="D2001" s="4" t="s">
        <v>649</v>
      </c>
      <c r="E2001" s="4" t="s">
        <v>5803</v>
      </c>
      <c r="F2001" t="s">
        <v>650</v>
      </c>
      <c r="G2001" t="s">
        <v>650</v>
      </c>
      <c r="H2001" t="s">
        <v>53</v>
      </c>
      <c r="I2001" t="s">
        <v>53</v>
      </c>
      <c r="J2001" s="5" t="s">
        <v>53</v>
      </c>
      <c r="K2001" t="s">
        <v>654</v>
      </c>
      <c r="L2001" s="6">
        <v>43556</v>
      </c>
      <c r="M2001">
        <v>4</v>
      </c>
      <c r="N2001" s="7" t="s">
        <v>23</v>
      </c>
      <c r="O2001" t="s">
        <v>36</v>
      </c>
      <c r="P2001" t="s">
        <v>655</v>
      </c>
      <c r="Q2001" t="s">
        <v>652</v>
      </c>
      <c r="R2001" t="s">
        <v>653</v>
      </c>
    </row>
    <row r="2002" spans="1:18" hidden="1">
      <c r="A2002">
        <v>11</v>
      </c>
      <c r="B2002" s="4" t="s">
        <v>554</v>
      </c>
      <c r="C2002" s="4" t="s">
        <v>648</v>
      </c>
      <c r="D2002" s="4" t="s">
        <v>649</v>
      </c>
      <c r="E2002" s="4" t="s">
        <v>5803</v>
      </c>
      <c r="F2002" t="s">
        <v>650</v>
      </c>
      <c r="G2002" t="s">
        <v>650</v>
      </c>
      <c r="H2002" t="s">
        <v>53</v>
      </c>
      <c r="I2002" t="s">
        <v>53</v>
      </c>
      <c r="J2002" s="5" t="s">
        <v>53</v>
      </c>
      <c r="K2002" t="s">
        <v>304</v>
      </c>
      <c r="L2002" s="6">
        <v>43647</v>
      </c>
      <c r="M2002">
        <v>7</v>
      </c>
      <c r="N2002" s="7" t="s">
        <v>55</v>
      </c>
      <c r="O2002" t="s">
        <v>36</v>
      </c>
      <c r="P2002" t="s">
        <v>656</v>
      </c>
      <c r="Q2002" t="s">
        <v>652</v>
      </c>
      <c r="R2002" t="s">
        <v>653</v>
      </c>
    </row>
    <row r="2003" spans="1:18" hidden="1">
      <c r="A2003">
        <v>11</v>
      </c>
      <c r="B2003" s="4" t="s">
        <v>554</v>
      </c>
      <c r="C2003" s="4" t="s">
        <v>648</v>
      </c>
      <c r="D2003" s="4" t="s">
        <v>649</v>
      </c>
      <c r="E2003" s="4" t="s">
        <v>5803</v>
      </c>
      <c r="F2003" t="s">
        <v>650</v>
      </c>
      <c r="G2003" t="s">
        <v>650</v>
      </c>
      <c r="H2003" t="s">
        <v>53</v>
      </c>
      <c r="I2003" t="s">
        <v>53</v>
      </c>
      <c r="J2003" s="5" t="s">
        <v>53</v>
      </c>
      <c r="K2003" t="s">
        <v>99</v>
      </c>
      <c r="L2003" s="6">
        <v>43891</v>
      </c>
      <c r="M2003">
        <v>3</v>
      </c>
      <c r="N2003" s="7" t="s">
        <v>23</v>
      </c>
      <c r="O2003" t="s">
        <v>24</v>
      </c>
      <c r="P2003" t="s">
        <v>660</v>
      </c>
      <c r="Q2003" t="s">
        <v>661</v>
      </c>
      <c r="R2003" t="s">
        <v>662</v>
      </c>
    </row>
    <row r="2004" spans="1:18" hidden="1">
      <c r="A2004">
        <v>12</v>
      </c>
      <c r="B2004" s="4" t="s">
        <v>901</v>
      </c>
      <c r="C2004" s="4" t="s">
        <v>1672</v>
      </c>
      <c r="D2004" s="4" t="s">
        <v>1673</v>
      </c>
      <c r="E2004" s="4" t="s">
        <v>5803</v>
      </c>
      <c r="F2004" t="s">
        <v>650</v>
      </c>
      <c r="G2004" t="s">
        <v>650</v>
      </c>
      <c r="H2004" t="s">
        <v>53</v>
      </c>
      <c r="I2004" t="s">
        <v>53</v>
      </c>
      <c r="J2004" s="5" t="s">
        <v>53</v>
      </c>
      <c r="K2004" t="s">
        <v>251</v>
      </c>
      <c r="L2004" s="6">
        <v>43952</v>
      </c>
      <c r="M2004">
        <v>5</v>
      </c>
      <c r="N2004" s="7" t="s">
        <v>23</v>
      </c>
      <c r="O2004" t="s">
        <v>24</v>
      </c>
      <c r="P2004" t="s">
        <v>1890</v>
      </c>
      <c r="Q2004" t="s">
        <v>1891</v>
      </c>
      <c r="R2004" t="s">
        <v>1892</v>
      </c>
    </row>
    <row r="2005" spans="1:18" hidden="1">
      <c r="A2005">
        <v>6</v>
      </c>
      <c r="B2005" s="4" t="s">
        <v>5462</v>
      </c>
      <c r="C2005" s="4" t="s">
        <v>5463</v>
      </c>
      <c r="D2005" s="4" t="s">
        <v>5464</v>
      </c>
      <c r="E2005" s="4" t="s">
        <v>5803</v>
      </c>
      <c r="F2005" t="s">
        <v>650</v>
      </c>
      <c r="G2005" t="s">
        <v>650</v>
      </c>
      <c r="H2005" t="s">
        <v>53</v>
      </c>
      <c r="I2005" t="s">
        <v>53</v>
      </c>
      <c r="J2005" s="5" t="s">
        <v>53</v>
      </c>
      <c r="K2005" t="s">
        <v>304</v>
      </c>
      <c r="L2005" s="6">
        <v>43647</v>
      </c>
      <c r="M2005">
        <v>7</v>
      </c>
      <c r="N2005" s="7" t="s">
        <v>55</v>
      </c>
      <c r="O2005" t="s">
        <v>36</v>
      </c>
      <c r="P2005" t="s">
        <v>5481</v>
      </c>
      <c r="Q2005" t="s">
        <v>5482</v>
      </c>
      <c r="R2005" t="s">
        <v>653</v>
      </c>
    </row>
    <row r="2006" spans="1:18" hidden="1">
      <c r="A2006">
        <v>6</v>
      </c>
      <c r="B2006" s="4" t="s">
        <v>5462</v>
      </c>
      <c r="C2006" s="4" t="s">
        <v>5463</v>
      </c>
      <c r="D2006" s="4" t="s">
        <v>5464</v>
      </c>
      <c r="E2006" s="4" t="s">
        <v>5803</v>
      </c>
      <c r="F2006" t="s">
        <v>650</v>
      </c>
      <c r="G2006" t="s">
        <v>650</v>
      </c>
      <c r="H2006" t="s">
        <v>53</v>
      </c>
      <c r="I2006" t="s">
        <v>53</v>
      </c>
      <c r="J2006" s="5" t="s">
        <v>53</v>
      </c>
      <c r="K2006" t="s">
        <v>839</v>
      </c>
      <c r="L2006" s="6">
        <v>43800</v>
      </c>
      <c r="M2006">
        <v>12</v>
      </c>
      <c r="N2006" s="7" t="s">
        <v>30</v>
      </c>
      <c r="O2006" t="s">
        <v>36</v>
      </c>
      <c r="P2006" t="s">
        <v>5484</v>
      </c>
      <c r="Q2006" t="s">
        <v>5482</v>
      </c>
      <c r="R2006" t="s">
        <v>653</v>
      </c>
    </row>
    <row r="2007" spans="1:18" hidden="1">
      <c r="A2007">
        <v>6</v>
      </c>
      <c r="B2007" s="4" t="s">
        <v>5462</v>
      </c>
      <c r="C2007" s="4" t="s">
        <v>5463</v>
      </c>
      <c r="D2007" s="4" t="s">
        <v>5464</v>
      </c>
      <c r="E2007" s="4" t="s">
        <v>5803</v>
      </c>
      <c r="F2007" t="s">
        <v>650</v>
      </c>
      <c r="G2007" t="s">
        <v>650</v>
      </c>
      <c r="H2007" t="s">
        <v>53</v>
      </c>
      <c r="I2007" t="s">
        <v>53</v>
      </c>
      <c r="J2007" s="5" t="s">
        <v>53</v>
      </c>
      <c r="K2007" t="s">
        <v>267</v>
      </c>
      <c r="L2007" s="6">
        <v>44044</v>
      </c>
      <c r="M2007">
        <v>8</v>
      </c>
      <c r="N2007" s="7" t="s">
        <v>55</v>
      </c>
      <c r="O2007" t="s">
        <v>36</v>
      </c>
      <c r="P2007" t="s">
        <v>5487</v>
      </c>
      <c r="Q2007" t="s">
        <v>5482</v>
      </c>
      <c r="R2007" t="s">
        <v>653</v>
      </c>
    </row>
    <row r="2008" spans="1:18" hidden="1">
      <c r="A2008">
        <v>6</v>
      </c>
      <c r="B2008" s="4" t="s">
        <v>5462</v>
      </c>
      <c r="C2008" s="4" t="s">
        <v>5463</v>
      </c>
      <c r="D2008" s="4" t="s">
        <v>5464</v>
      </c>
      <c r="E2008" s="4" t="s">
        <v>5803</v>
      </c>
      <c r="F2008" t="s">
        <v>650</v>
      </c>
      <c r="G2008" t="s">
        <v>650</v>
      </c>
      <c r="H2008" t="s">
        <v>53</v>
      </c>
      <c r="I2008" t="s">
        <v>53</v>
      </c>
      <c r="J2008" s="5" t="s">
        <v>53</v>
      </c>
      <c r="K2008" t="s">
        <v>749</v>
      </c>
      <c r="L2008" s="6">
        <v>44136</v>
      </c>
      <c r="M2008">
        <v>11</v>
      </c>
      <c r="N2008" s="7" t="s">
        <v>23</v>
      </c>
      <c r="O2008" t="s">
        <v>36</v>
      </c>
      <c r="P2008" t="s">
        <v>5488</v>
      </c>
      <c r="Q2008" t="s">
        <v>5482</v>
      </c>
      <c r="R2008" t="s">
        <v>653</v>
      </c>
    </row>
    <row r="2009" spans="1:18" hidden="1">
      <c r="A2009">
        <v>6</v>
      </c>
      <c r="B2009" s="4" t="s">
        <v>5462</v>
      </c>
      <c r="C2009" s="4" t="s">
        <v>5463</v>
      </c>
      <c r="D2009" s="4" t="s">
        <v>5464</v>
      </c>
      <c r="E2009" s="4" t="s">
        <v>5803</v>
      </c>
      <c r="F2009" t="s">
        <v>650</v>
      </c>
      <c r="G2009" t="s">
        <v>650</v>
      </c>
      <c r="H2009" t="s">
        <v>53</v>
      </c>
      <c r="I2009" t="s">
        <v>53</v>
      </c>
      <c r="J2009" s="5" t="s">
        <v>53</v>
      </c>
      <c r="K2009" t="s">
        <v>175</v>
      </c>
      <c r="L2009" s="6">
        <v>44166</v>
      </c>
      <c r="M2009">
        <v>12</v>
      </c>
      <c r="N2009" s="7" t="s">
        <v>30</v>
      </c>
      <c r="O2009" t="s">
        <v>36</v>
      </c>
      <c r="P2009" t="s">
        <v>5489</v>
      </c>
      <c r="Q2009" t="s">
        <v>5482</v>
      </c>
      <c r="R2009" t="s">
        <v>653</v>
      </c>
    </row>
    <row r="2010" spans="1:18" hidden="1">
      <c r="A2010">
        <v>6</v>
      </c>
      <c r="B2010" s="4" t="s">
        <v>5462</v>
      </c>
      <c r="C2010" s="4" t="s">
        <v>5463</v>
      </c>
      <c r="D2010" s="4" t="s">
        <v>5464</v>
      </c>
      <c r="E2010" s="4" t="s">
        <v>5803</v>
      </c>
      <c r="F2010" t="s">
        <v>650</v>
      </c>
      <c r="G2010" t="s">
        <v>650</v>
      </c>
      <c r="H2010" t="s">
        <v>53</v>
      </c>
      <c r="I2010" t="s">
        <v>53</v>
      </c>
      <c r="J2010" s="5" t="s">
        <v>53</v>
      </c>
      <c r="K2010" t="s">
        <v>311</v>
      </c>
      <c r="L2010" s="6">
        <v>44256</v>
      </c>
      <c r="M2010">
        <v>3</v>
      </c>
      <c r="N2010" s="7" t="s">
        <v>23</v>
      </c>
      <c r="O2010" t="s">
        <v>36</v>
      </c>
      <c r="P2010" t="s">
        <v>5493</v>
      </c>
      <c r="Q2010" t="s">
        <v>5482</v>
      </c>
      <c r="R2010" t="s">
        <v>653</v>
      </c>
    </row>
    <row r="2011" spans="1:18" hidden="1">
      <c r="A2011">
        <v>6</v>
      </c>
      <c r="B2011" s="4" t="s">
        <v>5462</v>
      </c>
      <c r="C2011" s="4" t="s">
        <v>5463</v>
      </c>
      <c r="D2011" s="4" t="s">
        <v>5464</v>
      </c>
      <c r="E2011" s="4" t="s">
        <v>5803</v>
      </c>
      <c r="F2011" t="s">
        <v>650</v>
      </c>
      <c r="G2011" t="s">
        <v>650</v>
      </c>
      <c r="H2011" t="s">
        <v>53</v>
      </c>
      <c r="I2011" t="s">
        <v>53</v>
      </c>
      <c r="J2011" s="5" t="s">
        <v>53</v>
      </c>
      <c r="K2011" t="s">
        <v>311</v>
      </c>
      <c r="L2011" s="6">
        <v>44256</v>
      </c>
      <c r="M2011">
        <v>3</v>
      </c>
      <c r="N2011" s="7" t="s">
        <v>23</v>
      </c>
      <c r="O2011" t="s">
        <v>36</v>
      </c>
      <c r="P2011" t="s">
        <v>5494</v>
      </c>
      <c r="Q2011" t="s">
        <v>5482</v>
      </c>
      <c r="R2011" t="s">
        <v>653</v>
      </c>
    </row>
    <row r="2012" spans="1:18" hidden="1">
      <c r="A2012">
        <v>6</v>
      </c>
      <c r="B2012" s="4" t="s">
        <v>5462</v>
      </c>
      <c r="C2012" s="4" t="s">
        <v>5463</v>
      </c>
      <c r="D2012" s="4" t="s">
        <v>5464</v>
      </c>
      <c r="E2012" s="4" t="s">
        <v>5803</v>
      </c>
      <c r="F2012" t="s">
        <v>650</v>
      </c>
      <c r="G2012" t="s">
        <v>650</v>
      </c>
      <c r="H2012" t="s">
        <v>53</v>
      </c>
      <c r="I2012" t="s">
        <v>53</v>
      </c>
      <c r="J2012" s="5" t="s">
        <v>53</v>
      </c>
      <c r="K2012" t="s">
        <v>630</v>
      </c>
      <c r="L2012" s="6">
        <v>44378</v>
      </c>
      <c r="M2012">
        <v>7</v>
      </c>
      <c r="N2012" s="7" t="s">
        <v>55</v>
      </c>
      <c r="O2012" t="s">
        <v>24</v>
      </c>
      <c r="P2012" t="s">
        <v>5495</v>
      </c>
      <c r="Q2012" t="s">
        <v>661</v>
      </c>
      <c r="R2012" t="s">
        <v>662</v>
      </c>
    </row>
    <row r="2013" spans="1:18" hidden="1">
      <c r="A2013">
        <v>6</v>
      </c>
      <c r="B2013" s="4" t="s">
        <v>5462</v>
      </c>
      <c r="C2013" s="4" t="s">
        <v>5463</v>
      </c>
      <c r="D2013" s="4" t="s">
        <v>5464</v>
      </c>
      <c r="E2013" s="4" t="s">
        <v>5803</v>
      </c>
      <c r="F2013" t="s">
        <v>650</v>
      </c>
      <c r="G2013" t="s">
        <v>650</v>
      </c>
      <c r="H2013" t="s">
        <v>53</v>
      </c>
      <c r="I2013" t="s">
        <v>53</v>
      </c>
      <c r="J2013" s="5" t="s">
        <v>53</v>
      </c>
      <c r="K2013" t="s">
        <v>109</v>
      </c>
      <c r="L2013" s="6">
        <v>44531</v>
      </c>
      <c r="M2013">
        <v>12</v>
      </c>
      <c r="N2013" s="7" t="s">
        <v>30</v>
      </c>
      <c r="O2013" t="s">
        <v>36</v>
      </c>
      <c r="P2013" t="s">
        <v>5496</v>
      </c>
      <c r="Q2013" t="s">
        <v>5482</v>
      </c>
      <c r="R2013" t="s">
        <v>653</v>
      </c>
    </row>
    <row r="2014" spans="1:18" hidden="1">
      <c r="A2014">
        <v>6</v>
      </c>
      <c r="B2014" s="4" t="s">
        <v>5462</v>
      </c>
      <c r="C2014" s="4" t="s">
        <v>5463</v>
      </c>
      <c r="D2014" s="4" t="s">
        <v>5497</v>
      </c>
      <c r="E2014" s="4" t="s">
        <v>5803</v>
      </c>
      <c r="F2014" t="s">
        <v>650</v>
      </c>
      <c r="G2014" t="s">
        <v>650</v>
      </c>
      <c r="H2014" t="s">
        <v>53</v>
      </c>
      <c r="I2014" t="s">
        <v>53</v>
      </c>
      <c r="J2014" s="5" t="s">
        <v>53</v>
      </c>
      <c r="K2014" t="s">
        <v>60</v>
      </c>
      <c r="L2014" s="6">
        <v>42370</v>
      </c>
      <c r="M2014">
        <v>1</v>
      </c>
      <c r="N2014" s="7" t="s">
        <v>30</v>
      </c>
      <c r="O2014" t="s">
        <v>24</v>
      </c>
      <c r="P2014" t="s">
        <v>5498</v>
      </c>
      <c r="Q2014" t="s">
        <v>661</v>
      </c>
      <c r="R2014" t="s">
        <v>662</v>
      </c>
    </row>
    <row r="2015" spans="1:18" hidden="1">
      <c r="A2015">
        <v>6</v>
      </c>
      <c r="B2015" s="4" t="s">
        <v>5462</v>
      </c>
      <c r="C2015" s="4" t="s">
        <v>5463</v>
      </c>
      <c r="D2015" s="4" t="s">
        <v>5497</v>
      </c>
      <c r="E2015" s="4" t="s">
        <v>5803</v>
      </c>
      <c r="F2015" t="s">
        <v>650</v>
      </c>
      <c r="G2015" t="s">
        <v>650</v>
      </c>
      <c r="H2015" t="s">
        <v>53</v>
      </c>
      <c r="I2015" t="s">
        <v>53</v>
      </c>
      <c r="J2015" s="5" t="s">
        <v>53</v>
      </c>
      <c r="K2015" t="s">
        <v>701</v>
      </c>
      <c r="L2015" s="6">
        <v>42491</v>
      </c>
      <c r="M2015">
        <v>5</v>
      </c>
      <c r="N2015" s="7" t="s">
        <v>23</v>
      </c>
      <c r="O2015" t="s">
        <v>36</v>
      </c>
      <c r="P2015" t="s">
        <v>5502</v>
      </c>
      <c r="Q2015" t="s">
        <v>5503</v>
      </c>
      <c r="R2015" t="s">
        <v>5504</v>
      </c>
    </row>
    <row r="2016" spans="1:18" hidden="1">
      <c r="A2016">
        <v>6</v>
      </c>
      <c r="B2016" s="4" t="s">
        <v>5462</v>
      </c>
      <c r="C2016" s="4" t="s">
        <v>5463</v>
      </c>
      <c r="D2016" s="4" t="s">
        <v>5497</v>
      </c>
      <c r="E2016" s="4" t="s">
        <v>5803</v>
      </c>
      <c r="F2016" t="s">
        <v>650</v>
      </c>
      <c r="G2016" t="s">
        <v>650</v>
      </c>
      <c r="H2016" t="s">
        <v>53</v>
      </c>
      <c r="I2016" t="s">
        <v>53</v>
      </c>
      <c r="J2016" s="5" t="s">
        <v>53</v>
      </c>
      <c r="K2016" t="s">
        <v>220</v>
      </c>
      <c r="L2016" s="6">
        <v>42644</v>
      </c>
      <c r="M2016">
        <v>10</v>
      </c>
      <c r="N2016" s="7" t="s">
        <v>23</v>
      </c>
      <c r="O2016" t="s">
        <v>31</v>
      </c>
      <c r="P2016" t="s">
        <v>5513</v>
      </c>
      <c r="Q2016" t="s">
        <v>5514</v>
      </c>
      <c r="R2016" t="s">
        <v>662</v>
      </c>
    </row>
    <row r="2017" spans="1:18" hidden="1">
      <c r="A2017">
        <v>6</v>
      </c>
      <c r="B2017" s="4" t="s">
        <v>5462</v>
      </c>
      <c r="C2017" s="4" t="s">
        <v>5463</v>
      </c>
      <c r="D2017" s="4" t="s">
        <v>5497</v>
      </c>
      <c r="E2017" s="4" t="s">
        <v>5803</v>
      </c>
      <c r="F2017" t="s">
        <v>650</v>
      </c>
      <c r="G2017" t="s">
        <v>650</v>
      </c>
      <c r="H2017" t="s">
        <v>53</v>
      </c>
      <c r="I2017" t="s">
        <v>53</v>
      </c>
      <c r="J2017" s="5" t="s">
        <v>53</v>
      </c>
      <c r="K2017" t="s">
        <v>477</v>
      </c>
      <c r="L2017" s="6">
        <v>42705</v>
      </c>
      <c r="M2017">
        <v>12</v>
      </c>
      <c r="N2017" s="7" t="s">
        <v>30</v>
      </c>
      <c r="O2017" t="s">
        <v>24</v>
      </c>
      <c r="P2017" t="s">
        <v>5515</v>
      </c>
      <c r="Q2017" t="s">
        <v>5516</v>
      </c>
      <c r="R2017" t="s">
        <v>662</v>
      </c>
    </row>
    <row r="2018" spans="1:18" hidden="1">
      <c r="A2018">
        <v>6</v>
      </c>
      <c r="B2018" s="4" t="s">
        <v>5462</v>
      </c>
      <c r="C2018" s="4" t="s">
        <v>5463</v>
      </c>
      <c r="D2018" s="4" t="s">
        <v>5497</v>
      </c>
      <c r="E2018" s="4" t="s">
        <v>5803</v>
      </c>
      <c r="F2018" t="s">
        <v>650</v>
      </c>
      <c r="G2018" t="s">
        <v>650</v>
      </c>
      <c r="H2018" t="s">
        <v>53</v>
      </c>
      <c r="I2018" t="s">
        <v>53</v>
      </c>
      <c r="J2018" s="5" t="s">
        <v>53</v>
      </c>
      <c r="K2018" t="s">
        <v>292</v>
      </c>
      <c r="L2018" s="6">
        <v>43191</v>
      </c>
      <c r="M2018">
        <v>4</v>
      </c>
      <c r="N2018" s="7" t="s">
        <v>23</v>
      </c>
      <c r="O2018" t="s">
        <v>31</v>
      </c>
      <c r="P2018" t="s">
        <v>5543</v>
      </c>
      <c r="Q2018" t="s">
        <v>5544</v>
      </c>
      <c r="R2018" t="s">
        <v>5545</v>
      </c>
    </row>
    <row r="2019" spans="1:18" hidden="1">
      <c r="A2019">
        <v>6</v>
      </c>
      <c r="B2019" s="4" t="s">
        <v>5462</v>
      </c>
      <c r="C2019" s="4" t="s">
        <v>5463</v>
      </c>
      <c r="D2019" s="4" t="s">
        <v>5497</v>
      </c>
      <c r="E2019" s="4" t="s">
        <v>5803</v>
      </c>
      <c r="F2019" t="s">
        <v>650</v>
      </c>
      <c r="G2019" t="s">
        <v>650</v>
      </c>
      <c r="H2019" t="s">
        <v>53</v>
      </c>
      <c r="I2019" t="s">
        <v>53</v>
      </c>
      <c r="J2019" s="5" t="s">
        <v>53</v>
      </c>
      <c r="K2019" t="s">
        <v>295</v>
      </c>
      <c r="L2019" s="6">
        <v>43221</v>
      </c>
      <c r="M2019">
        <v>5</v>
      </c>
      <c r="N2019" s="7" t="s">
        <v>23</v>
      </c>
      <c r="O2019" t="s">
        <v>88</v>
      </c>
      <c r="P2019" t="s">
        <v>5546</v>
      </c>
      <c r="Q2019" t="s">
        <v>5547</v>
      </c>
      <c r="R2019" t="s">
        <v>5548</v>
      </c>
    </row>
    <row r="2020" spans="1:18" hidden="1">
      <c r="A2020">
        <v>6</v>
      </c>
      <c r="B2020" s="4" t="s">
        <v>5462</v>
      </c>
      <c r="C2020" s="4" t="s">
        <v>5463</v>
      </c>
      <c r="D2020" s="4" t="s">
        <v>5497</v>
      </c>
      <c r="E2020" s="4" t="s">
        <v>5803</v>
      </c>
      <c r="F2020" t="s">
        <v>650</v>
      </c>
      <c r="G2020" t="s">
        <v>650</v>
      </c>
      <c r="H2020" t="s">
        <v>53</v>
      </c>
      <c r="I2020" t="s">
        <v>53</v>
      </c>
      <c r="J2020" s="5" t="s">
        <v>53</v>
      </c>
      <c r="K2020" t="s">
        <v>298</v>
      </c>
      <c r="L2020" s="6">
        <v>43344</v>
      </c>
      <c r="M2020">
        <v>9</v>
      </c>
      <c r="N2020" s="7" t="s">
        <v>23</v>
      </c>
      <c r="O2020" t="s">
        <v>36</v>
      </c>
      <c r="P2020" t="s">
        <v>5551</v>
      </c>
      <c r="Q2020" t="s">
        <v>5552</v>
      </c>
      <c r="R2020" t="s">
        <v>5553</v>
      </c>
    </row>
    <row r="2021" spans="1:18" hidden="1">
      <c r="A2021">
        <v>6</v>
      </c>
      <c r="B2021" s="4" t="s">
        <v>5462</v>
      </c>
      <c r="C2021" s="4" t="s">
        <v>5463</v>
      </c>
      <c r="D2021" s="4" t="s">
        <v>5497</v>
      </c>
      <c r="E2021" s="4" t="s">
        <v>5803</v>
      </c>
      <c r="F2021" t="s">
        <v>650</v>
      </c>
      <c r="G2021" t="s">
        <v>650</v>
      </c>
      <c r="H2021" t="s">
        <v>53</v>
      </c>
      <c r="I2021" t="s">
        <v>53</v>
      </c>
      <c r="J2021" s="5" t="s">
        <v>53</v>
      </c>
      <c r="K2021" t="s">
        <v>1085</v>
      </c>
      <c r="L2021" s="6">
        <v>43862</v>
      </c>
      <c r="M2021">
        <v>2</v>
      </c>
      <c r="N2021" s="7" t="s">
        <v>30</v>
      </c>
      <c r="O2021" t="s">
        <v>36</v>
      </c>
      <c r="P2021" t="s">
        <v>5574</v>
      </c>
      <c r="Q2021" t="s">
        <v>5575</v>
      </c>
      <c r="R2021" t="s">
        <v>653</v>
      </c>
    </row>
    <row r="2022" spans="1:18" hidden="1">
      <c r="A2022">
        <v>6</v>
      </c>
      <c r="B2022" s="4" t="s">
        <v>5462</v>
      </c>
      <c r="C2022" s="4" t="s">
        <v>5463</v>
      </c>
      <c r="D2022" s="4" t="s">
        <v>5497</v>
      </c>
      <c r="E2022" s="4" t="s">
        <v>5803</v>
      </c>
      <c r="F2022" t="s">
        <v>650</v>
      </c>
      <c r="G2022" t="s">
        <v>650</v>
      </c>
      <c r="H2022" t="s">
        <v>53</v>
      </c>
      <c r="I2022" t="s">
        <v>53</v>
      </c>
      <c r="J2022" s="5" t="s">
        <v>53</v>
      </c>
      <c r="K2022" t="s">
        <v>175</v>
      </c>
      <c r="L2022" s="6">
        <v>44166</v>
      </c>
      <c r="M2022">
        <v>12</v>
      </c>
      <c r="N2022" s="7" t="s">
        <v>30</v>
      </c>
      <c r="O2022" t="s">
        <v>31</v>
      </c>
      <c r="P2022" t="s">
        <v>5582</v>
      </c>
      <c r="Q2022" t="s">
        <v>5544</v>
      </c>
      <c r="R2022" t="s">
        <v>5545</v>
      </c>
    </row>
    <row r="2023" spans="1:18" hidden="1">
      <c r="A2023">
        <v>6</v>
      </c>
      <c r="B2023" s="4" t="s">
        <v>5462</v>
      </c>
      <c r="C2023" s="4" t="s">
        <v>5463</v>
      </c>
      <c r="D2023" s="4" t="s">
        <v>5497</v>
      </c>
      <c r="E2023" s="4" t="s">
        <v>5803</v>
      </c>
      <c r="F2023" t="s">
        <v>650</v>
      </c>
      <c r="G2023" t="s">
        <v>650</v>
      </c>
      <c r="H2023" t="s">
        <v>53</v>
      </c>
      <c r="I2023" t="s">
        <v>53</v>
      </c>
      <c r="J2023" s="5" t="s">
        <v>53</v>
      </c>
      <c r="K2023" t="s">
        <v>369</v>
      </c>
      <c r="L2023" s="6">
        <v>44197</v>
      </c>
      <c r="M2023">
        <v>1</v>
      </c>
      <c r="N2023" s="7" t="s">
        <v>30</v>
      </c>
      <c r="O2023" t="s">
        <v>31</v>
      </c>
      <c r="P2023" t="s">
        <v>5583</v>
      </c>
      <c r="Q2023" t="s">
        <v>5544</v>
      </c>
      <c r="R2023" t="s">
        <v>5545</v>
      </c>
    </row>
    <row r="2024" spans="1:18" hidden="1">
      <c r="A2024">
        <v>6</v>
      </c>
      <c r="B2024" s="4" t="s">
        <v>5462</v>
      </c>
      <c r="C2024" s="4" t="s">
        <v>5463</v>
      </c>
      <c r="D2024" s="4" t="s">
        <v>5497</v>
      </c>
      <c r="E2024" s="4" t="s">
        <v>5803</v>
      </c>
      <c r="F2024" t="s">
        <v>650</v>
      </c>
      <c r="G2024" t="s">
        <v>650</v>
      </c>
      <c r="H2024" t="s">
        <v>53</v>
      </c>
      <c r="I2024" t="s">
        <v>53</v>
      </c>
      <c r="J2024" s="5" t="s">
        <v>53</v>
      </c>
      <c r="K2024" t="s">
        <v>630</v>
      </c>
      <c r="L2024" s="6">
        <v>44378</v>
      </c>
      <c r="M2024">
        <v>7</v>
      </c>
      <c r="N2024" s="7" t="s">
        <v>55</v>
      </c>
      <c r="O2024" t="s">
        <v>36</v>
      </c>
      <c r="P2024" t="s">
        <v>5584</v>
      </c>
      <c r="Q2024" t="s">
        <v>5585</v>
      </c>
      <c r="R2024" t="s">
        <v>5553</v>
      </c>
    </row>
    <row r="2025" spans="1:18" hidden="1">
      <c r="A2025">
        <v>10</v>
      </c>
      <c r="B2025" s="4" t="s">
        <v>505</v>
      </c>
      <c r="C2025" s="4" t="s">
        <v>506</v>
      </c>
      <c r="D2025" s="4" t="s">
        <v>507</v>
      </c>
      <c r="E2025" s="4" t="s">
        <v>5804</v>
      </c>
      <c r="F2025" t="s">
        <v>519</v>
      </c>
      <c r="G2025" t="s">
        <v>519</v>
      </c>
      <c r="H2025" t="s">
        <v>53</v>
      </c>
      <c r="I2025" t="s">
        <v>53</v>
      </c>
      <c r="J2025" s="5" t="s">
        <v>53</v>
      </c>
      <c r="K2025" t="s">
        <v>109</v>
      </c>
      <c r="L2025" s="6">
        <v>44531</v>
      </c>
      <c r="M2025">
        <v>12</v>
      </c>
      <c r="N2025" s="7" t="s">
        <v>30</v>
      </c>
      <c r="O2025" t="s">
        <v>31</v>
      </c>
      <c r="P2025" t="s">
        <v>520</v>
      </c>
      <c r="Q2025" t="s">
        <v>521</v>
      </c>
      <c r="R2025" t="s">
        <v>522</v>
      </c>
    </row>
    <row r="2026" spans="1:18" hidden="1">
      <c r="A2026">
        <v>11</v>
      </c>
      <c r="B2026" s="4" t="s">
        <v>554</v>
      </c>
      <c r="C2026" s="4" t="s">
        <v>555</v>
      </c>
      <c r="D2026" s="4" t="s">
        <v>556</v>
      </c>
      <c r="E2026" s="4" t="s">
        <v>5803</v>
      </c>
      <c r="F2026" t="s">
        <v>519</v>
      </c>
      <c r="G2026" t="s">
        <v>519</v>
      </c>
      <c r="H2026" t="s">
        <v>53</v>
      </c>
      <c r="I2026" t="s">
        <v>53</v>
      </c>
      <c r="J2026" s="5" t="s">
        <v>53</v>
      </c>
      <c r="K2026" t="s">
        <v>60</v>
      </c>
      <c r="L2026" s="6">
        <v>42370</v>
      </c>
      <c r="M2026">
        <v>1</v>
      </c>
      <c r="N2026" s="7" t="s">
        <v>30</v>
      </c>
      <c r="O2026" t="s">
        <v>31</v>
      </c>
      <c r="P2026" t="s">
        <v>562</v>
      </c>
      <c r="Q2026" t="s">
        <v>563</v>
      </c>
      <c r="R2026" t="s">
        <v>564</v>
      </c>
    </row>
    <row r="2027" spans="1:18" hidden="1">
      <c r="A2027">
        <v>11</v>
      </c>
      <c r="B2027" s="4" t="s">
        <v>554</v>
      </c>
      <c r="C2027" s="4" t="s">
        <v>555</v>
      </c>
      <c r="D2027" s="4" t="s">
        <v>556</v>
      </c>
      <c r="E2027" s="4" t="s">
        <v>5803</v>
      </c>
      <c r="F2027" t="s">
        <v>519</v>
      </c>
      <c r="G2027" t="s">
        <v>519</v>
      </c>
      <c r="H2027" t="s">
        <v>53</v>
      </c>
      <c r="I2027" t="s">
        <v>53</v>
      </c>
      <c r="J2027" s="5" t="s">
        <v>53</v>
      </c>
      <c r="K2027" t="s">
        <v>29</v>
      </c>
      <c r="L2027" s="6">
        <v>43070</v>
      </c>
      <c r="M2027">
        <v>12</v>
      </c>
      <c r="N2027" s="7" t="s">
        <v>30</v>
      </c>
      <c r="O2027" t="s">
        <v>31</v>
      </c>
      <c r="P2027" t="s">
        <v>584</v>
      </c>
      <c r="Q2027" t="s">
        <v>563</v>
      </c>
      <c r="R2027" t="s">
        <v>564</v>
      </c>
    </row>
    <row r="2028" spans="1:18" hidden="1">
      <c r="A2028">
        <v>11</v>
      </c>
      <c r="B2028" s="4" t="s">
        <v>554</v>
      </c>
      <c r="C2028" s="4" t="s">
        <v>555</v>
      </c>
      <c r="D2028" s="4" t="s">
        <v>556</v>
      </c>
      <c r="E2028" s="4" t="s">
        <v>5803</v>
      </c>
      <c r="F2028" t="s">
        <v>519</v>
      </c>
      <c r="G2028" t="s">
        <v>519</v>
      </c>
      <c r="H2028" t="s">
        <v>53</v>
      </c>
      <c r="I2028" t="s">
        <v>53</v>
      </c>
      <c r="J2028" s="5" t="s">
        <v>53</v>
      </c>
      <c r="K2028" t="s">
        <v>102</v>
      </c>
      <c r="L2028" s="6">
        <v>44287</v>
      </c>
      <c r="M2028">
        <v>4</v>
      </c>
      <c r="N2028" s="7" t="s">
        <v>23</v>
      </c>
      <c r="O2028" t="s">
        <v>31</v>
      </c>
      <c r="P2028" t="s">
        <v>628</v>
      </c>
      <c r="Q2028" t="s">
        <v>563</v>
      </c>
      <c r="R2028" t="s">
        <v>564</v>
      </c>
    </row>
    <row r="2029" spans="1:18" hidden="1">
      <c r="A2029">
        <v>11</v>
      </c>
      <c r="B2029" s="4" t="s">
        <v>554</v>
      </c>
      <c r="C2029" s="4" t="s">
        <v>555</v>
      </c>
      <c r="D2029" s="4" t="s">
        <v>633</v>
      </c>
      <c r="E2029" s="4" t="s">
        <v>5803</v>
      </c>
      <c r="F2029" t="s">
        <v>519</v>
      </c>
      <c r="G2029" t="s">
        <v>519</v>
      </c>
      <c r="H2029" t="s">
        <v>53</v>
      </c>
      <c r="I2029" t="s">
        <v>53</v>
      </c>
      <c r="J2029" s="5" t="s">
        <v>53</v>
      </c>
      <c r="K2029" t="s">
        <v>325</v>
      </c>
      <c r="L2029" s="6">
        <v>42095</v>
      </c>
      <c r="M2029">
        <v>4</v>
      </c>
      <c r="N2029" s="7" t="s">
        <v>23</v>
      </c>
      <c r="O2029" t="s">
        <v>31</v>
      </c>
      <c r="P2029" t="s">
        <v>634</v>
      </c>
      <c r="Q2029" t="s">
        <v>635</v>
      </c>
      <c r="R2029" t="s">
        <v>564</v>
      </c>
    </row>
    <row r="2030" spans="1:18" hidden="1">
      <c r="A2030">
        <v>12</v>
      </c>
      <c r="B2030" s="4" t="s">
        <v>901</v>
      </c>
      <c r="C2030" s="4" t="s">
        <v>902</v>
      </c>
      <c r="D2030" s="4" t="s">
        <v>903</v>
      </c>
      <c r="E2030" s="4" t="s">
        <v>5803</v>
      </c>
      <c r="F2030" t="s">
        <v>519</v>
      </c>
      <c r="G2030" t="s">
        <v>519</v>
      </c>
      <c r="H2030" t="s">
        <v>53</v>
      </c>
      <c r="I2030" t="s">
        <v>53</v>
      </c>
      <c r="J2030" s="5" t="s">
        <v>53</v>
      </c>
      <c r="K2030" t="s">
        <v>278</v>
      </c>
      <c r="L2030" s="6">
        <v>42675</v>
      </c>
      <c r="M2030">
        <v>11</v>
      </c>
      <c r="N2030" s="7" t="s">
        <v>23</v>
      </c>
      <c r="O2030" t="s">
        <v>31</v>
      </c>
      <c r="P2030" t="s">
        <v>972</v>
      </c>
      <c r="Q2030" t="s">
        <v>973</v>
      </c>
      <c r="R2030" t="s">
        <v>974</v>
      </c>
    </row>
    <row r="2031" spans="1:18" hidden="1">
      <c r="A2031">
        <v>12</v>
      </c>
      <c r="B2031" s="4" t="s">
        <v>901</v>
      </c>
      <c r="C2031" s="4" t="s">
        <v>902</v>
      </c>
      <c r="D2031" s="4" t="s">
        <v>903</v>
      </c>
      <c r="E2031" s="4" t="s">
        <v>5803</v>
      </c>
      <c r="F2031" t="s">
        <v>519</v>
      </c>
      <c r="G2031" t="s">
        <v>519</v>
      </c>
      <c r="H2031" t="s">
        <v>53</v>
      </c>
      <c r="I2031" t="s">
        <v>53</v>
      </c>
      <c r="J2031" s="5" t="s">
        <v>53</v>
      </c>
      <c r="K2031" t="s">
        <v>76</v>
      </c>
      <c r="L2031" s="6">
        <v>42856</v>
      </c>
      <c r="M2031">
        <v>5</v>
      </c>
      <c r="N2031" s="7" t="s">
        <v>23</v>
      </c>
      <c r="O2031" t="s">
        <v>36</v>
      </c>
      <c r="P2031" t="s">
        <v>991</v>
      </c>
      <c r="Q2031" t="s">
        <v>943</v>
      </c>
      <c r="R2031" t="s">
        <v>944</v>
      </c>
    </row>
    <row r="2032" spans="1:18" hidden="1">
      <c r="A2032">
        <v>12</v>
      </c>
      <c r="B2032" s="4" t="s">
        <v>901</v>
      </c>
      <c r="C2032" s="4" t="s">
        <v>902</v>
      </c>
      <c r="D2032" s="4" t="s">
        <v>903</v>
      </c>
      <c r="E2032" s="4" t="s">
        <v>5803</v>
      </c>
      <c r="F2032" t="s">
        <v>519</v>
      </c>
      <c r="G2032" t="s">
        <v>519</v>
      </c>
      <c r="H2032" t="s">
        <v>53</v>
      </c>
      <c r="I2032" t="s">
        <v>53</v>
      </c>
      <c r="J2032" s="5" t="s">
        <v>53</v>
      </c>
      <c r="K2032" t="s">
        <v>87</v>
      </c>
      <c r="L2032" s="6">
        <v>43040</v>
      </c>
      <c r="M2032">
        <v>11</v>
      </c>
      <c r="N2032" s="7" t="s">
        <v>23</v>
      </c>
      <c r="O2032" t="s">
        <v>31</v>
      </c>
      <c r="P2032" t="s">
        <v>1005</v>
      </c>
      <c r="Q2032" t="s">
        <v>973</v>
      </c>
      <c r="R2032" t="s">
        <v>974</v>
      </c>
    </row>
    <row r="2033" spans="1:18" hidden="1">
      <c r="A2033">
        <v>12</v>
      </c>
      <c r="B2033" s="4" t="s">
        <v>901</v>
      </c>
      <c r="C2033" s="4" t="s">
        <v>902</v>
      </c>
      <c r="D2033" s="4" t="s">
        <v>903</v>
      </c>
      <c r="E2033" s="4" t="s">
        <v>5803</v>
      </c>
      <c r="F2033" t="s">
        <v>519</v>
      </c>
      <c r="G2033" t="s">
        <v>519</v>
      </c>
      <c r="H2033" t="s">
        <v>53</v>
      </c>
      <c r="I2033" t="s">
        <v>53</v>
      </c>
      <c r="J2033" s="5" t="s">
        <v>53</v>
      </c>
      <c r="K2033" t="s">
        <v>35</v>
      </c>
      <c r="L2033" s="6">
        <v>43160</v>
      </c>
      <c r="M2033">
        <v>3</v>
      </c>
      <c r="N2033" s="7" t="s">
        <v>23</v>
      </c>
      <c r="O2033" t="s">
        <v>31</v>
      </c>
      <c r="P2033" t="s">
        <v>1023</v>
      </c>
      <c r="Q2033" t="s">
        <v>973</v>
      </c>
      <c r="R2033" t="s">
        <v>974</v>
      </c>
    </row>
    <row r="2034" spans="1:18" hidden="1">
      <c r="A2034">
        <v>12</v>
      </c>
      <c r="B2034" s="4" t="s">
        <v>901</v>
      </c>
      <c r="C2034" s="4" t="s">
        <v>902</v>
      </c>
      <c r="D2034" s="4" t="s">
        <v>903</v>
      </c>
      <c r="E2034" s="4" t="s">
        <v>5803</v>
      </c>
      <c r="F2034" t="s">
        <v>519</v>
      </c>
      <c r="G2034" t="s">
        <v>519</v>
      </c>
      <c r="H2034" t="s">
        <v>53</v>
      </c>
      <c r="I2034" t="s">
        <v>53</v>
      </c>
      <c r="J2034" s="5" t="s">
        <v>53</v>
      </c>
      <c r="K2034" t="s">
        <v>93</v>
      </c>
      <c r="L2034" s="6">
        <v>43282</v>
      </c>
      <c r="M2034">
        <v>7</v>
      </c>
      <c r="N2034" s="7" t="s">
        <v>55</v>
      </c>
      <c r="O2034" t="s">
        <v>31</v>
      </c>
      <c r="P2034" t="s">
        <v>1038</v>
      </c>
      <c r="Q2034" t="s">
        <v>1039</v>
      </c>
      <c r="R2034" t="s">
        <v>974</v>
      </c>
    </row>
    <row r="2035" spans="1:18" hidden="1">
      <c r="A2035">
        <v>12</v>
      </c>
      <c r="B2035" s="4" t="s">
        <v>901</v>
      </c>
      <c r="C2035" s="4" t="s">
        <v>902</v>
      </c>
      <c r="D2035" s="4" t="s">
        <v>903</v>
      </c>
      <c r="E2035" s="4" t="s">
        <v>5803</v>
      </c>
      <c r="F2035" t="s">
        <v>519</v>
      </c>
      <c r="G2035" t="s">
        <v>519</v>
      </c>
      <c r="H2035" t="s">
        <v>53</v>
      </c>
      <c r="I2035" t="s">
        <v>53</v>
      </c>
      <c r="J2035" s="5" t="s">
        <v>53</v>
      </c>
      <c r="K2035" t="s">
        <v>726</v>
      </c>
      <c r="L2035" s="6">
        <v>43709</v>
      </c>
      <c r="M2035">
        <v>9</v>
      </c>
      <c r="N2035" s="7" t="s">
        <v>23</v>
      </c>
      <c r="O2035" t="s">
        <v>31</v>
      </c>
      <c r="P2035" t="s">
        <v>1073</v>
      </c>
      <c r="Q2035" t="s">
        <v>1074</v>
      </c>
      <c r="R2035" t="s">
        <v>1075</v>
      </c>
    </row>
    <row r="2036" spans="1:18" hidden="1">
      <c r="A2036">
        <v>12</v>
      </c>
      <c r="B2036" s="4" t="s">
        <v>901</v>
      </c>
      <c r="C2036" s="4" t="s">
        <v>902</v>
      </c>
      <c r="D2036" s="4" t="s">
        <v>903</v>
      </c>
      <c r="E2036" s="4" t="s">
        <v>5803</v>
      </c>
      <c r="F2036" t="s">
        <v>519</v>
      </c>
      <c r="G2036" t="s">
        <v>519</v>
      </c>
      <c r="H2036" t="s">
        <v>53</v>
      </c>
      <c r="I2036" t="s">
        <v>53</v>
      </c>
      <c r="J2036" s="5" t="s">
        <v>53</v>
      </c>
      <c r="K2036" t="s">
        <v>1085</v>
      </c>
      <c r="L2036" s="6">
        <v>43862</v>
      </c>
      <c r="M2036">
        <v>2</v>
      </c>
      <c r="N2036" s="7" t="s">
        <v>30</v>
      </c>
      <c r="O2036" t="s">
        <v>31</v>
      </c>
      <c r="P2036" t="s">
        <v>1087</v>
      </c>
      <c r="Q2036" t="s">
        <v>1088</v>
      </c>
      <c r="R2036" t="s">
        <v>1089</v>
      </c>
    </row>
    <row r="2037" spans="1:18" hidden="1">
      <c r="A2037">
        <v>12</v>
      </c>
      <c r="B2037" s="4" t="s">
        <v>901</v>
      </c>
      <c r="C2037" s="4" t="s">
        <v>902</v>
      </c>
      <c r="D2037" s="4" t="s">
        <v>903</v>
      </c>
      <c r="E2037" s="4" t="s">
        <v>5803</v>
      </c>
      <c r="F2037" t="s">
        <v>519</v>
      </c>
      <c r="G2037" t="s">
        <v>519</v>
      </c>
      <c r="H2037" t="s">
        <v>53</v>
      </c>
      <c r="I2037" t="s">
        <v>53</v>
      </c>
      <c r="J2037" s="5" t="s">
        <v>53</v>
      </c>
      <c r="K2037" t="s">
        <v>365</v>
      </c>
      <c r="L2037" s="6">
        <v>44105</v>
      </c>
      <c r="M2037">
        <v>10</v>
      </c>
      <c r="N2037" s="7" t="s">
        <v>23</v>
      </c>
      <c r="O2037" t="s">
        <v>31</v>
      </c>
      <c r="P2037" t="s">
        <v>1123</v>
      </c>
      <c r="Q2037" t="s">
        <v>973</v>
      </c>
      <c r="R2037" t="s">
        <v>974</v>
      </c>
    </row>
    <row r="2038" spans="1:18" hidden="1">
      <c r="A2038">
        <v>12</v>
      </c>
      <c r="B2038" s="4" t="s">
        <v>901</v>
      </c>
      <c r="C2038" s="4" t="s">
        <v>902</v>
      </c>
      <c r="D2038" s="4" t="s">
        <v>903</v>
      </c>
      <c r="E2038" s="4" t="s">
        <v>5803</v>
      </c>
      <c r="F2038" t="s">
        <v>519</v>
      </c>
      <c r="G2038" t="s">
        <v>519</v>
      </c>
      <c r="H2038" t="s">
        <v>53</v>
      </c>
      <c r="I2038" t="s">
        <v>53</v>
      </c>
      <c r="J2038" s="5" t="s">
        <v>53</v>
      </c>
      <c r="K2038" t="s">
        <v>749</v>
      </c>
      <c r="L2038" s="6">
        <v>44136</v>
      </c>
      <c r="M2038">
        <v>11</v>
      </c>
      <c r="N2038" s="7" t="s">
        <v>23</v>
      </c>
      <c r="O2038" t="s">
        <v>31</v>
      </c>
      <c r="P2038" t="s">
        <v>1128</v>
      </c>
      <c r="Q2038" t="s">
        <v>1129</v>
      </c>
      <c r="R2038" t="s">
        <v>974</v>
      </c>
    </row>
    <row r="2039" spans="1:18" hidden="1">
      <c r="A2039">
        <v>12</v>
      </c>
      <c r="B2039" s="4" t="s">
        <v>901</v>
      </c>
      <c r="C2039" s="4" t="s">
        <v>902</v>
      </c>
      <c r="D2039" s="4" t="s">
        <v>903</v>
      </c>
      <c r="E2039" s="4" t="s">
        <v>5803</v>
      </c>
      <c r="F2039" t="s">
        <v>519</v>
      </c>
      <c r="G2039" t="s">
        <v>519</v>
      </c>
      <c r="H2039" t="s">
        <v>53</v>
      </c>
      <c r="I2039" t="s">
        <v>53</v>
      </c>
      <c r="J2039" s="5" t="s">
        <v>53</v>
      </c>
      <c r="K2039" t="s">
        <v>178</v>
      </c>
      <c r="L2039" s="6">
        <v>44228</v>
      </c>
      <c r="M2039">
        <v>2</v>
      </c>
      <c r="N2039" s="7" t="s">
        <v>30</v>
      </c>
      <c r="O2039" t="s">
        <v>36</v>
      </c>
      <c r="P2039" t="s">
        <v>1135</v>
      </c>
      <c r="Q2039" t="s">
        <v>943</v>
      </c>
      <c r="R2039" t="s">
        <v>944</v>
      </c>
    </row>
    <row r="2040" spans="1:18" hidden="1">
      <c r="A2040">
        <v>12</v>
      </c>
      <c r="B2040" s="4" t="s">
        <v>901</v>
      </c>
      <c r="C2040" s="4" t="s">
        <v>902</v>
      </c>
      <c r="D2040" s="4" t="s">
        <v>903</v>
      </c>
      <c r="E2040" s="4" t="s">
        <v>5803</v>
      </c>
      <c r="F2040" t="s">
        <v>519</v>
      </c>
      <c r="G2040" t="s">
        <v>519</v>
      </c>
      <c r="H2040" t="s">
        <v>53</v>
      </c>
      <c r="I2040" t="s">
        <v>53</v>
      </c>
      <c r="J2040" s="5" t="s">
        <v>53</v>
      </c>
      <c r="K2040" t="s">
        <v>753</v>
      </c>
      <c r="L2040" s="6">
        <v>44348</v>
      </c>
      <c r="M2040">
        <v>6</v>
      </c>
      <c r="N2040" s="7" t="s">
        <v>55</v>
      </c>
      <c r="O2040" t="s">
        <v>31</v>
      </c>
      <c r="P2040" t="s">
        <v>1140</v>
      </c>
      <c r="Q2040" t="s">
        <v>1141</v>
      </c>
      <c r="R2040" t="s">
        <v>1142</v>
      </c>
    </row>
    <row r="2041" spans="1:18" hidden="1">
      <c r="A2041">
        <v>12</v>
      </c>
      <c r="B2041" s="4" t="s">
        <v>901</v>
      </c>
      <c r="C2041" s="4" t="s">
        <v>1161</v>
      </c>
      <c r="D2041" s="4" t="s">
        <v>1220</v>
      </c>
      <c r="E2041" s="4" t="s">
        <v>5803</v>
      </c>
      <c r="F2041" t="s">
        <v>519</v>
      </c>
      <c r="G2041" t="s">
        <v>519</v>
      </c>
      <c r="H2041" t="s">
        <v>53</v>
      </c>
      <c r="I2041" t="s">
        <v>53</v>
      </c>
      <c r="J2041" s="5" t="s">
        <v>53</v>
      </c>
      <c r="K2041" t="s">
        <v>691</v>
      </c>
      <c r="L2041" s="6">
        <v>43770</v>
      </c>
      <c r="M2041">
        <v>11</v>
      </c>
      <c r="N2041" s="7" t="s">
        <v>23</v>
      </c>
      <c r="O2041" t="s">
        <v>31</v>
      </c>
      <c r="P2041" t="s">
        <v>1303</v>
      </c>
      <c r="Q2041" t="s">
        <v>1304</v>
      </c>
      <c r="R2041" t="s">
        <v>1305</v>
      </c>
    </row>
    <row r="2042" spans="1:18" hidden="1">
      <c r="A2042">
        <v>12</v>
      </c>
      <c r="B2042" s="4" t="s">
        <v>901</v>
      </c>
      <c r="C2042" s="4" t="s">
        <v>1161</v>
      </c>
      <c r="D2042" s="4" t="s">
        <v>1351</v>
      </c>
      <c r="E2042" s="4" t="s">
        <v>5803</v>
      </c>
      <c r="F2042" t="s">
        <v>519</v>
      </c>
      <c r="G2042" t="s">
        <v>519</v>
      </c>
      <c r="H2042" t="s">
        <v>53</v>
      </c>
      <c r="I2042" t="s">
        <v>53</v>
      </c>
      <c r="J2042" s="5" t="s">
        <v>53</v>
      </c>
      <c r="K2042" t="s">
        <v>422</v>
      </c>
      <c r="L2042" s="6">
        <v>42736</v>
      </c>
      <c r="M2042">
        <v>1</v>
      </c>
      <c r="N2042" s="7" t="s">
        <v>30</v>
      </c>
      <c r="O2042" t="s">
        <v>418</v>
      </c>
      <c r="P2042" t="s">
        <v>1352</v>
      </c>
      <c r="Q2042" t="s">
        <v>1353</v>
      </c>
      <c r="R2042" t="s">
        <v>1354</v>
      </c>
    </row>
    <row r="2043" spans="1:18" hidden="1">
      <c r="A2043">
        <v>12</v>
      </c>
      <c r="B2043" s="4" t="s">
        <v>901</v>
      </c>
      <c r="C2043" s="4" t="s">
        <v>1161</v>
      </c>
      <c r="D2043" s="4" t="s">
        <v>1374</v>
      </c>
      <c r="E2043" s="4" t="s">
        <v>5803</v>
      </c>
      <c r="F2043" t="s">
        <v>519</v>
      </c>
      <c r="G2043" t="s">
        <v>519</v>
      </c>
      <c r="H2043" t="s">
        <v>53</v>
      </c>
      <c r="I2043" t="s">
        <v>53</v>
      </c>
      <c r="J2043" s="5" t="s">
        <v>53</v>
      </c>
      <c r="K2043" t="s">
        <v>1085</v>
      </c>
      <c r="L2043" s="6">
        <v>43862</v>
      </c>
      <c r="M2043">
        <v>2</v>
      </c>
      <c r="N2043" s="7" t="s">
        <v>30</v>
      </c>
      <c r="O2043" t="s">
        <v>31</v>
      </c>
      <c r="P2043" t="s">
        <v>1400</v>
      </c>
      <c r="Q2043" t="s">
        <v>1376</v>
      </c>
      <c r="R2043" t="s">
        <v>1377</v>
      </c>
    </row>
    <row r="2044" spans="1:18" hidden="1">
      <c r="A2044">
        <v>12</v>
      </c>
      <c r="B2044" s="4" t="s">
        <v>901</v>
      </c>
      <c r="C2044" s="4" t="s">
        <v>1463</v>
      </c>
      <c r="D2044" s="4" t="s">
        <v>1583</v>
      </c>
      <c r="E2044" s="4" t="s">
        <v>5803</v>
      </c>
      <c r="F2044" t="s">
        <v>519</v>
      </c>
      <c r="G2044" t="s">
        <v>519</v>
      </c>
      <c r="H2044" t="s">
        <v>53</v>
      </c>
      <c r="I2044" t="s">
        <v>53</v>
      </c>
      <c r="J2044" s="5" t="s">
        <v>53</v>
      </c>
      <c r="K2044" t="s">
        <v>109</v>
      </c>
      <c r="L2044" s="6">
        <v>44531</v>
      </c>
      <c r="M2044">
        <v>12</v>
      </c>
      <c r="N2044" s="7" t="s">
        <v>30</v>
      </c>
      <c r="O2044" t="s">
        <v>31</v>
      </c>
      <c r="P2044" t="s">
        <v>1587</v>
      </c>
      <c r="Q2044" t="s">
        <v>1588</v>
      </c>
      <c r="R2044" t="s">
        <v>1589</v>
      </c>
    </row>
    <row r="2045" spans="1:18" hidden="1">
      <c r="A2045">
        <v>12</v>
      </c>
      <c r="B2045" s="4" t="s">
        <v>901</v>
      </c>
      <c r="C2045" s="4" t="s">
        <v>1672</v>
      </c>
      <c r="D2045" s="4" t="s">
        <v>1673</v>
      </c>
      <c r="E2045" s="4" t="s">
        <v>5803</v>
      </c>
      <c r="F2045" t="s">
        <v>519</v>
      </c>
      <c r="G2045" t="s">
        <v>519</v>
      </c>
      <c r="H2045" t="s">
        <v>53</v>
      </c>
      <c r="I2045" t="s">
        <v>53</v>
      </c>
      <c r="J2045" s="5" t="s">
        <v>53</v>
      </c>
      <c r="K2045" t="s">
        <v>701</v>
      </c>
      <c r="L2045" s="6">
        <v>42491</v>
      </c>
      <c r="M2045">
        <v>5</v>
      </c>
      <c r="N2045" s="7" t="s">
        <v>23</v>
      </c>
      <c r="O2045" t="s">
        <v>31</v>
      </c>
      <c r="P2045" t="s">
        <v>1696</v>
      </c>
      <c r="Q2045" t="s">
        <v>1697</v>
      </c>
      <c r="R2045" t="s">
        <v>1698</v>
      </c>
    </row>
    <row r="2046" spans="1:18" hidden="1">
      <c r="A2046">
        <v>12</v>
      </c>
      <c r="B2046" s="4" t="s">
        <v>901</v>
      </c>
      <c r="C2046" s="4" t="s">
        <v>1672</v>
      </c>
      <c r="D2046" s="4" t="s">
        <v>1673</v>
      </c>
      <c r="E2046" s="4" t="s">
        <v>5803</v>
      </c>
      <c r="F2046" t="s">
        <v>519</v>
      </c>
      <c r="G2046" t="s">
        <v>519</v>
      </c>
      <c r="H2046" t="s">
        <v>53</v>
      </c>
      <c r="I2046" t="s">
        <v>53</v>
      </c>
      <c r="J2046" s="5" t="s">
        <v>53</v>
      </c>
      <c r="K2046" t="s">
        <v>142</v>
      </c>
      <c r="L2046" s="6">
        <v>43101</v>
      </c>
      <c r="M2046">
        <v>1</v>
      </c>
      <c r="N2046" s="7" t="s">
        <v>30</v>
      </c>
      <c r="O2046" t="s">
        <v>31</v>
      </c>
      <c r="P2046" t="s">
        <v>1795</v>
      </c>
      <c r="Q2046" t="s">
        <v>1697</v>
      </c>
      <c r="R2046" t="s">
        <v>1698</v>
      </c>
    </row>
    <row r="2047" spans="1:18" hidden="1">
      <c r="A2047">
        <v>12</v>
      </c>
      <c r="B2047" s="4" t="s">
        <v>901</v>
      </c>
      <c r="C2047" s="4" t="s">
        <v>1672</v>
      </c>
      <c r="D2047" s="4" t="s">
        <v>1673</v>
      </c>
      <c r="E2047" s="4" t="s">
        <v>5803</v>
      </c>
      <c r="F2047" t="s">
        <v>519</v>
      </c>
      <c r="G2047" t="s">
        <v>519</v>
      </c>
      <c r="H2047" t="s">
        <v>53</v>
      </c>
      <c r="I2047" t="s">
        <v>53</v>
      </c>
      <c r="J2047" s="5" t="s">
        <v>53</v>
      </c>
      <c r="K2047" t="s">
        <v>292</v>
      </c>
      <c r="L2047" s="6">
        <v>43191</v>
      </c>
      <c r="M2047">
        <v>4</v>
      </c>
      <c r="N2047" s="7" t="s">
        <v>23</v>
      </c>
      <c r="O2047" t="s">
        <v>31</v>
      </c>
      <c r="P2047" t="s">
        <v>1800</v>
      </c>
      <c r="Q2047" t="s">
        <v>1697</v>
      </c>
      <c r="R2047" t="s">
        <v>1698</v>
      </c>
    </row>
    <row r="2048" spans="1:18" hidden="1">
      <c r="A2048">
        <v>12</v>
      </c>
      <c r="B2048" s="4" t="s">
        <v>901</v>
      </c>
      <c r="C2048" s="4" t="s">
        <v>1672</v>
      </c>
      <c r="D2048" s="4" t="s">
        <v>1673</v>
      </c>
      <c r="E2048" s="4" t="s">
        <v>5803</v>
      </c>
      <c r="F2048" t="s">
        <v>519</v>
      </c>
      <c r="G2048" t="s">
        <v>519</v>
      </c>
      <c r="H2048" t="s">
        <v>53</v>
      </c>
      <c r="I2048" t="s">
        <v>53</v>
      </c>
      <c r="J2048" s="5" t="s">
        <v>53</v>
      </c>
      <c r="K2048" t="s">
        <v>295</v>
      </c>
      <c r="L2048" s="6">
        <v>43221</v>
      </c>
      <c r="M2048">
        <v>5</v>
      </c>
      <c r="N2048" s="7" t="s">
        <v>23</v>
      </c>
      <c r="O2048" t="s">
        <v>31</v>
      </c>
      <c r="P2048" t="s">
        <v>1803</v>
      </c>
      <c r="Q2048" t="s">
        <v>1804</v>
      </c>
      <c r="R2048" t="s">
        <v>1805</v>
      </c>
    </row>
    <row r="2049" spans="1:18" hidden="1">
      <c r="A2049">
        <v>12</v>
      </c>
      <c r="B2049" s="4" t="s">
        <v>901</v>
      </c>
      <c r="C2049" s="4" t="s">
        <v>1672</v>
      </c>
      <c r="D2049" s="4" t="s">
        <v>1673</v>
      </c>
      <c r="E2049" s="4" t="s">
        <v>5803</v>
      </c>
      <c r="F2049" t="s">
        <v>519</v>
      </c>
      <c r="G2049" t="s">
        <v>519</v>
      </c>
      <c r="H2049" t="s">
        <v>53</v>
      </c>
      <c r="I2049" t="s">
        <v>53</v>
      </c>
      <c r="J2049" s="5" t="s">
        <v>53</v>
      </c>
      <c r="K2049" t="s">
        <v>267</v>
      </c>
      <c r="L2049" s="6">
        <v>44044</v>
      </c>
      <c r="M2049">
        <v>8</v>
      </c>
      <c r="N2049" s="7" t="s">
        <v>55</v>
      </c>
      <c r="O2049" t="s">
        <v>31</v>
      </c>
      <c r="P2049" t="s">
        <v>1899</v>
      </c>
      <c r="Q2049" t="s">
        <v>1697</v>
      </c>
      <c r="R2049" t="s">
        <v>1698</v>
      </c>
    </row>
    <row r="2050" spans="1:18" hidden="1">
      <c r="A2050">
        <v>12</v>
      </c>
      <c r="B2050" s="4" t="s">
        <v>901</v>
      </c>
      <c r="C2050" s="4" t="s">
        <v>1672</v>
      </c>
      <c r="D2050" s="4" t="s">
        <v>1673</v>
      </c>
      <c r="E2050" s="4" t="s">
        <v>5803</v>
      </c>
      <c r="F2050" t="s">
        <v>519</v>
      </c>
      <c r="G2050" t="s">
        <v>519</v>
      </c>
      <c r="H2050" t="s">
        <v>53</v>
      </c>
      <c r="I2050" t="s">
        <v>53</v>
      </c>
      <c r="J2050" s="5" t="s">
        <v>53</v>
      </c>
      <c r="K2050" t="s">
        <v>630</v>
      </c>
      <c r="L2050" s="6">
        <v>44378</v>
      </c>
      <c r="M2050">
        <v>7</v>
      </c>
      <c r="N2050" s="7" t="s">
        <v>55</v>
      </c>
      <c r="O2050" t="s">
        <v>31</v>
      </c>
      <c r="P2050" t="s">
        <v>1937</v>
      </c>
      <c r="Q2050" t="s">
        <v>1932</v>
      </c>
      <c r="R2050" t="s">
        <v>1933</v>
      </c>
    </row>
    <row r="2051" spans="1:18" hidden="1">
      <c r="A2051">
        <v>12</v>
      </c>
      <c r="B2051" s="4" t="s">
        <v>901</v>
      </c>
      <c r="C2051" s="4" t="s">
        <v>1672</v>
      </c>
      <c r="D2051" s="4" t="s">
        <v>1673</v>
      </c>
      <c r="E2051" s="4" t="s">
        <v>5803</v>
      </c>
      <c r="F2051" t="s">
        <v>519</v>
      </c>
      <c r="G2051" t="s">
        <v>519</v>
      </c>
      <c r="H2051" t="s">
        <v>53</v>
      </c>
      <c r="I2051" t="s">
        <v>53</v>
      </c>
      <c r="J2051" s="5" t="s">
        <v>53</v>
      </c>
      <c r="K2051" t="s">
        <v>377</v>
      </c>
      <c r="L2051" s="6">
        <v>44470</v>
      </c>
      <c r="M2051">
        <v>10</v>
      </c>
      <c r="N2051" s="7" t="s">
        <v>23</v>
      </c>
      <c r="O2051" t="s">
        <v>31</v>
      </c>
      <c r="P2051" t="s">
        <v>1940</v>
      </c>
      <c r="Q2051" t="s">
        <v>1697</v>
      </c>
      <c r="R2051" t="s">
        <v>1698</v>
      </c>
    </row>
    <row r="2052" spans="1:18" hidden="1">
      <c r="A2052">
        <v>2</v>
      </c>
      <c r="B2052" s="4" t="s">
        <v>1952</v>
      </c>
      <c r="C2052" s="4" t="s">
        <v>1953</v>
      </c>
      <c r="D2052" s="4" t="s">
        <v>1954</v>
      </c>
      <c r="E2052" s="4" t="s">
        <v>5803</v>
      </c>
      <c r="F2052" t="s">
        <v>519</v>
      </c>
      <c r="G2052" t="s">
        <v>519</v>
      </c>
      <c r="H2052" t="s">
        <v>53</v>
      </c>
      <c r="I2052" t="s">
        <v>53</v>
      </c>
      <c r="J2052" s="5" t="s">
        <v>53</v>
      </c>
      <c r="K2052" t="s">
        <v>93</v>
      </c>
      <c r="L2052" s="6">
        <v>43282</v>
      </c>
      <c r="M2052">
        <v>7</v>
      </c>
      <c r="N2052" s="7" t="s">
        <v>55</v>
      </c>
      <c r="O2052" t="s">
        <v>31</v>
      </c>
      <c r="P2052" t="s">
        <v>2028</v>
      </c>
      <c r="Q2052" t="s">
        <v>2029</v>
      </c>
      <c r="R2052" t="s">
        <v>2030</v>
      </c>
    </row>
    <row r="2053" spans="1:18" hidden="1">
      <c r="A2053">
        <v>2</v>
      </c>
      <c r="B2053" s="4" t="s">
        <v>1952</v>
      </c>
      <c r="C2053" s="4" t="s">
        <v>1953</v>
      </c>
      <c r="D2053" s="4" t="s">
        <v>1954</v>
      </c>
      <c r="E2053" s="4" t="s">
        <v>5803</v>
      </c>
      <c r="F2053" t="s">
        <v>519</v>
      </c>
      <c r="G2053" t="s">
        <v>519</v>
      </c>
      <c r="H2053" t="s">
        <v>53</v>
      </c>
      <c r="I2053" t="s">
        <v>53</v>
      </c>
      <c r="J2053" s="5" t="s">
        <v>53</v>
      </c>
      <c r="K2053" t="s">
        <v>539</v>
      </c>
      <c r="L2053" s="6">
        <v>43922</v>
      </c>
      <c r="M2053">
        <v>4</v>
      </c>
      <c r="N2053" s="7" t="s">
        <v>23</v>
      </c>
      <c r="O2053" t="s">
        <v>31</v>
      </c>
      <c r="P2053" t="s">
        <v>2058</v>
      </c>
      <c r="Q2053" t="s">
        <v>2026</v>
      </c>
      <c r="R2053" t="s">
        <v>2027</v>
      </c>
    </row>
    <row r="2054" spans="1:18" hidden="1">
      <c r="A2054">
        <v>2</v>
      </c>
      <c r="B2054" s="4" t="s">
        <v>1952</v>
      </c>
      <c r="C2054" s="4" t="s">
        <v>1953</v>
      </c>
      <c r="D2054" s="4" t="s">
        <v>2072</v>
      </c>
      <c r="E2054" s="4" t="s">
        <v>5803</v>
      </c>
      <c r="F2054" t="s">
        <v>519</v>
      </c>
      <c r="G2054" t="s">
        <v>519</v>
      </c>
      <c r="H2054" t="s">
        <v>53</v>
      </c>
      <c r="I2054" t="s">
        <v>53</v>
      </c>
      <c r="J2054" s="5" t="s">
        <v>53</v>
      </c>
      <c r="K2054" t="s">
        <v>2073</v>
      </c>
      <c r="L2054" s="6">
        <v>42278</v>
      </c>
      <c r="M2054">
        <v>10</v>
      </c>
      <c r="N2054" s="7" t="s">
        <v>23</v>
      </c>
      <c r="O2054" t="s">
        <v>31</v>
      </c>
      <c r="P2054" t="s">
        <v>2074</v>
      </c>
      <c r="Q2054" t="s">
        <v>2075</v>
      </c>
      <c r="R2054" t="s">
        <v>2076</v>
      </c>
    </row>
    <row r="2055" spans="1:18" hidden="1">
      <c r="A2055">
        <v>2</v>
      </c>
      <c r="B2055" s="4" t="s">
        <v>1952</v>
      </c>
      <c r="C2055" s="4" t="s">
        <v>1953</v>
      </c>
      <c r="D2055" s="4" t="s">
        <v>2072</v>
      </c>
      <c r="E2055" s="4" t="s">
        <v>5803</v>
      </c>
      <c r="F2055" t="s">
        <v>519</v>
      </c>
      <c r="G2055" t="s">
        <v>519</v>
      </c>
      <c r="H2055" t="s">
        <v>53</v>
      </c>
      <c r="I2055" t="s">
        <v>53</v>
      </c>
      <c r="J2055" s="5" t="s">
        <v>53</v>
      </c>
      <c r="K2055" t="s">
        <v>115</v>
      </c>
      <c r="L2055" s="6">
        <v>42461</v>
      </c>
      <c r="M2055">
        <v>4</v>
      </c>
      <c r="N2055" s="7" t="s">
        <v>23</v>
      </c>
      <c r="O2055" t="s">
        <v>31</v>
      </c>
      <c r="P2055" t="s">
        <v>2083</v>
      </c>
      <c r="Q2055" t="s">
        <v>2075</v>
      </c>
      <c r="R2055" t="s">
        <v>2076</v>
      </c>
    </row>
    <row r="2056" spans="1:18" hidden="1">
      <c r="A2056">
        <v>2</v>
      </c>
      <c r="B2056" s="4" t="s">
        <v>1952</v>
      </c>
      <c r="C2056" s="4" t="s">
        <v>1953</v>
      </c>
      <c r="D2056" s="4" t="s">
        <v>2072</v>
      </c>
      <c r="E2056" s="4" t="s">
        <v>5803</v>
      </c>
      <c r="F2056" t="s">
        <v>519</v>
      </c>
      <c r="G2056" t="s">
        <v>519</v>
      </c>
      <c r="H2056" t="s">
        <v>53</v>
      </c>
      <c r="I2056" t="s">
        <v>53</v>
      </c>
      <c r="J2056" s="5" t="s">
        <v>53</v>
      </c>
      <c r="K2056" t="s">
        <v>71</v>
      </c>
      <c r="L2056" s="6">
        <v>42522</v>
      </c>
      <c r="M2056">
        <v>6</v>
      </c>
      <c r="N2056" s="7" t="s">
        <v>55</v>
      </c>
      <c r="O2056" t="s">
        <v>31</v>
      </c>
      <c r="P2056" t="s">
        <v>2087</v>
      </c>
      <c r="Q2056" t="s">
        <v>2075</v>
      </c>
      <c r="R2056" t="s">
        <v>2076</v>
      </c>
    </row>
    <row r="2057" spans="1:18" hidden="1">
      <c r="A2057">
        <v>2</v>
      </c>
      <c r="B2057" s="4" t="s">
        <v>1952</v>
      </c>
      <c r="C2057" s="4" t="s">
        <v>1953</v>
      </c>
      <c r="D2057" s="4" t="s">
        <v>2072</v>
      </c>
      <c r="E2057" s="4" t="s">
        <v>5803</v>
      </c>
      <c r="F2057" t="s">
        <v>519</v>
      </c>
      <c r="G2057" t="s">
        <v>519</v>
      </c>
      <c r="H2057" t="s">
        <v>53</v>
      </c>
      <c r="I2057" t="s">
        <v>53</v>
      </c>
      <c r="J2057" s="5" t="s">
        <v>53</v>
      </c>
      <c r="K2057" t="s">
        <v>220</v>
      </c>
      <c r="L2057" s="6">
        <v>42644</v>
      </c>
      <c r="M2057">
        <v>10</v>
      </c>
      <c r="N2057" s="7" t="s">
        <v>23</v>
      </c>
      <c r="O2057" t="s">
        <v>31</v>
      </c>
      <c r="P2057" t="s">
        <v>2099</v>
      </c>
      <c r="Q2057" t="s">
        <v>2075</v>
      </c>
      <c r="R2057" t="s">
        <v>2076</v>
      </c>
    </row>
    <row r="2058" spans="1:18" hidden="1">
      <c r="A2058">
        <v>2</v>
      </c>
      <c r="B2058" s="4" t="s">
        <v>1952</v>
      </c>
      <c r="C2058" s="4" t="s">
        <v>1953</v>
      </c>
      <c r="D2058" s="4" t="s">
        <v>2072</v>
      </c>
      <c r="E2058" s="4" t="s">
        <v>5803</v>
      </c>
      <c r="F2058" t="s">
        <v>519</v>
      </c>
      <c r="G2058" t="s">
        <v>519</v>
      </c>
      <c r="H2058" t="s">
        <v>53</v>
      </c>
      <c r="I2058" t="s">
        <v>53</v>
      </c>
      <c r="J2058" s="5" t="s">
        <v>53</v>
      </c>
      <c r="K2058" t="s">
        <v>220</v>
      </c>
      <c r="L2058" s="6">
        <v>42644</v>
      </c>
      <c r="M2058">
        <v>10</v>
      </c>
      <c r="N2058" s="7" t="s">
        <v>23</v>
      </c>
      <c r="O2058" t="s">
        <v>31</v>
      </c>
      <c r="P2058" t="s">
        <v>2100</v>
      </c>
      <c r="Q2058" t="s">
        <v>2101</v>
      </c>
      <c r="R2058" t="s">
        <v>2076</v>
      </c>
    </row>
    <row r="2059" spans="1:18" hidden="1">
      <c r="A2059">
        <v>2</v>
      </c>
      <c r="B2059" s="4" t="s">
        <v>1952</v>
      </c>
      <c r="C2059" s="4" t="s">
        <v>1953</v>
      </c>
      <c r="D2059" s="4" t="s">
        <v>2072</v>
      </c>
      <c r="E2059" s="4" t="s">
        <v>5803</v>
      </c>
      <c r="F2059" t="s">
        <v>519</v>
      </c>
      <c r="G2059" t="s">
        <v>519</v>
      </c>
      <c r="H2059" t="s">
        <v>53</v>
      </c>
      <c r="I2059" t="s">
        <v>53</v>
      </c>
      <c r="J2059" s="5" t="s">
        <v>53</v>
      </c>
      <c r="K2059" t="s">
        <v>234</v>
      </c>
      <c r="L2059" s="6">
        <v>42826</v>
      </c>
      <c r="M2059">
        <v>4</v>
      </c>
      <c r="N2059" s="7" t="s">
        <v>23</v>
      </c>
      <c r="O2059" t="s">
        <v>31</v>
      </c>
      <c r="P2059" t="s">
        <v>2124</v>
      </c>
      <c r="Q2059" t="s">
        <v>2125</v>
      </c>
      <c r="R2059" t="s">
        <v>2030</v>
      </c>
    </row>
    <row r="2060" spans="1:18" hidden="1">
      <c r="A2060">
        <v>2</v>
      </c>
      <c r="B2060" s="4" t="s">
        <v>1952</v>
      </c>
      <c r="C2060" s="4" t="s">
        <v>1953</v>
      </c>
      <c r="D2060" s="4" t="s">
        <v>2072</v>
      </c>
      <c r="E2060" s="4" t="s">
        <v>5803</v>
      </c>
      <c r="F2060" t="s">
        <v>519</v>
      </c>
      <c r="G2060" t="s">
        <v>519</v>
      </c>
      <c r="H2060" t="s">
        <v>53</v>
      </c>
      <c r="I2060" t="s">
        <v>53</v>
      </c>
      <c r="J2060" s="5" t="s">
        <v>53</v>
      </c>
      <c r="K2060" t="s">
        <v>85</v>
      </c>
      <c r="L2060" s="6">
        <v>43009</v>
      </c>
      <c r="M2060">
        <v>10</v>
      </c>
      <c r="N2060" s="7" t="s">
        <v>23</v>
      </c>
      <c r="O2060" t="s">
        <v>31</v>
      </c>
      <c r="P2060" t="s">
        <v>2127</v>
      </c>
      <c r="Q2060" t="s">
        <v>2128</v>
      </c>
      <c r="R2060" t="s">
        <v>2129</v>
      </c>
    </row>
    <row r="2061" spans="1:18" hidden="1">
      <c r="A2061">
        <v>2</v>
      </c>
      <c r="B2061" s="4" t="s">
        <v>1952</v>
      </c>
      <c r="C2061" s="4" t="s">
        <v>1953</v>
      </c>
      <c r="D2061" s="4" t="s">
        <v>2072</v>
      </c>
      <c r="E2061" s="4" t="s">
        <v>5803</v>
      </c>
      <c r="F2061" t="s">
        <v>519</v>
      </c>
      <c r="G2061" t="s">
        <v>519</v>
      </c>
      <c r="H2061" t="s">
        <v>53</v>
      </c>
      <c r="I2061" t="s">
        <v>53</v>
      </c>
      <c r="J2061" s="5" t="s">
        <v>53</v>
      </c>
      <c r="K2061" t="s">
        <v>357</v>
      </c>
      <c r="L2061" s="6">
        <v>43739</v>
      </c>
      <c r="M2061">
        <v>10</v>
      </c>
      <c r="N2061" s="7" t="s">
        <v>23</v>
      </c>
      <c r="O2061" t="s">
        <v>31</v>
      </c>
      <c r="P2061" t="s">
        <v>2170</v>
      </c>
      <c r="Q2061" t="s">
        <v>2075</v>
      </c>
      <c r="R2061" t="s">
        <v>2076</v>
      </c>
    </row>
    <row r="2062" spans="1:18" hidden="1">
      <c r="A2062">
        <v>2</v>
      </c>
      <c r="B2062" s="4" t="s">
        <v>1952</v>
      </c>
      <c r="C2062" s="4" t="s">
        <v>1953</v>
      </c>
      <c r="D2062" s="4" t="s">
        <v>2072</v>
      </c>
      <c r="E2062" s="4" t="s">
        <v>5803</v>
      </c>
      <c r="F2062" t="s">
        <v>519</v>
      </c>
      <c r="G2062" t="s">
        <v>519</v>
      </c>
      <c r="H2062" t="s">
        <v>53</v>
      </c>
      <c r="I2062" t="s">
        <v>53</v>
      </c>
      <c r="J2062" s="5" t="s">
        <v>53</v>
      </c>
      <c r="K2062" t="s">
        <v>749</v>
      </c>
      <c r="L2062" s="6">
        <v>44136</v>
      </c>
      <c r="M2062">
        <v>11</v>
      </c>
      <c r="N2062" s="7" t="s">
        <v>23</v>
      </c>
      <c r="O2062" t="s">
        <v>31</v>
      </c>
      <c r="P2062" t="s">
        <v>2204</v>
      </c>
      <c r="Q2062" t="s">
        <v>2075</v>
      </c>
      <c r="R2062" t="s">
        <v>2076</v>
      </c>
    </row>
    <row r="2063" spans="1:18" hidden="1">
      <c r="A2063">
        <v>2</v>
      </c>
      <c r="B2063" s="4" t="s">
        <v>1952</v>
      </c>
      <c r="C2063" s="4" t="s">
        <v>1953</v>
      </c>
      <c r="D2063" s="4" t="s">
        <v>2224</v>
      </c>
      <c r="E2063" s="4" t="s">
        <v>5803</v>
      </c>
      <c r="F2063" t="s">
        <v>519</v>
      </c>
      <c r="G2063" t="s">
        <v>519</v>
      </c>
      <c r="H2063" t="s">
        <v>53</v>
      </c>
      <c r="I2063" t="s">
        <v>53</v>
      </c>
      <c r="J2063" s="5" t="s">
        <v>53</v>
      </c>
      <c r="K2063" t="s">
        <v>87</v>
      </c>
      <c r="L2063" s="6">
        <v>43040</v>
      </c>
      <c r="M2063">
        <v>11</v>
      </c>
      <c r="N2063" s="7" t="s">
        <v>23</v>
      </c>
      <c r="O2063" t="s">
        <v>31</v>
      </c>
      <c r="P2063" t="s">
        <v>2276</v>
      </c>
      <c r="Q2063" t="s">
        <v>2277</v>
      </c>
      <c r="R2063" t="s">
        <v>2278</v>
      </c>
    </row>
    <row r="2064" spans="1:18" hidden="1">
      <c r="A2064">
        <v>2</v>
      </c>
      <c r="B2064" s="4" t="s">
        <v>1952</v>
      </c>
      <c r="C2064" s="4" t="s">
        <v>1953</v>
      </c>
      <c r="D2064" s="4" t="s">
        <v>2224</v>
      </c>
      <c r="E2064" s="4" t="s">
        <v>5803</v>
      </c>
      <c r="F2064" t="s">
        <v>519</v>
      </c>
      <c r="G2064" t="s">
        <v>519</v>
      </c>
      <c r="H2064" t="s">
        <v>53</v>
      </c>
      <c r="I2064" t="s">
        <v>53</v>
      </c>
      <c r="J2064" s="5" t="s">
        <v>53</v>
      </c>
      <c r="K2064" t="s">
        <v>245</v>
      </c>
      <c r="L2064" s="6">
        <v>43466</v>
      </c>
      <c r="M2064">
        <v>1</v>
      </c>
      <c r="N2064" s="7" t="s">
        <v>30</v>
      </c>
      <c r="O2064" t="s">
        <v>31</v>
      </c>
      <c r="P2064" t="s">
        <v>2295</v>
      </c>
      <c r="Q2064" t="s">
        <v>2296</v>
      </c>
      <c r="R2064" t="s">
        <v>2297</v>
      </c>
    </row>
    <row r="2065" spans="1:18" hidden="1">
      <c r="A2065">
        <v>2</v>
      </c>
      <c r="B2065" s="4" t="s">
        <v>1952</v>
      </c>
      <c r="C2065" s="4" t="s">
        <v>2425</v>
      </c>
      <c r="D2065" s="4" t="s">
        <v>2509</v>
      </c>
      <c r="E2065" s="4" t="s">
        <v>5803</v>
      </c>
      <c r="F2065" t="s">
        <v>519</v>
      </c>
      <c r="G2065" t="s">
        <v>519</v>
      </c>
      <c r="H2065" t="s">
        <v>53</v>
      </c>
      <c r="I2065" t="s">
        <v>53</v>
      </c>
      <c r="J2065" s="5" t="s">
        <v>53</v>
      </c>
      <c r="K2065" t="s">
        <v>124</v>
      </c>
      <c r="L2065" s="6">
        <v>42767</v>
      </c>
      <c r="M2065">
        <v>2</v>
      </c>
      <c r="N2065" s="7" t="s">
        <v>30</v>
      </c>
      <c r="O2065" t="s">
        <v>31</v>
      </c>
      <c r="P2065" t="s">
        <v>2534</v>
      </c>
      <c r="Q2065" t="s">
        <v>2535</v>
      </c>
      <c r="R2065" t="s">
        <v>2536</v>
      </c>
    </row>
    <row r="2066" spans="1:18" hidden="1">
      <c r="A2066">
        <v>2</v>
      </c>
      <c r="B2066" s="4" t="s">
        <v>1952</v>
      </c>
      <c r="C2066" s="4" t="s">
        <v>2425</v>
      </c>
      <c r="D2066" s="4" t="s">
        <v>2509</v>
      </c>
      <c r="E2066" s="4" t="s">
        <v>5803</v>
      </c>
      <c r="F2066" t="s">
        <v>519</v>
      </c>
      <c r="G2066" t="s">
        <v>519</v>
      </c>
      <c r="H2066" t="s">
        <v>53</v>
      </c>
      <c r="I2066" t="s">
        <v>53</v>
      </c>
      <c r="J2066" s="5" t="s">
        <v>53</v>
      </c>
      <c r="K2066" t="s">
        <v>35</v>
      </c>
      <c r="L2066" s="6">
        <v>43160</v>
      </c>
      <c r="M2066">
        <v>3</v>
      </c>
      <c r="N2066" s="7" t="s">
        <v>23</v>
      </c>
      <c r="O2066" t="s">
        <v>31</v>
      </c>
      <c r="P2066" t="s">
        <v>2542</v>
      </c>
      <c r="Q2066" t="s">
        <v>2535</v>
      </c>
      <c r="R2066" t="s">
        <v>2536</v>
      </c>
    </row>
    <row r="2067" spans="1:18" hidden="1">
      <c r="A2067">
        <v>2</v>
      </c>
      <c r="B2067" s="4" t="s">
        <v>1952</v>
      </c>
      <c r="C2067" s="4" t="s">
        <v>2566</v>
      </c>
      <c r="D2067" s="4" t="s">
        <v>2620</v>
      </c>
      <c r="E2067" s="4" t="s">
        <v>5803</v>
      </c>
      <c r="F2067" t="s">
        <v>519</v>
      </c>
      <c r="G2067" t="s">
        <v>519</v>
      </c>
      <c r="H2067" t="s">
        <v>53</v>
      </c>
      <c r="I2067" t="s">
        <v>53</v>
      </c>
      <c r="J2067" s="5" t="s">
        <v>53</v>
      </c>
      <c r="K2067" t="s">
        <v>109</v>
      </c>
      <c r="L2067" s="6">
        <v>44531</v>
      </c>
      <c r="M2067">
        <v>12</v>
      </c>
      <c r="N2067" s="7" t="s">
        <v>30</v>
      </c>
      <c r="O2067" t="s">
        <v>31</v>
      </c>
      <c r="P2067" t="s">
        <v>2732</v>
      </c>
      <c r="Q2067" t="s">
        <v>2733</v>
      </c>
      <c r="R2067" t="s">
        <v>2734</v>
      </c>
    </row>
    <row r="2068" spans="1:18" hidden="1">
      <c r="A2068">
        <v>2</v>
      </c>
      <c r="B2068" s="4" t="s">
        <v>1952</v>
      </c>
      <c r="C2068" s="4" t="s">
        <v>2566</v>
      </c>
      <c r="D2068" s="4" t="s">
        <v>2735</v>
      </c>
      <c r="E2068" s="4" t="s">
        <v>5803</v>
      </c>
      <c r="F2068" t="s">
        <v>519</v>
      </c>
      <c r="G2068" t="s">
        <v>519</v>
      </c>
      <c r="H2068" t="s">
        <v>53</v>
      </c>
      <c r="I2068" t="s">
        <v>53</v>
      </c>
      <c r="J2068" s="5" t="s">
        <v>53</v>
      </c>
      <c r="K2068" t="s">
        <v>76</v>
      </c>
      <c r="L2068" s="6">
        <v>42856</v>
      </c>
      <c r="M2068">
        <v>5</v>
      </c>
      <c r="N2068" s="7" t="s">
        <v>23</v>
      </c>
      <c r="O2068" t="s">
        <v>31</v>
      </c>
      <c r="P2068" t="s">
        <v>2736</v>
      </c>
      <c r="Q2068" t="s">
        <v>2737</v>
      </c>
      <c r="R2068" t="s">
        <v>2734</v>
      </c>
    </row>
    <row r="2069" spans="1:18" hidden="1">
      <c r="A2069">
        <v>2</v>
      </c>
      <c r="B2069" s="4" t="s">
        <v>1952</v>
      </c>
      <c r="C2069" s="4" t="s">
        <v>2566</v>
      </c>
      <c r="D2069" s="4" t="s">
        <v>2735</v>
      </c>
      <c r="E2069" s="4" t="s">
        <v>5803</v>
      </c>
      <c r="F2069" t="s">
        <v>519</v>
      </c>
      <c r="G2069" t="s">
        <v>519</v>
      </c>
      <c r="H2069" t="s">
        <v>53</v>
      </c>
      <c r="I2069" t="s">
        <v>53</v>
      </c>
      <c r="J2069" s="5" t="s">
        <v>53</v>
      </c>
      <c r="K2069" t="s">
        <v>245</v>
      </c>
      <c r="L2069" s="6">
        <v>43466</v>
      </c>
      <c r="M2069">
        <v>1</v>
      </c>
      <c r="N2069" s="7" t="s">
        <v>30</v>
      </c>
      <c r="O2069" t="s">
        <v>31</v>
      </c>
      <c r="P2069" t="s">
        <v>2755</v>
      </c>
      <c r="Q2069" t="s">
        <v>2737</v>
      </c>
      <c r="R2069" t="s">
        <v>2734</v>
      </c>
    </row>
    <row r="2070" spans="1:18" hidden="1">
      <c r="A2070">
        <v>2</v>
      </c>
      <c r="B2070" s="4" t="s">
        <v>1952</v>
      </c>
      <c r="C2070" s="4" t="s">
        <v>2566</v>
      </c>
      <c r="D2070" s="4" t="s">
        <v>2735</v>
      </c>
      <c r="E2070" s="4" t="s">
        <v>5803</v>
      </c>
      <c r="F2070" t="s">
        <v>519</v>
      </c>
      <c r="G2070" t="s">
        <v>519</v>
      </c>
      <c r="H2070" t="s">
        <v>53</v>
      </c>
      <c r="I2070" t="s">
        <v>53</v>
      </c>
      <c r="J2070" s="5" t="s">
        <v>53</v>
      </c>
      <c r="K2070" t="s">
        <v>839</v>
      </c>
      <c r="L2070" s="6">
        <v>43800</v>
      </c>
      <c r="M2070">
        <v>12</v>
      </c>
      <c r="N2070" s="7" t="s">
        <v>30</v>
      </c>
      <c r="O2070" t="s">
        <v>66</v>
      </c>
      <c r="P2070" t="s">
        <v>2757</v>
      </c>
      <c r="Q2070" t="s">
        <v>2758</v>
      </c>
      <c r="R2070" t="s">
        <v>2759</v>
      </c>
    </row>
    <row r="2071" spans="1:18">
      <c r="A2071">
        <v>3</v>
      </c>
      <c r="B2071" s="4" t="s">
        <v>2764</v>
      </c>
      <c r="C2071" s="4" t="s">
        <v>2765</v>
      </c>
      <c r="D2071" s="4" t="s">
        <v>3092</v>
      </c>
      <c r="E2071" s="4" t="s">
        <v>5803</v>
      </c>
      <c r="F2071" t="s">
        <v>519</v>
      </c>
      <c r="G2071" t="s">
        <v>519</v>
      </c>
      <c r="H2071" t="s">
        <v>53</v>
      </c>
      <c r="I2071" t="s">
        <v>53</v>
      </c>
      <c r="J2071" s="5" t="s">
        <v>53</v>
      </c>
      <c r="K2071" t="s">
        <v>319</v>
      </c>
      <c r="L2071" s="6">
        <v>42583</v>
      </c>
      <c r="M2071">
        <v>8</v>
      </c>
      <c r="N2071" s="7" t="s">
        <v>55</v>
      </c>
      <c r="O2071" t="s">
        <v>31</v>
      </c>
      <c r="P2071" t="s">
        <v>3096</v>
      </c>
      <c r="Q2071" t="s">
        <v>2985</v>
      </c>
      <c r="R2071" t="s">
        <v>2986</v>
      </c>
    </row>
    <row r="2072" spans="1:18">
      <c r="A2072">
        <v>3</v>
      </c>
      <c r="B2072" s="4" t="s">
        <v>2764</v>
      </c>
      <c r="C2072" s="4" t="s">
        <v>2765</v>
      </c>
      <c r="D2072" s="4" t="s">
        <v>3092</v>
      </c>
      <c r="E2072" s="4" t="s">
        <v>5803</v>
      </c>
      <c r="F2072" t="s">
        <v>519</v>
      </c>
      <c r="G2072" t="s">
        <v>519</v>
      </c>
      <c r="H2072" t="s">
        <v>53</v>
      </c>
      <c r="I2072" t="s">
        <v>53</v>
      </c>
      <c r="J2072" s="5" t="s">
        <v>53</v>
      </c>
      <c r="K2072" t="s">
        <v>93</v>
      </c>
      <c r="L2072" s="6">
        <v>43282</v>
      </c>
      <c r="M2072">
        <v>7</v>
      </c>
      <c r="N2072" s="7" t="s">
        <v>55</v>
      </c>
      <c r="O2072" t="s">
        <v>31</v>
      </c>
      <c r="P2072" t="s">
        <v>3110</v>
      </c>
      <c r="Q2072" t="s">
        <v>2985</v>
      </c>
      <c r="R2072" t="s">
        <v>2986</v>
      </c>
    </row>
    <row r="2073" spans="1:18">
      <c r="A2073">
        <v>3</v>
      </c>
      <c r="B2073" s="4" t="s">
        <v>2764</v>
      </c>
      <c r="C2073" s="4" t="s">
        <v>2765</v>
      </c>
      <c r="D2073" s="4" t="s">
        <v>3092</v>
      </c>
      <c r="E2073" s="4" t="s">
        <v>5803</v>
      </c>
      <c r="F2073" t="s">
        <v>519</v>
      </c>
      <c r="G2073" t="s">
        <v>519</v>
      </c>
      <c r="H2073" t="s">
        <v>53</v>
      </c>
      <c r="I2073" t="s">
        <v>53</v>
      </c>
      <c r="J2073" s="5" t="s">
        <v>53</v>
      </c>
      <c r="K2073" t="s">
        <v>146</v>
      </c>
      <c r="L2073" s="6">
        <v>43313</v>
      </c>
      <c r="M2073">
        <v>8</v>
      </c>
      <c r="N2073" s="7" t="s">
        <v>55</v>
      </c>
      <c r="O2073" t="s">
        <v>31</v>
      </c>
      <c r="P2073" t="s">
        <v>3114</v>
      </c>
      <c r="Q2073" t="s">
        <v>2985</v>
      </c>
      <c r="R2073" t="s">
        <v>3094</v>
      </c>
    </row>
    <row r="2074" spans="1:18" hidden="1">
      <c r="A2074">
        <v>4</v>
      </c>
      <c r="B2074" s="4" t="s">
        <v>3127</v>
      </c>
      <c r="C2074" s="4" t="s">
        <v>3128</v>
      </c>
      <c r="D2074" s="4" t="s">
        <v>3129</v>
      </c>
      <c r="E2074" s="4" t="s">
        <v>5803</v>
      </c>
      <c r="F2074" t="s">
        <v>519</v>
      </c>
      <c r="G2074" t="s">
        <v>519</v>
      </c>
      <c r="H2074" t="s">
        <v>53</v>
      </c>
      <c r="I2074" t="s">
        <v>53</v>
      </c>
      <c r="J2074" s="5" t="s">
        <v>53</v>
      </c>
      <c r="K2074" t="s">
        <v>83</v>
      </c>
      <c r="L2074" s="6">
        <v>42948</v>
      </c>
      <c r="M2074">
        <v>8</v>
      </c>
      <c r="N2074" s="7" t="s">
        <v>55</v>
      </c>
      <c r="O2074" t="s">
        <v>31</v>
      </c>
      <c r="P2074" t="s">
        <v>3152</v>
      </c>
      <c r="Q2074" t="s">
        <v>3153</v>
      </c>
      <c r="R2074" t="s">
        <v>3154</v>
      </c>
    </row>
    <row r="2075" spans="1:18" hidden="1">
      <c r="A2075">
        <v>4</v>
      </c>
      <c r="B2075" s="4" t="s">
        <v>3127</v>
      </c>
      <c r="C2075" s="4" t="s">
        <v>3128</v>
      </c>
      <c r="D2075" s="4" t="s">
        <v>3129</v>
      </c>
      <c r="E2075" s="4" t="s">
        <v>5803</v>
      </c>
      <c r="F2075" t="s">
        <v>519</v>
      </c>
      <c r="G2075" t="s">
        <v>519</v>
      </c>
      <c r="H2075" t="s">
        <v>53</v>
      </c>
      <c r="I2075" t="s">
        <v>53</v>
      </c>
      <c r="J2075" s="5" t="s">
        <v>53</v>
      </c>
      <c r="K2075" t="s">
        <v>102</v>
      </c>
      <c r="L2075" s="6">
        <v>44287</v>
      </c>
      <c r="M2075">
        <v>4</v>
      </c>
      <c r="N2075" s="7" t="s">
        <v>23</v>
      </c>
      <c r="O2075" t="s">
        <v>31</v>
      </c>
      <c r="P2075" t="s">
        <v>3187</v>
      </c>
      <c r="Q2075" t="s">
        <v>3188</v>
      </c>
      <c r="R2075" t="s">
        <v>3189</v>
      </c>
    </row>
    <row r="2076" spans="1:18" hidden="1">
      <c r="A2076">
        <v>4</v>
      </c>
      <c r="B2076" s="4" t="s">
        <v>3127</v>
      </c>
      <c r="C2076" s="4" t="s">
        <v>3128</v>
      </c>
      <c r="D2076" s="4" t="s">
        <v>3190</v>
      </c>
      <c r="E2076" s="4" t="s">
        <v>5803</v>
      </c>
      <c r="F2076" t="s">
        <v>519</v>
      </c>
      <c r="G2076" t="s">
        <v>519</v>
      </c>
      <c r="H2076" t="s">
        <v>53</v>
      </c>
      <c r="I2076" t="s">
        <v>53</v>
      </c>
      <c r="J2076" s="5" t="s">
        <v>53</v>
      </c>
      <c r="K2076" t="s">
        <v>119</v>
      </c>
      <c r="L2076" s="6">
        <v>42552</v>
      </c>
      <c r="M2076">
        <v>7</v>
      </c>
      <c r="N2076" s="7" t="s">
        <v>55</v>
      </c>
      <c r="O2076" t="s">
        <v>31</v>
      </c>
      <c r="P2076" t="s">
        <v>3196</v>
      </c>
      <c r="Q2076" t="s">
        <v>3153</v>
      </c>
      <c r="R2076" t="s">
        <v>3154</v>
      </c>
    </row>
    <row r="2077" spans="1:18" hidden="1">
      <c r="A2077">
        <v>4</v>
      </c>
      <c r="B2077" s="4" t="s">
        <v>3127</v>
      </c>
      <c r="C2077" s="4" t="s">
        <v>3128</v>
      </c>
      <c r="D2077" s="4" t="s">
        <v>3247</v>
      </c>
      <c r="E2077" s="4" t="s">
        <v>5803</v>
      </c>
      <c r="F2077" t="s">
        <v>519</v>
      </c>
      <c r="G2077" t="s">
        <v>519</v>
      </c>
      <c r="H2077" t="s">
        <v>53</v>
      </c>
      <c r="I2077" t="s">
        <v>53</v>
      </c>
      <c r="J2077" s="5" t="s">
        <v>53</v>
      </c>
      <c r="K2077" t="s">
        <v>65</v>
      </c>
      <c r="L2077" s="6">
        <v>42430</v>
      </c>
      <c r="M2077">
        <v>3</v>
      </c>
      <c r="N2077" s="7" t="s">
        <v>23</v>
      </c>
      <c r="O2077" t="s">
        <v>31</v>
      </c>
      <c r="P2077" t="s">
        <v>3253</v>
      </c>
      <c r="Q2077" t="s">
        <v>3254</v>
      </c>
      <c r="R2077" t="s">
        <v>3138</v>
      </c>
    </row>
    <row r="2078" spans="1:18" hidden="1">
      <c r="A2078">
        <v>4</v>
      </c>
      <c r="B2078" s="4" t="s">
        <v>3127</v>
      </c>
      <c r="C2078" s="4" t="s">
        <v>3128</v>
      </c>
      <c r="D2078" s="4" t="s">
        <v>3247</v>
      </c>
      <c r="E2078" s="4" t="s">
        <v>5803</v>
      </c>
      <c r="F2078" t="s">
        <v>519</v>
      </c>
      <c r="G2078" t="s">
        <v>519</v>
      </c>
      <c r="H2078" t="s">
        <v>53</v>
      </c>
      <c r="I2078" t="s">
        <v>53</v>
      </c>
      <c r="J2078" s="5" t="s">
        <v>53</v>
      </c>
      <c r="K2078" t="s">
        <v>124</v>
      </c>
      <c r="L2078" s="6">
        <v>42767</v>
      </c>
      <c r="M2078">
        <v>2</v>
      </c>
      <c r="N2078" s="7" t="s">
        <v>30</v>
      </c>
      <c r="O2078" t="s">
        <v>31</v>
      </c>
      <c r="P2078" t="s">
        <v>3301</v>
      </c>
      <c r="Q2078" t="s">
        <v>3302</v>
      </c>
      <c r="R2078" t="s">
        <v>3154</v>
      </c>
    </row>
    <row r="2079" spans="1:18" hidden="1">
      <c r="A2079">
        <v>4</v>
      </c>
      <c r="B2079" s="4" t="s">
        <v>3127</v>
      </c>
      <c r="C2079" s="4" t="s">
        <v>3128</v>
      </c>
      <c r="D2079" s="4" t="s">
        <v>3247</v>
      </c>
      <c r="E2079" s="4" t="s">
        <v>5803</v>
      </c>
      <c r="F2079" t="s">
        <v>519</v>
      </c>
      <c r="G2079" t="s">
        <v>519</v>
      </c>
      <c r="H2079" t="s">
        <v>53</v>
      </c>
      <c r="I2079" t="s">
        <v>53</v>
      </c>
      <c r="J2079" s="5" t="s">
        <v>53</v>
      </c>
      <c r="K2079" t="s">
        <v>76</v>
      </c>
      <c r="L2079" s="6">
        <v>42856</v>
      </c>
      <c r="M2079">
        <v>5</v>
      </c>
      <c r="N2079" s="7" t="s">
        <v>23</v>
      </c>
      <c r="O2079" t="s">
        <v>31</v>
      </c>
      <c r="P2079" t="s">
        <v>3303</v>
      </c>
      <c r="Q2079" t="s">
        <v>3304</v>
      </c>
      <c r="R2079" t="s">
        <v>3160</v>
      </c>
    </row>
    <row r="2080" spans="1:18" hidden="1">
      <c r="A2080">
        <v>4</v>
      </c>
      <c r="B2080" s="4" t="s">
        <v>3127</v>
      </c>
      <c r="C2080" s="4" t="s">
        <v>3128</v>
      </c>
      <c r="D2080" s="4" t="s">
        <v>3247</v>
      </c>
      <c r="E2080" s="4" t="s">
        <v>5803</v>
      </c>
      <c r="F2080" t="s">
        <v>519</v>
      </c>
      <c r="G2080" t="s">
        <v>519</v>
      </c>
      <c r="H2080" t="s">
        <v>53</v>
      </c>
      <c r="I2080" t="s">
        <v>53</v>
      </c>
      <c r="J2080" s="5" t="s">
        <v>53</v>
      </c>
      <c r="K2080" t="s">
        <v>29</v>
      </c>
      <c r="L2080" s="6">
        <v>43070</v>
      </c>
      <c r="M2080">
        <v>12</v>
      </c>
      <c r="N2080" s="7" t="s">
        <v>30</v>
      </c>
      <c r="O2080" t="s">
        <v>31</v>
      </c>
      <c r="P2080" t="s">
        <v>3319</v>
      </c>
      <c r="Q2080" t="s">
        <v>3302</v>
      </c>
      <c r="R2080" t="s">
        <v>3154</v>
      </c>
    </row>
    <row r="2081" spans="1:18" hidden="1">
      <c r="A2081">
        <v>4</v>
      </c>
      <c r="B2081" s="4" t="s">
        <v>3127</v>
      </c>
      <c r="C2081" s="4" t="s">
        <v>3128</v>
      </c>
      <c r="D2081" s="4" t="s">
        <v>3247</v>
      </c>
      <c r="E2081" s="4" t="s">
        <v>5803</v>
      </c>
      <c r="F2081" t="s">
        <v>519</v>
      </c>
      <c r="G2081" t="s">
        <v>519</v>
      </c>
      <c r="H2081" t="s">
        <v>53</v>
      </c>
      <c r="I2081" t="s">
        <v>53</v>
      </c>
      <c r="J2081" s="5" t="s">
        <v>53</v>
      </c>
      <c r="K2081" t="s">
        <v>298</v>
      </c>
      <c r="L2081" s="6">
        <v>43344</v>
      </c>
      <c r="M2081">
        <v>9</v>
      </c>
      <c r="N2081" s="7" t="s">
        <v>23</v>
      </c>
      <c r="O2081" t="s">
        <v>31</v>
      </c>
      <c r="P2081" t="s">
        <v>3341</v>
      </c>
      <c r="Q2081" t="s">
        <v>3342</v>
      </c>
      <c r="R2081" t="s">
        <v>3343</v>
      </c>
    </row>
    <row r="2082" spans="1:18" hidden="1">
      <c r="A2082">
        <v>4</v>
      </c>
      <c r="B2082" s="4" t="s">
        <v>3127</v>
      </c>
      <c r="C2082" s="4" t="s">
        <v>3374</v>
      </c>
      <c r="D2082" s="4" t="s">
        <v>3375</v>
      </c>
      <c r="E2082" s="4" t="s">
        <v>5803</v>
      </c>
      <c r="F2082" t="s">
        <v>519</v>
      </c>
      <c r="G2082" t="s">
        <v>519</v>
      </c>
      <c r="H2082" t="s">
        <v>53</v>
      </c>
      <c r="I2082" t="s">
        <v>53</v>
      </c>
      <c r="J2082" s="5" t="s">
        <v>53</v>
      </c>
      <c r="K2082" t="s">
        <v>760</v>
      </c>
      <c r="L2082" s="6">
        <v>42248</v>
      </c>
      <c r="M2082">
        <v>9</v>
      </c>
      <c r="N2082" s="7" t="s">
        <v>23</v>
      </c>
      <c r="O2082" t="s">
        <v>31</v>
      </c>
      <c r="P2082" t="s">
        <v>3376</v>
      </c>
      <c r="Q2082" t="s">
        <v>3377</v>
      </c>
      <c r="R2082" t="s">
        <v>3378</v>
      </c>
    </row>
    <row r="2083" spans="1:18" hidden="1">
      <c r="A2083">
        <v>4</v>
      </c>
      <c r="B2083" s="4" t="s">
        <v>3127</v>
      </c>
      <c r="C2083" s="4" t="s">
        <v>3374</v>
      </c>
      <c r="D2083" s="4" t="s">
        <v>3375</v>
      </c>
      <c r="E2083" s="4" t="s">
        <v>5803</v>
      </c>
      <c r="F2083" t="s">
        <v>519</v>
      </c>
      <c r="G2083" t="s">
        <v>519</v>
      </c>
      <c r="H2083" t="s">
        <v>53</v>
      </c>
      <c r="I2083" t="s">
        <v>53</v>
      </c>
      <c r="J2083" s="5" t="s">
        <v>53</v>
      </c>
      <c r="K2083" t="s">
        <v>71</v>
      </c>
      <c r="L2083" s="6">
        <v>42522</v>
      </c>
      <c r="M2083">
        <v>6</v>
      </c>
      <c r="N2083" s="7" t="s">
        <v>55</v>
      </c>
      <c r="O2083" t="s">
        <v>31</v>
      </c>
      <c r="P2083" t="s">
        <v>3391</v>
      </c>
      <c r="Q2083" t="s">
        <v>3392</v>
      </c>
      <c r="R2083" t="s">
        <v>3393</v>
      </c>
    </row>
    <row r="2084" spans="1:18" hidden="1">
      <c r="A2084">
        <v>4</v>
      </c>
      <c r="B2084" s="4" t="s">
        <v>3127</v>
      </c>
      <c r="C2084" s="4" t="s">
        <v>3374</v>
      </c>
      <c r="D2084" s="4" t="s">
        <v>3375</v>
      </c>
      <c r="E2084" s="4" t="s">
        <v>5803</v>
      </c>
      <c r="F2084" t="s">
        <v>519</v>
      </c>
      <c r="G2084" t="s">
        <v>519</v>
      </c>
      <c r="H2084" t="s">
        <v>53</v>
      </c>
      <c r="I2084" t="s">
        <v>53</v>
      </c>
      <c r="J2084" s="5" t="s">
        <v>53</v>
      </c>
      <c r="K2084" t="s">
        <v>477</v>
      </c>
      <c r="L2084" s="6">
        <v>42705</v>
      </c>
      <c r="M2084">
        <v>12</v>
      </c>
      <c r="N2084" s="7" t="s">
        <v>30</v>
      </c>
      <c r="O2084" t="s">
        <v>31</v>
      </c>
      <c r="P2084" t="s">
        <v>3406</v>
      </c>
      <c r="Q2084" t="s">
        <v>3386</v>
      </c>
      <c r="R2084" t="s">
        <v>3387</v>
      </c>
    </row>
    <row r="2085" spans="1:18" hidden="1">
      <c r="A2085">
        <v>4</v>
      </c>
      <c r="B2085" s="4" t="s">
        <v>3127</v>
      </c>
      <c r="C2085" s="4" t="s">
        <v>3374</v>
      </c>
      <c r="D2085" s="4" t="s">
        <v>3375</v>
      </c>
      <c r="E2085" s="4" t="s">
        <v>5803</v>
      </c>
      <c r="F2085" t="s">
        <v>519</v>
      </c>
      <c r="G2085" t="s">
        <v>519</v>
      </c>
      <c r="H2085" t="s">
        <v>53</v>
      </c>
      <c r="I2085" t="s">
        <v>53</v>
      </c>
      <c r="J2085" s="5" t="s">
        <v>53</v>
      </c>
      <c r="K2085" t="s">
        <v>128</v>
      </c>
      <c r="L2085" s="6">
        <v>42795</v>
      </c>
      <c r="M2085">
        <v>3</v>
      </c>
      <c r="N2085" s="7" t="s">
        <v>23</v>
      </c>
      <c r="O2085" t="s">
        <v>31</v>
      </c>
      <c r="P2085" t="s">
        <v>3409</v>
      </c>
      <c r="Q2085" t="s">
        <v>3410</v>
      </c>
      <c r="R2085" t="s">
        <v>3411</v>
      </c>
    </row>
    <row r="2086" spans="1:18" hidden="1">
      <c r="A2086">
        <v>4</v>
      </c>
      <c r="B2086" s="4" t="s">
        <v>3127</v>
      </c>
      <c r="C2086" s="4" t="s">
        <v>3374</v>
      </c>
      <c r="D2086" s="4" t="s">
        <v>3375</v>
      </c>
      <c r="E2086" s="4" t="s">
        <v>5803</v>
      </c>
      <c r="F2086" t="s">
        <v>519</v>
      </c>
      <c r="G2086" t="s">
        <v>519</v>
      </c>
      <c r="H2086" t="s">
        <v>53</v>
      </c>
      <c r="I2086" t="s">
        <v>53</v>
      </c>
      <c r="J2086" s="5" t="s">
        <v>53</v>
      </c>
      <c r="K2086" t="s">
        <v>22</v>
      </c>
      <c r="L2086" s="6">
        <v>42979</v>
      </c>
      <c r="M2086">
        <v>9</v>
      </c>
      <c r="N2086" s="7" t="s">
        <v>23</v>
      </c>
      <c r="O2086" t="s">
        <v>31</v>
      </c>
      <c r="P2086" t="s">
        <v>3422</v>
      </c>
      <c r="Q2086" t="s">
        <v>3423</v>
      </c>
      <c r="R2086" t="s">
        <v>3424</v>
      </c>
    </row>
    <row r="2087" spans="1:18" hidden="1">
      <c r="A2087">
        <v>4</v>
      </c>
      <c r="B2087" s="4" t="s">
        <v>3127</v>
      </c>
      <c r="C2087" s="4" t="s">
        <v>3374</v>
      </c>
      <c r="D2087" s="4" t="s">
        <v>3375</v>
      </c>
      <c r="E2087" s="4" t="s">
        <v>5803</v>
      </c>
      <c r="F2087" t="s">
        <v>519</v>
      </c>
      <c r="G2087" t="s">
        <v>519</v>
      </c>
      <c r="H2087" t="s">
        <v>53</v>
      </c>
      <c r="I2087" t="s">
        <v>53</v>
      </c>
      <c r="J2087" s="5" t="s">
        <v>53</v>
      </c>
      <c r="K2087" t="s">
        <v>87</v>
      </c>
      <c r="L2087" s="6">
        <v>43040</v>
      </c>
      <c r="M2087">
        <v>11</v>
      </c>
      <c r="N2087" s="7" t="s">
        <v>23</v>
      </c>
      <c r="O2087" t="s">
        <v>31</v>
      </c>
      <c r="P2087" t="s">
        <v>3428</v>
      </c>
      <c r="Q2087" t="s">
        <v>3429</v>
      </c>
      <c r="R2087" t="s">
        <v>3430</v>
      </c>
    </row>
    <row r="2088" spans="1:18" hidden="1">
      <c r="A2088">
        <v>4</v>
      </c>
      <c r="B2088" s="4" t="s">
        <v>3127</v>
      </c>
      <c r="C2088" s="4" t="s">
        <v>3374</v>
      </c>
      <c r="D2088" s="4" t="s">
        <v>3375</v>
      </c>
      <c r="E2088" s="4" t="s">
        <v>5803</v>
      </c>
      <c r="F2088" t="s">
        <v>519</v>
      </c>
      <c r="G2088" t="s">
        <v>519</v>
      </c>
      <c r="H2088" t="s">
        <v>53</v>
      </c>
      <c r="I2088" t="s">
        <v>53</v>
      </c>
      <c r="J2088" s="5" t="s">
        <v>53</v>
      </c>
      <c r="K2088" t="s">
        <v>35</v>
      </c>
      <c r="L2088" s="6">
        <v>43160</v>
      </c>
      <c r="M2088">
        <v>3</v>
      </c>
      <c r="N2088" s="7" t="s">
        <v>23</v>
      </c>
      <c r="O2088" t="s">
        <v>31</v>
      </c>
      <c r="P2088" t="s">
        <v>3431</v>
      </c>
      <c r="Q2088" t="s">
        <v>3410</v>
      </c>
      <c r="R2088" t="s">
        <v>3411</v>
      </c>
    </row>
    <row r="2089" spans="1:18" hidden="1">
      <c r="A2089">
        <v>4</v>
      </c>
      <c r="B2089" s="4" t="s">
        <v>3127</v>
      </c>
      <c r="C2089" s="4" t="s">
        <v>3374</v>
      </c>
      <c r="D2089" s="4" t="s">
        <v>3375</v>
      </c>
      <c r="E2089" s="4" t="s">
        <v>5803</v>
      </c>
      <c r="F2089" t="s">
        <v>519</v>
      </c>
      <c r="G2089" t="s">
        <v>519</v>
      </c>
      <c r="H2089" t="s">
        <v>53</v>
      </c>
      <c r="I2089" t="s">
        <v>53</v>
      </c>
      <c r="J2089" s="5" t="s">
        <v>53</v>
      </c>
      <c r="K2089" t="s">
        <v>156</v>
      </c>
      <c r="L2089" s="6">
        <v>43405</v>
      </c>
      <c r="M2089">
        <v>11</v>
      </c>
      <c r="N2089" s="7" t="s">
        <v>23</v>
      </c>
      <c r="O2089" t="s">
        <v>31</v>
      </c>
      <c r="P2089" t="s">
        <v>3445</v>
      </c>
      <c r="Q2089" t="s">
        <v>3446</v>
      </c>
      <c r="R2089" t="s">
        <v>3447</v>
      </c>
    </row>
    <row r="2090" spans="1:18" hidden="1">
      <c r="A2090">
        <v>4</v>
      </c>
      <c r="B2090" s="4" t="s">
        <v>3127</v>
      </c>
      <c r="C2090" s="4" t="s">
        <v>3374</v>
      </c>
      <c r="D2090" s="4" t="s">
        <v>3375</v>
      </c>
      <c r="E2090" s="4" t="s">
        <v>5803</v>
      </c>
      <c r="F2090" t="s">
        <v>519</v>
      </c>
      <c r="G2090" t="s">
        <v>519</v>
      </c>
      <c r="H2090" t="s">
        <v>53</v>
      </c>
      <c r="I2090" t="s">
        <v>53</v>
      </c>
      <c r="J2090" s="5" t="s">
        <v>53</v>
      </c>
      <c r="K2090" t="s">
        <v>164</v>
      </c>
      <c r="L2090" s="6">
        <v>43617</v>
      </c>
      <c r="M2090">
        <v>6</v>
      </c>
      <c r="N2090" s="7" t="s">
        <v>55</v>
      </c>
      <c r="O2090" t="s">
        <v>31</v>
      </c>
      <c r="P2090" t="s">
        <v>3461</v>
      </c>
      <c r="Q2090" t="s">
        <v>3462</v>
      </c>
      <c r="R2090" t="s">
        <v>3393</v>
      </c>
    </row>
    <row r="2091" spans="1:18" hidden="1">
      <c r="A2091">
        <v>4</v>
      </c>
      <c r="B2091" s="4" t="s">
        <v>3127</v>
      </c>
      <c r="C2091" s="4" t="s">
        <v>3374</v>
      </c>
      <c r="D2091" s="4" t="s">
        <v>3375</v>
      </c>
      <c r="E2091" s="4" t="s">
        <v>5803</v>
      </c>
      <c r="F2091" t="s">
        <v>519</v>
      </c>
      <c r="G2091" t="s">
        <v>519</v>
      </c>
      <c r="H2091" t="s">
        <v>53</v>
      </c>
      <c r="I2091" t="s">
        <v>53</v>
      </c>
      <c r="J2091" s="5" t="s">
        <v>53</v>
      </c>
      <c r="K2091" t="s">
        <v>365</v>
      </c>
      <c r="L2091" s="6">
        <v>44105</v>
      </c>
      <c r="M2091">
        <v>10</v>
      </c>
      <c r="N2091" s="7" t="s">
        <v>23</v>
      </c>
      <c r="O2091" t="s">
        <v>31</v>
      </c>
      <c r="P2091" t="s">
        <v>3494</v>
      </c>
      <c r="Q2091" t="s">
        <v>3410</v>
      </c>
      <c r="R2091" t="s">
        <v>3411</v>
      </c>
    </row>
    <row r="2092" spans="1:18" hidden="1">
      <c r="A2092">
        <v>4</v>
      </c>
      <c r="B2092" s="4" t="s">
        <v>3127</v>
      </c>
      <c r="C2092" s="4" t="s">
        <v>3506</v>
      </c>
      <c r="D2092" s="4" t="s">
        <v>3507</v>
      </c>
      <c r="E2092" s="4" t="s">
        <v>5803</v>
      </c>
      <c r="F2092" t="s">
        <v>519</v>
      </c>
      <c r="G2092" t="s">
        <v>519</v>
      </c>
      <c r="H2092" t="s">
        <v>53</v>
      </c>
      <c r="I2092" t="s">
        <v>53</v>
      </c>
      <c r="J2092" s="5" t="s">
        <v>53</v>
      </c>
      <c r="K2092" t="s">
        <v>175</v>
      </c>
      <c r="L2092" s="6">
        <v>44166</v>
      </c>
      <c r="M2092">
        <v>12</v>
      </c>
      <c r="N2092" s="7" t="s">
        <v>30</v>
      </c>
      <c r="O2092" t="s">
        <v>31</v>
      </c>
      <c r="P2092" t="s">
        <v>3531</v>
      </c>
      <c r="Q2092" t="s">
        <v>3532</v>
      </c>
      <c r="R2092" t="s">
        <v>3533</v>
      </c>
    </row>
    <row r="2093" spans="1:18" hidden="1">
      <c r="A2093">
        <v>4</v>
      </c>
      <c r="B2093" s="4" t="s">
        <v>3127</v>
      </c>
      <c r="C2093" s="4" t="s">
        <v>3506</v>
      </c>
      <c r="D2093" s="4" t="s">
        <v>3572</v>
      </c>
      <c r="E2093" s="4" t="s">
        <v>5803</v>
      </c>
      <c r="F2093" t="s">
        <v>519</v>
      </c>
      <c r="G2093" t="s">
        <v>519</v>
      </c>
      <c r="H2093" t="s">
        <v>53</v>
      </c>
      <c r="I2093" t="s">
        <v>53</v>
      </c>
      <c r="J2093" s="5" t="s">
        <v>53</v>
      </c>
      <c r="K2093" t="s">
        <v>255</v>
      </c>
      <c r="L2093" s="6">
        <v>43983</v>
      </c>
      <c r="M2093">
        <v>6</v>
      </c>
      <c r="N2093" s="7" t="s">
        <v>55</v>
      </c>
      <c r="O2093" t="s">
        <v>31</v>
      </c>
      <c r="P2093" t="s">
        <v>3596</v>
      </c>
      <c r="Q2093" t="s">
        <v>3532</v>
      </c>
      <c r="R2093" t="s">
        <v>3533</v>
      </c>
    </row>
    <row r="2094" spans="1:18" hidden="1">
      <c r="A2094">
        <v>4</v>
      </c>
      <c r="B2094" s="4" t="s">
        <v>3127</v>
      </c>
      <c r="C2094" s="4" t="s">
        <v>3597</v>
      </c>
      <c r="D2094" s="4" t="s">
        <v>3617</v>
      </c>
      <c r="E2094" s="4" t="s">
        <v>5803</v>
      </c>
      <c r="F2094" t="s">
        <v>519</v>
      </c>
      <c r="G2094" t="s">
        <v>519</v>
      </c>
      <c r="H2094" t="s">
        <v>53</v>
      </c>
      <c r="I2094" t="s">
        <v>53</v>
      </c>
      <c r="J2094" s="5" t="s">
        <v>53</v>
      </c>
      <c r="K2094" t="s">
        <v>220</v>
      </c>
      <c r="L2094" s="6">
        <v>42644</v>
      </c>
      <c r="M2094">
        <v>10</v>
      </c>
      <c r="N2094" s="7" t="s">
        <v>23</v>
      </c>
      <c r="O2094" t="s">
        <v>31</v>
      </c>
      <c r="P2094" t="s">
        <v>3620</v>
      </c>
      <c r="Q2094" t="s">
        <v>3621</v>
      </c>
      <c r="R2094" t="s">
        <v>3154</v>
      </c>
    </row>
    <row r="2095" spans="1:18" hidden="1">
      <c r="A2095">
        <v>4</v>
      </c>
      <c r="B2095" s="4" t="s">
        <v>3127</v>
      </c>
      <c r="C2095" s="4" t="s">
        <v>3597</v>
      </c>
      <c r="D2095" s="4" t="s">
        <v>3660</v>
      </c>
      <c r="E2095" s="4" t="s">
        <v>5803</v>
      </c>
      <c r="F2095" t="s">
        <v>519</v>
      </c>
      <c r="G2095" t="s">
        <v>519</v>
      </c>
      <c r="H2095" t="s">
        <v>53</v>
      </c>
      <c r="I2095" t="s">
        <v>53</v>
      </c>
      <c r="J2095" s="5" t="s">
        <v>53</v>
      </c>
      <c r="K2095" t="s">
        <v>726</v>
      </c>
      <c r="L2095" s="6">
        <v>43709</v>
      </c>
      <c r="M2095">
        <v>9</v>
      </c>
      <c r="N2095" s="7" t="s">
        <v>23</v>
      </c>
      <c r="O2095" t="s">
        <v>31</v>
      </c>
      <c r="P2095" t="s">
        <v>3740</v>
      </c>
      <c r="Q2095" t="s">
        <v>3741</v>
      </c>
      <c r="R2095" t="s">
        <v>3681</v>
      </c>
    </row>
    <row r="2096" spans="1:18" hidden="1">
      <c r="A2096">
        <v>4</v>
      </c>
      <c r="B2096" s="4" t="s">
        <v>3127</v>
      </c>
      <c r="C2096" s="4" t="s">
        <v>3597</v>
      </c>
      <c r="D2096" s="4" t="s">
        <v>3660</v>
      </c>
      <c r="E2096" s="4" t="s">
        <v>5803</v>
      </c>
      <c r="F2096" t="s">
        <v>519</v>
      </c>
      <c r="G2096" t="s">
        <v>519</v>
      </c>
      <c r="H2096" t="s">
        <v>53</v>
      </c>
      <c r="I2096" t="s">
        <v>53</v>
      </c>
      <c r="J2096" s="5" t="s">
        <v>53</v>
      </c>
      <c r="K2096" t="s">
        <v>357</v>
      </c>
      <c r="L2096" s="6">
        <v>43739</v>
      </c>
      <c r="M2096">
        <v>10</v>
      </c>
      <c r="N2096" s="7" t="s">
        <v>23</v>
      </c>
      <c r="O2096" t="s">
        <v>31</v>
      </c>
      <c r="P2096" t="s">
        <v>3745</v>
      </c>
      <c r="Q2096" t="s">
        <v>3746</v>
      </c>
      <c r="R2096" t="s">
        <v>3681</v>
      </c>
    </row>
    <row r="2097" spans="1:18" hidden="1">
      <c r="A2097">
        <v>4</v>
      </c>
      <c r="B2097" s="4" t="s">
        <v>3127</v>
      </c>
      <c r="C2097" s="4" t="s">
        <v>3597</v>
      </c>
      <c r="D2097" s="4" t="s">
        <v>3660</v>
      </c>
      <c r="E2097" s="4" t="s">
        <v>5803</v>
      </c>
      <c r="F2097" t="s">
        <v>519</v>
      </c>
      <c r="G2097" t="s">
        <v>519</v>
      </c>
      <c r="H2097" t="s">
        <v>53</v>
      </c>
      <c r="I2097" t="s">
        <v>53</v>
      </c>
      <c r="J2097" s="5" t="s">
        <v>53</v>
      </c>
      <c r="K2097" t="s">
        <v>102</v>
      </c>
      <c r="L2097" s="6">
        <v>44287</v>
      </c>
      <c r="M2097">
        <v>4</v>
      </c>
      <c r="N2097" s="7" t="s">
        <v>23</v>
      </c>
      <c r="O2097" t="s">
        <v>31</v>
      </c>
      <c r="P2097" t="s">
        <v>3779</v>
      </c>
      <c r="Q2097" t="s">
        <v>3780</v>
      </c>
      <c r="R2097" t="s">
        <v>3681</v>
      </c>
    </row>
    <row r="2098" spans="1:18" hidden="1">
      <c r="A2098">
        <v>4</v>
      </c>
      <c r="B2098" s="4" t="s">
        <v>3127</v>
      </c>
      <c r="C2098" s="4" t="s">
        <v>3789</v>
      </c>
      <c r="D2098" s="4" t="s">
        <v>3815</v>
      </c>
      <c r="E2098" s="4" t="s">
        <v>5803</v>
      </c>
      <c r="F2098" t="s">
        <v>519</v>
      </c>
      <c r="G2098" t="s">
        <v>519</v>
      </c>
      <c r="H2098" t="s">
        <v>53</v>
      </c>
      <c r="I2098" t="s">
        <v>53</v>
      </c>
      <c r="J2098" s="5" t="s">
        <v>53</v>
      </c>
      <c r="K2098" t="s">
        <v>382</v>
      </c>
      <c r="L2098" s="6">
        <v>42401</v>
      </c>
      <c r="M2098">
        <v>2</v>
      </c>
      <c r="N2098" s="7" t="s">
        <v>30</v>
      </c>
      <c r="O2098" t="s">
        <v>31</v>
      </c>
      <c r="P2098" t="s">
        <v>3823</v>
      </c>
      <c r="Q2098" t="s">
        <v>3389</v>
      </c>
      <c r="R2098" t="s">
        <v>3824</v>
      </c>
    </row>
    <row r="2099" spans="1:18" hidden="1">
      <c r="A2099">
        <v>4</v>
      </c>
      <c r="B2099" s="4" t="s">
        <v>3127</v>
      </c>
      <c r="C2099" s="4" t="s">
        <v>3789</v>
      </c>
      <c r="D2099" s="4" t="s">
        <v>3815</v>
      </c>
      <c r="E2099" s="4" t="s">
        <v>5803</v>
      </c>
      <c r="F2099" t="s">
        <v>519</v>
      </c>
      <c r="G2099" t="s">
        <v>519</v>
      </c>
      <c r="H2099" t="s">
        <v>53</v>
      </c>
      <c r="I2099" t="s">
        <v>53</v>
      </c>
      <c r="J2099" s="5" t="s">
        <v>53</v>
      </c>
      <c r="K2099" t="s">
        <v>382</v>
      </c>
      <c r="L2099" s="6">
        <v>42401</v>
      </c>
      <c r="M2099">
        <v>2</v>
      </c>
      <c r="N2099" s="7" t="s">
        <v>30</v>
      </c>
      <c r="O2099" t="s">
        <v>31</v>
      </c>
      <c r="P2099" t="s">
        <v>3825</v>
      </c>
      <c r="Q2099" t="s">
        <v>3826</v>
      </c>
      <c r="R2099" t="s">
        <v>3827</v>
      </c>
    </row>
    <row r="2100" spans="1:18" hidden="1">
      <c r="A2100">
        <v>4</v>
      </c>
      <c r="B2100" s="4" t="s">
        <v>3127</v>
      </c>
      <c r="C2100" s="4" t="s">
        <v>3789</v>
      </c>
      <c r="D2100" s="4" t="s">
        <v>3815</v>
      </c>
      <c r="E2100" s="4" t="s">
        <v>5803</v>
      </c>
      <c r="F2100" t="s">
        <v>519</v>
      </c>
      <c r="G2100" t="s">
        <v>519</v>
      </c>
      <c r="H2100" t="s">
        <v>53</v>
      </c>
      <c r="I2100" t="s">
        <v>53</v>
      </c>
      <c r="J2100" s="5" t="s">
        <v>53</v>
      </c>
      <c r="K2100" t="s">
        <v>119</v>
      </c>
      <c r="L2100" s="6">
        <v>42552</v>
      </c>
      <c r="M2100">
        <v>7</v>
      </c>
      <c r="N2100" s="7" t="s">
        <v>55</v>
      </c>
      <c r="O2100" t="s">
        <v>31</v>
      </c>
      <c r="P2100" t="s">
        <v>3831</v>
      </c>
      <c r="Q2100" t="s">
        <v>3832</v>
      </c>
      <c r="R2100" t="s">
        <v>3833</v>
      </c>
    </row>
    <row r="2101" spans="1:18" hidden="1">
      <c r="A2101">
        <v>4</v>
      </c>
      <c r="B2101" s="4" t="s">
        <v>3127</v>
      </c>
      <c r="C2101" s="4" t="s">
        <v>3789</v>
      </c>
      <c r="D2101" s="4" t="s">
        <v>3815</v>
      </c>
      <c r="E2101" s="4" t="s">
        <v>5803</v>
      </c>
      <c r="F2101" t="s">
        <v>519</v>
      </c>
      <c r="G2101" t="s">
        <v>519</v>
      </c>
      <c r="H2101" t="s">
        <v>53</v>
      </c>
      <c r="I2101" t="s">
        <v>53</v>
      </c>
      <c r="J2101" s="5" t="s">
        <v>53</v>
      </c>
      <c r="K2101" t="s">
        <v>422</v>
      </c>
      <c r="L2101" s="6">
        <v>42736</v>
      </c>
      <c r="M2101">
        <v>1</v>
      </c>
      <c r="N2101" s="7" t="s">
        <v>30</v>
      </c>
      <c r="O2101" t="s">
        <v>31</v>
      </c>
      <c r="P2101" t="s">
        <v>3849</v>
      </c>
      <c r="Q2101" t="s">
        <v>3850</v>
      </c>
      <c r="R2101" t="s">
        <v>3824</v>
      </c>
    </row>
    <row r="2102" spans="1:18" hidden="1">
      <c r="A2102">
        <v>4</v>
      </c>
      <c r="B2102" s="4" t="s">
        <v>3127</v>
      </c>
      <c r="C2102" s="4" t="s">
        <v>3939</v>
      </c>
      <c r="D2102" s="4" t="s">
        <v>3958</v>
      </c>
      <c r="E2102" s="4" t="s">
        <v>5803</v>
      </c>
      <c r="F2102" t="s">
        <v>519</v>
      </c>
      <c r="G2102" t="s">
        <v>519</v>
      </c>
      <c r="H2102" t="s">
        <v>53</v>
      </c>
      <c r="I2102" t="s">
        <v>53</v>
      </c>
      <c r="J2102" s="5" t="s">
        <v>53</v>
      </c>
      <c r="K2102" t="s">
        <v>422</v>
      </c>
      <c r="L2102" s="6">
        <v>42736</v>
      </c>
      <c r="M2102">
        <v>1</v>
      </c>
      <c r="N2102" s="7" t="s">
        <v>30</v>
      </c>
      <c r="O2102" t="s">
        <v>31</v>
      </c>
      <c r="P2102" t="s">
        <v>3973</v>
      </c>
      <c r="Q2102" t="s">
        <v>3974</v>
      </c>
      <c r="R2102" t="s">
        <v>3975</v>
      </c>
    </row>
    <row r="2103" spans="1:18" hidden="1">
      <c r="A2103">
        <v>4</v>
      </c>
      <c r="B2103" s="4" t="s">
        <v>3127</v>
      </c>
      <c r="C2103" s="4" t="s">
        <v>4035</v>
      </c>
      <c r="D2103" s="4" t="s">
        <v>4080</v>
      </c>
      <c r="E2103" s="4" t="s">
        <v>5803</v>
      </c>
      <c r="F2103" t="s">
        <v>519</v>
      </c>
      <c r="G2103" t="s">
        <v>519</v>
      </c>
      <c r="H2103" t="s">
        <v>53</v>
      </c>
      <c r="I2103" t="s">
        <v>53</v>
      </c>
      <c r="J2103" s="5" t="s">
        <v>53</v>
      </c>
      <c r="K2103" t="s">
        <v>115</v>
      </c>
      <c r="L2103" s="6">
        <v>42461</v>
      </c>
      <c r="M2103">
        <v>4</v>
      </c>
      <c r="N2103" s="7" t="s">
        <v>23</v>
      </c>
      <c r="O2103" t="s">
        <v>31</v>
      </c>
      <c r="P2103" t="s">
        <v>4089</v>
      </c>
      <c r="Q2103" t="s">
        <v>4090</v>
      </c>
      <c r="R2103" t="s">
        <v>4091</v>
      </c>
    </row>
    <row r="2104" spans="1:18" hidden="1">
      <c r="A2104">
        <v>4</v>
      </c>
      <c r="B2104" s="4" t="s">
        <v>3127</v>
      </c>
      <c r="C2104" s="4" t="s">
        <v>4035</v>
      </c>
      <c r="D2104" s="4" t="s">
        <v>4080</v>
      </c>
      <c r="E2104" s="4" t="s">
        <v>5803</v>
      </c>
      <c r="F2104" t="s">
        <v>519</v>
      </c>
      <c r="G2104" t="s">
        <v>519</v>
      </c>
      <c r="H2104" t="s">
        <v>53</v>
      </c>
      <c r="I2104" t="s">
        <v>53</v>
      </c>
      <c r="J2104" s="5" t="s">
        <v>53</v>
      </c>
      <c r="K2104" t="s">
        <v>753</v>
      </c>
      <c r="L2104" s="6">
        <v>44348</v>
      </c>
      <c r="M2104">
        <v>6</v>
      </c>
      <c r="N2104" s="7" t="s">
        <v>55</v>
      </c>
      <c r="O2104" t="s">
        <v>31</v>
      </c>
      <c r="P2104" t="s">
        <v>4201</v>
      </c>
      <c r="Q2104" t="s">
        <v>4202</v>
      </c>
      <c r="R2104" t="s">
        <v>4091</v>
      </c>
    </row>
    <row r="2105" spans="1:18" hidden="1">
      <c r="A2105">
        <v>4</v>
      </c>
      <c r="B2105" s="4" t="s">
        <v>3127</v>
      </c>
      <c r="C2105" s="4" t="s">
        <v>4035</v>
      </c>
      <c r="D2105" s="4" t="s">
        <v>4080</v>
      </c>
      <c r="E2105" s="4" t="s">
        <v>5803</v>
      </c>
      <c r="F2105" t="s">
        <v>519</v>
      </c>
      <c r="G2105" t="s">
        <v>519</v>
      </c>
      <c r="H2105" t="s">
        <v>53</v>
      </c>
      <c r="I2105" t="s">
        <v>53</v>
      </c>
      <c r="J2105" s="5" t="s">
        <v>53</v>
      </c>
      <c r="K2105" t="s">
        <v>645</v>
      </c>
      <c r="L2105" s="6">
        <v>44440</v>
      </c>
      <c r="M2105">
        <v>9</v>
      </c>
      <c r="N2105" s="7" t="s">
        <v>23</v>
      </c>
      <c r="O2105" t="s">
        <v>31</v>
      </c>
      <c r="P2105" t="s">
        <v>4203</v>
      </c>
      <c r="Q2105" t="s">
        <v>4204</v>
      </c>
      <c r="R2105" t="s">
        <v>4091</v>
      </c>
    </row>
    <row r="2106" spans="1:18" hidden="1">
      <c r="A2106">
        <v>4</v>
      </c>
      <c r="B2106" s="4" t="s">
        <v>3127</v>
      </c>
      <c r="C2106" s="4" t="s">
        <v>4207</v>
      </c>
      <c r="D2106" s="4" t="s">
        <v>4208</v>
      </c>
      <c r="E2106" s="4" t="s">
        <v>5803</v>
      </c>
      <c r="F2106" t="s">
        <v>519</v>
      </c>
      <c r="G2106" t="s">
        <v>519</v>
      </c>
      <c r="H2106" t="s">
        <v>53</v>
      </c>
      <c r="I2106" t="s">
        <v>53</v>
      </c>
      <c r="J2106" s="5" t="s">
        <v>53</v>
      </c>
      <c r="K2106" t="s">
        <v>245</v>
      </c>
      <c r="L2106" s="6">
        <v>43466</v>
      </c>
      <c r="M2106">
        <v>1</v>
      </c>
      <c r="N2106" s="7" t="s">
        <v>30</v>
      </c>
      <c r="O2106" t="s">
        <v>31</v>
      </c>
      <c r="P2106" t="s">
        <v>4236</v>
      </c>
      <c r="Q2106" t="s">
        <v>1588</v>
      </c>
      <c r="R2106" t="s">
        <v>1589</v>
      </c>
    </row>
    <row r="2107" spans="1:18" hidden="1">
      <c r="A2107">
        <v>4</v>
      </c>
      <c r="B2107" s="4" t="s">
        <v>3127</v>
      </c>
      <c r="C2107" s="4" t="s">
        <v>4207</v>
      </c>
      <c r="D2107" s="4" t="s">
        <v>4257</v>
      </c>
      <c r="E2107" s="4" t="s">
        <v>5803</v>
      </c>
      <c r="F2107" t="s">
        <v>519</v>
      </c>
      <c r="G2107" t="s">
        <v>519</v>
      </c>
      <c r="H2107" t="s">
        <v>53</v>
      </c>
      <c r="I2107" t="s">
        <v>53</v>
      </c>
      <c r="J2107" s="5" t="s">
        <v>53</v>
      </c>
      <c r="K2107" t="s">
        <v>65</v>
      </c>
      <c r="L2107" s="6">
        <v>42430</v>
      </c>
      <c r="M2107">
        <v>3</v>
      </c>
      <c r="N2107" s="7" t="s">
        <v>23</v>
      </c>
      <c r="O2107" t="s">
        <v>31</v>
      </c>
      <c r="P2107" t="s">
        <v>4274</v>
      </c>
      <c r="Q2107" t="s">
        <v>4275</v>
      </c>
      <c r="R2107" t="s">
        <v>4211</v>
      </c>
    </row>
    <row r="2108" spans="1:18" hidden="1">
      <c r="A2108">
        <v>4</v>
      </c>
      <c r="B2108" s="4" t="s">
        <v>3127</v>
      </c>
      <c r="C2108" s="4" t="s">
        <v>4207</v>
      </c>
      <c r="D2108" s="4" t="s">
        <v>4257</v>
      </c>
      <c r="E2108" s="4" t="s">
        <v>5803</v>
      </c>
      <c r="F2108" t="s">
        <v>519</v>
      </c>
      <c r="G2108" t="s">
        <v>519</v>
      </c>
      <c r="H2108" t="s">
        <v>53</v>
      </c>
      <c r="I2108" t="s">
        <v>53</v>
      </c>
      <c r="J2108" s="5" t="s">
        <v>53</v>
      </c>
      <c r="K2108" t="s">
        <v>477</v>
      </c>
      <c r="L2108" s="6">
        <v>42705</v>
      </c>
      <c r="M2108">
        <v>12</v>
      </c>
      <c r="N2108" s="7" t="s">
        <v>30</v>
      </c>
      <c r="O2108" t="s">
        <v>31</v>
      </c>
      <c r="P2108" t="s">
        <v>4330</v>
      </c>
      <c r="Q2108" t="s">
        <v>4331</v>
      </c>
      <c r="R2108" t="s">
        <v>4211</v>
      </c>
    </row>
    <row r="2109" spans="1:18" hidden="1">
      <c r="A2109">
        <v>4</v>
      </c>
      <c r="B2109" s="4" t="s">
        <v>3127</v>
      </c>
      <c r="C2109" s="4" t="s">
        <v>4207</v>
      </c>
      <c r="D2109" s="4" t="s">
        <v>4257</v>
      </c>
      <c r="E2109" s="4" t="s">
        <v>5803</v>
      </c>
      <c r="F2109" t="s">
        <v>519</v>
      </c>
      <c r="G2109" t="s">
        <v>519</v>
      </c>
      <c r="H2109" t="s">
        <v>53</v>
      </c>
      <c r="I2109" t="s">
        <v>53</v>
      </c>
      <c r="J2109" s="5" t="s">
        <v>53</v>
      </c>
      <c r="K2109" t="s">
        <v>128</v>
      </c>
      <c r="L2109" s="6">
        <v>42795</v>
      </c>
      <c r="M2109">
        <v>3</v>
      </c>
      <c r="N2109" s="7" t="s">
        <v>23</v>
      </c>
      <c r="O2109" t="s">
        <v>31</v>
      </c>
      <c r="P2109" t="s">
        <v>4344</v>
      </c>
      <c r="Q2109" t="s">
        <v>4275</v>
      </c>
      <c r="R2109" t="s">
        <v>4211</v>
      </c>
    </row>
    <row r="2110" spans="1:18" hidden="1">
      <c r="A2110">
        <v>4</v>
      </c>
      <c r="B2110" s="4" t="s">
        <v>3127</v>
      </c>
      <c r="C2110" s="4" t="s">
        <v>4207</v>
      </c>
      <c r="D2110" s="4" t="s">
        <v>4257</v>
      </c>
      <c r="E2110" s="4" t="s">
        <v>5803</v>
      </c>
      <c r="F2110" t="s">
        <v>519</v>
      </c>
      <c r="G2110" t="s">
        <v>519</v>
      </c>
      <c r="H2110" t="s">
        <v>53</v>
      </c>
      <c r="I2110" t="s">
        <v>53</v>
      </c>
      <c r="J2110" s="5" t="s">
        <v>53</v>
      </c>
      <c r="K2110" t="s">
        <v>93</v>
      </c>
      <c r="L2110" s="6">
        <v>43282</v>
      </c>
      <c r="M2110">
        <v>7</v>
      </c>
      <c r="N2110" s="7" t="s">
        <v>55</v>
      </c>
      <c r="O2110" t="s">
        <v>31</v>
      </c>
      <c r="P2110" t="s">
        <v>4400</v>
      </c>
      <c r="Q2110" t="s">
        <v>4210</v>
      </c>
      <c r="R2110" t="s">
        <v>4211</v>
      </c>
    </row>
    <row r="2111" spans="1:18" hidden="1">
      <c r="A2111">
        <v>4</v>
      </c>
      <c r="B2111" s="4" t="s">
        <v>3127</v>
      </c>
      <c r="C2111" s="4" t="s">
        <v>4207</v>
      </c>
      <c r="D2111" s="4" t="s">
        <v>4257</v>
      </c>
      <c r="E2111" s="4" t="s">
        <v>5803</v>
      </c>
      <c r="F2111" t="s">
        <v>519</v>
      </c>
      <c r="G2111" t="s">
        <v>519</v>
      </c>
      <c r="H2111" t="s">
        <v>53</v>
      </c>
      <c r="I2111" t="s">
        <v>53</v>
      </c>
      <c r="J2111" s="5" t="s">
        <v>53</v>
      </c>
      <c r="K2111" t="s">
        <v>691</v>
      </c>
      <c r="L2111" s="6">
        <v>43770</v>
      </c>
      <c r="M2111">
        <v>11</v>
      </c>
      <c r="N2111" s="7" t="s">
        <v>23</v>
      </c>
      <c r="O2111" t="s">
        <v>31</v>
      </c>
      <c r="P2111" t="s">
        <v>4495</v>
      </c>
      <c r="Q2111" t="s">
        <v>4496</v>
      </c>
      <c r="R2111" t="s">
        <v>4497</v>
      </c>
    </row>
    <row r="2112" spans="1:18" hidden="1">
      <c r="A2112">
        <v>4</v>
      </c>
      <c r="B2112" s="4" t="s">
        <v>3127</v>
      </c>
      <c r="C2112" s="4" t="s">
        <v>4207</v>
      </c>
      <c r="D2112" s="4" t="s">
        <v>4257</v>
      </c>
      <c r="E2112" s="4" t="s">
        <v>5803</v>
      </c>
      <c r="F2112" t="s">
        <v>519</v>
      </c>
      <c r="G2112" t="s">
        <v>519</v>
      </c>
      <c r="H2112" t="s">
        <v>53</v>
      </c>
      <c r="I2112" t="s">
        <v>53</v>
      </c>
      <c r="J2112" s="5" t="s">
        <v>53</v>
      </c>
      <c r="K2112" t="s">
        <v>1085</v>
      </c>
      <c r="L2112" s="6">
        <v>43862</v>
      </c>
      <c r="M2112">
        <v>2</v>
      </c>
      <c r="N2112" s="7" t="s">
        <v>30</v>
      </c>
      <c r="O2112" t="s">
        <v>31</v>
      </c>
      <c r="P2112" t="s">
        <v>4513</v>
      </c>
      <c r="Q2112" t="s">
        <v>4514</v>
      </c>
      <c r="R2112" t="s">
        <v>4211</v>
      </c>
    </row>
    <row r="2113" spans="1:18" hidden="1">
      <c r="A2113">
        <v>4</v>
      </c>
      <c r="B2113" s="4" t="s">
        <v>3127</v>
      </c>
      <c r="C2113" s="4" t="s">
        <v>4207</v>
      </c>
      <c r="D2113" s="4" t="s">
        <v>4257</v>
      </c>
      <c r="E2113" s="4" t="s">
        <v>5803</v>
      </c>
      <c r="F2113" t="s">
        <v>519</v>
      </c>
      <c r="G2113" t="s">
        <v>519</v>
      </c>
      <c r="H2113" t="s">
        <v>53</v>
      </c>
      <c r="I2113" t="s">
        <v>53</v>
      </c>
      <c r="J2113" s="5" t="s">
        <v>53</v>
      </c>
      <c r="K2113" t="s">
        <v>547</v>
      </c>
      <c r="L2113" s="6">
        <v>44075</v>
      </c>
      <c r="M2113">
        <v>9</v>
      </c>
      <c r="N2113" s="7" t="s">
        <v>23</v>
      </c>
      <c r="O2113" t="s">
        <v>31</v>
      </c>
      <c r="P2113" t="s">
        <v>4551</v>
      </c>
      <c r="Q2113" t="s">
        <v>4552</v>
      </c>
      <c r="R2113" t="s">
        <v>4211</v>
      </c>
    </row>
    <row r="2114" spans="1:18" hidden="1">
      <c r="A2114">
        <v>5</v>
      </c>
      <c r="B2114" s="4" t="s">
        <v>4600</v>
      </c>
      <c r="C2114" s="4" t="s">
        <v>4601</v>
      </c>
      <c r="D2114" s="4" t="s">
        <v>4748</v>
      </c>
      <c r="E2114" s="4" t="s">
        <v>5803</v>
      </c>
      <c r="F2114" t="s">
        <v>519</v>
      </c>
      <c r="G2114" t="s">
        <v>519</v>
      </c>
      <c r="H2114" t="s">
        <v>53</v>
      </c>
      <c r="I2114" t="s">
        <v>53</v>
      </c>
      <c r="J2114" s="5" t="s">
        <v>53</v>
      </c>
      <c r="K2114" t="s">
        <v>365</v>
      </c>
      <c r="L2114" s="6">
        <v>44105</v>
      </c>
      <c r="M2114">
        <v>10</v>
      </c>
      <c r="N2114" s="7" t="s">
        <v>23</v>
      </c>
      <c r="O2114" t="s">
        <v>31</v>
      </c>
      <c r="P2114" t="s">
        <v>4835</v>
      </c>
      <c r="Q2114" t="s">
        <v>4836</v>
      </c>
      <c r="R2114" t="s">
        <v>4837</v>
      </c>
    </row>
    <row r="2115" spans="1:18" hidden="1">
      <c r="A2115">
        <v>5</v>
      </c>
      <c r="B2115" s="4" t="s">
        <v>4600</v>
      </c>
      <c r="C2115" s="4" t="s">
        <v>4933</v>
      </c>
      <c r="D2115" s="4" t="s">
        <v>5014</v>
      </c>
      <c r="E2115" s="4" t="s">
        <v>5803</v>
      </c>
      <c r="F2115" t="s">
        <v>519</v>
      </c>
      <c r="G2115" t="s">
        <v>519</v>
      </c>
      <c r="H2115" t="s">
        <v>53</v>
      </c>
      <c r="I2115" t="s">
        <v>53</v>
      </c>
      <c r="J2115" s="5" t="s">
        <v>53</v>
      </c>
      <c r="K2115" t="s">
        <v>168</v>
      </c>
      <c r="L2115" s="6">
        <v>43678</v>
      </c>
      <c r="M2115">
        <v>8</v>
      </c>
      <c r="N2115" s="7" t="s">
        <v>55</v>
      </c>
      <c r="O2115" t="s">
        <v>31</v>
      </c>
      <c r="P2115" t="s">
        <v>5281</v>
      </c>
      <c r="Q2115" t="s">
        <v>5282</v>
      </c>
      <c r="R2115" t="s">
        <v>5283</v>
      </c>
    </row>
    <row r="2116" spans="1:18" hidden="1">
      <c r="A2116">
        <v>6</v>
      </c>
      <c r="B2116" s="4" t="s">
        <v>5462</v>
      </c>
      <c r="C2116" s="4" t="s">
        <v>5463</v>
      </c>
      <c r="D2116" s="4" t="s">
        <v>5464</v>
      </c>
      <c r="E2116" s="4" t="s">
        <v>5803</v>
      </c>
      <c r="F2116" t="s">
        <v>519</v>
      </c>
      <c r="G2116" t="s">
        <v>519</v>
      </c>
      <c r="H2116" t="s">
        <v>53</v>
      </c>
      <c r="I2116" t="s">
        <v>53</v>
      </c>
      <c r="J2116" s="5" t="s">
        <v>53</v>
      </c>
      <c r="K2116" t="s">
        <v>71</v>
      </c>
      <c r="L2116" s="6">
        <v>42522</v>
      </c>
      <c r="M2116">
        <v>6</v>
      </c>
      <c r="N2116" s="7" t="s">
        <v>55</v>
      </c>
      <c r="O2116" t="s">
        <v>31</v>
      </c>
      <c r="P2116" t="s">
        <v>5465</v>
      </c>
      <c r="Q2116" t="s">
        <v>5466</v>
      </c>
      <c r="R2116" t="s">
        <v>5467</v>
      </c>
    </row>
    <row r="2117" spans="1:18" hidden="1">
      <c r="A2117">
        <v>1</v>
      </c>
      <c r="B2117" s="4" t="s">
        <v>16</v>
      </c>
      <c r="C2117" s="4" t="s">
        <v>17</v>
      </c>
      <c r="D2117" s="4" t="s">
        <v>47</v>
      </c>
      <c r="E2117" s="4" t="s">
        <v>5803</v>
      </c>
      <c r="F2117" t="s">
        <v>108</v>
      </c>
      <c r="G2117" t="s">
        <v>108</v>
      </c>
      <c r="H2117" t="s">
        <v>53</v>
      </c>
      <c r="I2117" t="s">
        <v>53</v>
      </c>
      <c r="J2117" s="5" t="s">
        <v>53</v>
      </c>
      <c r="K2117" t="s">
        <v>109</v>
      </c>
      <c r="L2117" s="6">
        <v>44531</v>
      </c>
      <c r="M2117">
        <v>12</v>
      </c>
      <c r="N2117" s="7" t="s">
        <v>30</v>
      </c>
      <c r="O2117" t="s">
        <v>24</v>
      </c>
      <c r="P2117" t="s">
        <v>110</v>
      </c>
      <c r="Q2117" t="s">
        <v>111</v>
      </c>
      <c r="R2117" t="s">
        <v>112</v>
      </c>
    </row>
    <row r="2118" spans="1:18" hidden="1">
      <c r="A2118">
        <v>1</v>
      </c>
      <c r="B2118" s="4" t="s">
        <v>16</v>
      </c>
      <c r="C2118" s="4" t="s">
        <v>188</v>
      </c>
      <c r="D2118" s="4" t="s">
        <v>272</v>
      </c>
      <c r="E2118" s="4" t="s">
        <v>5803</v>
      </c>
      <c r="F2118" t="s">
        <v>108</v>
      </c>
      <c r="G2118" t="s">
        <v>108</v>
      </c>
      <c r="H2118" t="s">
        <v>53</v>
      </c>
      <c r="I2118" t="s">
        <v>53</v>
      </c>
      <c r="J2118" s="5" t="s">
        <v>53</v>
      </c>
      <c r="K2118" t="s">
        <v>124</v>
      </c>
      <c r="L2118" s="6">
        <v>42767</v>
      </c>
      <c r="M2118">
        <v>2</v>
      </c>
      <c r="N2118" s="7" t="s">
        <v>30</v>
      </c>
      <c r="O2118" t="s">
        <v>24</v>
      </c>
      <c r="P2118" t="s">
        <v>280</v>
      </c>
      <c r="Q2118" t="s">
        <v>281</v>
      </c>
      <c r="R2118" t="s">
        <v>282</v>
      </c>
    </row>
    <row r="2119" spans="1:18" hidden="1">
      <c r="A2119">
        <v>1</v>
      </c>
      <c r="B2119" s="4" t="s">
        <v>16</v>
      </c>
      <c r="C2119" s="4" t="s">
        <v>462</v>
      </c>
      <c r="D2119" s="4" t="s">
        <v>463</v>
      </c>
      <c r="E2119" s="4" t="s">
        <v>5803</v>
      </c>
      <c r="F2119" t="s">
        <v>108</v>
      </c>
      <c r="G2119" t="s">
        <v>108</v>
      </c>
      <c r="H2119" t="s">
        <v>53</v>
      </c>
      <c r="I2119" t="s">
        <v>53</v>
      </c>
      <c r="J2119" s="5" t="s">
        <v>53</v>
      </c>
      <c r="K2119" t="s">
        <v>104</v>
      </c>
      <c r="L2119" s="6">
        <v>44317</v>
      </c>
      <c r="M2119">
        <v>5</v>
      </c>
      <c r="N2119" s="7" t="s">
        <v>23</v>
      </c>
      <c r="O2119" t="s">
        <v>36</v>
      </c>
      <c r="P2119" t="s">
        <v>473</v>
      </c>
      <c r="Q2119" t="s">
        <v>474</v>
      </c>
      <c r="R2119" t="s">
        <v>475</v>
      </c>
    </row>
    <row r="2120" spans="1:18" hidden="1">
      <c r="A2120">
        <v>1</v>
      </c>
      <c r="B2120" s="4" t="s">
        <v>16</v>
      </c>
      <c r="C2120" s="4" t="s">
        <v>491</v>
      </c>
      <c r="D2120" s="4" t="s">
        <v>492</v>
      </c>
      <c r="E2120" s="4" t="s">
        <v>5803</v>
      </c>
      <c r="F2120" t="s">
        <v>108</v>
      </c>
      <c r="G2120" t="s">
        <v>108</v>
      </c>
      <c r="H2120" t="s">
        <v>53</v>
      </c>
      <c r="I2120" t="s">
        <v>53</v>
      </c>
      <c r="J2120" s="5" t="s">
        <v>53</v>
      </c>
      <c r="K2120" t="s">
        <v>35</v>
      </c>
      <c r="L2120" s="6">
        <v>43160</v>
      </c>
      <c r="M2120">
        <v>3</v>
      </c>
      <c r="N2120" s="7" t="s">
        <v>23</v>
      </c>
      <c r="O2120" t="s">
        <v>24</v>
      </c>
      <c r="P2120" t="s">
        <v>493</v>
      </c>
      <c r="Q2120" t="s">
        <v>494</v>
      </c>
      <c r="R2120" t="s">
        <v>495</v>
      </c>
    </row>
    <row r="2121" spans="1:18" hidden="1">
      <c r="A2121">
        <v>11</v>
      </c>
      <c r="B2121" s="4" t="s">
        <v>554</v>
      </c>
      <c r="C2121" s="4" t="s">
        <v>696</v>
      </c>
      <c r="D2121" s="4" t="s">
        <v>697</v>
      </c>
      <c r="E2121" s="4" t="s">
        <v>5803</v>
      </c>
      <c r="F2121" t="s">
        <v>108</v>
      </c>
      <c r="G2121" t="s">
        <v>108</v>
      </c>
      <c r="H2121" t="s">
        <v>53</v>
      </c>
      <c r="I2121" t="s">
        <v>53</v>
      </c>
      <c r="J2121" s="5" t="s">
        <v>53</v>
      </c>
      <c r="K2121" t="s">
        <v>547</v>
      </c>
      <c r="L2121" s="6">
        <v>44075</v>
      </c>
      <c r="M2121">
        <v>9</v>
      </c>
      <c r="N2121" s="7" t="s">
        <v>23</v>
      </c>
      <c r="O2121" t="s">
        <v>66</v>
      </c>
      <c r="P2121" t="s">
        <v>742</v>
      </c>
      <c r="Q2121" t="s">
        <v>743</v>
      </c>
      <c r="R2121" t="s">
        <v>714</v>
      </c>
    </row>
    <row r="2122" spans="1:18" hidden="1">
      <c r="A2122">
        <v>11</v>
      </c>
      <c r="B2122" s="4" t="s">
        <v>554</v>
      </c>
      <c r="C2122" s="4" t="s">
        <v>696</v>
      </c>
      <c r="D2122" s="4" t="s">
        <v>759</v>
      </c>
      <c r="E2122" s="4" t="s">
        <v>5803</v>
      </c>
      <c r="F2122" t="s">
        <v>108</v>
      </c>
      <c r="G2122" t="s">
        <v>108</v>
      </c>
      <c r="H2122" t="s">
        <v>53</v>
      </c>
      <c r="I2122" t="s">
        <v>53</v>
      </c>
      <c r="J2122" s="5" t="s">
        <v>53</v>
      </c>
      <c r="K2122" t="s">
        <v>35</v>
      </c>
      <c r="L2122" s="6">
        <v>43160</v>
      </c>
      <c r="M2122">
        <v>3</v>
      </c>
      <c r="N2122" s="7" t="s">
        <v>23</v>
      </c>
      <c r="O2122" t="s">
        <v>31</v>
      </c>
      <c r="P2122" t="s">
        <v>792</v>
      </c>
      <c r="Q2122" t="s">
        <v>793</v>
      </c>
      <c r="R2122" t="s">
        <v>564</v>
      </c>
    </row>
    <row r="2123" spans="1:18" hidden="1">
      <c r="A2123">
        <v>11</v>
      </c>
      <c r="B2123" s="4" t="s">
        <v>554</v>
      </c>
      <c r="C2123" s="4" t="s">
        <v>696</v>
      </c>
      <c r="D2123" s="4" t="s">
        <v>759</v>
      </c>
      <c r="E2123" s="4" t="s">
        <v>5803</v>
      </c>
      <c r="F2123" t="s">
        <v>108</v>
      </c>
      <c r="G2123" t="s">
        <v>108</v>
      </c>
      <c r="H2123" t="s">
        <v>53</v>
      </c>
      <c r="I2123" t="s">
        <v>53</v>
      </c>
      <c r="J2123" s="5" t="s">
        <v>53</v>
      </c>
      <c r="K2123" t="s">
        <v>645</v>
      </c>
      <c r="L2123" s="6">
        <v>44440</v>
      </c>
      <c r="M2123">
        <v>9</v>
      </c>
      <c r="N2123" s="7" t="s">
        <v>23</v>
      </c>
      <c r="O2123" t="s">
        <v>66</v>
      </c>
      <c r="P2123" t="s">
        <v>891</v>
      </c>
      <c r="Q2123" t="s">
        <v>743</v>
      </c>
      <c r="R2123" t="s">
        <v>714</v>
      </c>
    </row>
    <row r="2124" spans="1:18" hidden="1">
      <c r="A2124">
        <v>12</v>
      </c>
      <c r="B2124" s="4" t="s">
        <v>901</v>
      </c>
      <c r="C2124" s="4" t="s">
        <v>1672</v>
      </c>
      <c r="D2124" s="4" t="s">
        <v>1673</v>
      </c>
      <c r="E2124" s="4" t="s">
        <v>5803</v>
      </c>
      <c r="F2124" t="s">
        <v>108</v>
      </c>
      <c r="G2124" t="s">
        <v>108</v>
      </c>
      <c r="H2124" t="s">
        <v>53</v>
      </c>
      <c r="I2124" t="s">
        <v>53</v>
      </c>
      <c r="J2124" s="5" t="s">
        <v>53</v>
      </c>
      <c r="K2124" t="s">
        <v>156</v>
      </c>
      <c r="L2124" s="6">
        <v>43405</v>
      </c>
      <c r="M2124">
        <v>11</v>
      </c>
      <c r="N2124" s="7" t="s">
        <v>23</v>
      </c>
      <c r="O2124" t="s">
        <v>512</v>
      </c>
      <c r="P2124" t="s">
        <v>1845</v>
      </c>
      <c r="Q2124" t="s">
        <v>1846</v>
      </c>
      <c r="R2124" t="s">
        <v>1847</v>
      </c>
    </row>
    <row r="2125" spans="1:18" hidden="1">
      <c r="A2125">
        <v>12</v>
      </c>
      <c r="B2125" s="4" t="s">
        <v>901</v>
      </c>
      <c r="C2125" s="4" t="s">
        <v>1672</v>
      </c>
      <c r="D2125" s="4" t="s">
        <v>1673</v>
      </c>
      <c r="E2125" s="4" t="s">
        <v>5803</v>
      </c>
      <c r="F2125" t="s">
        <v>108</v>
      </c>
      <c r="G2125" t="s">
        <v>108</v>
      </c>
      <c r="H2125" t="s">
        <v>53</v>
      </c>
      <c r="I2125" t="s">
        <v>53</v>
      </c>
      <c r="J2125" s="5" t="s">
        <v>53</v>
      </c>
      <c r="K2125" t="s">
        <v>311</v>
      </c>
      <c r="L2125" s="6">
        <v>44256</v>
      </c>
      <c r="M2125">
        <v>3</v>
      </c>
      <c r="N2125" s="7" t="s">
        <v>23</v>
      </c>
      <c r="O2125" t="s">
        <v>24</v>
      </c>
      <c r="P2125" t="s">
        <v>1927</v>
      </c>
      <c r="Q2125" t="s">
        <v>1928</v>
      </c>
      <c r="R2125" t="s">
        <v>1929</v>
      </c>
    </row>
    <row r="2126" spans="1:18" hidden="1">
      <c r="A2126">
        <v>4</v>
      </c>
      <c r="B2126" s="4" t="s">
        <v>3127</v>
      </c>
      <c r="C2126" s="4" t="s">
        <v>3128</v>
      </c>
      <c r="D2126" s="4" t="s">
        <v>3247</v>
      </c>
      <c r="E2126" s="4" t="s">
        <v>5803</v>
      </c>
      <c r="F2126" t="s">
        <v>108</v>
      </c>
      <c r="G2126" t="s">
        <v>108</v>
      </c>
      <c r="H2126" t="s">
        <v>53</v>
      </c>
      <c r="I2126" t="s">
        <v>53</v>
      </c>
      <c r="J2126" s="5" t="s">
        <v>53</v>
      </c>
      <c r="K2126" t="s">
        <v>218</v>
      </c>
      <c r="L2126" s="6">
        <v>42614</v>
      </c>
      <c r="M2126">
        <v>9</v>
      </c>
      <c r="N2126" s="7" t="s">
        <v>23</v>
      </c>
      <c r="O2126" t="s">
        <v>223</v>
      </c>
      <c r="P2126" t="s">
        <v>3276</v>
      </c>
      <c r="Q2126" t="s">
        <v>3277</v>
      </c>
      <c r="R2126" t="s">
        <v>3278</v>
      </c>
    </row>
    <row r="2127" spans="1:18" hidden="1">
      <c r="A2127">
        <v>5</v>
      </c>
      <c r="B2127" s="4" t="s">
        <v>4600</v>
      </c>
      <c r="C2127" s="4" t="s">
        <v>4933</v>
      </c>
      <c r="D2127" s="4" t="s">
        <v>5014</v>
      </c>
      <c r="E2127" s="4" t="s">
        <v>5803</v>
      </c>
      <c r="F2127" t="s">
        <v>108</v>
      </c>
      <c r="G2127" t="s">
        <v>108</v>
      </c>
      <c r="H2127" t="s">
        <v>53</v>
      </c>
      <c r="I2127" t="s">
        <v>53</v>
      </c>
      <c r="J2127" s="5" t="s">
        <v>53</v>
      </c>
      <c r="K2127" t="s">
        <v>43</v>
      </c>
      <c r="L2127" s="6">
        <v>43525</v>
      </c>
      <c r="M2127">
        <v>3</v>
      </c>
      <c r="N2127" s="7" t="s">
        <v>23</v>
      </c>
      <c r="O2127" t="s">
        <v>36</v>
      </c>
      <c r="P2127" t="s">
        <v>5244</v>
      </c>
      <c r="Q2127" t="s">
        <v>5245</v>
      </c>
      <c r="R2127" t="s">
        <v>5246</v>
      </c>
    </row>
    <row r="2128" spans="1:18" hidden="1">
      <c r="A2128">
        <v>6</v>
      </c>
      <c r="B2128" s="4" t="s">
        <v>5462</v>
      </c>
      <c r="C2128" s="4" t="s">
        <v>5463</v>
      </c>
      <c r="D2128" s="4" t="s">
        <v>5497</v>
      </c>
      <c r="E2128" s="4" t="s">
        <v>5803</v>
      </c>
      <c r="F2128" t="s">
        <v>108</v>
      </c>
      <c r="G2128" t="s">
        <v>108</v>
      </c>
      <c r="H2128" t="s">
        <v>53</v>
      </c>
      <c r="I2128" t="s">
        <v>53</v>
      </c>
      <c r="J2128" s="5" t="s">
        <v>53</v>
      </c>
      <c r="K2128" t="s">
        <v>681</v>
      </c>
      <c r="L2128" s="6">
        <v>42887</v>
      </c>
      <c r="M2128">
        <v>6</v>
      </c>
      <c r="N2128" s="7" t="s">
        <v>55</v>
      </c>
      <c r="O2128" t="s">
        <v>24</v>
      </c>
      <c r="P2128" t="s">
        <v>5520</v>
      </c>
      <c r="Q2128" t="s">
        <v>5521</v>
      </c>
      <c r="R2128" t="s">
        <v>5522</v>
      </c>
    </row>
    <row r="2129" spans="1:18" hidden="1">
      <c r="A2129">
        <v>6</v>
      </c>
      <c r="B2129" s="4" t="s">
        <v>5462</v>
      </c>
      <c r="C2129" s="4" t="s">
        <v>5463</v>
      </c>
      <c r="D2129" s="4" t="s">
        <v>5497</v>
      </c>
      <c r="E2129" s="4" t="s">
        <v>5803</v>
      </c>
      <c r="F2129" t="s">
        <v>108</v>
      </c>
      <c r="G2129" t="s">
        <v>108</v>
      </c>
      <c r="H2129" t="s">
        <v>53</v>
      </c>
      <c r="I2129" t="s">
        <v>53</v>
      </c>
      <c r="J2129" s="5" t="s">
        <v>53</v>
      </c>
      <c r="K2129" t="s">
        <v>85</v>
      </c>
      <c r="L2129" s="6">
        <v>43009</v>
      </c>
      <c r="M2129">
        <v>10</v>
      </c>
      <c r="N2129" s="7" t="s">
        <v>23</v>
      </c>
      <c r="O2129" t="s">
        <v>88</v>
      </c>
      <c r="P2129" t="s">
        <v>5529</v>
      </c>
      <c r="Q2129" t="s">
        <v>5530</v>
      </c>
      <c r="R2129" t="s">
        <v>5531</v>
      </c>
    </row>
    <row r="2130" spans="1:18" hidden="1">
      <c r="A2130">
        <v>6</v>
      </c>
      <c r="B2130" s="4" t="s">
        <v>5462</v>
      </c>
      <c r="C2130" s="4" t="s">
        <v>5463</v>
      </c>
      <c r="D2130" s="4" t="s">
        <v>5497</v>
      </c>
      <c r="E2130" s="4" t="s">
        <v>5803</v>
      </c>
      <c r="F2130" t="s">
        <v>108</v>
      </c>
      <c r="G2130" t="s">
        <v>108</v>
      </c>
      <c r="H2130" t="s">
        <v>53</v>
      </c>
      <c r="I2130" t="s">
        <v>53</v>
      </c>
      <c r="J2130" s="5" t="s">
        <v>53</v>
      </c>
      <c r="K2130" t="s">
        <v>295</v>
      </c>
      <c r="L2130" s="6">
        <v>43221</v>
      </c>
      <c r="M2130">
        <v>5</v>
      </c>
      <c r="N2130" s="7" t="s">
        <v>23</v>
      </c>
      <c r="O2130" t="s">
        <v>88</v>
      </c>
      <c r="P2130" t="s">
        <v>5549</v>
      </c>
      <c r="Q2130" t="s">
        <v>5530</v>
      </c>
      <c r="R2130" t="s">
        <v>5531</v>
      </c>
    </row>
    <row r="2131" spans="1:18" hidden="1">
      <c r="A2131">
        <v>6</v>
      </c>
      <c r="B2131" s="4" t="s">
        <v>5462</v>
      </c>
      <c r="C2131" s="4" t="s">
        <v>5463</v>
      </c>
      <c r="D2131" s="4" t="s">
        <v>5497</v>
      </c>
      <c r="E2131" s="4" t="s">
        <v>5803</v>
      </c>
      <c r="F2131" t="s">
        <v>108</v>
      </c>
      <c r="G2131" t="s">
        <v>108</v>
      </c>
      <c r="H2131" t="s">
        <v>53</v>
      </c>
      <c r="I2131" t="s">
        <v>53</v>
      </c>
      <c r="J2131" s="5" t="s">
        <v>53</v>
      </c>
      <c r="K2131" t="s">
        <v>43</v>
      </c>
      <c r="L2131" s="6">
        <v>43525</v>
      </c>
      <c r="M2131">
        <v>3</v>
      </c>
      <c r="N2131" s="7" t="s">
        <v>23</v>
      </c>
      <c r="O2131" t="s">
        <v>88</v>
      </c>
      <c r="P2131" t="s">
        <v>5558</v>
      </c>
      <c r="Q2131" t="s">
        <v>5530</v>
      </c>
      <c r="R2131" t="s">
        <v>5531</v>
      </c>
    </row>
    <row r="2132" spans="1:18" hidden="1">
      <c r="A2132">
        <v>9</v>
      </c>
      <c r="B2132" s="4" t="s">
        <v>5727</v>
      </c>
      <c r="C2132" s="4" t="s">
        <v>5736</v>
      </c>
      <c r="D2132" s="4" t="s">
        <v>5737</v>
      </c>
      <c r="E2132" s="4" t="s">
        <v>5804</v>
      </c>
      <c r="F2132" t="s">
        <v>108</v>
      </c>
      <c r="G2132" t="s">
        <v>108</v>
      </c>
      <c r="H2132" t="s">
        <v>53</v>
      </c>
      <c r="I2132" t="s">
        <v>53</v>
      </c>
      <c r="J2132" s="5" t="s">
        <v>53</v>
      </c>
      <c r="K2132" t="s">
        <v>115</v>
      </c>
      <c r="L2132" s="6">
        <v>42461</v>
      </c>
      <c r="M2132">
        <v>4</v>
      </c>
      <c r="N2132" s="7" t="s">
        <v>23</v>
      </c>
      <c r="O2132" t="s">
        <v>24</v>
      </c>
      <c r="P2132" t="s">
        <v>5738</v>
      </c>
      <c r="Q2132" t="s">
        <v>5739</v>
      </c>
      <c r="R2132" t="s">
        <v>5740</v>
      </c>
    </row>
    <row r="2133" spans="1:18" hidden="1">
      <c r="A2133">
        <v>9</v>
      </c>
      <c r="B2133" s="4" t="s">
        <v>5727</v>
      </c>
      <c r="C2133" s="4" t="s">
        <v>5736</v>
      </c>
      <c r="D2133" s="4" t="s">
        <v>5744</v>
      </c>
      <c r="E2133" s="4" t="s">
        <v>5804</v>
      </c>
      <c r="F2133" t="s">
        <v>108</v>
      </c>
      <c r="G2133" t="s">
        <v>108</v>
      </c>
      <c r="H2133" t="s">
        <v>53</v>
      </c>
      <c r="I2133" t="s">
        <v>53</v>
      </c>
      <c r="J2133" s="5" t="s">
        <v>53</v>
      </c>
      <c r="K2133" t="s">
        <v>156</v>
      </c>
      <c r="L2133" s="6">
        <v>43405</v>
      </c>
      <c r="M2133">
        <v>11</v>
      </c>
      <c r="N2133" s="7" t="s">
        <v>23</v>
      </c>
      <c r="O2133" t="s">
        <v>24</v>
      </c>
      <c r="P2133" t="s">
        <v>5748</v>
      </c>
      <c r="Q2133" t="s">
        <v>5739</v>
      </c>
      <c r="R2133" t="s">
        <v>5749</v>
      </c>
    </row>
    <row r="2134" spans="1:18" hidden="1">
      <c r="A2134">
        <v>9</v>
      </c>
      <c r="B2134" s="4" t="s">
        <v>5727</v>
      </c>
      <c r="C2134" s="4" t="s">
        <v>5736</v>
      </c>
      <c r="D2134" s="4" t="s">
        <v>5744</v>
      </c>
      <c r="E2134" s="4" t="s">
        <v>5804</v>
      </c>
      <c r="F2134" t="s">
        <v>108</v>
      </c>
      <c r="G2134" t="s">
        <v>108</v>
      </c>
      <c r="H2134" t="s">
        <v>53</v>
      </c>
      <c r="I2134" t="s">
        <v>53</v>
      </c>
      <c r="J2134" s="5" t="s">
        <v>53</v>
      </c>
      <c r="K2134" t="s">
        <v>539</v>
      </c>
      <c r="L2134" s="6">
        <v>43922</v>
      </c>
      <c r="M2134">
        <v>4</v>
      </c>
      <c r="N2134" s="7" t="s">
        <v>23</v>
      </c>
      <c r="O2134" t="s">
        <v>24</v>
      </c>
      <c r="P2134" t="s">
        <v>5753</v>
      </c>
      <c r="Q2134" t="s">
        <v>5739</v>
      </c>
      <c r="R2134" t="s">
        <v>5749</v>
      </c>
    </row>
    <row r="2135" spans="1:18" hidden="1">
      <c r="A2135">
        <v>9</v>
      </c>
      <c r="B2135" s="4" t="s">
        <v>5727</v>
      </c>
      <c r="C2135" s="4" t="s">
        <v>5736</v>
      </c>
      <c r="D2135" s="4" t="s">
        <v>5744</v>
      </c>
      <c r="E2135" s="4" t="s">
        <v>5804</v>
      </c>
      <c r="F2135" t="s">
        <v>108</v>
      </c>
      <c r="G2135" t="s">
        <v>108</v>
      </c>
      <c r="H2135" t="s">
        <v>53</v>
      </c>
      <c r="I2135" t="s">
        <v>53</v>
      </c>
      <c r="J2135" s="5" t="s">
        <v>53</v>
      </c>
      <c r="K2135" t="s">
        <v>749</v>
      </c>
      <c r="L2135" s="6">
        <v>44136</v>
      </c>
      <c r="M2135">
        <v>11</v>
      </c>
      <c r="N2135" s="7" t="s">
        <v>23</v>
      </c>
      <c r="O2135" t="s">
        <v>24</v>
      </c>
      <c r="P2135" t="s">
        <v>5754</v>
      </c>
      <c r="Q2135" t="s">
        <v>5739</v>
      </c>
      <c r="R2135" t="s">
        <v>5749</v>
      </c>
    </row>
    <row r="2136" spans="1:18" hidden="1">
      <c r="A2136">
        <v>9</v>
      </c>
      <c r="B2136" s="4" t="s">
        <v>5727</v>
      </c>
      <c r="C2136" s="4" t="s">
        <v>5755</v>
      </c>
      <c r="D2136" s="4" t="s">
        <v>5756</v>
      </c>
      <c r="E2136" s="4" t="s">
        <v>5804</v>
      </c>
      <c r="F2136" t="s">
        <v>108</v>
      </c>
      <c r="G2136" t="s">
        <v>108</v>
      </c>
      <c r="H2136" t="s">
        <v>53</v>
      </c>
      <c r="I2136" t="s">
        <v>53</v>
      </c>
      <c r="J2136" s="5" t="s">
        <v>53</v>
      </c>
      <c r="K2136" t="s">
        <v>124</v>
      </c>
      <c r="L2136" s="6">
        <v>42767</v>
      </c>
      <c r="M2136">
        <v>2</v>
      </c>
      <c r="N2136" s="7" t="s">
        <v>30</v>
      </c>
      <c r="O2136" t="s">
        <v>66</v>
      </c>
      <c r="P2136" t="s">
        <v>5760</v>
      </c>
      <c r="Q2136" t="s">
        <v>5761</v>
      </c>
      <c r="R2136" t="s">
        <v>5762</v>
      </c>
    </row>
    <row r="2137" spans="1:18" hidden="1">
      <c r="A2137">
        <v>12</v>
      </c>
      <c r="B2137" s="4" t="s">
        <v>901</v>
      </c>
      <c r="C2137" s="4" t="s">
        <v>1161</v>
      </c>
      <c r="D2137" s="4" t="s">
        <v>1162</v>
      </c>
      <c r="E2137" s="4" t="s">
        <v>5803</v>
      </c>
      <c r="F2137" t="s">
        <v>1163</v>
      </c>
      <c r="G2137" t="s">
        <v>1163</v>
      </c>
      <c r="H2137" t="s">
        <v>53</v>
      </c>
      <c r="I2137" t="s">
        <v>53</v>
      </c>
      <c r="J2137" s="5" t="s">
        <v>53</v>
      </c>
      <c r="K2137" t="s">
        <v>278</v>
      </c>
      <c r="L2137" s="6">
        <v>42675</v>
      </c>
      <c r="M2137">
        <v>11</v>
      </c>
      <c r="N2137" s="7" t="s">
        <v>23</v>
      </c>
      <c r="O2137" t="s">
        <v>31</v>
      </c>
      <c r="P2137" t="s">
        <v>1164</v>
      </c>
      <c r="Q2137" t="s">
        <v>1165</v>
      </c>
      <c r="R2137" t="s">
        <v>1166</v>
      </c>
    </row>
    <row r="2138" spans="1:18" hidden="1">
      <c r="A2138">
        <v>12</v>
      </c>
      <c r="B2138" s="4" t="s">
        <v>901</v>
      </c>
      <c r="C2138" s="4" t="s">
        <v>1600</v>
      </c>
      <c r="D2138" s="4" t="s">
        <v>1601</v>
      </c>
      <c r="E2138" s="4" t="s">
        <v>5803</v>
      </c>
      <c r="F2138" t="s">
        <v>1163</v>
      </c>
      <c r="G2138" t="s">
        <v>1163</v>
      </c>
      <c r="H2138" t="s">
        <v>53</v>
      </c>
      <c r="I2138" t="s">
        <v>53</v>
      </c>
      <c r="J2138" s="5" t="s">
        <v>53</v>
      </c>
      <c r="K2138" t="s">
        <v>146</v>
      </c>
      <c r="L2138" s="6">
        <v>43313</v>
      </c>
      <c r="M2138">
        <v>8</v>
      </c>
      <c r="N2138" s="7" t="s">
        <v>55</v>
      </c>
      <c r="O2138" t="s">
        <v>31</v>
      </c>
      <c r="P2138" t="s">
        <v>1636</v>
      </c>
      <c r="Q2138" t="s">
        <v>1637</v>
      </c>
      <c r="R2138" t="s">
        <v>1638</v>
      </c>
    </row>
    <row r="2139" spans="1:18" hidden="1">
      <c r="A2139">
        <v>12</v>
      </c>
      <c r="B2139" s="4" t="s">
        <v>901</v>
      </c>
      <c r="C2139" s="4" t="s">
        <v>1672</v>
      </c>
      <c r="D2139" s="4" t="s">
        <v>1673</v>
      </c>
      <c r="E2139" s="4" t="s">
        <v>5803</v>
      </c>
      <c r="F2139" t="s">
        <v>1163</v>
      </c>
      <c r="G2139" t="s">
        <v>1163</v>
      </c>
      <c r="H2139" t="s">
        <v>53</v>
      </c>
      <c r="I2139" t="s">
        <v>53</v>
      </c>
      <c r="J2139" s="5" t="s">
        <v>53</v>
      </c>
      <c r="K2139" t="s">
        <v>547</v>
      </c>
      <c r="L2139" s="6">
        <v>44075</v>
      </c>
      <c r="M2139">
        <v>9</v>
      </c>
      <c r="N2139" s="7" t="s">
        <v>23</v>
      </c>
      <c r="O2139" t="s">
        <v>31</v>
      </c>
      <c r="P2139" t="s">
        <v>1902</v>
      </c>
      <c r="Q2139" t="s">
        <v>1903</v>
      </c>
      <c r="R2139" t="s">
        <v>1166</v>
      </c>
    </row>
    <row r="2140" spans="1:18" hidden="1">
      <c r="A2140">
        <v>2</v>
      </c>
      <c r="B2140" s="4" t="s">
        <v>1952</v>
      </c>
      <c r="C2140" s="4" t="s">
        <v>1953</v>
      </c>
      <c r="D2140" s="4" t="s">
        <v>2072</v>
      </c>
      <c r="E2140" s="4" t="s">
        <v>5803</v>
      </c>
      <c r="F2140" t="s">
        <v>1163</v>
      </c>
      <c r="G2140" t="s">
        <v>1163</v>
      </c>
      <c r="H2140" t="s">
        <v>53</v>
      </c>
      <c r="I2140" t="s">
        <v>53</v>
      </c>
      <c r="J2140" s="5" t="s">
        <v>53</v>
      </c>
      <c r="K2140" t="s">
        <v>1085</v>
      </c>
      <c r="L2140" s="6">
        <v>43862</v>
      </c>
      <c r="M2140">
        <v>2</v>
      </c>
      <c r="N2140" s="7" t="s">
        <v>30</v>
      </c>
      <c r="O2140" t="s">
        <v>31</v>
      </c>
      <c r="P2140" t="s">
        <v>2184</v>
      </c>
      <c r="Q2140" t="s">
        <v>2185</v>
      </c>
      <c r="R2140" t="s">
        <v>2186</v>
      </c>
    </row>
    <row r="2141" spans="1:18" hidden="1">
      <c r="A2141">
        <v>2</v>
      </c>
      <c r="B2141" s="4" t="s">
        <v>1952</v>
      </c>
      <c r="C2141" s="4" t="s">
        <v>1953</v>
      </c>
      <c r="D2141" s="4" t="s">
        <v>2072</v>
      </c>
      <c r="E2141" s="4" t="s">
        <v>5803</v>
      </c>
      <c r="F2141" t="s">
        <v>1163</v>
      </c>
      <c r="G2141" t="s">
        <v>1163</v>
      </c>
      <c r="H2141" t="s">
        <v>53</v>
      </c>
      <c r="I2141" t="s">
        <v>53</v>
      </c>
      <c r="J2141" s="5" t="s">
        <v>53</v>
      </c>
      <c r="K2141" t="s">
        <v>365</v>
      </c>
      <c r="L2141" s="6">
        <v>44105</v>
      </c>
      <c r="M2141">
        <v>10</v>
      </c>
      <c r="N2141" s="7" t="s">
        <v>23</v>
      </c>
      <c r="O2141" t="s">
        <v>31</v>
      </c>
      <c r="P2141" t="s">
        <v>2200</v>
      </c>
      <c r="Q2141" t="s">
        <v>2201</v>
      </c>
      <c r="R2141" t="s">
        <v>2186</v>
      </c>
    </row>
    <row r="2142" spans="1:18" hidden="1">
      <c r="A2142">
        <v>2</v>
      </c>
      <c r="B2142" s="4" t="s">
        <v>1952</v>
      </c>
      <c r="C2142" s="4" t="s">
        <v>2425</v>
      </c>
      <c r="D2142" s="4" t="s">
        <v>2446</v>
      </c>
      <c r="E2142" s="4" t="s">
        <v>5803</v>
      </c>
      <c r="F2142" t="s">
        <v>1163</v>
      </c>
      <c r="G2142" t="s">
        <v>1163</v>
      </c>
      <c r="H2142" t="s">
        <v>53</v>
      </c>
      <c r="I2142" t="s">
        <v>53</v>
      </c>
      <c r="J2142" s="5" t="s">
        <v>53</v>
      </c>
      <c r="K2142" t="s">
        <v>218</v>
      </c>
      <c r="L2142" s="6">
        <v>42614</v>
      </c>
      <c r="M2142">
        <v>9</v>
      </c>
      <c r="N2142" s="7" t="s">
        <v>23</v>
      </c>
      <c r="O2142" t="s">
        <v>31</v>
      </c>
      <c r="P2142" t="s">
        <v>2461</v>
      </c>
      <c r="Q2142" t="s">
        <v>2454</v>
      </c>
      <c r="R2142" t="s">
        <v>2455</v>
      </c>
    </row>
    <row r="2143" spans="1:18" hidden="1">
      <c r="A2143">
        <v>4</v>
      </c>
      <c r="B2143" s="4" t="s">
        <v>3127</v>
      </c>
      <c r="C2143" s="4" t="s">
        <v>3128</v>
      </c>
      <c r="D2143" s="4" t="s">
        <v>3129</v>
      </c>
      <c r="E2143" s="4" t="s">
        <v>5803</v>
      </c>
      <c r="F2143" t="s">
        <v>1163</v>
      </c>
      <c r="G2143" t="s">
        <v>1163</v>
      </c>
      <c r="H2143" t="s">
        <v>53</v>
      </c>
      <c r="I2143" t="s">
        <v>53</v>
      </c>
      <c r="J2143" s="5" t="s">
        <v>53</v>
      </c>
      <c r="K2143" t="s">
        <v>311</v>
      </c>
      <c r="L2143" s="6">
        <v>44256</v>
      </c>
      <c r="M2143">
        <v>3</v>
      </c>
      <c r="N2143" s="7" t="s">
        <v>23</v>
      </c>
      <c r="O2143" t="s">
        <v>31</v>
      </c>
      <c r="P2143" t="s">
        <v>3183</v>
      </c>
      <c r="Q2143" t="s">
        <v>3178</v>
      </c>
      <c r="R2143" t="s">
        <v>3179</v>
      </c>
    </row>
    <row r="2144" spans="1:18" hidden="1">
      <c r="A2144">
        <v>4</v>
      </c>
      <c r="B2144" s="4" t="s">
        <v>3127</v>
      </c>
      <c r="C2144" s="4" t="s">
        <v>3128</v>
      </c>
      <c r="D2144" s="4" t="s">
        <v>3247</v>
      </c>
      <c r="E2144" s="4" t="s">
        <v>5803</v>
      </c>
      <c r="F2144" t="s">
        <v>1163</v>
      </c>
      <c r="G2144" t="s">
        <v>1163</v>
      </c>
      <c r="H2144" t="s">
        <v>53</v>
      </c>
      <c r="I2144" t="s">
        <v>53</v>
      </c>
      <c r="J2144" s="5" t="s">
        <v>53</v>
      </c>
      <c r="K2144" t="s">
        <v>218</v>
      </c>
      <c r="L2144" s="6">
        <v>42614</v>
      </c>
      <c r="M2144">
        <v>9</v>
      </c>
      <c r="N2144" s="7" t="s">
        <v>23</v>
      </c>
      <c r="O2144" t="s">
        <v>31</v>
      </c>
      <c r="P2144" t="s">
        <v>3275</v>
      </c>
      <c r="Q2144" t="s">
        <v>3178</v>
      </c>
      <c r="R2144" t="s">
        <v>3179</v>
      </c>
    </row>
    <row r="2145" spans="1:18" hidden="1">
      <c r="A2145">
        <v>4</v>
      </c>
      <c r="B2145" s="4" t="s">
        <v>3127</v>
      </c>
      <c r="C2145" s="4" t="s">
        <v>3789</v>
      </c>
      <c r="D2145" s="4" t="s">
        <v>3815</v>
      </c>
      <c r="E2145" s="4" t="s">
        <v>5803</v>
      </c>
      <c r="F2145" t="s">
        <v>1163</v>
      </c>
      <c r="G2145" t="s">
        <v>1163</v>
      </c>
      <c r="H2145" t="s">
        <v>53</v>
      </c>
      <c r="I2145" t="s">
        <v>53</v>
      </c>
      <c r="J2145" s="5" t="s">
        <v>53</v>
      </c>
      <c r="K2145" t="s">
        <v>489</v>
      </c>
      <c r="L2145" s="6">
        <v>44409</v>
      </c>
      <c r="M2145">
        <v>8</v>
      </c>
      <c r="N2145" s="7" t="s">
        <v>55</v>
      </c>
      <c r="O2145" t="s">
        <v>31</v>
      </c>
      <c r="P2145" t="s">
        <v>3923</v>
      </c>
      <c r="Q2145" t="s">
        <v>3924</v>
      </c>
      <c r="R2145" t="s">
        <v>3925</v>
      </c>
    </row>
    <row r="2146" spans="1:18" hidden="1">
      <c r="A2146">
        <v>4</v>
      </c>
      <c r="B2146" s="4" t="s">
        <v>3127</v>
      </c>
      <c r="C2146" s="4" t="s">
        <v>3789</v>
      </c>
      <c r="D2146" s="4" t="s">
        <v>3815</v>
      </c>
      <c r="E2146" s="4" t="s">
        <v>5803</v>
      </c>
      <c r="F2146" t="s">
        <v>1163</v>
      </c>
      <c r="G2146" t="s">
        <v>1163</v>
      </c>
      <c r="H2146" t="s">
        <v>53</v>
      </c>
      <c r="I2146" t="s">
        <v>53</v>
      </c>
      <c r="J2146" s="5" t="s">
        <v>53</v>
      </c>
      <c r="K2146" t="s">
        <v>645</v>
      </c>
      <c r="L2146" s="6">
        <v>44440</v>
      </c>
      <c r="M2146">
        <v>9</v>
      </c>
      <c r="N2146" s="7" t="s">
        <v>23</v>
      </c>
      <c r="O2146" t="s">
        <v>31</v>
      </c>
      <c r="P2146" t="s">
        <v>3926</v>
      </c>
      <c r="Q2146" t="s">
        <v>3927</v>
      </c>
      <c r="R2146" t="s">
        <v>3928</v>
      </c>
    </row>
    <row r="2147" spans="1:18" hidden="1">
      <c r="A2147">
        <v>4</v>
      </c>
      <c r="B2147" s="4" t="s">
        <v>3127</v>
      </c>
      <c r="C2147" s="4" t="s">
        <v>4207</v>
      </c>
      <c r="D2147" s="4" t="s">
        <v>4257</v>
      </c>
      <c r="E2147" s="4" t="s">
        <v>5803</v>
      </c>
      <c r="F2147" t="s">
        <v>1163</v>
      </c>
      <c r="G2147" t="s">
        <v>1163</v>
      </c>
      <c r="H2147" t="s">
        <v>53</v>
      </c>
      <c r="I2147" t="s">
        <v>53</v>
      </c>
      <c r="J2147" s="5" t="s">
        <v>53</v>
      </c>
      <c r="K2147" t="s">
        <v>35</v>
      </c>
      <c r="L2147" s="6">
        <v>43160</v>
      </c>
      <c r="M2147">
        <v>3</v>
      </c>
      <c r="N2147" s="7" t="s">
        <v>23</v>
      </c>
      <c r="O2147" t="s">
        <v>31</v>
      </c>
      <c r="P2147" t="s">
        <v>4379</v>
      </c>
      <c r="Q2147" t="s">
        <v>4380</v>
      </c>
      <c r="R2147" t="s">
        <v>4381</v>
      </c>
    </row>
    <row r="2148" spans="1:18" hidden="1">
      <c r="A2148">
        <v>4</v>
      </c>
      <c r="B2148" s="4" t="s">
        <v>3127</v>
      </c>
      <c r="C2148" s="4" t="s">
        <v>4207</v>
      </c>
      <c r="D2148" s="4" t="s">
        <v>4257</v>
      </c>
      <c r="E2148" s="4" t="s">
        <v>5803</v>
      </c>
      <c r="F2148" t="s">
        <v>1163</v>
      </c>
      <c r="G2148" t="s">
        <v>1163</v>
      </c>
      <c r="H2148" t="s">
        <v>53</v>
      </c>
      <c r="I2148" t="s">
        <v>53</v>
      </c>
      <c r="J2148" s="5" t="s">
        <v>53</v>
      </c>
      <c r="K2148" t="s">
        <v>482</v>
      </c>
      <c r="L2148" s="6">
        <v>43435</v>
      </c>
      <c r="M2148">
        <v>12</v>
      </c>
      <c r="N2148" s="7" t="s">
        <v>30</v>
      </c>
      <c r="O2148" t="s">
        <v>31</v>
      </c>
      <c r="P2148" t="s">
        <v>4423</v>
      </c>
      <c r="Q2148" t="s">
        <v>4424</v>
      </c>
      <c r="R2148" t="s">
        <v>4381</v>
      </c>
    </row>
    <row r="2149" spans="1:18" hidden="1">
      <c r="A2149">
        <v>5</v>
      </c>
      <c r="B2149" s="4" t="s">
        <v>4600</v>
      </c>
      <c r="C2149" s="4" t="s">
        <v>4601</v>
      </c>
      <c r="D2149" s="4" t="s">
        <v>4635</v>
      </c>
      <c r="E2149" s="4" t="s">
        <v>5803</v>
      </c>
      <c r="F2149" t="s">
        <v>1163</v>
      </c>
      <c r="G2149" t="s">
        <v>1163</v>
      </c>
      <c r="H2149" t="s">
        <v>53</v>
      </c>
      <c r="I2149" t="s">
        <v>53</v>
      </c>
      <c r="J2149" s="5" t="s">
        <v>53</v>
      </c>
      <c r="K2149" t="s">
        <v>71</v>
      </c>
      <c r="L2149" s="6">
        <v>42522</v>
      </c>
      <c r="M2149">
        <v>6</v>
      </c>
      <c r="N2149" s="7" t="s">
        <v>55</v>
      </c>
      <c r="O2149" t="s">
        <v>31</v>
      </c>
      <c r="P2149" t="s">
        <v>4647</v>
      </c>
      <c r="Q2149" t="s">
        <v>4631</v>
      </c>
      <c r="R2149" t="s">
        <v>4632</v>
      </c>
    </row>
    <row r="2150" spans="1:18" hidden="1">
      <c r="A2150">
        <v>5</v>
      </c>
      <c r="B2150" s="4" t="s">
        <v>4600</v>
      </c>
      <c r="C2150" s="4" t="s">
        <v>4933</v>
      </c>
      <c r="D2150" s="4" t="s">
        <v>5014</v>
      </c>
      <c r="E2150" s="4" t="s">
        <v>5803</v>
      </c>
      <c r="F2150" t="s">
        <v>1163</v>
      </c>
      <c r="G2150" t="s">
        <v>1163</v>
      </c>
      <c r="H2150" t="s">
        <v>53</v>
      </c>
      <c r="I2150" t="s">
        <v>53</v>
      </c>
      <c r="J2150" s="5" t="s">
        <v>53</v>
      </c>
      <c r="K2150" t="s">
        <v>319</v>
      </c>
      <c r="L2150" s="6">
        <v>42583</v>
      </c>
      <c r="M2150">
        <v>8</v>
      </c>
      <c r="N2150" s="7" t="s">
        <v>55</v>
      </c>
      <c r="O2150" t="s">
        <v>31</v>
      </c>
      <c r="P2150" t="s">
        <v>5062</v>
      </c>
      <c r="Q2150" t="s">
        <v>5063</v>
      </c>
      <c r="R2150" t="s">
        <v>5064</v>
      </c>
    </row>
    <row r="2151" spans="1:18" hidden="1">
      <c r="A2151">
        <v>5</v>
      </c>
      <c r="B2151" s="4" t="s">
        <v>4600</v>
      </c>
      <c r="C2151" s="4" t="s">
        <v>5385</v>
      </c>
      <c r="D2151" s="4" t="s">
        <v>5386</v>
      </c>
      <c r="E2151" s="4" t="s">
        <v>5803</v>
      </c>
      <c r="F2151" t="s">
        <v>1163</v>
      </c>
      <c r="G2151" t="s">
        <v>1163</v>
      </c>
      <c r="H2151" t="s">
        <v>53</v>
      </c>
      <c r="I2151" t="s">
        <v>53</v>
      </c>
      <c r="J2151" s="5" t="s">
        <v>53</v>
      </c>
      <c r="K2151" t="s">
        <v>382</v>
      </c>
      <c r="L2151" s="6">
        <v>42401</v>
      </c>
      <c r="M2151">
        <v>2</v>
      </c>
      <c r="N2151" s="7" t="s">
        <v>30</v>
      </c>
      <c r="O2151" t="s">
        <v>31</v>
      </c>
      <c r="P2151" t="s">
        <v>5387</v>
      </c>
      <c r="Q2151" t="s">
        <v>5388</v>
      </c>
      <c r="R2151" t="s">
        <v>5389</v>
      </c>
    </row>
    <row r="2152" spans="1:18" hidden="1">
      <c r="A2152">
        <v>5</v>
      </c>
      <c r="B2152" s="4" t="s">
        <v>4600</v>
      </c>
      <c r="C2152" s="4" t="s">
        <v>5385</v>
      </c>
      <c r="D2152" s="4" t="s">
        <v>5386</v>
      </c>
      <c r="E2152" s="4" t="s">
        <v>5803</v>
      </c>
      <c r="F2152" t="s">
        <v>1163</v>
      </c>
      <c r="G2152" t="s">
        <v>1163</v>
      </c>
      <c r="H2152" t="s">
        <v>53</v>
      </c>
      <c r="I2152" t="s">
        <v>53</v>
      </c>
      <c r="J2152" s="5" t="s">
        <v>53</v>
      </c>
      <c r="K2152" t="s">
        <v>76</v>
      </c>
      <c r="L2152" s="6">
        <v>42856</v>
      </c>
      <c r="M2152">
        <v>5</v>
      </c>
      <c r="N2152" s="7" t="s">
        <v>23</v>
      </c>
      <c r="O2152" t="s">
        <v>31</v>
      </c>
      <c r="P2152" t="s">
        <v>5393</v>
      </c>
      <c r="Q2152" t="s">
        <v>5394</v>
      </c>
      <c r="R2152" t="s">
        <v>5395</v>
      </c>
    </row>
    <row r="2153" spans="1:18" hidden="1">
      <c r="A2153">
        <v>5</v>
      </c>
      <c r="B2153" s="4" t="s">
        <v>4600</v>
      </c>
      <c r="C2153" s="4" t="s">
        <v>5385</v>
      </c>
      <c r="D2153" s="4" t="s">
        <v>5386</v>
      </c>
      <c r="E2153" s="4" t="s">
        <v>5803</v>
      </c>
      <c r="F2153" t="s">
        <v>1163</v>
      </c>
      <c r="G2153" t="s">
        <v>1163</v>
      </c>
      <c r="H2153" t="s">
        <v>53</v>
      </c>
      <c r="I2153" t="s">
        <v>53</v>
      </c>
      <c r="J2153" s="5" t="s">
        <v>53</v>
      </c>
      <c r="K2153" t="s">
        <v>357</v>
      </c>
      <c r="L2153" s="6">
        <v>43739</v>
      </c>
      <c r="M2153">
        <v>10</v>
      </c>
      <c r="N2153" s="7" t="s">
        <v>23</v>
      </c>
      <c r="O2153" t="s">
        <v>31</v>
      </c>
      <c r="P2153" t="s">
        <v>5418</v>
      </c>
      <c r="Q2153" t="s">
        <v>5394</v>
      </c>
      <c r="R2153" t="s">
        <v>5395</v>
      </c>
    </row>
    <row r="2154" spans="1:18" hidden="1">
      <c r="A2154">
        <v>5</v>
      </c>
      <c r="B2154" s="4" t="s">
        <v>4600</v>
      </c>
      <c r="C2154" s="4" t="s">
        <v>5385</v>
      </c>
      <c r="D2154" s="4" t="s">
        <v>5386</v>
      </c>
      <c r="E2154" s="4" t="s">
        <v>5803</v>
      </c>
      <c r="F2154" t="s">
        <v>1163</v>
      </c>
      <c r="G2154" t="s">
        <v>1163</v>
      </c>
      <c r="H2154" t="s">
        <v>53</v>
      </c>
      <c r="I2154" t="s">
        <v>53</v>
      </c>
      <c r="J2154" s="5" t="s">
        <v>53</v>
      </c>
      <c r="K2154" t="s">
        <v>839</v>
      </c>
      <c r="L2154" s="6">
        <v>43800</v>
      </c>
      <c r="M2154">
        <v>12</v>
      </c>
      <c r="N2154" s="7" t="s">
        <v>30</v>
      </c>
      <c r="O2154" t="s">
        <v>31</v>
      </c>
      <c r="P2154" t="s">
        <v>5420</v>
      </c>
      <c r="Q2154" t="s">
        <v>5394</v>
      </c>
      <c r="R2154" t="s">
        <v>5395</v>
      </c>
    </row>
    <row r="2155" spans="1:18" hidden="1">
      <c r="A2155">
        <v>5</v>
      </c>
      <c r="B2155" s="4" t="s">
        <v>4600</v>
      </c>
      <c r="C2155" s="4" t="s">
        <v>5385</v>
      </c>
      <c r="D2155" s="4" t="s">
        <v>5386</v>
      </c>
      <c r="E2155" s="4" t="s">
        <v>5803</v>
      </c>
      <c r="F2155" t="s">
        <v>1163</v>
      </c>
      <c r="G2155" t="s">
        <v>1163</v>
      </c>
      <c r="H2155" t="s">
        <v>53</v>
      </c>
      <c r="I2155" t="s">
        <v>53</v>
      </c>
      <c r="J2155" s="5" t="s">
        <v>53</v>
      </c>
      <c r="K2155" t="s">
        <v>109</v>
      </c>
      <c r="L2155" s="6">
        <v>44531</v>
      </c>
      <c r="M2155">
        <v>12</v>
      </c>
      <c r="N2155" s="7" t="s">
        <v>30</v>
      </c>
      <c r="O2155" t="s">
        <v>31</v>
      </c>
      <c r="P2155" t="s">
        <v>5431</v>
      </c>
      <c r="Q2155" t="s">
        <v>5394</v>
      </c>
      <c r="R2155" t="s">
        <v>5395</v>
      </c>
    </row>
    <row r="2156" spans="1:18" hidden="1">
      <c r="A2156">
        <v>5</v>
      </c>
      <c r="B2156" s="4" t="s">
        <v>4600</v>
      </c>
      <c r="C2156" s="4" t="s">
        <v>5385</v>
      </c>
      <c r="D2156" s="4" t="s">
        <v>5432</v>
      </c>
      <c r="E2156" s="4" t="s">
        <v>5803</v>
      </c>
      <c r="F2156" t="s">
        <v>1163</v>
      </c>
      <c r="G2156" t="s">
        <v>1163</v>
      </c>
      <c r="H2156" t="s">
        <v>53</v>
      </c>
      <c r="I2156" t="s">
        <v>53</v>
      </c>
      <c r="J2156" s="5" t="s">
        <v>53</v>
      </c>
      <c r="K2156" t="s">
        <v>152</v>
      </c>
      <c r="L2156" s="6">
        <v>43374</v>
      </c>
      <c r="M2156">
        <v>10</v>
      </c>
      <c r="N2156" s="7" t="s">
        <v>23</v>
      </c>
      <c r="O2156" t="s">
        <v>31</v>
      </c>
      <c r="P2156" t="s">
        <v>5460</v>
      </c>
      <c r="Q2156" t="s">
        <v>5394</v>
      </c>
      <c r="R2156" t="s">
        <v>5395</v>
      </c>
    </row>
    <row r="2157" spans="1:18" hidden="1">
      <c r="A2157">
        <v>5</v>
      </c>
      <c r="B2157" s="4" t="s">
        <v>4600</v>
      </c>
      <c r="C2157" s="4" t="s">
        <v>5385</v>
      </c>
      <c r="D2157" s="4" t="s">
        <v>5432</v>
      </c>
      <c r="E2157" s="4" t="s">
        <v>5803</v>
      </c>
      <c r="F2157" t="s">
        <v>1163</v>
      </c>
      <c r="G2157" t="s">
        <v>1163</v>
      </c>
      <c r="H2157" t="s">
        <v>53</v>
      </c>
      <c r="I2157" t="s">
        <v>53</v>
      </c>
      <c r="J2157" s="5" t="s">
        <v>53</v>
      </c>
      <c r="K2157" t="s">
        <v>171</v>
      </c>
      <c r="L2157" s="6">
        <v>44013</v>
      </c>
      <c r="M2157">
        <v>7</v>
      </c>
      <c r="N2157" s="7" t="s">
        <v>55</v>
      </c>
      <c r="O2157" t="s">
        <v>31</v>
      </c>
      <c r="P2157" t="s">
        <v>5461</v>
      </c>
      <c r="Q2157" t="s">
        <v>5394</v>
      </c>
      <c r="R2157" t="s">
        <v>5395</v>
      </c>
    </row>
    <row r="2158" spans="1:18" hidden="1">
      <c r="A2158">
        <v>10</v>
      </c>
      <c r="B2158" s="4" t="s">
        <v>505</v>
      </c>
      <c r="C2158" s="4" t="s">
        <v>506</v>
      </c>
      <c r="D2158" s="4" t="s">
        <v>507</v>
      </c>
      <c r="E2158" s="4" t="s">
        <v>5804</v>
      </c>
      <c r="F2158" t="s">
        <v>444</v>
      </c>
      <c r="G2158" t="s">
        <v>444</v>
      </c>
      <c r="H2158" t="s">
        <v>53</v>
      </c>
      <c r="I2158" t="s">
        <v>53</v>
      </c>
      <c r="J2158" s="5" t="s">
        <v>53</v>
      </c>
      <c r="K2158" t="s">
        <v>43</v>
      </c>
      <c r="L2158" s="6">
        <v>43525</v>
      </c>
      <c r="M2158">
        <v>3</v>
      </c>
      <c r="N2158" s="7" t="s">
        <v>23</v>
      </c>
      <c r="O2158" t="s">
        <v>512</v>
      </c>
      <c r="P2158" t="s">
        <v>513</v>
      </c>
      <c r="Q2158" t="s">
        <v>514</v>
      </c>
      <c r="R2158" t="s">
        <v>515</v>
      </c>
    </row>
    <row r="2159" spans="1:18" hidden="1">
      <c r="A2159">
        <v>12</v>
      </c>
      <c r="B2159" s="4" t="s">
        <v>901</v>
      </c>
      <c r="C2159" s="4" t="s">
        <v>1672</v>
      </c>
      <c r="D2159" s="4" t="s">
        <v>1673</v>
      </c>
      <c r="E2159" s="4" t="s">
        <v>5803</v>
      </c>
      <c r="F2159" t="s">
        <v>1995</v>
      </c>
      <c r="G2159" t="s">
        <v>6190</v>
      </c>
      <c r="H2159" t="s">
        <v>53</v>
      </c>
      <c r="I2159" t="s">
        <v>53</v>
      </c>
      <c r="J2159" s="5" t="s">
        <v>53</v>
      </c>
      <c r="K2159" t="s">
        <v>93</v>
      </c>
      <c r="L2159" s="6">
        <v>43282</v>
      </c>
      <c r="M2159">
        <v>7</v>
      </c>
      <c r="N2159" s="7" t="s">
        <v>55</v>
      </c>
      <c r="O2159" t="s">
        <v>1995</v>
      </c>
      <c r="P2159" t="s">
        <v>1814</v>
      </c>
      <c r="Q2159" t="s">
        <v>1724</v>
      </c>
      <c r="R2159" t="s">
        <v>1725</v>
      </c>
    </row>
    <row r="2160" spans="1:18" hidden="1">
      <c r="A2160">
        <v>5</v>
      </c>
      <c r="B2160" s="4" t="s">
        <v>4600</v>
      </c>
      <c r="C2160" s="4" t="s">
        <v>4933</v>
      </c>
      <c r="D2160" s="4" t="s">
        <v>5014</v>
      </c>
      <c r="E2160" s="4" t="s">
        <v>5803</v>
      </c>
      <c r="F2160" t="s">
        <v>1995</v>
      </c>
      <c r="G2160" t="s">
        <v>6190</v>
      </c>
      <c r="H2160" t="s">
        <v>53</v>
      </c>
      <c r="I2160" t="s">
        <v>53</v>
      </c>
      <c r="J2160" s="5" t="s">
        <v>53</v>
      </c>
      <c r="K2160" t="s">
        <v>93</v>
      </c>
      <c r="L2160" s="6">
        <v>43282</v>
      </c>
      <c r="M2160">
        <v>7</v>
      </c>
      <c r="N2160" s="7" t="s">
        <v>55</v>
      </c>
      <c r="O2160" t="s">
        <v>1995</v>
      </c>
      <c r="P2160" t="s">
        <v>5193</v>
      </c>
      <c r="Q2160" t="s">
        <v>5194</v>
      </c>
      <c r="R2160" t="s">
        <v>488</v>
      </c>
    </row>
    <row r="2161" spans="1:18" hidden="1">
      <c r="A2161">
        <v>10</v>
      </c>
      <c r="B2161" s="4" t="s">
        <v>505</v>
      </c>
      <c r="C2161" s="4" t="s">
        <v>523</v>
      </c>
      <c r="D2161" s="4" t="s">
        <v>524</v>
      </c>
      <c r="E2161" s="4" t="s">
        <v>5804</v>
      </c>
      <c r="F2161" t="s">
        <v>534</v>
      </c>
      <c r="G2161" t="s">
        <v>535</v>
      </c>
      <c r="H2161" t="s">
        <v>53</v>
      </c>
      <c r="I2161" t="s">
        <v>53</v>
      </c>
      <c r="J2161" s="5" t="s">
        <v>53</v>
      </c>
      <c r="K2161" t="s">
        <v>164</v>
      </c>
      <c r="L2161" s="6">
        <v>43617</v>
      </c>
      <c r="M2161">
        <v>6</v>
      </c>
      <c r="N2161" s="7" t="s">
        <v>55</v>
      </c>
      <c r="O2161" t="s">
        <v>24</v>
      </c>
      <c r="P2161" t="s">
        <v>536</v>
      </c>
      <c r="Q2161" t="s">
        <v>537</v>
      </c>
      <c r="R2161" t="s">
        <v>538</v>
      </c>
    </row>
    <row r="2162" spans="1:18" hidden="1">
      <c r="A2162">
        <v>10</v>
      </c>
      <c r="B2162" s="4" t="s">
        <v>505</v>
      </c>
      <c r="C2162" s="4" t="s">
        <v>523</v>
      </c>
      <c r="D2162" s="4" t="s">
        <v>524</v>
      </c>
      <c r="E2162" s="4" t="s">
        <v>5804</v>
      </c>
      <c r="F2162" t="s">
        <v>534</v>
      </c>
      <c r="G2162" t="s">
        <v>543</v>
      </c>
      <c r="H2162" t="s">
        <v>53</v>
      </c>
      <c r="I2162" t="s">
        <v>53</v>
      </c>
      <c r="J2162" s="5" t="s">
        <v>53</v>
      </c>
      <c r="K2162" t="s">
        <v>255</v>
      </c>
      <c r="L2162" s="6">
        <v>43983</v>
      </c>
      <c r="M2162">
        <v>6</v>
      </c>
      <c r="N2162" s="7" t="s">
        <v>55</v>
      </c>
      <c r="O2162" t="s">
        <v>72</v>
      </c>
      <c r="P2162" t="s">
        <v>544</v>
      </c>
      <c r="Q2162" t="s">
        <v>545</v>
      </c>
      <c r="R2162" t="s">
        <v>546</v>
      </c>
    </row>
    <row r="2163" spans="1:18" hidden="1">
      <c r="A2163">
        <v>11</v>
      </c>
      <c r="B2163" s="4" t="s">
        <v>554</v>
      </c>
      <c r="C2163" s="4" t="s">
        <v>696</v>
      </c>
      <c r="D2163" s="4" t="s">
        <v>759</v>
      </c>
      <c r="E2163" s="4" t="s">
        <v>5803</v>
      </c>
      <c r="F2163" t="s">
        <v>534</v>
      </c>
      <c r="G2163" t="s">
        <v>535</v>
      </c>
      <c r="H2163" t="s">
        <v>53</v>
      </c>
      <c r="I2163" t="s">
        <v>53</v>
      </c>
      <c r="J2163" s="5" t="s">
        <v>53</v>
      </c>
      <c r="K2163" t="s">
        <v>76</v>
      </c>
      <c r="L2163" s="6">
        <v>42856</v>
      </c>
      <c r="M2163">
        <v>5</v>
      </c>
      <c r="N2163" s="7" t="s">
        <v>23</v>
      </c>
      <c r="O2163" t="s">
        <v>24</v>
      </c>
      <c r="P2163" t="s">
        <v>783</v>
      </c>
      <c r="Q2163" t="s">
        <v>784</v>
      </c>
      <c r="R2163" t="s">
        <v>785</v>
      </c>
    </row>
    <row r="2164" spans="1:18" hidden="1">
      <c r="A2164">
        <v>11</v>
      </c>
      <c r="B2164" s="4" t="s">
        <v>554</v>
      </c>
      <c r="C2164" s="4" t="s">
        <v>696</v>
      </c>
      <c r="D2164" s="4" t="s">
        <v>759</v>
      </c>
      <c r="E2164" s="4" t="s">
        <v>5803</v>
      </c>
      <c r="F2164" t="s">
        <v>534</v>
      </c>
      <c r="G2164" t="s">
        <v>535</v>
      </c>
      <c r="H2164" t="s">
        <v>53</v>
      </c>
      <c r="I2164" t="s">
        <v>53</v>
      </c>
      <c r="J2164" s="5" t="s">
        <v>53</v>
      </c>
      <c r="K2164" t="s">
        <v>93</v>
      </c>
      <c r="L2164" s="6">
        <v>43282</v>
      </c>
      <c r="M2164">
        <v>7</v>
      </c>
      <c r="N2164" s="7" t="s">
        <v>55</v>
      </c>
      <c r="O2164" t="s">
        <v>418</v>
      </c>
      <c r="P2164" t="s">
        <v>802</v>
      </c>
      <c r="Q2164" t="s">
        <v>803</v>
      </c>
      <c r="R2164" t="s">
        <v>804</v>
      </c>
    </row>
    <row r="2165" spans="1:18" hidden="1">
      <c r="A2165">
        <v>12</v>
      </c>
      <c r="B2165" s="4" t="s">
        <v>901</v>
      </c>
      <c r="C2165" s="4" t="s">
        <v>1414</v>
      </c>
      <c r="D2165" s="4" t="s">
        <v>1445</v>
      </c>
      <c r="E2165" s="4" t="s">
        <v>5803</v>
      </c>
      <c r="F2165" t="s">
        <v>534</v>
      </c>
      <c r="G2165" t="s">
        <v>543</v>
      </c>
      <c r="H2165" t="s">
        <v>53</v>
      </c>
      <c r="I2165" t="s">
        <v>53</v>
      </c>
      <c r="J2165" s="5" t="s">
        <v>53</v>
      </c>
      <c r="K2165" t="s">
        <v>65</v>
      </c>
      <c r="L2165" s="6">
        <v>42430</v>
      </c>
      <c r="M2165">
        <v>3</v>
      </c>
      <c r="N2165" s="7" t="s">
        <v>23</v>
      </c>
      <c r="O2165" t="s">
        <v>979</v>
      </c>
      <c r="P2165" t="s">
        <v>1446</v>
      </c>
      <c r="Q2165" t="s">
        <v>1447</v>
      </c>
      <c r="R2165" t="s">
        <v>1448</v>
      </c>
    </row>
    <row r="2166" spans="1:18" hidden="1">
      <c r="A2166">
        <v>12</v>
      </c>
      <c r="B2166" s="4" t="s">
        <v>901</v>
      </c>
      <c r="C2166" s="4" t="s">
        <v>1414</v>
      </c>
      <c r="D2166" s="4" t="s">
        <v>1445</v>
      </c>
      <c r="E2166" s="4" t="s">
        <v>5803</v>
      </c>
      <c r="F2166" t="s">
        <v>534</v>
      </c>
      <c r="G2166" t="s">
        <v>543</v>
      </c>
      <c r="H2166" t="s">
        <v>53</v>
      </c>
      <c r="I2166" t="s">
        <v>53</v>
      </c>
      <c r="J2166" s="5" t="s">
        <v>53</v>
      </c>
      <c r="K2166" t="s">
        <v>267</v>
      </c>
      <c r="L2166" s="6">
        <v>44044</v>
      </c>
      <c r="M2166">
        <v>8</v>
      </c>
      <c r="N2166" s="7" t="s">
        <v>55</v>
      </c>
      <c r="O2166" t="s">
        <v>979</v>
      </c>
      <c r="P2166" t="s">
        <v>1449</v>
      </c>
      <c r="Q2166" t="s">
        <v>1450</v>
      </c>
      <c r="R2166" t="s">
        <v>1451</v>
      </c>
    </row>
    <row r="2167" spans="1:18" hidden="1">
      <c r="A2167">
        <v>12</v>
      </c>
      <c r="B2167" s="4" t="s">
        <v>901</v>
      </c>
      <c r="C2167" s="4" t="s">
        <v>1672</v>
      </c>
      <c r="D2167" s="4" t="s">
        <v>1673</v>
      </c>
      <c r="E2167" s="4" t="s">
        <v>5803</v>
      </c>
      <c r="F2167" t="s">
        <v>534</v>
      </c>
      <c r="G2167" t="s">
        <v>543</v>
      </c>
      <c r="H2167" t="s">
        <v>53</v>
      </c>
      <c r="I2167" t="s">
        <v>53</v>
      </c>
      <c r="J2167" s="5" t="s">
        <v>53</v>
      </c>
      <c r="K2167" t="s">
        <v>29</v>
      </c>
      <c r="L2167" s="6">
        <v>43070</v>
      </c>
      <c r="M2167">
        <v>12</v>
      </c>
      <c r="N2167" s="7" t="s">
        <v>30</v>
      </c>
      <c r="O2167" t="s">
        <v>979</v>
      </c>
      <c r="P2167" t="s">
        <v>1789</v>
      </c>
      <c r="Q2167" t="s">
        <v>1790</v>
      </c>
      <c r="R2167" t="s">
        <v>1791</v>
      </c>
    </row>
    <row r="2168" spans="1:18" hidden="1">
      <c r="A2168">
        <v>2</v>
      </c>
      <c r="B2168" s="4" t="s">
        <v>1952</v>
      </c>
      <c r="C2168" s="4" t="s">
        <v>2349</v>
      </c>
      <c r="D2168" s="4" t="s">
        <v>2354</v>
      </c>
      <c r="E2168" s="4" t="s">
        <v>5803</v>
      </c>
      <c r="F2168" t="s">
        <v>534</v>
      </c>
      <c r="G2168" t="s">
        <v>543</v>
      </c>
      <c r="H2168" t="s">
        <v>53</v>
      </c>
      <c r="I2168" t="s">
        <v>53</v>
      </c>
      <c r="J2168" s="5" t="s">
        <v>53</v>
      </c>
      <c r="K2168" t="s">
        <v>395</v>
      </c>
      <c r="L2168" s="6">
        <v>43497</v>
      </c>
      <c r="M2168">
        <v>2</v>
      </c>
      <c r="N2168" s="7" t="s">
        <v>30</v>
      </c>
      <c r="O2168" t="s">
        <v>979</v>
      </c>
      <c r="P2168" t="s">
        <v>2361</v>
      </c>
      <c r="Q2168" t="s">
        <v>2362</v>
      </c>
      <c r="R2168" t="s">
        <v>2363</v>
      </c>
    </row>
    <row r="2169" spans="1:18" hidden="1">
      <c r="A2169">
        <v>4</v>
      </c>
      <c r="B2169" s="4" t="s">
        <v>3127</v>
      </c>
      <c r="C2169" s="4" t="s">
        <v>3506</v>
      </c>
      <c r="D2169" s="4" t="s">
        <v>3537</v>
      </c>
      <c r="E2169" s="4" t="s">
        <v>5803</v>
      </c>
      <c r="F2169" t="s">
        <v>534</v>
      </c>
      <c r="G2169" t="s">
        <v>543</v>
      </c>
      <c r="H2169" t="s">
        <v>53</v>
      </c>
      <c r="I2169" t="s">
        <v>53</v>
      </c>
      <c r="J2169" s="5" t="s">
        <v>53</v>
      </c>
      <c r="K2169" t="s">
        <v>35</v>
      </c>
      <c r="L2169" s="6">
        <v>43160</v>
      </c>
      <c r="M2169">
        <v>3</v>
      </c>
      <c r="N2169" s="7" t="s">
        <v>23</v>
      </c>
      <c r="O2169" t="s">
        <v>979</v>
      </c>
      <c r="P2169" t="s">
        <v>3554</v>
      </c>
      <c r="Q2169" t="s">
        <v>3555</v>
      </c>
      <c r="R2169" t="s">
        <v>3556</v>
      </c>
    </row>
    <row r="2170" spans="1:18" hidden="1">
      <c r="A2170">
        <v>4</v>
      </c>
      <c r="B2170" s="4" t="s">
        <v>3127</v>
      </c>
      <c r="C2170" s="4" t="s">
        <v>4035</v>
      </c>
      <c r="D2170" s="4" t="s">
        <v>4080</v>
      </c>
      <c r="E2170" s="4" t="s">
        <v>5803</v>
      </c>
      <c r="F2170" t="s">
        <v>534</v>
      </c>
      <c r="G2170" t="s">
        <v>535</v>
      </c>
      <c r="H2170" t="s">
        <v>53</v>
      </c>
      <c r="I2170" t="s">
        <v>53</v>
      </c>
      <c r="J2170" s="5" t="s">
        <v>53</v>
      </c>
      <c r="K2170" t="s">
        <v>178</v>
      </c>
      <c r="L2170" s="6">
        <v>44228</v>
      </c>
      <c r="M2170">
        <v>2</v>
      </c>
      <c r="N2170" s="7" t="s">
        <v>30</v>
      </c>
      <c r="O2170" t="s">
        <v>418</v>
      </c>
      <c r="P2170" t="s">
        <v>4191</v>
      </c>
      <c r="Q2170" t="s">
        <v>4192</v>
      </c>
      <c r="R2170" t="s">
        <v>4193</v>
      </c>
    </row>
    <row r="2171" spans="1:18" hidden="1">
      <c r="A2171">
        <v>5</v>
      </c>
      <c r="B2171" s="4" t="s">
        <v>4600</v>
      </c>
      <c r="C2171" s="4" t="s">
        <v>4601</v>
      </c>
      <c r="D2171" s="4" t="s">
        <v>4748</v>
      </c>
      <c r="E2171" s="4" t="s">
        <v>5803</v>
      </c>
      <c r="F2171" t="s">
        <v>534</v>
      </c>
      <c r="G2171" t="s">
        <v>535</v>
      </c>
      <c r="H2171" t="s">
        <v>53</v>
      </c>
      <c r="I2171" t="s">
        <v>53</v>
      </c>
      <c r="J2171" s="5" t="s">
        <v>53</v>
      </c>
      <c r="K2171" t="s">
        <v>204</v>
      </c>
      <c r="L2171" s="6">
        <v>43831</v>
      </c>
      <c r="M2171">
        <v>1</v>
      </c>
      <c r="N2171" s="7" t="s">
        <v>30</v>
      </c>
      <c r="O2171" t="s">
        <v>24</v>
      </c>
      <c r="P2171" t="s">
        <v>4824</v>
      </c>
      <c r="Q2171" t="s">
        <v>4825</v>
      </c>
      <c r="R2171" t="s">
        <v>4826</v>
      </c>
    </row>
    <row r="2172" spans="1:18" hidden="1">
      <c r="A2172">
        <v>5</v>
      </c>
      <c r="B2172" s="4" t="s">
        <v>4600</v>
      </c>
      <c r="C2172" s="4" t="s">
        <v>4933</v>
      </c>
      <c r="D2172" s="4" t="s">
        <v>5014</v>
      </c>
      <c r="E2172" s="4" t="s">
        <v>5803</v>
      </c>
      <c r="F2172" t="s">
        <v>534</v>
      </c>
      <c r="G2172" t="s">
        <v>535</v>
      </c>
      <c r="H2172" t="s">
        <v>53</v>
      </c>
      <c r="I2172" t="s">
        <v>53</v>
      </c>
      <c r="J2172" s="5" t="s">
        <v>53</v>
      </c>
      <c r="K2172" t="s">
        <v>102</v>
      </c>
      <c r="L2172" s="6">
        <v>44287</v>
      </c>
      <c r="M2172">
        <v>4</v>
      </c>
      <c r="N2172" s="7" t="s">
        <v>23</v>
      </c>
      <c r="O2172" t="s">
        <v>31</v>
      </c>
      <c r="P2172" t="s">
        <v>5363</v>
      </c>
      <c r="Q2172" t="s">
        <v>5364</v>
      </c>
      <c r="R2172" t="s">
        <v>5365</v>
      </c>
    </row>
    <row r="2173" spans="1:18" hidden="1">
      <c r="A2173">
        <v>5</v>
      </c>
      <c r="B2173" s="4" t="s">
        <v>4600</v>
      </c>
      <c r="C2173" s="4" t="s">
        <v>4933</v>
      </c>
      <c r="D2173" s="4" t="s">
        <v>5014</v>
      </c>
      <c r="E2173" s="4" t="s">
        <v>5803</v>
      </c>
      <c r="F2173" t="s">
        <v>534</v>
      </c>
      <c r="G2173" t="s">
        <v>543</v>
      </c>
      <c r="H2173" t="s">
        <v>53</v>
      </c>
      <c r="I2173" t="s">
        <v>53</v>
      </c>
      <c r="J2173" s="5" t="s">
        <v>53</v>
      </c>
      <c r="K2173" t="s">
        <v>630</v>
      </c>
      <c r="L2173" s="6">
        <v>44378</v>
      </c>
      <c r="M2173">
        <v>7</v>
      </c>
      <c r="N2173" s="7" t="s">
        <v>55</v>
      </c>
      <c r="O2173" t="s">
        <v>72</v>
      </c>
      <c r="P2173" t="s">
        <v>5370</v>
      </c>
      <c r="Q2173" t="s">
        <v>5371</v>
      </c>
      <c r="R2173" t="s">
        <v>3556</v>
      </c>
    </row>
    <row r="2174" spans="1:18" hidden="1">
      <c r="A2174">
        <v>5</v>
      </c>
      <c r="B2174" s="4" t="s">
        <v>4600</v>
      </c>
      <c r="C2174" s="4" t="s">
        <v>5385</v>
      </c>
      <c r="D2174" s="4" t="s">
        <v>5386</v>
      </c>
      <c r="E2174" s="4" t="s">
        <v>5803</v>
      </c>
      <c r="F2174" t="s">
        <v>534</v>
      </c>
      <c r="G2174" t="s">
        <v>543</v>
      </c>
      <c r="H2174" t="s">
        <v>53</v>
      </c>
      <c r="I2174" t="s">
        <v>53</v>
      </c>
      <c r="J2174" s="5" t="s">
        <v>53</v>
      </c>
      <c r="K2174" t="s">
        <v>29</v>
      </c>
      <c r="L2174" s="6">
        <v>43070</v>
      </c>
      <c r="M2174">
        <v>12</v>
      </c>
      <c r="N2174" s="7" t="s">
        <v>30</v>
      </c>
      <c r="O2174" t="s">
        <v>36</v>
      </c>
      <c r="P2174" t="s">
        <v>5403</v>
      </c>
      <c r="Q2174" t="s">
        <v>5404</v>
      </c>
      <c r="R2174" t="s">
        <v>5405</v>
      </c>
    </row>
    <row r="2175" spans="1:18" hidden="1">
      <c r="A2175">
        <v>12</v>
      </c>
      <c r="B2175" s="4" t="s">
        <v>901</v>
      </c>
      <c r="C2175" s="4" t="s">
        <v>902</v>
      </c>
      <c r="D2175" s="4" t="s">
        <v>903</v>
      </c>
      <c r="E2175" s="4" t="s">
        <v>5803</v>
      </c>
      <c r="F2175" t="s">
        <v>571</v>
      </c>
      <c r="G2175" t="s">
        <v>1093</v>
      </c>
      <c r="H2175" t="s">
        <v>21</v>
      </c>
      <c r="I2175">
        <v>4</v>
      </c>
      <c r="J2175" s="5">
        <v>6.9000000000000006E-2</v>
      </c>
      <c r="K2175" t="s">
        <v>99</v>
      </c>
      <c r="L2175" s="6">
        <v>43891</v>
      </c>
      <c r="M2175">
        <v>3</v>
      </c>
      <c r="N2175" s="7" t="s">
        <v>23</v>
      </c>
      <c r="O2175" t="s">
        <v>31</v>
      </c>
      <c r="P2175" t="s">
        <v>1094</v>
      </c>
      <c r="Q2175" t="s">
        <v>1095</v>
      </c>
      <c r="R2175" t="s">
        <v>1096</v>
      </c>
    </row>
    <row r="2176" spans="1:18" hidden="1">
      <c r="A2176">
        <v>12</v>
      </c>
      <c r="B2176" s="4" t="s">
        <v>901</v>
      </c>
      <c r="C2176" s="4" t="s">
        <v>1161</v>
      </c>
      <c r="D2176" s="4" t="s">
        <v>1337</v>
      </c>
      <c r="E2176" s="4" t="s">
        <v>5803</v>
      </c>
      <c r="F2176" t="s">
        <v>571</v>
      </c>
      <c r="G2176" t="s">
        <v>1093</v>
      </c>
      <c r="H2176" t="s">
        <v>21</v>
      </c>
      <c r="I2176">
        <v>4</v>
      </c>
      <c r="J2176" s="5">
        <v>6.9000000000000006E-2</v>
      </c>
      <c r="K2176" t="s">
        <v>292</v>
      </c>
      <c r="L2176" s="6">
        <v>43191</v>
      </c>
      <c r="M2176">
        <v>4</v>
      </c>
      <c r="N2176" s="7" t="s">
        <v>23</v>
      </c>
      <c r="O2176" t="s">
        <v>31</v>
      </c>
      <c r="P2176" t="s">
        <v>1339</v>
      </c>
      <c r="Q2176" t="s">
        <v>1340</v>
      </c>
      <c r="R2176" t="s">
        <v>1341</v>
      </c>
    </row>
    <row r="2177" spans="1:18" hidden="1">
      <c r="A2177">
        <v>2</v>
      </c>
      <c r="B2177" s="4" t="s">
        <v>1952</v>
      </c>
      <c r="C2177" s="4" t="s">
        <v>1953</v>
      </c>
      <c r="D2177" s="4" t="s">
        <v>2224</v>
      </c>
      <c r="E2177" s="4" t="s">
        <v>5803</v>
      </c>
      <c r="F2177" t="s">
        <v>571</v>
      </c>
      <c r="G2177" t="s">
        <v>1093</v>
      </c>
      <c r="H2177" t="s">
        <v>21</v>
      </c>
      <c r="I2177">
        <v>4</v>
      </c>
      <c r="J2177" s="5">
        <v>6.9000000000000006E-2</v>
      </c>
      <c r="K2177" t="s">
        <v>234</v>
      </c>
      <c r="L2177" s="6">
        <v>42826</v>
      </c>
      <c r="M2177">
        <v>4</v>
      </c>
      <c r="N2177" s="7" t="s">
        <v>23</v>
      </c>
      <c r="O2177" t="s">
        <v>31</v>
      </c>
      <c r="P2177" t="s">
        <v>2263</v>
      </c>
      <c r="Q2177" t="s">
        <v>2264</v>
      </c>
      <c r="R2177" t="s">
        <v>2265</v>
      </c>
    </row>
    <row r="2178" spans="1:18" hidden="1">
      <c r="A2178">
        <v>2</v>
      </c>
      <c r="B2178" s="4" t="s">
        <v>1952</v>
      </c>
      <c r="C2178" s="4" t="s">
        <v>1953</v>
      </c>
      <c r="D2178" s="4" t="s">
        <v>2224</v>
      </c>
      <c r="E2178" s="4" t="s">
        <v>5803</v>
      </c>
      <c r="F2178" t="s">
        <v>571</v>
      </c>
      <c r="G2178" t="s">
        <v>1093</v>
      </c>
      <c r="H2178" t="s">
        <v>21</v>
      </c>
      <c r="I2178">
        <v>4</v>
      </c>
      <c r="J2178" s="5">
        <v>6.9000000000000006E-2</v>
      </c>
      <c r="K2178" t="s">
        <v>311</v>
      </c>
      <c r="L2178" s="6">
        <v>44256</v>
      </c>
      <c r="M2178">
        <v>3</v>
      </c>
      <c r="N2178" s="7" t="s">
        <v>23</v>
      </c>
      <c r="O2178" t="s">
        <v>31</v>
      </c>
      <c r="P2178" t="s">
        <v>2325</v>
      </c>
      <c r="Q2178" t="s">
        <v>2264</v>
      </c>
      <c r="R2178" t="s">
        <v>2265</v>
      </c>
    </row>
    <row r="2179" spans="1:18">
      <c r="A2179">
        <v>3</v>
      </c>
      <c r="B2179" s="4" t="s">
        <v>2764</v>
      </c>
      <c r="C2179" s="4" t="s">
        <v>2765</v>
      </c>
      <c r="D2179" s="4" t="s">
        <v>2816</v>
      </c>
      <c r="E2179" s="4" t="s">
        <v>5803</v>
      </c>
      <c r="F2179" t="s">
        <v>571</v>
      </c>
      <c r="G2179" t="s">
        <v>1093</v>
      </c>
      <c r="H2179" t="s">
        <v>21</v>
      </c>
      <c r="I2179">
        <v>4</v>
      </c>
      <c r="J2179" s="5">
        <v>6.9000000000000006E-2</v>
      </c>
      <c r="K2179" t="s">
        <v>85</v>
      </c>
      <c r="L2179" s="6">
        <v>43009</v>
      </c>
      <c r="M2179">
        <v>10</v>
      </c>
      <c r="N2179" s="7" t="s">
        <v>23</v>
      </c>
      <c r="O2179" t="s">
        <v>31</v>
      </c>
      <c r="P2179" t="s">
        <v>2901</v>
      </c>
      <c r="Q2179" t="s">
        <v>2902</v>
      </c>
      <c r="R2179" t="s">
        <v>2903</v>
      </c>
    </row>
    <row r="2180" spans="1:18">
      <c r="A2180">
        <v>3</v>
      </c>
      <c r="B2180" s="4" t="s">
        <v>2764</v>
      </c>
      <c r="C2180" s="4" t="s">
        <v>2765</v>
      </c>
      <c r="D2180" s="4" t="s">
        <v>2816</v>
      </c>
      <c r="E2180" s="4" t="s">
        <v>5803</v>
      </c>
      <c r="F2180" t="s">
        <v>571</v>
      </c>
      <c r="G2180" t="s">
        <v>1093</v>
      </c>
      <c r="H2180" t="s">
        <v>21</v>
      </c>
      <c r="I2180">
        <v>4</v>
      </c>
      <c r="J2180" s="5">
        <v>6.9000000000000006E-2</v>
      </c>
      <c r="K2180" t="s">
        <v>152</v>
      </c>
      <c r="L2180" s="6">
        <v>43374</v>
      </c>
      <c r="M2180">
        <v>10</v>
      </c>
      <c r="N2180" s="7" t="s">
        <v>23</v>
      </c>
      <c r="O2180" t="s">
        <v>31</v>
      </c>
      <c r="P2180" t="s">
        <v>2936</v>
      </c>
      <c r="Q2180" t="s">
        <v>2937</v>
      </c>
      <c r="R2180" t="s">
        <v>2938</v>
      </c>
    </row>
    <row r="2181" spans="1:18">
      <c r="A2181">
        <v>3</v>
      </c>
      <c r="B2181" s="4" t="s">
        <v>2764</v>
      </c>
      <c r="C2181" s="4" t="s">
        <v>2765</v>
      </c>
      <c r="D2181" s="4" t="s">
        <v>2816</v>
      </c>
      <c r="E2181" s="4" t="s">
        <v>5803</v>
      </c>
      <c r="F2181" t="s">
        <v>571</v>
      </c>
      <c r="G2181" t="s">
        <v>1093</v>
      </c>
      <c r="H2181" t="s">
        <v>21</v>
      </c>
      <c r="I2181">
        <v>4</v>
      </c>
      <c r="J2181" s="5">
        <v>6.9000000000000006E-2</v>
      </c>
      <c r="K2181" t="s">
        <v>43</v>
      </c>
      <c r="L2181" s="6">
        <v>43525</v>
      </c>
      <c r="M2181">
        <v>3</v>
      </c>
      <c r="N2181" s="7" t="s">
        <v>23</v>
      </c>
      <c r="O2181" t="s">
        <v>31</v>
      </c>
      <c r="P2181" t="s">
        <v>2956</v>
      </c>
      <c r="Q2181" t="s">
        <v>2937</v>
      </c>
      <c r="R2181" t="s">
        <v>2938</v>
      </c>
    </row>
    <row r="2182" spans="1:18" hidden="1">
      <c r="A2182">
        <v>4</v>
      </c>
      <c r="B2182" s="4" t="s">
        <v>3127</v>
      </c>
      <c r="C2182" s="4" t="s">
        <v>3128</v>
      </c>
      <c r="D2182" s="4" t="s">
        <v>3129</v>
      </c>
      <c r="E2182" s="4" t="s">
        <v>5803</v>
      </c>
      <c r="F2182" t="s">
        <v>571</v>
      </c>
      <c r="G2182" t="s">
        <v>1093</v>
      </c>
      <c r="H2182" t="s">
        <v>21</v>
      </c>
      <c r="I2182">
        <v>4</v>
      </c>
      <c r="J2182" s="5">
        <v>6.9000000000000006E-2</v>
      </c>
      <c r="K2182" t="s">
        <v>168</v>
      </c>
      <c r="L2182" s="6">
        <v>43678</v>
      </c>
      <c r="M2182">
        <v>8</v>
      </c>
      <c r="N2182" s="7" t="s">
        <v>55</v>
      </c>
      <c r="O2182" t="s">
        <v>36</v>
      </c>
      <c r="P2182" t="s">
        <v>3174</v>
      </c>
      <c r="Q2182" t="s">
        <v>3175</v>
      </c>
      <c r="R2182" t="s">
        <v>3176</v>
      </c>
    </row>
    <row r="2183" spans="1:18" hidden="1">
      <c r="A2183">
        <v>4</v>
      </c>
      <c r="B2183" s="4" t="s">
        <v>3127</v>
      </c>
      <c r="C2183" s="4" t="s">
        <v>3128</v>
      </c>
      <c r="D2183" s="4" t="s">
        <v>3129</v>
      </c>
      <c r="E2183" s="4" t="s">
        <v>5803</v>
      </c>
      <c r="F2183" t="s">
        <v>571</v>
      </c>
      <c r="G2183" t="s">
        <v>1093</v>
      </c>
      <c r="H2183" t="s">
        <v>21</v>
      </c>
      <c r="I2183">
        <v>4</v>
      </c>
      <c r="J2183" s="5">
        <v>6.9000000000000006E-2</v>
      </c>
      <c r="K2183" t="s">
        <v>311</v>
      </c>
      <c r="L2183" s="6">
        <v>44256</v>
      </c>
      <c r="M2183">
        <v>3</v>
      </c>
      <c r="N2183" s="7" t="s">
        <v>23</v>
      </c>
      <c r="O2183" t="s">
        <v>31</v>
      </c>
      <c r="P2183" t="s">
        <v>3184</v>
      </c>
      <c r="Q2183" t="s">
        <v>3185</v>
      </c>
      <c r="R2183" t="s">
        <v>3186</v>
      </c>
    </row>
    <row r="2184" spans="1:18" hidden="1">
      <c r="A2184">
        <v>4</v>
      </c>
      <c r="B2184" s="4" t="s">
        <v>3127</v>
      </c>
      <c r="C2184" s="4" t="s">
        <v>3128</v>
      </c>
      <c r="D2184" s="4" t="s">
        <v>3190</v>
      </c>
      <c r="E2184" s="4" t="s">
        <v>5803</v>
      </c>
      <c r="F2184" t="s">
        <v>571</v>
      </c>
      <c r="G2184" t="s">
        <v>1093</v>
      </c>
      <c r="H2184" t="s">
        <v>21</v>
      </c>
      <c r="I2184">
        <v>4</v>
      </c>
      <c r="J2184" s="5">
        <v>6.9000000000000006E-2</v>
      </c>
      <c r="K2184" t="s">
        <v>115</v>
      </c>
      <c r="L2184" s="6">
        <v>42461</v>
      </c>
      <c r="M2184">
        <v>4</v>
      </c>
      <c r="N2184" s="7" t="s">
        <v>23</v>
      </c>
      <c r="O2184" t="s">
        <v>31</v>
      </c>
      <c r="P2184" t="s">
        <v>3191</v>
      </c>
      <c r="Q2184" t="s">
        <v>3192</v>
      </c>
      <c r="R2184" t="s">
        <v>3186</v>
      </c>
    </row>
    <row r="2185" spans="1:18" hidden="1">
      <c r="A2185">
        <v>4</v>
      </c>
      <c r="B2185" s="4" t="s">
        <v>3127</v>
      </c>
      <c r="C2185" s="4" t="s">
        <v>3128</v>
      </c>
      <c r="D2185" s="4" t="s">
        <v>3190</v>
      </c>
      <c r="E2185" s="4" t="s">
        <v>5803</v>
      </c>
      <c r="F2185" t="s">
        <v>571</v>
      </c>
      <c r="G2185" t="s">
        <v>1093</v>
      </c>
      <c r="H2185" t="s">
        <v>21</v>
      </c>
      <c r="I2185">
        <v>4</v>
      </c>
      <c r="J2185" s="5">
        <v>6.9000000000000006E-2</v>
      </c>
      <c r="K2185" t="s">
        <v>22</v>
      </c>
      <c r="L2185" s="6">
        <v>42979</v>
      </c>
      <c r="M2185">
        <v>9</v>
      </c>
      <c r="N2185" s="7" t="s">
        <v>23</v>
      </c>
      <c r="O2185" t="s">
        <v>31</v>
      </c>
      <c r="P2185" t="s">
        <v>3214</v>
      </c>
      <c r="Q2185" t="s">
        <v>3192</v>
      </c>
      <c r="R2185" t="s">
        <v>3186</v>
      </c>
    </row>
    <row r="2186" spans="1:18" hidden="1">
      <c r="A2186">
        <v>4</v>
      </c>
      <c r="B2186" s="4" t="s">
        <v>3127</v>
      </c>
      <c r="C2186" s="4" t="s">
        <v>3128</v>
      </c>
      <c r="D2186" s="4" t="s">
        <v>3190</v>
      </c>
      <c r="E2186" s="4" t="s">
        <v>5803</v>
      </c>
      <c r="F2186" t="s">
        <v>571</v>
      </c>
      <c r="G2186" t="s">
        <v>1093</v>
      </c>
      <c r="H2186" t="s">
        <v>21</v>
      </c>
      <c r="I2186">
        <v>4</v>
      </c>
      <c r="J2186" s="5">
        <v>6.9000000000000006E-2</v>
      </c>
      <c r="K2186" t="s">
        <v>395</v>
      </c>
      <c r="L2186" s="6">
        <v>43497</v>
      </c>
      <c r="M2186">
        <v>2</v>
      </c>
      <c r="N2186" s="7" t="s">
        <v>30</v>
      </c>
      <c r="O2186" t="s">
        <v>31</v>
      </c>
      <c r="P2186" t="s">
        <v>3226</v>
      </c>
      <c r="Q2186" t="s">
        <v>3227</v>
      </c>
      <c r="R2186" t="s">
        <v>3228</v>
      </c>
    </row>
    <row r="2187" spans="1:18" hidden="1">
      <c r="A2187">
        <v>4</v>
      </c>
      <c r="B2187" s="4" t="s">
        <v>3127</v>
      </c>
      <c r="C2187" s="4" t="s">
        <v>3128</v>
      </c>
      <c r="D2187" s="4" t="s">
        <v>3190</v>
      </c>
      <c r="E2187" s="4" t="s">
        <v>5803</v>
      </c>
      <c r="F2187" t="s">
        <v>571</v>
      </c>
      <c r="G2187" t="s">
        <v>1093</v>
      </c>
      <c r="H2187" t="s">
        <v>21</v>
      </c>
      <c r="I2187">
        <v>4</v>
      </c>
      <c r="J2187" s="5">
        <v>6.9000000000000006E-2</v>
      </c>
      <c r="K2187" t="s">
        <v>357</v>
      </c>
      <c r="L2187" s="6">
        <v>43739</v>
      </c>
      <c r="M2187">
        <v>10</v>
      </c>
      <c r="N2187" s="7" t="s">
        <v>23</v>
      </c>
      <c r="O2187" t="s">
        <v>31</v>
      </c>
      <c r="P2187" t="s">
        <v>3233</v>
      </c>
      <c r="Q2187" t="s">
        <v>3185</v>
      </c>
      <c r="R2187" t="s">
        <v>3186</v>
      </c>
    </row>
    <row r="2188" spans="1:18" hidden="1">
      <c r="A2188">
        <v>4</v>
      </c>
      <c r="B2188" s="4" t="s">
        <v>3127</v>
      </c>
      <c r="C2188" s="4" t="s">
        <v>3128</v>
      </c>
      <c r="D2188" s="4" t="s">
        <v>3247</v>
      </c>
      <c r="E2188" s="4" t="s">
        <v>5803</v>
      </c>
      <c r="F2188" t="s">
        <v>571</v>
      </c>
      <c r="G2188" t="s">
        <v>1093</v>
      </c>
      <c r="H2188" t="s">
        <v>21</v>
      </c>
      <c r="I2188">
        <v>4</v>
      </c>
      <c r="J2188" s="5">
        <v>6.9000000000000006E-2</v>
      </c>
      <c r="K2188" t="s">
        <v>71</v>
      </c>
      <c r="L2188" s="6">
        <v>42522</v>
      </c>
      <c r="M2188">
        <v>6</v>
      </c>
      <c r="N2188" s="7" t="s">
        <v>55</v>
      </c>
      <c r="O2188" t="s">
        <v>31</v>
      </c>
      <c r="P2188" t="s">
        <v>3262</v>
      </c>
      <c r="Q2188" t="s">
        <v>3263</v>
      </c>
      <c r="R2188" t="s">
        <v>3264</v>
      </c>
    </row>
    <row r="2189" spans="1:18" hidden="1">
      <c r="A2189">
        <v>4</v>
      </c>
      <c r="B2189" s="4" t="s">
        <v>3127</v>
      </c>
      <c r="C2189" s="4" t="s">
        <v>3128</v>
      </c>
      <c r="D2189" s="4" t="s">
        <v>3247</v>
      </c>
      <c r="E2189" s="4" t="s">
        <v>5803</v>
      </c>
      <c r="F2189" t="s">
        <v>571</v>
      </c>
      <c r="G2189" t="s">
        <v>1093</v>
      </c>
      <c r="H2189" t="s">
        <v>21</v>
      </c>
      <c r="I2189">
        <v>4</v>
      </c>
      <c r="J2189" s="5">
        <v>6.9000000000000006E-2</v>
      </c>
      <c r="K2189" t="s">
        <v>35</v>
      </c>
      <c r="L2189" s="6">
        <v>43160</v>
      </c>
      <c r="M2189">
        <v>3</v>
      </c>
      <c r="N2189" s="7" t="s">
        <v>23</v>
      </c>
      <c r="O2189" t="s">
        <v>31</v>
      </c>
      <c r="P2189" t="s">
        <v>3323</v>
      </c>
      <c r="Q2189" t="s">
        <v>3263</v>
      </c>
      <c r="R2189" t="s">
        <v>3264</v>
      </c>
    </row>
    <row r="2190" spans="1:18" hidden="1">
      <c r="A2190">
        <v>4</v>
      </c>
      <c r="B2190" s="4" t="s">
        <v>3127</v>
      </c>
      <c r="C2190" s="4" t="s">
        <v>3128</v>
      </c>
      <c r="D2190" s="4" t="s">
        <v>3247</v>
      </c>
      <c r="E2190" s="4" t="s">
        <v>5803</v>
      </c>
      <c r="F2190" t="s">
        <v>571</v>
      </c>
      <c r="G2190" t="s">
        <v>1093</v>
      </c>
      <c r="H2190" t="s">
        <v>21</v>
      </c>
      <c r="I2190">
        <v>4</v>
      </c>
      <c r="J2190" s="5">
        <v>6.9000000000000006E-2</v>
      </c>
      <c r="K2190" t="s">
        <v>482</v>
      </c>
      <c r="L2190" s="6">
        <v>43435</v>
      </c>
      <c r="M2190">
        <v>12</v>
      </c>
      <c r="N2190" s="7" t="s">
        <v>30</v>
      </c>
      <c r="O2190" t="s">
        <v>31</v>
      </c>
      <c r="P2190" t="s">
        <v>3346</v>
      </c>
      <c r="Q2190" t="s">
        <v>3185</v>
      </c>
      <c r="R2190" t="s">
        <v>3186</v>
      </c>
    </row>
    <row r="2191" spans="1:18" hidden="1">
      <c r="A2191">
        <v>4</v>
      </c>
      <c r="B2191" s="4" t="s">
        <v>3127</v>
      </c>
      <c r="C2191" s="4" t="s">
        <v>3128</v>
      </c>
      <c r="D2191" s="4" t="s">
        <v>3247</v>
      </c>
      <c r="E2191" s="4" t="s">
        <v>5803</v>
      </c>
      <c r="F2191" t="s">
        <v>571</v>
      </c>
      <c r="G2191" t="s">
        <v>1093</v>
      </c>
      <c r="H2191" t="s">
        <v>21</v>
      </c>
      <c r="I2191">
        <v>4</v>
      </c>
      <c r="J2191" s="5">
        <v>6.9000000000000006E-2</v>
      </c>
      <c r="K2191" t="s">
        <v>159</v>
      </c>
      <c r="L2191" s="6">
        <v>43586</v>
      </c>
      <c r="M2191">
        <v>5</v>
      </c>
      <c r="N2191" s="7" t="s">
        <v>23</v>
      </c>
      <c r="O2191" t="s">
        <v>31</v>
      </c>
      <c r="P2191" t="s">
        <v>3351</v>
      </c>
      <c r="Q2191" t="s">
        <v>3185</v>
      </c>
      <c r="R2191" t="s">
        <v>3186</v>
      </c>
    </row>
    <row r="2192" spans="1:18" hidden="1">
      <c r="A2192">
        <v>4</v>
      </c>
      <c r="B2192" s="4" t="s">
        <v>3127</v>
      </c>
      <c r="C2192" s="4" t="s">
        <v>3128</v>
      </c>
      <c r="D2192" s="4" t="s">
        <v>3247</v>
      </c>
      <c r="E2192" s="4" t="s">
        <v>5803</v>
      </c>
      <c r="F2192" t="s">
        <v>571</v>
      </c>
      <c r="G2192" t="s">
        <v>1093</v>
      </c>
      <c r="H2192" t="s">
        <v>21</v>
      </c>
      <c r="I2192">
        <v>4</v>
      </c>
      <c r="J2192" s="5">
        <v>6.9000000000000006E-2</v>
      </c>
      <c r="K2192" t="s">
        <v>304</v>
      </c>
      <c r="L2192" s="6">
        <v>43647</v>
      </c>
      <c r="M2192">
        <v>7</v>
      </c>
      <c r="N2192" s="7" t="s">
        <v>55</v>
      </c>
      <c r="O2192" t="s">
        <v>31</v>
      </c>
      <c r="P2192" t="s">
        <v>3355</v>
      </c>
      <c r="Q2192" t="s">
        <v>3185</v>
      </c>
      <c r="R2192" t="s">
        <v>3186</v>
      </c>
    </row>
    <row r="2193" spans="1:18" hidden="1">
      <c r="A2193">
        <v>4</v>
      </c>
      <c r="B2193" s="4" t="s">
        <v>3127</v>
      </c>
      <c r="C2193" s="4" t="s">
        <v>3128</v>
      </c>
      <c r="D2193" s="4" t="s">
        <v>3247</v>
      </c>
      <c r="E2193" s="4" t="s">
        <v>5803</v>
      </c>
      <c r="F2193" t="s">
        <v>571</v>
      </c>
      <c r="G2193" t="s">
        <v>1093</v>
      </c>
      <c r="H2193" t="s">
        <v>21</v>
      </c>
      <c r="I2193">
        <v>4</v>
      </c>
      <c r="J2193" s="5">
        <v>6.9000000000000006E-2</v>
      </c>
      <c r="K2193" t="s">
        <v>645</v>
      </c>
      <c r="L2193" s="6">
        <v>44440</v>
      </c>
      <c r="M2193">
        <v>9</v>
      </c>
      <c r="N2193" s="7" t="s">
        <v>23</v>
      </c>
      <c r="O2193" t="s">
        <v>31</v>
      </c>
      <c r="P2193" t="s">
        <v>3369</v>
      </c>
      <c r="Q2193" t="s">
        <v>3227</v>
      </c>
      <c r="R2193" t="s">
        <v>3228</v>
      </c>
    </row>
    <row r="2194" spans="1:18" hidden="1">
      <c r="A2194">
        <v>4</v>
      </c>
      <c r="B2194" s="4" t="s">
        <v>3127</v>
      </c>
      <c r="C2194" s="4" t="s">
        <v>3374</v>
      </c>
      <c r="D2194" s="4" t="s">
        <v>3375</v>
      </c>
      <c r="E2194" s="4" t="s">
        <v>5803</v>
      </c>
      <c r="F2194" t="s">
        <v>571</v>
      </c>
      <c r="G2194" t="s">
        <v>1093</v>
      </c>
      <c r="H2194" t="s">
        <v>21</v>
      </c>
      <c r="I2194">
        <v>4</v>
      </c>
      <c r="J2194" s="5">
        <v>6.9000000000000006E-2</v>
      </c>
      <c r="K2194" t="s">
        <v>93</v>
      </c>
      <c r="L2194" s="6">
        <v>43282</v>
      </c>
      <c r="M2194">
        <v>7</v>
      </c>
      <c r="N2194" s="7" t="s">
        <v>55</v>
      </c>
      <c r="O2194" t="s">
        <v>31</v>
      </c>
      <c r="P2194" t="s">
        <v>3438</v>
      </c>
      <c r="Q2194" t="s">
        <v>3185</v>
      </c>
      <c r="R2194" t="s">
        <v>3186</v>
      </c>
    </row>
    <row r="2195" spans="1:18" hidden="1">
      <c r="A2195">
        <v>4</v>
      </c>
      <c r="B2195" s="4" t="s">
        <v>3127</v>
      </c>
      <c r="C2195" s="4" t="s">
        <v>3597</v>
      </c>
      <c r="D2195" s="4" t="s">
        <v>3617</v>
      </c>
      <c r="E2195" s="4" t="s">
        <v>5803</v>
      </c>
      <c r="F2195" t="s">
        <v>571</v>
      </c>
      <c r="G2195" t="s">
        <v>1093</v>
      </c>
      <c r="H2195" t="s">
        <v>21</v>
      </c>
      <c r="I2195">
        <v>4</v>
      </c>
      <c r="J2195" s="5">
        <v>6.9000000000000006E-2</v>
      </c>
      <c r="K2195" t="s">
        <v>85</v>
      </c>
      <c r="L2195" s="6">
        <v>43009</v>
      </c>
      <c r="M2195">
        <v>10</v>
      </c>
      <c r="N2195" s="7" t="s">
        <v>23</v>
      </c>
      <c r="O2195" t="s">
        <v>31</v>
      </c>
      <c r="P2195" t="s">
        <v>3634</v>
      </c>
      <c r="Q2195" t="s">
        <v>3635</v>
      </c>
      <c r="R2195" t="s">
        <v>3186</v>
      </c>
    </row>
    <row r="2196" spans="1:18" hidden="1">
      <c r="A2196">
        <v>4</v>
      </c>
      <c r="B2196" s="4" t="s">
        <v>3127</v>
      </c>
      <c r="C2196" s="4" t="s">
        <v>3597</v>
      </c>
      <c r="D2196" s="4" t="s">
        <v>3617</v>
      </c>
      <c r="E2196" s="4" t="s">
        <v>5803</v>
      </c>
      <c r="F2196" t="s">
        <v>571</v>
      </c>
      <c r="G2196" t="s">
        <v>1093</v>
      </c>
      <c r="H2196" t="s">
        <v>21</v>
      </c>
      <c r="I2196">
        <v>4</v>
      </c>
      <c r="J2196" s="5">
        <v>6.9000000000000006E-2</v>
      </c>
      <c r="K2196" t="s">
        <v>87</v>
      </c>
      <c r="L2196" s="6">
        <v>43040</v>
      </c>
      <c r="M2196">
        <v>11</v>
      </c>
      <c r="N2196" s="7" t="s">
        <v>23</v>
      </c>
      <c r="O2196" t="s">
        <v>31</v>
      </c>
      <c r="P2196" t="s">
        <v>3636</v>
      </c>
      <c r="Q2196" t="s">
        <v>3637</v>
      </c>
      <c r="R2196" t="s">
        <v>3186</v>
      </c>
    </row>
    <row r="2197" spans="1:18" hidden="1">
      <c r="A2197">
        <v>4</v>
      </c>
      <c r="B2197" s="4" t="s">
        <v>3127</v>
      </c>
      <c r="C2197" s="4" t="s">
        <v>3597</v>
      </c>
      <c r="D2197" s="4" t="s">
        <v>3617</v>
      </c>
      <c r="E2197" s="4" t="s">
        <v>5803</v>
      </c>
      <c r="F2197" t="s">
        <v>571</v>
      </c>
      <c r="G2197" t="s">
        <v>1093</v>
      </c>
      <c r="H2197" t="s">
        <v>21</v>
      </c>
      <c r="I2197">
        <v>4</v>
      </c>
      <c r="J2197" s="5">
        <v>6.9000000000000006E-2</v>
      </c>
      <c r="K2197" t="s">
        <v>797</v>
      </c>
      <c r="L2197" s="6">
        <v>43252</v>
      </c>
      <c r="M2197">
        <v>6</v>
      </c>
      <c r="N2197" s="7" t="s">
        <v>55</v>
      </c>
      <c r="O2197" t="s">
        <v>31</v>
      </c>
      <c r="P2197" t="s">
        <v>3641</v>
      </c>
      <c r="Q2197" t="s">
        <v>3637</v>
      </c>
      <c r="R2197" t="s">
        <v>3186</v>
      </c>
    </row>
    <row r="2198" spans="1:18" hidden="1">
      <c r="A2198">
        <v>4</v>
      </c>
      <c r="B2198" s="4" t="s">
        <v>3127</v>
      </c>
      <c r="C2198" s="4" t="s">
        <v>3597</v>
      </c>
      <c r="D2198" s="4" t="s">
        <v>3617</v>
      </c>
      <c r="E2198" s="4" t="s">
        <v>5803</v>
      </c>
      <c r="F2198" t="s">
        <v>571</v>
      </c>
      <c r="G2198" t="s">
        <v>1093</v>
      </c>
      <c r="H2198" t="s">
        <v>21</v>
      </c>
      <c r="I2198">
        <v>4</v>
      </c>
      <c r="J2198" s="5">
        <v>6.9000000000000006E-2</v>
      </c>
      <c r="K2198" t="s">
        <v>482</v>
      </c>
      <c r="L2198" s="6">
        <v>43435</v>
      </c>
      <c r="M2198">
        <v>12</v>
      </c>
      <c r="N2198" s="7" t="s">
        <v>30</v>
      </c>
      <c r="O2198" t="s">
        <v>31</v>
      </c>
      <c r="P2198" t="s">
        <v>3642</v>
      </c>
      <c r="Q2198" t="s">
        <v>3635</v>
      </c>
      <c r="R2198" t="s">
        <v>3186</v>
      </c>
    </row>
    <row r="2199" spans="1:18" hidden="1">
      <c r="A2199">
        <v>4</v>
      </c>
      <c r="B2199" s="4" t="s">
        <v>3127</v>
      </c>
      <c r="C2199" s="4" t="s">
        <v>3597</v>
      </c>
      <c r="D2199" s="4" t="s">
        <v>3617</v>
      </c>
      <c r="E2199" s="4" t="s">
        <v>5803</v>
      </c>
      <c r="F2199" t="s">
        <v>571</v>
      </c>
      <c r="G2199" t="s">
        <v>1093</v>
      </c>
      <c r="H2199" t="s">
        <v>21</v>
      </c>
      <c r="I2199">
        <v>4</v>
      </c>
      <c r="J2199" s="5">
        <v>6.9000000000000006E-2</v>
      </c>
      <c r="K2199" t="s">
        <v>251</v>
      </c>
      <c r="L2199" s="6">
        <v>43952</v>
      </c>
      <c r="M2199">
        <v>5</v>
      </c>
      <c r="N2199" s="7" t="s">
        <v>23</v>
      </c>
      <c r="O2199" t="s">
        <v>31</v>
      </c>
      <c r="P2199" t="s">
        <v>3649</v>
      </c>
      <c r="Q2199" t="s">
        <v>3635</v>
      </c>
      <c r="R2199" t="s">
        <v>3186</v>
      </c>
    </row>
    <row r="2200" spans="1:18" hidden="1">
      <c r="A2200">
        <v>4</v>
      </c>
      <c r="B2200" s="4" t="s">
        <v>3127</v>
      </c>
      <c r="C2200" s="4" t="s">
        <v>3597</v>
      </c>
      <c r="D2200" s="4" t="s">
        <v>3660</v>
      </c>
      <c r="E2200" s="4" t="s">
        <v>5803</v>
      </c>
      <c r="F2200" t="s">
        <v>571</v>
      </c>
      <c r="G2200" t="s">
        <v>1093</v>
      </c>
      <c r="H2200" t="s">
        <v>21</v>
      </c>
      <c r="I2200">
        <v>4</v>
      </c>
      <c r="J2200" s="5">
        <v>6.9000000000000006E-2</v>
      </c>
      <c r="K2200" t="s">
        <v>35</v>
      </c>
      <c r="L2200" s="6">
        <v>43160</v>
      </c>
      <c r="M2200">
        <v>3</v>
      </c>
      <c r="N2200" s="7" t="s">
        <v>23</v>
      </c>
      <c r="O2200" t="s">
        <v>31</v>
      </c>
      <c r="P2200" t="s">
        <v>3720</v>
      </c>
      <c r="Q2200" t="s">
        <v>3721</v>
      </c>
      <c r="R2200" t="s">
        <v>3186</v>
      </c>
    </row>
    <row r="2201" spans="1:18" hidden="1">
      <c r="A2201">
        <v>4</v>
      </c>
      <c r="B2201" s="4" t="s">
        <v>3127</v>
      </c>
      <c r="C2201" s="4" t="s">
        <v>3597</v>
      </c>
      <c r="D2201" s="4" t="s">
        <v>3660</v>
      </c>
      <c r="E2201" s="4" t="s">
        <v>5803</v>
      </c>
      <c r="F2201" t="s">
        <v>571</v>
      </c>
      <c r="G2201" t="s">
        <v>1093</v>
      </c>
      <c r="H2201" t="s">
        <v>21</v>
      </c>
      <c r="I2201">
        <v>4</v>
      </c>
      <c r="J2201" s="5">
        <v>6.9000000000000006E-2</v>
      </c>
      <c r="K2201" t="s">
        <v>395</v>
      </c>
      <c r="L2201" s="6">
        <v>43497</v>
      </c>
      <c r="M2201">
        <v>2</v>
      </c>
      <c r="N2201" s="7" t="s">
        <v>30</v>
      </c>
      <c r="O2201" t="s">
        <v>31</v>
      </c>
      <c r="P2201" t="s">
        <v>3730</v>
      </c>
      <c r="Q2201" t="s">
        <v>3721</v>
      </c>
      <c r="R2201" t="s">
        <v>3186</v>
      </c>
    </row>
    <row r="2202" spans="1:18" hidden="1">
      <c r="A2202">
        <v>4</v>
      </c>
      <c r="B2202" s="4" t="s">
        <v>3127</v>
      </c>
      <c r="C2202" s="4" t="s">
        <v>3597</v>
      </c>
      <c r="D2202" s="4" t="s">
        <v>3660</v>
      </c>
      <c r="E2202" s="4" t="s">
        <v>5803</v>
      </c>
      <c r="F2202" t="s">
        <v>571</v>
      </c>
      <c r="G2202" t="s">
        <v>1093</v>
      </c>
      <c r="H2202" t="s">
        <v>21</v>
      </c>
      <c r="I2202">
        <v>4</v>
      </c>
      <c r="J2202" s="5">
        <v>6.9000000000000006E-2</v>
      </c>
      <c r="K2202" t="s">
        <v>749</v>
      </c>
      <c r="L2202" s="6">
        <v>44136</v>
      </c>
      <c r="M2202">
        <v>11</v>
      </c>
      <c r="N2202" s="7" t="s">
        <v>23</v>
      </c>
      <c r="O2202" t="s">
        <v>31</v>
      </c>
      <c r="P2202" t="s">
        <v>3769</v>
      </c>
      <c r="Q2202" t="s">
        <v>3721</v>
      </c>
      <c r="R2202" t="s">
        <v>3186</v>
      </c>
    </row>
    <row r="2203" spans="1:18" hidden="1">
      <c r="A2203">
        <v>4</v>
      </c>
      <c r="B2203" s="4" t="s">
        <v>3127</v>
      </c>
      <c r="C2203" s="4" t="s">
        <v>3789</v>
      </c>
      <c r="D2203" s="4" t="s">
        <v>3815</v>
      </c>
      <c r="E2203" s="4" t="s">
        <v>5803</v>
      </c>
      <c r="F2203" t="s">
        <v>571</v>
      </c>
      <c r="G2203" t="s">
        <v>1093</v>
      </c>
      <c r="H2203" t="s">
        <v>21</v>
      </c>
      <c r="I2203">
        <v>4</v>
      </c>
      <c r="J2203" s="5">
        <v>6.9000000000000006E-2</v>
      </c>
      <c r="K2203" t="s">
        <v>60</v>
      </c>
      <c r="L2203" s="6">
        <v>42370</v>
      </c>
      <c r="M2203">
        <v>1</v>
      </c>
      <c r="N2203" s="7" t="s">
        <v>30</v>
      </c>
      <c r="O2203" t="s">
        <v>31</v>
      </c>
      <c r="P2203" t="s">
        <v>3820</v>
      </c>
      <c r="Q2203" t="s">
        <v>3821</v>
      </c>
      <c r="R2203" t="s">
        <v>3822</v>
      </c>
    </row>
    <row r="2204" spans="1:18" hidden="1">
      <c r="A2204">
        <v>4</v>
      </c>
      <c r="B2204" s="4" t="s">
        <v>3127</v>
      </c>
      <c r="C2204" s="4" t="s">
        <v>3789</v>
      </c>
      <c r="D2204" s="4" t="s">
        <v>3815</v>
      </c>
      <c r="E2204" s="4" t="s">
        <v>5803</v>
      </c>
      <c r="F2204" t="s">
        <v>571</v>
      </c>
      <c r="G2204" t="s">
        <v>1093</v>
      </c>
      <c r="H2204" t="s">
        <v>21</v>
      </c>
      <c r="I2204">
        <v>4</v>
      </c>
      <c r="J2204" s="5">
        <v>6.9000000000000006E-2</v>
      </c>
      <c r="K2204" t="s">
        <v>80</v>
      </c>
      <c r="L2204" s="6">
        <v>42917</v>
      </c>
      <c r="M2204">
        <v>7</v>
      </c>
      <c r="N2204" s="7" t="s">
        <v>55</v>
      </c>
      <c r="O2204" t="s">
        <v>31</v>
      </c>
      <c r="P2204" t="s">
        <v>3855</v>
      </c>
      <c r="Q2204" t="s">
        <v>3856</v>
      </c>
      <c r="R2204" t="s">
        <v>3857</v>
      </c>
    </row>
    <row r="2205" spans="1:18" hidden="1">
      <c r="A2205">
        <v>4</v>
      </c>
      <c r="B2205" s="4" t="s">
        <v>3127</v>
      </c>
      <c r="C2205" s="4" t="s">
        <v>3789</v>
      </c>
      <c r="D2205" s="4" t="s">
        <v>3815</v>
      </c>
      <c r="E2205" s="4" t="s">
        <v>5803</v>
      </c>
      <c r="F2205" t="s">
        <v>571</v>
      </c>
      <c r="G2205" t="s">
        <v>1093</v>
      </c>
      <c r="H2205" t="s">
        <v>21</v>
      </c>
      <c r="I2205">
        <v>4</v>
      </c>
      <c r="J2205" s="5">
        <v>6.9000000000000006E-2</v>
      </c>
      <c r="K2205" t="s">
        <v>152</v>
      </c>
      <c r="L2205" s="6">
        <v>43374</v>
      </c>
      <c r="M2205">
        <v>10</v>
      </c>
      <c r="N2205" s="7" t="s">
        <v>23</v>
      </c>
      <c r="O2205" t="s">
        <v>31</v>
      </c>
      <c r="P2205" t="s">
        <v>3885</v>
      </c>
      <c r="Q2205" t="s">
        <v>3886</v>
      </c>
      <c r="R2205" t="s">
        <v>3887</v>
      </c>
    </row>
    <row r="2206" spans="1:18" hidden="1">
      <c r="A2206">
        <v>4</v>
      </c>
      <c r="B2206" s="4" t="s">
        <v>3127</v>
      </c>
      <c r="C2206" s="4" t="s">
        <v>3789</v>
      </c>
      <c r="D2206" s="4" t="s">
        <v>3815</v>
      </c>
      <c r="E2206" s="4" t="s">
        <v>5803</v>
      </c>
      <c r="F2206" t="s">
        <v>571</v>
      </c>
      <c r="G2206" t="s">
        <v>1093</v>
      </c>
      <c r="H2206" t="s">
        <v>21</v>
      </c>
      <c r="I2206">
        <v>4</v>
      </c>
      <c r="J2206" s="5">
        <v>6.9000000000000006E-2</v>
      </c>
      <c r="K2206" t="s">
        <v>159</v>
      </c>
      <c r="L2206" s="6">
        <v>43586</v>
      </c>
      <c r="M2206">
        <v>5</v>
      </c>
      <c r="N2206" s="7" t="s">
        <v>23</v>
      </c>
      <c r="O2206" t="s">
        <v>31</v>
      </c>
      <c r="P2206" t="s">
        <v>3892</v>
      </c>
      <c r="Q2206" t="s">
        <v>3893</v>
      </c>
      <c r="R2206" t="s">
        <v>3822</v>
      </c>
    </row>
    <row r="2207" spans="1:18" hidden="1">
      <c r="A2207">
        <v>4</v>
      </c>
      <c r="B2207" s="4" t="s">
        <v>3127</v>
      </c>
      <c r="C2207" s="4" t="s">
        <v>3789</v>
      </c>
      <c r="D2207" s="4" t="s">
        <v>3815</v>
      </c>
      <c r="E2207" s="4" t="s">
        <v>5803</v>
      </c>
      <c r="F2207" t="s">
        <v>571</v>
      </c>
      <c r="G2207" t="s">
        <v>1093</v>
      </c>
      <c r="H2207" t="s">
        <v>21</v>
      </c>
      <c r="I2207">
        <v>4</v>
      </c>
      <c r="J2207" s="5">
        <v>6.9000000000000006E-2</v>
      </c>
      <c r="K2207" t="s">
        <v>267</v>
      </c>
      <c r="L2207" s="6">
        <v>44044</v>
      </c>
      <c r="M2207">
        <v>8</v>
      </c>
      <c r="N2207" s="7" t="s">
        <v>55</v>
      </c>
      <c r="O2207" t="s">
        <v>31</v>
      </c>
      <c r="P2207" t="s">
        <v>3908</v>
      </c>
      <c r="Q2207" t="s">
        <v>3909</v>
      </c>
      <c r="R2207" t="s">
        <v>3822</v>
      </c>
    </row>
    <row r="2208" spans="1:18" hidden="1">
      <c r="A2208">
        <v>4</v>
      </c>
      <c r="B2208" s="4" t="s">
        <v>3127</v>
      </c>
      <c r="C2208" s="4" t="s">
        <v>4035</v>
      </c>
      <c r="D2208" s="4" t="s">
        <v>4036</v>
      </c>
      <c r="E2208" s="4" t="s">
        <v>5803</v>
      </c>
      <c r="F2208" t="s">
        <v>571</v>
      </c>
      <c r="G2208" t="s">
        <v>1093</v>
      </c>
      <c r="H2208" t="s">
        <v>21</v>
      </c>
      <c r="I2208">
        <v>4</v>
      </c>
      <c r="J2208" s="5">
        <v>6.9000000000000006E-2</v>
      </c>
      <c r="K2208" t="s">
        <v>304</v>
      </c>
      <c r="L2208" s="6">
        <v>43647</v>
      </c>
      <c r="M2208">
        <v>7</v>
      </c>
      <c r="N2208" s="7" t="s">
        <v>55</v>
      </c>
      <c r="O2208" t="s">
        <v>31</v>
      </c>
      <c r="P2208" t="s">
        <v>4060</v>
      </c>
      <c r="Q2208" t="s">
        <v>4061</v>
      </c>
      <c r="R2208" t="s">
        <v>4062</v>
      </c>
    </row>
    <row r="2209" spans="1:18" hidden="1">
      <c r="A2209">
        <v>4</v>
      </c>
      <c r="B2209" s="4" t="s">
        <v>3127</v>
      </c>
      <c r="C2209" s="4" t="s">
        <v>4035</v>
      </c>
      <c r="D2209" s="4" t="s">
        <v>4080</v>
      </c>
      <c r="E2209" s="4" t="s">
        <v>5803</v>
      </c>
      <c r="F2209" t="s">
        <v>571</v>
      </c>
      <c r="G2209" t="s">
        <v>1093</v>
      </c>
      <c r="H2209" t="s">
        <v>21</v>
      </c>
      <c r="I2209">
        <v>4</v>
      </c>
      <c r="J2209" s="5">
        <v>6.9000000000000006E-2</v>
      </c>
      <c r="K2209" t="s">
        <v>234</v>
      </c>
      <c r="L2209" s="6">
        <v>42826</v>
      </c>
      <c r="M2209">
        <v>4</v>
      </c>
      <c r="N2209" s="7" t="s">
        <v>23</v>
      </c>
      <c r="O2209" t="s">
        <v>31</v>
      </c>
      <c r="P2209" t="s">
        <v>4105</v>
      </c>
      <c r="Q2209" t="s">
        <v>4106</v>
      </c>
      <c r="R2209" t="s">
        <v>4062</v>
      </c>
    </row>
    <row r="2210" spans="1:18" hidden="1">
      <c r="A2210">
        <v>4</v>
      </c>
      <c r="B2210" s="4" t="s">
        <v>3127</v>
      </c>
      <c r="C2210" s="4" t="s">
        <v>4035</v>
      </c>
      <c r="D2210" s="4" t="s">
        <v>4080</v>
      </c>
      <c r="E2210" s="4" t="s">
        <v>5803</v>
      </c>
      <c r="F2210" t="s">
        <v>571</v>
      </c>
      <c r="G2210" t="s">
        <v>1093</v>
      </c>
      <c r="H2210" t="s">
        <v>21</v>
      </c>
      <c r="I2210">
        <v>4</v>
      </c>
      <c r="J2210" s="5">
        <v>6.9000000000000006E-2</v>
      </c>
      <c r="K2210" t="s">
        <v>295</v>
      </c>
      <c r="L2210" s="6">
        <v>43221</v>
      </c>
      <c r="M2210">
        <v>5</v>
      </c>
      <c r="N2210" s="7" t="s">
        <v>23</v>
      </c>
      <c r="O2210" t="s">
        <v>31</v>
      </c>
      <c r="P2210" t="s">
        <v>4126</v>
      </c>
      <c r="Q2210" t="s">
        <v>4127</v>
      </c>
      <c r="R2210" t="s">
        <v>4128</v>
      </c>
    </row>
    <row r="2211" spans="1:18" hidden="1">
      <c r="A2211">
        <v>4</v>
      </c>
      <c r="B2211" s="4" t="s">
        <v>3127</v>
      </c>
      <c r="C2211" s="4" t="s">
        <v>4035</v>
      </c>
      <c r="D2211" s="4" t="s">
        <v>4080</v>
      </c>
      <c r="E2211" s="4" t="s">
        <v>5803</v>
      </c>
      <c r="F2211" t="s">
        <v>571</v>
      </c>
      <c r="G2211" t="s">
        <v>1093</v>
      </c>
      <c r="H2211" t="s">
        <v>21</v>
      </c>
      <c r="I2211">
        <v>4</v>
      </c>
      <c r="J2211" s="5">
        <v>6.9000000000000006E-2</v>
      </c>
      <c r="K2211" t="s">
        <v>298</v>
      </c>
      <c r="L2211" s="6">
        <v>43344</v>
      </c>
      <c r="M2211">
        <v>9</v>
      </c>
      <c r="N2211" s="7" t="s">
        <v>23</v>
      </c>
      <c r="O2211" t="s">
        <v>31</v>
      </c>
      <c r="P2211" t="s">
        <v>4138</v>
      </c>
      <c r="Q2211" t="s">
        <v>4139</v>
      </c>
      <c r="R2211" t="s">
        <v>4140</v>
      </c>
    </row>
    <row r="2212" spans="1:18" hidden="1">
      <c r="A2212">
        <v>4</v>
      </c>
      <c r="B2212" s="4" t="s">
        <v>3127</v>
      </c>
      <c r="C2212" s="4" t="s">
        <v>4035</v>
      </c>
      <c r="D2212" s="4" t="s">
        <v>4080</v>
      </c>
      <c r="E2212" s="4" t="s">
        <v>5803</v>
      </c>
      <c r="F2212" t="s">
        <v>571</v>
      </c>
      <c r="G2212" t="s">
        <v>1093</v>
      </c>
      <c r="H2212" t="s">
        <v>21</v>
      </c>
      <c r="I2212">
        <v>4</v>
      </c>
      <c r="J2212" s="5">
        <v>6.9000000000000006E-2</v>
      </c>
      <c r="K2212" t="s">
        <v>156</v>
      </c>
      <c r="L2212" s="6">
        <v>43405</v>
      </c>
      <c r="M2212">
        <v>11</v>
      </c>
      <c r="N2212" s="7" t="s">
        <v>23</v>
      </c>
      <c r="O2212" t="s">
        <v>31</v>
      </c>
      <c r="P2212" t="s">
        <v>4142</v>
      </c>
      <c r="Q2212" t="s">
        <v>4106</v>
      </c>
      <c r="R2212" t="s">
        <v>4062</v>
      </c>
    </row>
    <row r="2213" spans="1:18" hidden="1">
      <c r="A2213">
        <v>4</v>
      </c>
      <c r="B2213" s="4" t="s">
        <v>3127</v>
      </c>
      <c r="C2213" s="4" t="s">
        <v>4035</v>
      </c>
      <c r="D2213" s="4" t="s">
        <v>4080</v>
      </c>
      <c r="E2213" s="4" t="s">
        <v>5803</v>
      </c>
      <c r="F2213" t="s">
        <v>571</v>
      </c>
      <c r="G2213" t="s">
        <v>1093</v>
      </c>
      <c r="H2213" t="s">
        <v>21</v>
      </c>
      <c r="I2213">
        <v>4</v>
      </c>
      <c r="J2213" s="5">
        <v>6.9000000000000006E-2</v>
      </c>
      <c r="K2213" t="s">
        <v>395</v>
      </c>
      <c r="L2213" s="6">
        <v>43497</v>
      </c>
      <c r="M2213">
        <v>2</v>
      </c>
      <c r="N2213" s="7" t="s">
        <v>30</v>
      </c>
      <c r="O2213" t="s">
        <v>31</v>
      </c>
      <c r="P2213" t="s">
        <v>4143</v>
      </c>
      <c r="Q2213" t="s">
        <v>4144</v>
      </c>
      <c r="R2213" t="s">
        <v>4062</v>
      </c>
    </row>
    <row r="2214" spans="1:18" hidden="1">
      <c r="A2214">
        <v>4</v>
      </c>
      <c r="B2214" s="4" t="s">
        <v>3127</v>
      </c>
      <c r="C2214" s="4" t="s">
        <v>4035</v>
      </c>
      <c r="D2214" s="4" t="s">
        <v>4080</v>
      </c>
      <c r="E2214" s="4" t="s">
        <v>5803</v>
      </c>
      <c r="F2214" t="s">
        <v>571</v>
      </c>
      <c r="G2214" t="s">
        <v>1093</v>
      </c>
      <c r="H2214" t="s">
        <v>21</v>
      </c>
      <c r="I2214">
        <v>4</v>
      </c>
      <c r="J2214" s="5">
        <v>6.9000000000000006E-2</v>
      </c>
      <c r="K2214" t="s">
        <v>164</v>
      </c>
      <c r="L2214" s="6">
        <v>43617</v>
      </c>
      <c r="M2214">
        <v>6</v>
      </c>
      <c r="N2214" s="7" t="s">
        <v>55</v>
      </c>
      <c r="O2214" t="s">
        <v>36</v>
      </c>
      <c r="P2214" t="s">
        <v>4150</v>
      </c>
      <c r="Q2214" t="s">
        <v>4151</v>
      </c>
      <c r="R2214" t="s">
        <v>4152</v>
      </c>
    </row>
    <row r="2215" spans="1:18" hidden="1">
      <c r="A2215">
        <v>4</v>
      </c>
      <c r="B2215" s="4" t="s">
        <v>3127</v>
      </c>
      <c r="C2215" s="4" t="s">
        <v>4035</v>
      </c>
      <c r="D2215" s="4" t="s">
        <v>4080</v>
      </c>
      <c r="E2215" s="4" t="s">
        <v>5803</v>
      </c>
      <c r="F2215" t="s">
        <v>571</v>
      </c>
      <c r="G2215" t="s">
        <v>1093</v>
      </c>
      <c r="H2215" t="s">
        <v>21</v>
      </c>
      <c r="I2215">
        <v>4</v>
      </c>
      <c r="J2215" s="5">
        <v>6.9000000000000006E-2</v>
      </c>
      <c r="K2215" t="s">
        <v>749</v>
      </c>
      <c r="L2215" s="6">
        <v>44136</v>
      </c>
      <c r="M2215">
        <v>11</v>
      </c>
      <c r="N2215" s="7" t="s">
        <v>23</v>
      </c>
      <c r="O2215" t="s">
        <v>31</v>
      </c>
      <c r="P2215" t="s">
        <v>4190</v>
      </c>
      <c r="Q2215" t="s">
        <v>4106</v>
      </c>
      <c r="R2215" t="s">
        <v>4062</v>
      </c>
    </row>
    <row r="2216" spans="1:18" hidden="1">
      <c r="A2216">
        <v>4</v>
      </c>
      <c r="B2216" s="4" t="s">
        <v>3127</v>
      </c>
      <c r="C2216" s="4" t="s">
        <v>4035</v>
      </c>
      <c r="D2216" s="4" t="s">
        <v>4080</v>
      </c>
      <c r="E2216" s="4" t="s">
        <v>5803</v>
      </c>
      <c r="F2216" t="s">
        <v>571</v>
      </c>
      <c r="G2216" t="s">
        <v>1093</v>
      </c>
      <c r="H2216" t="s">
        <v>21</v>
      </c>
      <c r="I2216">
        <v>4</v>
      </c>
      <c r="J2216" s="5">
        <v>6.9000000000000006E-2</v>
      </c>
      <c r="K2216" t="s">
        <v>753</v>
      </c>
      <c r="L2216" s="6">
        <v>44348</v>
      </c>
      <c r="M2216">
        <v>6</v>
      </c>
      <c r="N2216" s="7" t="s">
        <v>55</v>
      </c>
      <c r="O2216" t="s">
        <v>223</v>
      </c>
      <c r="P2216" t="s">
        <v>4198</v>
      </c>
      <c r="Q2216" t="s">
        <v>4199</v>
      </c>
      <c r="R2216" t="s">
        <v>4200</v>
      </c>
    </row>
    <row r="2217" spans="1:18" hidden="1">
      <c r="A2217">
        <v>4</v>
      </c>
      <c r="B2217" s="4" t="s">
        <v>3127</v>
      </c>
      <c r="C2217" s="4" t="s">
        <v>4207</v>
      </c>
      <c r="D2217" s="4" t="s">
        <v>4257</v>
      </c>
      <c r="E2217" s="4" t="s">
        <v>5803</v>
      </c>
      <c r="F2217" t="s">
        <v>571</v>
      </c>
      <c r="G2217" t="s">
        <v>1093</v>
      </c>
      <c r="H2217" t="s">
        <v>21</v>
      </c>
      <c r="I2217">
        <v>4</v>
      </c>
      <c r="J2217" s="5">
        <v>6.9000000000000006E-2</v>
      </c>
      <c r="K2217" t="s">
        <v>382</v>
      </c>
      <c r="L2217" s="6">
        <v>42401</v>
      </c>
      <c r="M2217">
        <v>2</v>
      </c>
      <c r="N2217" s="7" t="s">
        <v>30</v>
      </c>
      <c r="O2217" t="s">
        <v>31</v>
      </c>
      <c r="P2217" t="s">
        <v>4271</v>
      </c>
      <c r="Q2217" t="s">
        <v>4106</v>
      </c>
      <c r="R2217" t="s">
        <v>4272</v>
      </c>
    </row>
    <row r="2218" spans="1:18" hidden="1">
      <c r="A2218">
        <v>4</v>
      </c>
      <c r="B2218" s="4" t="s">
        <v>3127</v>
      </c>
      <c r="C2218" s="4" t="s">
        <v>4207</v>
      </c>
      <c r="D2218" s="4" t="s">
        <v>4257</v>
      </c>
      <c r="E2218" s="4" t="s">
        <v>5803</v>
      </c>
      <c r="F2218" t="s">
        <v>571</v>
      </c>
      <c r="G2218" t="s">
        <v>1093</v>
      </c>
      <c r="H2218" t="s">
        <v>21</v>
      </c>
      <c r="I2218">
        <v>4</v>
      </c>
      <c r="J2218" s="5">
        <v>6.9000000000000006E-2</v>
      </c>
      <c r="K2218" t="s">
        <v>701</v>
      </c>
      <c r="L2218" s="6">
        <v>42491</v>
      </c>
      <c r="M2218">
        <v>5</v>
      </c>
      <c r="N2218" s="7" t="s">
        <v>23</v>
      </c>
      <c r="O2218" t="s">
        <v>31</v>
      </c>
      <c r="P2218" t="s">
        <v>4283</v>
      </c>
      <c r="Q2218" t="s">
        <v>4284</v>
      </c>
      <c r="R2218" t="s">
        <v>4285</v>
      </c>
    </row>
    <row r="2219" spans="1:18" hidden="1">
      <c r="A2219">
        <v>4</v>
      </c>
      <c r="B2219" s="4" t="s">
        <v>3127</v>
      </c>
      <c r="C2219" s="4" t="s">
        <v>4207</v>
      </c>
      <c r="D2219" s="4" t="s">
        <v>4257</v>
      </c>
      <c r="E2219" s="4" t="s">
        <v>5803</v>
      </c>
      <c r="F2219" t="s">
        <v>571</v>
      </c>
      <c r="G2219" t="s">
        <v>1093</v>
      </c>
      <c r="H2219" t="s">
        <v>21</v>
      </c>
      <c r="I2219">
        <v>4</v>
      </c>
      <c r="J2219" s="5">
        <v>6.9000000000000006E-2</v>
      </c>
      <c r="K2219" t="s">
        <v>304</v>
      </c>
      <c r="L2219" s="6">
        <v>43647</v>
      </c>
      <c r="M2219">
        <v>7</v>
      </c>
      <c r="N2219" s="7" t="s">
        <v>55</v>
      </c>
      <c r="O2219" t="s">
        <v>31</v>
      </c>
      <c r="P2219" t="s">
        <v>4464</v>
      </c>
      <c r="Q2219" t="s">
        <v>4106</v>
      </c>
      <c r="R2219" t="s">
        <v>4272</v>
      </c>
    </row>
    <row r="2220" spans="1:18" hidden="1">
      <c r="A2220">
        <v>4</v>
      </c>
      <c r="B2220" s="4" t="s">
        <v>3127</v>
      </c>
      <c r="C2220" s="4" t="s">
        <v>4207</v>
      </c>
      <c r="D2220" s="4" t="s">
        <v>4257</v>
      </c>
      <c r="E2220" s="4" t="s">
        <v>5803</v>
      </c>
      <c r="F2220" t="s">
        <v>571</v>
      </c>
      <c r="G2220" t="s">
        <v>1093</v>
      </c>
      <c r="H2220" t="s">
        <v>21</v>
      </c>
      <c r="I2220">
        <v>4</v>
      </c>
      <c r="J2220" s="5">
        <v>6.9000000000000006E-2</v>
      </c>
      <c r="K2220" t="s">
        <v>691</v>
      </c>
      <c r="L2220" s="6">
        <v>43770</v>
      </c>
      <c r="M2220">
        <v>11</v>
      </c>
      <c r="N2220" s="7" t="s">
        <v>23</v>
      </c>
      <c r="O2220" t="s">
        <v>31</v>
      </c>
      <c r="P2220" t="s">
        <v>4491</v>
      </c>
      <c r="Q2220" t="s">
        <v>4106</v>
      </c>
      <c r="R2220" t="s">
        <v>4272</v>
      </c>
    </row>
    <row r="2221" spans="1:18" hidden="1">
      <c r="A2221">
        <v>4</v>
      </c>
      <c r="B2221" s="4" t="s">
        <v>3127</v>
      </c>
      <c r="C2221" s="4" t="s">
        <v>4207</v>
      </c>
      <c r="D2221" s="4" t="s">
        <v>4257</v>
      </c>
      <c r="E2221" s="4" t="s">
        <v>5803</v>
      </c>
      <c r="F2221" t="s">
        <v>571</v>
      </c>
      <c r="G2221" t="s">
        <v>1093</v>
      </c>
      <c r="H2221" t="s">
        <v>21</v>
      </c>
      <c r="I2221">
        <v>4</v>
      </c>
      <c r="J2221" s="5">
        <v>6.9000000000000006E-2</v>
      </c>
      <c r="K2221" t="s">
        <v>99</v>
      </c>
      <c r="L2221" s="6">
        <v>43891</v>
      </c>
      <c r="M2221">
        <v>3</v>
      </c>
      <c r="N2221" s="7" t="s">
        <v>23</v>
      </c>
      <c r="O2221" t="s">
        <v>31</v>
      </c>
      <c r="P2221" t="s">
        <v>4516</v>
      </c>
      <c r="Q2221" t="s">
        <v>4517</v>
      </c>
      <c r="R2221" t="s">
        <v>4518</v>
      </c>
    </row>
    <row r="2222" spans="1:18" hidden="1">
      <c r="A2222">
        <v>4</v>
      </c>
      <c r="B2222" s="4" t="s">
        <v>3127</v>
      </c>
      <c r="C2222" s="4" t="s">
        <v>4207</v>
      </c>
      <c r="D2222" s="4" t="s">
        <v>4257</v>
      </c>
      <c r="E2222" s="4" t="s">
        <v>5803</v>
      </c>
      <c r="F2222" t="s">
        <v>571</v>
      </c>
      <c r="G2222" t="s">
        <v>1093</v>
      </c>
      <c r="H2222" t="s">
        <v>21</v>
      </c>
      <c r="I2222">
        <v>4</v>
      </c>
      <c r="J2222" s="5">
        <v>6.9000000000000006E-2</v>
      </c>
      <c r="K2222" t="s">
        <v>255</v>
      </c>
      <c r="L2222" s="6">
        <v>43983</v>
      </c>
      <c r="M2222">
        <v>6</v>
      </c>
      <c r="N2222" s="7" t="s">
        <v>55</v>
      </c>
      <c r="O2222" t="s">
        <v>31</v>
      </c>
      <c r="P2222" t="s">
        <v>4526</v>
      </c>
      <c r="Q2222" t="s">
        <v>4527</v>
      </c>
      <c r="R2222" t="s">
        <v>4528</v>
      </c>
    </row>
    <row r="2223" spans="1:18" hidden="1">
      <c r="A2223">
        <v>4</v>
      </c>
      <c r="B2223" s="4" t="s">
        <v>3127</v>
      </c>
      <c r="C2223" s="4" t="s">
        <v>4207</v>
      </c>
      <c r="D2223" s="4" t="s">
        <v>4257</v>
      </c>
      <c r="E2223" s="4" t="s">
        <v>5803</v>
      </c>
      <c r="F2223" t="s">
        <v>571</v>
      </c>
      <c r="G2223" t="s">
        <v>1093</v>
      </c>
      <c r="H2223" t="s">
        <v>21</v>
      </c>
      <c r="I2223">
        <v>4</v>
      </c>
      <c r="J2223" s="5">
        <v>6.9000000000000006E-2</v>
      </c>
      <c r="K2223" t="s">
        <v>104</v>
      </c>
      <c r="L2223" s="6">
        <v>44317</v>
      </c>
      <c r="M2223">
        <v>5</v>
      </c>
      <c r="N2223" s="7" t="s">
        <v>23</v>
      </c>
      <c r="O2223" t="s">
        <v>31</v>
      </c>
      <c r="P2223" t="s">
        <v>4578</v>
      </c>
      <c r="Q2223" t="s">
        <v>4106</v>
      </c>
      <c r="R2223" t="s">
        <v>4272</v>
      </c>
    </row>
    <row r="2224" spans="1:18" hidden="1">
      <c r="A2224">
        <v>5</v>
      </c>
      <c r="B2224" s="4" t="s">
        <v>4600</v>
      </c>
      <c r="C2224" s="4" t="s">
        <v>4601</v>
      </c>
      <c r="D2224" s="4" t="s">
        <v>4635</v>
      </c>
      <c r="E2224" s="4" t="s">
        <v>5803</v>
      </c>
      <c r="F2224" t="s">
        <v>571</v>
      </c>
      <c r="G2224" t="s">
        <v>1093</v>
      </c>
      <c r="H2224" t="s">
        <v>21</v>
      </c>
      <c r="I2224">
        <v>4</v>
      </c>
      <c r="J2224" s="5">
        <v>6.9000000000000006E-2</v>
      </c>
      <c r="K2224" t="s">
        <v>178</v>
      </c>
      <c r="L2224" s="6">
        <v>44228</v>
      </c>
      <c r="M2224">
        <v>2</v>
      </c>
      <c r="N2224" s="7" t="s">
        <v>30</v>
      </c>
      <c r="O2224" t="s">
        <v>31</v>
      </c>
      <c r="P2224" t="s">
        <v>4738</v>
      </c>
      <c r="Q2224" t="s">
        <v>4739</v>
      </c>
      <c r="R2224" t="s">
        <v>4740</v>
      </c>
    </row>
    <row r="2225" spans="1:18" hidden="1">
      <c r="A2225">
        <v>5</v>
      </c>
      <c r="B2225" s="4" t="s">
        <v>4600</v>
      </c>
      <c r="C2225" s="4" t="s">
        <v>4601</v>
      </c>
      <c r="D2225" s="4" t="s">
        <v>4748</v>
      </c>
      <c r="E2225" s="4" t="s">
        <v>5803</v>
      </c>
      <c r="F2225" t="s">
        <v>571</v>
      </c>
      <c r="G2225" t="s">
        <v>1093</v>
      </c>
      <c r="H2225" t="s">
        <v>21</v>
      </c>
      <c r="I2225">
        <v>4</v>
      </c>
      <c r="J2225" s="5">
        <v>6.9000000000000006E-2</v>
      </c>
      <c r="K2225" t="s">
        <v>325</v>
      </c>
      <c r="L2225" s="6">
        <v>42095</v>
      </c>
      <c r="M2225">
        <v>4</v>
      </c>
      <c r="N2225" s="7" t="s">
        <v>23</v>
      </c>
      <c r="O2225" t="s">
        <v>31</v>
      </c>
      <c r="P2225" t="s">
        <v>4749</v>
      </c>
      <c r="Q2225" t="s">
        <v>4750</v>
      </c>
      <c r="R2225" t="s">
        <v>4751</v>
      </c>
    </row>
    <row r="2226" spans="1:18" hidden="1">
      <c r="A2226">
        <v>5</v>
      </c>
      <c r="B2226" s="4" t="s">
        <v>4600</v>
      </c>
      <c r="C2226" s="4" t="s">
        <v>4601</v>
      </c>
      <c r="D2226" s="4" t="s">
        <v>4748</v>
      </c>
      <c r="E2226" s="4" t="s">
        <v>5803</v>
      </c>
      <c r="F2226" t="s">
        <v>571</v>
      </c>
      <c r="G2226" t="s">
        <v>1093</v>
      </c>
      <c r="H2226" t="s">
        <v>21</v>
      </c>
      <c r="I2226">
        <v>4</v>
      </c>
      <c r="J2226" s="5">
        <v>6.9000000000000006E-2</v>
      </c>
      <c r="K2226" t="s">
        <v>234</v>
      </c>
      <c r="L2226" s="6">
        <v>42826</v>
      </c>
      <c r="M2226">
        <v>4</v>
      </c>
      <c r="N2226" s="7" t="s">
        <v>23</v>
      </c>
      <c r="O2226" t="s">
        <v>31</v>
      </c>
      <c r="P2226" t="s">
        <v>4780</v>
      </c>
      <c r="Q2226" t="s">
        <v>4781</v>
      </c>
      <c r="R2226" t="s">
        <v>4751</v>
      </c>
    </row>
    <row r="2227" spans="1:18" hidden="1">
      <c r="A2227">
        <v>5</v>
      </c>
      <c r="B2227" s="4" t="s">
        <v>4600</v>
      </c>
      <c r="C2227" s="4" t="s">
        <v>4601</v>
      </c>
      <c r="D2227" s="4" t="s">
        <v>4748</v>
      </c>
      <c r="E2227" s="4" t="s">
        <v>5803</v>
      </c>
      <c r="F2227" t="s">
        <v>571</v>
      </c>
      <c r="G2227" t="s">
        <v>1093</v>
      </c>
      <c r="H2227" t="s">
        <v>21</v>
      </c>
      <c r="I2227">
        <v>4</v>
      </c>
      <c r="J2227" s="5">
        <v>6.9000000000000006E-2</v>
      </c>
      <c r="K2227" t="s">
        <v>395</v>
      </c>
      <c r="L2227" s="6">
        <v>43497</v>
      </c>
      <c r="M2227">
        <v>2</v>
      </c>
      <c r="N2227" s="7" t="s">
        <v>30</v>
      </c>
      <c r="O2227" t="s">
        <v>31</v>
      </c>
      <c r="P2227" t="s">
        <v>4809</v>
      </c>
      <c r="Q2227" t="s">
        <v>4731</v>
      </c>
      <c r="R2227" t="s">
        <v>4732</v>
      </c>
    </row>
    <row r="2228" spans="1:18" hidden="1">
      <c r="A2228">
        <v>5</v>
      </c>
      <c r="B2228" s="4" t="s">
        <v>4600</v>
      </c>
      <c r="C2228" s="4" t="s">
        <v>4601</v>
      </c>
      <c r="D2228" s="4" t="s">
        <v>4748</v>
      </c>
      <c r="E2228" s="4" t="s">
        <v>5803</v>
      </c>
      <c r="F2228" t="s">
        <v>571</v>
      </c>
      <c r="G2228" t="s">
        <v>1093</v>
      </c>
      <c r="H2228" t="s">
        <v>21</v>
      </c>
      <c r="I2228">
        <v>4</v>
      </c>
      <c r="J2228" s="5">
        <v>6.9000000000000006E-2</v>
      </c>
      <c r="K2228" t="s">
        <v>168</v>
      </c>
      <c r="L2228" s="6">
        <v>43678</v>
      </c>
      <c r="M2228">
        <v>8</v>
      </c>
      <c r="N2228" s="7" t="s">
        <v>55</v>
      </c>
      <c r="O2228" t="s">
        <v>31</v>
      </c>
      <c r="P2228" t="s">
        <v>4818</v>
      </c>
      <c r="Q2228" t="s">
        <v>4819</v>
      </c>
      <c r="R2228" t="s">
        <v>4820</v>
      </c>
    </row>
    <row r="2229" spans="1:18" hidden="1">
      <c r="A2229">
        <v>5</v>
      </c>
      <c r="B2229" s="4" t="s">
        <v>4600</v>
      </c>
      <c r="C2229" s="4" t="s">
        <v>4933</v>
      </c>
      <c r="D2229" s="4" t="s">
        <v>5014</v>
      </c>
      <c r="E2229" s="4" t="s">
        <v>5803</v>
      </c>
      <c r="F2229" t="s">
        <v>571</v>
      </c>
      <c r="G2229" t="s">
        <v>1093</v>
      </c>
      <c r="H2229" t="s">
        <v>21</v>
      </c>
      <c r="I2229">
        <v>4</v>
      </c>
      <c r="J2229" s="5">
        <v>6.9000000000000006E-2</v>
      </c>
      <c r="K2229" t="s">
        <v>325</v>
      </c>
      <c r="L2229" s="6">
        <v>42095</v>
      </c>
      <c r="M2229">
        <v>4</v>
      </c>
      <c r="N2229" s="7" t="s">
        <v>23</v>
      </c>
      <c r="O2229" t="s">
        <v>31</v>
      </c>
      <c r="P2229" t="s">
        <v>5019</v>
      </c>
      <c r="Q2229" t="s">
        <v>5020</v>
      </c>
      <c r="R2229" t="s">
        <v>5021</v>
      </c>
    </row>
    <row r="2230" spans="1:18" hidden="1">
      <c r="A2230">
        <v>5</v>
      </c>
      <c r="B2230" s="4" t="s">
        <v>4600</v>
      </c>
      <c r="C2230" s="4" t="s">
        <v>4933</v>
      </c>
      <c r="D2230" s="4" t="s">
        <v>5014</v>
      </c>
      <c r="E2230" s="4" t="s">
        <v>5803</v>
      </c>
      <c r="F2230" t="s">
        <v>571</v>
      </c>
      <c r="G2230" t="s">
        <v>1093</v>
      </c>
      <c r="H2230" t="s">
        <v>21</v>
      </c>
      <c r="I2230">
        <v>4</v>
      </c>
      <c r="J2230" s="5">
        <v>6.9000000000000006E-2</v>
      </c>
      <c r="K2230" t="s">
        <v>119</v>
      </c>
      <c r="L2230" s="6">
        <v>42552</v>
      </c>
      <c r="M2230">
        <v>7</v>
      </c>
      <c r="N2230" s="7" t="s">
        <v>55</v>
      </c>
      <c r="O2230" t="s">
        <v>31</v>
      </c>
      <c r="P2230" t="s">
        <v>5059</v>
      </c>
      <c r="Q2230" t="s">
        <v>5060</v>
      </c>
      <c r="R2230" t="s">
        <v>5061</v>
      </c>
    </row>
    <row r="2231" spans="1:18" hidden="1">
      <c r="A2231">
        <v>5</v>
      </c>
      <c r="B2231" s="4" t="s">
        <v>4600</v>
      </c>
      <c r="C2231" s="4" t="s">
        <v>4933</v>
      </c>
      <c r="D2231" s="4" t="s">
        <v>5014</v>
      </c>
      <c r="E2231" s="4" t="s">
        <v>5803</v>
      </c>
      <c r="F2231" t="s">
        <v>571</v>
      </c>
      <c r="G2231" t="s">
        <v>1093</v>
      </c>
      <c r="H2231" t="s">
        <v>21</v>
      </c>
      <c r="I2231">
        <v>4</v>
      </c>
      <c r="J2231" s="5">
        <v>6.9000000000000006E-2</v>
      </c>
      <c r="K2231" t="s">
        <v>128</v>
      </c>
      <c r="L2231" s="6">
        <v>42795</v>
      </c>
      <c r="M2231">
        <v>3</v>
      </c>
      <c r="N2231" s="7" t="s">
        <v>23</v>
      </c>
      <c r="O2231" t="s">
        <v>31</v>
      </c>
      <c r="P2231" t="s">
        <v>5095</v>
      </c>
      <c r="Q2231" t="s">
        <v>5096</v>
      </c>
      <c r="R2231" t="s">
        <v>5097</v>
      </c>
    </row>
    <row r="2232" spans="1:18" hidden="1">
      <c r="A2232">
        <v>5</v>
      </c>
      <c r="B2232" s="4" t="s">
        <v>4600</v>
      </c>
      <c r="C2232" s="4" t="s">
        <v>4933</v>
      </c>
      <c r="D2232" s="4" t="s">
        <v>5014</v>
      </c>
      <c r="E2232" s="4" t="s">
        <v>5803</v>
      </c>
      <c r="F2232" t="s">
        <v>571</v>
      </c>
      <c r="G2232" t="s">
        <v>1093</v>
      </c>
      <c r="H2232" t="s">
        <v>21</v>
      </c>
      <c r="I2232">
        <v>4</v>
      </c>
      <c r="J2232" s="5">
        <v>6.9000000000000006E-2</v>
      </c>
      <c r="K2232" t="s">
        <v>234</v>
      </c>
      <c r="L2232" s="6">
        <v>42826</v>
      </c>
      <c r="M2232">
        <v>4</v>
      </c>
      <c r="N2232" s="7" t="s">
        <v>23</v>
      </c>
      <c r="O2232" t="s">
        <v>31</v>
      </c>
      <c r="P2232" t="s">
        <v>5105</v>
      </c>
      <c r="Q2232" t="s">
        <v>4731</v>
      </c>
      <c r="R2232" t="s">
        <v>4732</v>
      </c>
    </row>
    <row r="2233" spans="1:18" hidden="1">
      <c r="A2233">
        <v>5</v>
      </c>
      <c r="B2233" s="4" t="s">
        <v>4600</v>
      </c>
      <c r="C2233" s="4" t="s">
        <v>4933</v>
      </c>
      <c r="D2233" s="4" t="s">
        <v>5014</v>
      </c>
      <c r="E2233" s="4" t="s">
        <v>5803</v>
      </c>
      <c r="F2233" t="s">
        <v>571</v>
      </c>
      <c r="G2233" t="s">
        <v>1093</v>
      </c>
      <c r="H2233" t="s">
        <v>21</v>
      </c>
      <c r="I2233">
        <v>4</v>
      </c>
      <c r="J2233" s="5">
        <v>6.9000000000000006E-2</v>
      </c>
      <c r="K2233" t="s">
        <v>681</v>
      </c>
      <c r="L2233" s="6">
        <v>42887</v>
      </c>
      <c r="M2233">
        <v>6</v>
      </c>
      <c r="N2233" s="7" t="s">
        <v>55</v>
      </c>
      <c r="O2233" t="s">
        <v>31</v>
      </c>
      <c r="P2233" t="s">
        <v>5118</v>
      </c>
      <c r="Q2233" t="s">
        <v>5020</v>
      </c>
      <c r="R2233" t="s">
        <v>5021</v>
      </c>
    </row>
    <row r="2234" spans="1:18" hidden="1">
      <c r="A2234">
        <v>5</v>
      </c>
      <c r="B2234" s="4" t="s">
        <v>4600</v>
      </c>
      <c r="C2234" s="4" t="s">
        <v>4933</v>
      </c>
      <c r="D2234" s="4" t="s">
        <v>5014</v>
      </c>
      <c r="E2234" s="4" t="s">
        <v>5803</v>
      </c>
      <c r="F2234" t="s">
        <v>571</v>
      </c>
      <c r="G2234" t="s">
        <v>1093</v>
      </c>
      <c r="H2234" t="s">
        <v>21</v>
      </c>
      <c r="I2234">
        <v>4</v>
      </c>
      <c r="J2234" s="5">
        <v>6.9000000000000006E-2</v>
      </c>
      <c r="K2234" t="s">
        <v>80</v>
      </c>
      <c r="L2234" s="6">
        <v>42917</v>
      </c>
      <c r="M2234">
        <v>7</v>
      </c>
      <c r="N2234" s="7" t="s">
        <v>55</v>
      </c>
      <c r="O2234" t="s">
        <v>31</v>
      </c>
      <c r="P2234" t="s">
        <v>5127</v>
      </c>
      <c r="Q2234" t="s">
        <v>5096</v>
      </c>
      <c r="R2234" t="s">
        <v>5097</v>
      </c>
    </row>
    <row r="2235" spans="1:18" hidden="1">
      <c r="A2235">
        <v>5</v>
      </c>
      <c r="B2235" s="4" t="s">
        <v>4600</v>
      </c>
      <c r="C2235" s="4" t="s">
        <v>4933</v>
      </c>
      <c r="D2235" s="4" t="s">
        <v>5014</v>
      </c>
      <c r="E2235" s="4" t="s">
        <v>5803</v>
      </c>
      <c r="F2235" t="s">
        <v>571</v>
      </c>
      <c r="G2235" t="s">
        <v>1093</v>
      </c>
      <c r="H2235" t="s">
        <v>21</v>
      </c>
      <c r="I2235">
        <v>4</v>
      </c>
      <c r="J2235" s="5">
        <v>6.9000000000000006E-2</v>
      </c>
      <c r="K2235" t="s">
        <v>146</v>
      </c>
      <c r="L2235" s="6">
        <v>43313</v>
      </c>
      <c r="M2235">
        <v>8</v>
      </c>
      <c r="N2235" s="7" t="s">
        <v>55</v>
      </c>
      <c r="O2235" t="s">
        <v>31</v>
      </c>
      <c r="P2235" t="s">
        <v>5204</v>
      </c>
      <c r="Q2235" t="s">
        <v>5060</v>
      </c>
      <c r="R2235" t="s">
        <v>5061</v>
      </c>
    </row>
    <row r="2236" spans="1:18" hidden="1">
      <c r="A2236">
        <v>5</v>
      </c>
      <c r="B2236" s="4" t="s">
        <v>4600</v>
      </c>
      <c r="C2236" s="4" t="s">
        <v>4933</v>
      </c>
      <c r="D2236" s="4" t="s">
        <v>5014</v>
      </c>
      <c r="E2236" s="4" t="s">
        <v>5803</v>
      </c>
      <c r="F2236" t="s">
        <v>571</v>
      </c>
      <c r="G2236" t="s">
        <v>1093</v>
      </c>
      <c r="H2236" t="s">
        <v>21</v>
      </c>
      <c r="I2236">
        <v>4</v>
      </c>
      <c r="J2236" s="5">
        <v>6.9000000000000006E-2</v>
      </c>
      <c r="K2236" t="s">
        <v>298</v>
      </c>
      <c r="L2236" s="6">
        <v>43344</v>
      </c>
      <c r="M2236">
        <v>9</v>
      </c>
      <c r="N2236" s="7" t="s">
        <v>23</v>
      </c>
      <c r="O2236" t="s">
        <v>31</v>
      </c>
      <c r="P2236" t="s">
        <v>5208</v>
      </c>
      <c r="Q2236" t="s">
        <v>5020</v>
      </c>
      <c r="R2236" t="s">
        <v>5021</v>
      </c>
    </row>
    <row r="2237" spans="1:18" hidden="1">
      <c r="A2237">
        <v>5</v>
      </c>
      <c r="B2237" s="4" t="s">
        <v>4600</v>
      </c>
      <c r="C2237" s="4" t="s">
        <v>4933</v>
      </c>
      <c r="D2237" s="4" t="s">
        <v>5014</v>
      </c>
      <c r="E2237" s="4" t="s">
        <v>5803</v>
      </c>
      <c r="F2237" t="s">
        <v>571</v>
      </c>
      <c r="G2237" t="s">
        <v>1093</v>
      </c>
      <c r="H2237" t="s">
        <v>21</v>
      </c>
      <c r="I2237">
        <v>4</v>
      </c>
      <c r="J2237" s="5">
        <v>6.9000000000000006E-2</v>
      </c>
      <c r="K2237" t="s">
        <v>164</v>
      </c>
      <c r="L2237" s="6">
        <v>43617</v>
      </c>
      <c r="M2237">
        <v>6</v>
      </c>
      <c r="N2237" s="7" t="s">
        <v>55</v>
      </c>
      <c r="O2237" t="s">
        <v>31</v>
      </c>
      <c r="P2237" t="s">
        <v>5266</v>
      </c>
      <c r="Q2237" t="s">
        <v>5020</v>
      </c>
      <c r="R2237" t="s">
        <v>5021</v>
      </c>
    </row>
    <row r="2238" spans="1:18" hidden="1">
      <c r="A2238">
        <v>5</v>
      </c>
      <c r="B2238" s="4" t="s">
        <v>4600</v>
      </c>
      <c r="C2238" s="4" t="s">
        <v>4933</v>
      </c>
      <c r="D2238" s="4" t="s">
        <v>5014</v>
      </c>
      <c r="E2238" s="4" t="s">
        <v>5803</v>
      </c>
      <c r="F2238" t="s">
        <v>571</v>
      </c>
      <c r="G2238" t="s">
        <v>1093</v>
      </c>
      <c r="H2238" t="s">
        <v>21</v>
      </c>
      <c r="I2238">
        <v>4</v>
      </c>
      <c r="J2238" s="5">
        <v>6.9000000000000006E-2</v>
      </c>
      <c r="K2238" t="s">
        <v>168</v>
      </c>
      <c r="L2238" s="6">
        <v>43678</v>
      </c>
      <c r="M2238">
        <v>8</v>
      </c>
      <c r="N2238" s="7" t="s">
        <v>55</v>
      </c>
      <c r="O2238" t="s">
        <v>31</v>
      </c>
      <c r="P2238" t="s">
        <v>5278</v>
      </c>
      <c r="Q2238" t="s">
        <v>5020</v>
      </c>
      <c r="R2238" t="s">
        <v>5021</v>
      </c>
    </row>
    <row r="2239" spans="1:18" hidden="1">
      <c r="A2239">
        <v>5</v>
      </c>
      <c r="B2239" s="4" t="s">
        <v>4600</v>
      </c>
      <c r="C2239" s="4" t="s">
        <v>4933</v>
      </c>
      <c r="D2239" s="4" t="s">
        <v>5014</v>
      </c>
      <c r="E2239" s="4" t="s">
        <v>5803</v>
      </c>
      <c r="F2239" t="s">
        <v>571</v>
      </c>
      <c r="G2239" t="s">
        <v>1093</v>
      </c>
      <c r="H2239" t="s">
        <v>21</v>
      </c>
      <c r="I2239">
        <v>4</v>
      </c>
      <c r="J2239" s="5">
        <v>6.9000000000000006E-2</v>
      </c>
      <c r="K2239" t="s">
        <v>2168</v>
      </c>
      <c r="L2239" s="6">
        <v>43709</v>
      </c>
      <c r="M2239">
        <v>9</v>
      </c>
      <c r="N2239" s="7" t="s">
        <v>23</v>
      </c>
      <c r="O2239" t="s">
        <v>31</v>
      </c>
      <c r="P2239" t="s">
        <v>5289</v>
      </c>
      <c r="Q2239" t="s">
        <v>5020</v>
      </c>
      <c r="R2239" t="s">
        <v>5021</v>
      </c>
    </row>
    <row r="2240" spans="1:18" hidden="1">
      <c r="A2240">
        <v>5</v>
      </c>
      <c r="B2240" s="4" t="s">
        <v>4600</v>
      </c>
      <c r="C2240" s="4" t="s">
        <v>4933</v>
      </c>
      <c r="D2240" s="4" t="s">
        <v>5014</v>
      </c>
      <c r="E2240" s="4" t="s">
        <v>5803</v>
      </c>
      <c r="F2240" t="s">
        <v>571</v>
      </c>
      <c r="G2240" t="s">
        <v>1093</v>
      </c>
      <c r="H2240" t="s">
        <v>21</v>
      </c>
      <c r="I2240">
        <v>4</v>
      </c>
      <c r="J2240" s="5">
        <v>6.9000000000000006E-2</v>
      </c>
      <c r="K2240" t="s">
        <v>691</v>
      </c>
      <c r="L2240" s="6">
        <v>43770</v>
      </c>
      <c r="M2240">
        <v>11</v>
      </c>
      <c r="N2240" s="7" t="s">
        <v>23</v>
      </c>
      <c r="O2240" t="s">
        <v>31</v>
      </c>
      <c r="P2240" t="s">
        <v>5306</v>
      </c>
      <c r="Q2240" t="s">
        <v>5020</v>
      </c>
      <c r="R2240" t="s">
        <v>5021</v>
      </c>
    </row>
    <row r="2241" spans="1:18" hidden="1">
      <c r="A2241">
        <v>5</v>
      </c>
      <c r="B2241" s="4" t="s">
        <v>4600</v>
      </c>
      <c r="C2241" s="4" t="s">
        <v>4933</v>
      </c>
      <c r="D2241" s="4" t="s">
        <v>5014</v>
      </c>
      <c r="E2241" s="4" t="s">
        <v>5803</v>
      </c>
      <c r="F2241" t="s">
        <v>571</v>
      </c>
      <c r="G2241" t="s">
        <v>1093</v>
      </c>
      <c r="H2241" t="s">
        <v>21</v>
      </c>
      <c r="I2241">
        <v>4</v>
      </c>
      <c r="J2241" s="5">
        <v>6.9000000000000006E-2</v>
      </c>
      <c r="K2241" t="s">
        <v>267</v>
      </c>
      <c r="L2241" s="6">
        <v>44044</v>
      </c>
      <c r="M2241">
        <v>8</v>
      </c>
      <c r="N2241" s="7" t="s">
        <v>55</v>
      </c>
      <c r="O2241" t="s">
        <v>31</v>
      </c>
      <c r="P2241" t="s">
        <v>5343</v>
      </c>
      <c r="Q2241" t="s">
        <v>5020</v>
      </c>
      <c r="R2241" t="s">
        <v>5021</v>
      </c>
    </row>
    <row r="2242" spans="1:18" hidden="1">
      <c r="A2242">
        <v>5</v>
      </c>
      <c r="B2242" s="4" t="s">
        <v>4600</v>
      </c>
      <c r="C2242" s="4" t="s">
        <v>4933</v>
      </c>
      <c r="D2242" s="4" t="s">
        <v>5014</v>
      </c>
      <c r="E2242" s="4" t="s">
        <v>5803</v>
      </c>
      <c r="F2242" t="s">
        <v>571</v>
      </c>
      <c r="G2242" t="s">
        <v>1093</v>
      </c>
      <c r="H2242" t="s">
        <v>21</v>
      </c>
      <c r="I2242">
        <v>4</v>
      </c>
      <c r="J2242" s="5">
        <v>6.9000000000000006E-2</v>
      </c>
      <c r="K2242" t="s">
        <v>311</v>
      </c>
      <c r="L2242" s="6">
        <v>44256</v>
      </c>
      <c r="M2242">
        <v>3</v>
      </c>
      <c r="N2242" s="7" t="s">
        <v>23</v>
      </c>
      <c r="O2242" t="s">
        <v>31</v>
      </c>
      <c r="P2242" t="s">
        <v>5361</v>
      </c>
      <c r="Q2242" t="s">
        <v>5020</v>
      </c>
      <c r="R2242" t="s">
        <v>5021</v>
      </c>
    </row>
    <row r="2243" spans="1:18" hidden="1">
      <c r="A2243">
        <v>5</v>
      </c>
      <c r="B2243" s="4" t="s">
        <v>4600</v>
      </c>
      <c r="C2243" s="4" t="s">
        <v>4933</v>
      </c>
      <c r="D2243" s="4" t="s">
        <v>5014</v>
      </c>
      <c r="E2243" s="4" t="s">
        <v>5803</v>
      </c>
      <c r="F2243" t="s">
        <v>571</v>
      </c>
      <c r="G2243" t="s">
        <v>1093</v>
      </c>
      <c r="H2243" t="s">
        <v>21</v>
      </c>
      <c r="I2243">
        <v>4</v>
      </c>
      <c r="J2243" s="5">
        <v>6.9000000000000006E-2</v>
      </c>
      <c r="K2243" t="s">
        <v>104</v>
      </c>
      <c r="L2243" s="6">
        <v>44317</v>
      </c>
      <c r="M2243">
        <v>5</v>
      </c>
      <c r="N2243" s="7" t="s">
        <v>23</v>
      </c>
      <c r="O2243" t="s">
        <v>31</v>
      </c>
      <c r="P2243" t="s">
        <v>5366</v>
      </c>
      <c r="Q2243" t="s">
        <v>5020</v>
      </c>
      <c r="R2243" t="s">
        <v>5021</v>
      </c>
    </row>
    <row r="2244" spans="1:18" hidden="1">
      <c r="A2244">
        <v>9</v>
      </c>
      <c r="B2244" s="4" t="s">
        <v>5727</v>
      </c>
      <c r="C2244" s="4" t="s">
        <v>5755</v>
      </c>
      <c r="D2244" s="4" t="s">
        <v>5763</v>
      </c>
      <c r="E2244" s="4" t="s">
        <v>5804</v>
      </c>
      <c r="F2244" t="s">
        <v>571</v>
      </c>
      <c r="G2244" t="s">
        <v>1093</v>
      </c>
      <c r="H2244" t="s">
        <v>21</v>
      </c>
      <c r="I2244">
        <v>4</v>
      </c>
      <c r="J2244" s="5">
        <v>6.9000000000000006E-2</v>
      </c>
      <c r="K2244" t="s">
        <v>93</v>
      </c>
      <c r="L2244" s="6">
        <v>43282</v>
      </c>
      <c r="M2244">
        <v>7</v>
      </c>
      <c r="N2244" s="7" t="s">
        <v>55</v>
      </c>
      <c r="O2244" t="s">
        <v>31</v>
      </c>
      <c r="P2244" t="s">
        <v>5767</v>
      </c>
      <c r="Q2244" t="s">
        <v>5768</v>
      </c>
      <c r="R2244" t="s">
        <v>5769</v>
      </c>
    </row>
    <row r="2245" spans="1:18" hidden="1">
      <c r="A2245">
        <v>1</v>
      </c>
      <c r="B2245" s="4" t="s">
        <v>16</v>
      </c>
      <c r="C2245" s="4" t="s">
        <v>188</v>
      </c>
      <c r="D2245" s="4" t="s">
        <v>207</v>
      </c>
      <c r="E2245" s="4" t="s">
        <v>5803</v>
      </c>
      <c r="F2245" t="s">
        <v>233</v>
      </c>
      <c r="G2245" t="s">
        <v>233</v>
      </c>
      <c r="H2245" t="s">
        <v>21</v>
      </c>
      <c r="I2245">
        <v>4</v>
      </c>
      <c r="J2245" s="5">
        <v>6.9000000000000006E-2</v>
      </c>
      <c r="K2245" t="s">
        <v>234</v>
      </c>
      <c r="L2245" s="6">
        <v>42826</v>
      </c>
      <c r="M2245">
        <v>4</v>
      </c>
      <c r="N2245" s="7" t="s">
        <v>23</v>
      </c>
      <c r="O2245" t="s">
        <v>31</v>
      </c>
      <c r="P2245" t="s">
        <v>235</v>
      </c>
      <c r="Q2245" t="s">
        <v>236</v>
      </c>
      <c r="R2245" t="s">
        <v>237</v>
      </c>
    </row>
    <row r="2246" spans="1:18" hidden="1">
      <c r="A2246">
        <v>11</v>
      </c>
      <c r="B2246" s="4" t="s">
        <v>554</v>
      </c>
      <c r="C2246" s="4" t="s">
        <v>555</v>
      </c>
      <c r="D2246" s="4" t="s">
        <v>556</v>
      </c>
      <c r="E2246" s="4" t="s">
        <v>5803</v>
      </c>
      <c r="F2246" t="s">
        <v>233</v>
      </c>
      <c r="G2246" t="s">
        <v>233</v>
      </c>
      <c r="H2246" t="s">
        <v>21</v>
      </c>
      <c r="I2246">
        <v>4</v>
      </c>
      <c r="J2246" s="5">
        <v>6.9000000000000006E-2</v>
      </c>
      <c r="K2246" t="s">
        <v>115</v>
      </c>
      <c r="L2246" s="6">
        <v>42461</v>
      </c>
      <c r="M2246">
        <v>4</v>
      </c>
      <c r="N2246" s="7" t="s">
        <v>23</v>
      </c>
      <c r="O2246" t="s">
        <v>31</v>
      </c>
      <c r="P2246" t="s">
        <v>568</v>
      </c>
      <c r="Q2246" t="s">
        <v>569</v>
      </c>
      <c r="R2246" t="s">
        <v>570</v>
      </c>
    </row>
    <row r="2247" spans="1:18" hidden="1">
      <c r="A2247">
        <v>12</v>
      </c>
      <c r="B2247" s="4" t="s">
        <v>901</v>
      </c>
      <c r="C2247" s="4" t="s">
        <v>902</v>
      </c>
      <c r="D2247" s="4" t="s">
        <v>903</v>
      </c>
      <c r="E2247" s="4" t="s">
        <v>5803</v>
      </c>
      <c r="F2247" t="s">
        <v>233</v>
      </c>
      <c r="G2247" t="s">
        <v>233</v>
      </c>
      <c r="H2247" t="s">
        <v>21</v>
      </c>
      <c r="I2247">
        <v>4</v>
      </c>
      <c r="J2247" s="5">
        <v>6.9000000000000006E-2</v>
      </c>
      <c r="K2247" t="s">
        <v>204</v>
      </c>
      <c r="L2247" s="6">
        <v>43831</v>
      </c>
      <c r="M2247">
        <v>1</v>
      </c>
      <c r="N2247" s="7" t="s">
        <v>30</v>
      </c>
      <c r="O2247" t="s">
        <v>31</v>
      </c>
      <c r="P2247" t="s">
        <v>1082</v>
      </c>
      <c r="Q2247" t="s">
        <v>1083</v>
      </c>
      <c r="R2247" t="s">
        <v>1084</v>
      </c>
    </row>
    <row r="2248" spans="1:18" hidden="1">
      <c r="A2248">
        <v>12</v>
      </c>
      <c r="B2248" s="4" t="s">
        <v>901</v>
      </c>
      <c r="C2248" s="4" t="s">
        <v>1161</v>
      </c>
      <c r="D2248" s="4" t="s">
        <v>1193</v>
      </c>
      <c r="E2248" s="4" t="s">
        <v>5803</v>
      </c>
      <c r="F2248" t="s">
        <v>233</v>
      </c>
      <c r="G2248" t="s">
        <v>233</v>
      </c>
      <c r="H2248" t="s">
        <v>21</v>
      </c>
      <c r="I2248">
        <v>4</v>
      </c>
      <c r="J2248" s="5">
        <v>6.9000000000000006E-2</v>
      </c>
      <c r="K2248" t="s">
        <v>65</v>
      </c>
      <c r="L2248" s="6">
        <v>42430</v>
      </c>
      <c r="M2248">
        <v>3</v>
      </c>
      <c r="N2248" s="7" t="s">
        <v>23</v>
      </c>
      <c r="O2248" t="s">
        <v>31</v>
      </c>
      <c r="P2248" t="s">
        <v>1194</v>
      </c>
      <c r="Q2248" t="s">
        <v>1195</v>
      </c>
      <c r="R2248" t="s">
        <v>1196</v>
      </c>
    </row>
    <row r="2249" spans="1:18" hidden="1">
      <c r="A2249">
        <v>12</v>
      </c>
      <c r="B2249" s="4" t="s">
        <v>901</v>
      </c>
      <c r="C2249" s="4" t="s">
        <v>1161</v>
      </c>
      <c r="D2249" s="4" t="s">
        <v>1193</v>
      </c>
      <c r="E2249" s="4" t="s">
        <v>5803</v>
      </c>
      <c r="F2249" t="s">
        <v>233</v>
      </c>
      <c r="G2249" t="s">
        <v>233</v>
      </c>
      <c r="H2249" t="s">
        <v>21</v>
      </c>
      <c r="I2249">
        <v>4</v>
      </c>
      <c r="J2249" s="5">
        <v>6.9000000000000006E-2</v>
      </c>
      <c r="K2249" t="s">
        <v>115</v>
      </c>
      <c r="L2249" s="6">
        <v>42461</v>
      </c>
      <c r="M2249">
        <v>4</v>
      </c>
      <c r="N2249" s="7" t="s">
        <v>23</v>
      </c>
      <c r="O2249" t="s">
        <v>31</v>
      </c>
      <c r="P2249" t="s">
        <v>1197</v>
      </c>
      <c r="Q2249" t="s">
        <v>1198</v>
      </c>
      <c r="R2249" t="s">
        <v>1199</v>
      </c>
    </row>
    <row r="2250" spans="1:18" hidden="1">
      <c r="A2250">
        <v>12</v>
      </c>
      <c r="B2250" s="4" t="s">
        <v>901</v>
      </c>
      <c r="C2250" s="4" t="s">
        <v>1161</v>
      </c>
      <c r="D2250" s="4" t="s">
        <v>1193</v>
      </c>
      <c r="E2250" s="4" t="s">
        <v>5803</v>
      </c>
      <c r="F2250" t="s">
        <v>233</v>
      </c>
      <c r="G2250" t="s">
        <v>233</v>
      </c>
      <c r="H2250" t="s">
        <v>21</v>
      </c>
      <c r="I2250">
        <v>4</v>
      </c>
      <c r="J2250" s="5">
        <v>6.9000000000000006E-2</v>
      </c>
      <c r="K2250" t="s">
        <v>278</v>
      </c>
      <c r="L2250" s="6">
        <v>42675</v>
      </c>
      <c r="M2250">
        <v>11</v>
      </c>
      <c r="N2250" s="7" t="s">
        <v>23</v>
      </c>
      <c r="O2250" t="s">
        <v>31</v>
      </c>
      <c r="P2250" t="s">
        <v>1200</v>
      </c>
      <c r="Q2250" t="s">
        <v>1201</v>
      </c>
      <c r="R2250" t="s">
        <v>1202</v>
      </c>
    </row>
    <row r="2251" spans="1:18" hidden="1">
      <c r="A2251">
        <v>12</v>
      </c>
      <c r="B2251" s="4" t="s">
        <v>901</v>
      </c>
      <c r="C2251" s="4" t="s">
        <v>1161</v>
      </c>
      <c r="D2251" s="4" t="s">
        <v>1193</v>
      </c>
      <c r="E2251" s="4" t="s">
        <v>5803</v>
      </c>
      <c r="F2251" t="s">
        <v>233</v>
      </c>
      <c r="G2251" t="s">
        <v>233</v>
      </c>
      <c r="H2251" t="s">
        <v>21</v>
      </c>
      <c r="I2251">
        <v>4</v>
      </c>
      <c r="J2251" s="5">
        <v>6.9000000000000006E-2</v>
      </c>
      <c r="K2251" t="s">
        <v>278</v>
      </c>
      <c r="L2251" s="6">
        <v>42675</v>
      </c>
      <c r="M2251">
        <v>11</v>
      </c>
      <c r="N2251" s="7" t="s">
        <v>23</v>
      </c>
      <c r="O2251" t="s">
        <v>31</v>
      </c>
      <c r="P2251" t="s">
        <v>1203</v>
      </c>
      <c r="Q2251" t="s">
        <v>1198</v>
      </c>
      <c r="R2251" t="s">
        <v>1199</v>
      </c>
    </row>
    <row r="2252" spans="1:18" hidden="1">
      <c r="A2252">
        <v>12</v>
      </c>
      <c r="B2252" s="4" t="s">
        <v>901</v>
      </c>
      <c r="C2252" s="4" t="s">
        <v>1161</v>
      </c>
      <c r="D2252" s="4" t="s">
        <v>1193</v>
      </c>
      <c r="E2252" s="4" t="s">
        <v>5803</v>
      </c>
      <c r="F2252" t="s">
        <v>233</v>
      </c>
      <c r="G2252" t="s">
        <v>233</v>
      </c>
      <c r="H2252" t="s">
        <v>21</v>
      </c>
      <c r="I2252">
        <v>4</v>
      </c>
      <c r="J2252" s="5">
        <v>6.9000000000000006E-2</v>
      </c>
      <c r="K2252" t="s">
        <v>128</v>
      </c>
      <c r="L2252" s="6">
        <v>42795</v>
      </c>
      <c r="M2252">
        <v>3</v>
      </c>
      <c r="N2252" s="7" t="s">
        <v>23</v>
      </c>
      <c r="O2252" t="s">
        <v>31</v>
      </c>
      <c r="P2252" t="s">
        <v>1204</v>
      </c>
      <c r="Q2252" t="s">
        <v>1205</v>
      </c>
      <c r="R2252" t="s">
        <v>1199</v>
      </c>
    </row>
    <row r="2253" spans="1:18" hidden="1">
      <c r="A2253">
        <v>12</v>
      </c>
      <c r="B2253" s="4" t="s">
        <v>901</v>
      </c>
      <c r="C2253" s="4" t="s">
        <v>1161</v>
      </c>
      <c r="D2253" s="4" t="s">
        <v>1193</v>
      </c>
      <c r="E2253" s="4" t="s">
        <v>5803</v>
      </c>
      <c r="F2253" t="s">
        <v>233</v>
      </c>
      <c r="G2253" t="s">
        <v>233</v>
      </c>
      <c r="H2253" t="s">
        <v>21</v>
      </c>
      <c r="I2253">
        <v>4</v>
      </c>
      <c r="J2253" s="5">
        <v>6.9000000000000006E-2</v>
      </c>
      <c r="K2253" t="s">
        <v>234</v>
      </c>
      <c r="L2253" s="6">
        <v>42826</v>
      </c>
      <c r="M2253">
        <v>4</v>
      </c>
      <c r="N2253" s="7" t="s">
        <v>23</v>
      </c>
      <c r="O2253" t="s">
        <v>31</v>
      </c>
      <c r="P2253" t="s">
        <v>1206</v>
      </c>
      <c r="Q2253" t="s">
        <v>1198</v>
      </c>
      <c r="R2253" t="s">
        <v>1199</v>
      </c>
    </row>
    <row r="2254" spans="1:18" hidden="1">
      <c r="A2254">
        <v>12</v>
      </c>
      <c r="B2254" s="4" t="s">
        <v>901</v>
      </c>
      <c r="C2254" s="4" t="s">
        <v>1161</v>
      </c>
      <c r="D2254" s="4" t="s">
        <v>1193</v>
      </c>
      <c r="E2254" s="4" t="s">
        <v>5803</v>
      </c>
      <c r="F2254" t="s">
        <v>233</v>
      </c>
      <c r="G2254" t="s">
        <v>233</v>
      </c>
      <c r="H2254" t="s">
        <v>21</v>
      </c>
      <c r="I2254">
        <v>4</v>
      </c>
      <c r="J2254" s="5">
        <v>6.9000000000000006E-2</v>
      </c>
      <c r="K2254" t="s">
        <v>234</v>
      </c>
      <c r="L2254" s="6">
        <v>42826</v>
      </c>
      <c r="M2254">
        <v>4</v>
      </c>
      <c r="N2254" s="7" t="s">
        <v>23</v>
      </c>
      <c r="O2254" t="s">
        <v>31</v>
      </c>
      <c r="P2254" t="s">
        <v>1207</v>
      </c>
      <c r="Q2254" t="s">
        <v>1205</v>
      </c>
      <c r="R2254" t="s">
        <v>1199</v>
      </c>
    </row>
    <row r="2255" spans="1:18" hidden="1">
      <c r="A2255">
        <v>12</v>
      </c>
      <c r="B2255" s="4" t="s">
        <v>901</v>
      </c>
      <c r="C2255" s="4" t="s">
        <v>1161</v>
      </c>
      <c r="D2255" s="4" t="s">
        <v>1193</v>
      </c>
      <c r="E2255" s="4" t="s">
        <v>5803</v>
      </c>
      <c r="F2255" t="s">
        <v>233</v>
      </c>
      <c r="G2255" t="s">
        <v>233</v>
      </c>
      <c r="H2255" t="s">
        <v>21</v>
      </c>
      <c r="I2255">
        <v>4</v>
      </c>
      <c r="J2255" s="5">
        <v>6.9000000000000006E-2</v>
      </c>
      <c r="K2255" t="s">
        <v>749</v>
      </c>
      <c r="L2255" s="6">
        <v>44136</v>
      </c>
      <c r="M2255">
        <v>11</v>
      </c>
      <c r="N2255" s="7" t="s">
        <v>23</v>
      </c>
      <c r="O2255" t="s">
        <v>24</v>
      </c>
      <c r="P2255" t="s">
        <v>1217</v>
      </c>
      <c r="Q2255" t="s">
        <v>1218</v>
      </c>
      <c r="R2255" t="s">
        <v>1219</v>
      </c>
    </row>
    <row r="2256" spans="1:18" hidden="1">
      <c r="A2256">
        <v>12</v>
      </c>
      <c r="B2256" s="4" t="s">
        <v>901</v>
      </c>
      <c r="C2256" s="4" t="s">
        <v>1161</v>
      </c>
      <c r="D2256" s="4" t="s">
        <v>1220</v>
      </c>
      <c r="E2256" s="4" t="s">
        <v>5803</v>
      </c>
      <c r="F2256" t="s">
        <v>233</v>
      </c>
      <c r="G2256" t="s">
        <v>233</v>
      </c>
      <c r="H2256" t="s">
        <v>21</v>
      </c>
      <c r="I2256">
        <v>4</v>
      </c>
      <c r="J2256" s="5">
        <v>6.9000000000000006E-2</v>
      </c>
      <c r="K2256" t="s">
        <v>71</v>
      </c>
      <c r="L2256" s="6">
        <v>42522</v>
      </c>
      <c r="M2256">
        <v>6</v>
      </c>
      <c r="N2256" s="7" t="s">
        <v>55</v>
      </c>
      <c r="O2256" t="s">
        <v>31</v>
      </c>
      <c r="P2256" t="s">
        <v>1229</v>
      </c>
      <c r="Q2256" t="s">
        <v>1230</v>
      </c>
      <c r="R2256" t="s">
        <v>1231</v>
      </c>
    </row>
    <row r="2257" spans="1:18" hidden="1">
      <c r="A2257">
        <v>12</v>
      </c>
      <c r="B2257" s="4" t="s">
        <v>901</v>
      </c>
      <c r="C2257" s="4" t="s">
        <v>1161</v>
      </c>
      <c r="D2257" s="4" t="s">
        <v>1220</v>
      </c>
      <c r="E2257" s="4" t="s">
        <v>5803</v>
      </c>
      <c r="F2257" t="s">
        <v>233</v>
      </c>
      <c r="G2257" t="s">
        <v>233</v>
      </c>
      <c r="H2257" t="s">
        <v>21</v>
      </c>
      <c r="I2257">
        <v>4</v>
      </c>
      <c r="J2257" s="5">
        <v>6.9000000000000006E-2</v>
      </c>
      <c r="K2257" t="s">
        <v>681</v>
      </c>
      <c r="L2257" s="6">
        <v>42887</v>
      </c>
      <c r="M2257">
        <v>6</v>
      </c>
      <c r="N2257" s="7" t="s">
        <v>55</v>
      </c>
      <c r="O2257" t="s">
        <v>31</v>
      </c>
      <c r="P2257" t="s">
        <v>1252</v>
      </c>
      <c r="Q2257" t="s">
        <v>1223</v>
      </c>
      <c r="R2257" t="s">
        <v>1199</v>
      </c>
    </row>
    <row r="2258" spans="1:18" hidden="1">
      <c r="A2258">
        <v>12</v>
      </c>
      <c r="B2258" s="4" t="s">
        <v>901</v>
      </c>
      <c r="C2258" s="4" t="s">
        <v>1161</v>
      </c>
      <c r="D2258" s="4" t="s">
        <v>1220</v>
      </c>
      <c r="E2258" s="4" t="s">
        <v>5803</v>
      </c>
      <c r="F2258" t="s">
        <v>233</v>
      </c>
      <c r="G2258" t="s">
        <v>233</v>
      </c>
      <c r="H2258" t="s">
        <v>21</v>
      </c>
      <c r="I2258">
        <v>4</v>
      </c>
      <c r="J2258" s="5">
        <v>6.9000000000000006E-2</v>
      </c>
      <c r="K2258" t="s">
        <v>80</v>
      </c>
      <c r="L2258" s="6">
        <v>42917</v>
      </c>
      <c r="M2258">
        <v>7</v>
      </c>
      <c r="N2258" s="7" t="s">
        <v>55</v>
      </c>
      <c r="O2258" t="s">
        <v>31</v>
      </c>
      <c r="P2258" t="s">
        <v>1256</v>
      </c>
      <c r="Q2258" t="s">
        <v>1223</v>
      </c>
      <c r="R2258" t="s">
        <v>1199</v>
      </c>
    </row>
    <row r="2259" spans="1:18" hidden="1">
      <c r="A2259">
        <v>12</v>
      </c>
      <c r="B2259" s="4" t="s">
        <v>901</v>
      </c>
      <c r="C2259" s="4" t="s">
        <v>1161</v>
      </c>
      <c r="D2259" s="4" t="s">
        <v>1220</v>
      </c>
      <c r="E2259" s="4" t="s">
        <v>5803</v>
      </c>
      <c r="F2259" t="s">
        <v>233</v>
      </c>
      <c r="G2259" t="s">
        <v>233</v>
      </c>
      <c r="H2259" t="s">
        <v>21</v>
      </c>
      <c r="I2259">
        <v>4</v>
      </c>
      <c r="J2259" s="5">
        <v>6.9000000000000006E-2</v>
      </c>
      <c r="K2259" t="s">
        <v>93</v>
      </c>
      <c r="L2259" s="6">
        <v>43282</v>
      </c>
      <c r="M2259">
        <v>7</v>
      </c>
      <c r="N2259" s="7" t="s">
        <v>55</v>
      </c>
      <c r="O2259" t="s">
        <v>31</v>
      </c>
      <c r="P2259" t="s">
        <v>1278</v>
      </c>
      <c r="Q2259" t="s">
        <v>1279</v>
      </c>
      <c r="R2259" t="s">
        <v>1280</v>
      </c>
    </row>
    <row r="2260" spans="1:18" hidden="1">
      <c r="A2260">
        <v>12</v>
      </c>
      <c r="B2260" s="4" t="s">
        <v>901</v>
      </c>
      <c r="C2260" s="4" t="s">
        <v>1161</v>
      </c>
      <c r="D2260" s="4" t="s">
        <v>1220</v>
      </c>
      <c r="E2260" s="4" t="s">
        <v>5803</v>
      </c>
      <c r="F2260" t="s">
        <v>233</v>
      </c>
      <c r="G2260" t="s">
        <v>233</v>
      </c>
      <c r="H2260" t="s">
        <v>21</v>
      </c>
      <c r="I2260">
        <v>4</v>
      </c>
      <c r="J2260" s="5">
        <v>6.9000000000000006E-2</v>
      </c>
      <c r="K2260" t="s">
        <v>839</v>
      </c>
      <c r="L2260" s="6">
        <v>43800</v>
      </c>
      <c r="M2260">
        <v>12</v>
      </c>
      <c r="N2260" s="7" t="s">
        <v>30</v>
      </c>
      <c r="O2260" t="s">
        <v>223</v>
      </c>
      <c r="P2260" t="s">
        <v>1309</v>
      </c>
      <c r="Q2260" t="s">
        <v>1310</v>
      </c>
      <c r="R2260" t="s">
        <v>1311</v>
      </c>
    </row>
    <row r="2261" spans="1:18" hidden="1">
      <c r="A2261">
        <v>12</v>
      </c>
      <c r="B2261" s="4" t="s">
        <v>901</v>
      </c>
      <c r="C2261" s="4" t="s">
        <v>1161</v>
      </c>
      <c r="D2261" s="4" t="s">
        <v>1361</v>
      </c>
      <c r="E2261" s="4" t="s">
        <v>5803</v>
      </c>
      <c r="F2261" t="s">
        <v>233</v>
      </c>
      <c r="G2261" t="s">
        <v>233</v>
      </c>
      <c r="H2261" t="s">
        <v>21</v>
      </c>
      <c r="I2261">
        <v>4</v>
      </c>
      <c r="J2261" s="5">
        <v>6.9000000000000006E-2</v>
      </c>
      <c r="K2261" t="s">
        <v>220</v>
      </c>
      <c r="L2261" s="6">
        <v>42644</v>
      </c>
      <c r="M2261">
        <v>10</v>
      </c>
      <c r="N2261" s="7" t="s">
        <v>23</v>
      </c>
      <c r="O2261" t="s">
        <v>31</v>
      </c>
      <c r="P2261" t="s">
        <v>1362</v>
      </c>
      <c r="Q2261" t="s">
        <v>1363</v>
      </c>
      <c r="R2261" t="s">
        <v>1364</v>
      </c>
    </row>
    <row r="2262" spans="1:18" hidden="1">
      <c r="A2262">
        <v>12</v>
      </c>
      <c r="B2262" s="4" t="s">
        <v>901</v>
      </c>
      <c r="C2262" s="4" t="s">
        <v>1161</v>
      </c>
      <c r="D2262" s="4" t="s">
        <v>1361</v>
      </c>
      <c r="E2262" s="4" t="s">
        <v>5803</v>
      </c>
      <c r="F2262" t="s">
        <v>233</v>
      </c>
      <c r="G2262" t="s">
        <v>233</v>
      </c>
      <c r="H2262" t="s">
        <v>21</v>
      </c>
      <c r="I2262">
        <v>4</v>
      </c>
      <c r="J2262" s="5">
        <v>6.9000000000000006E-2</v>
      </c>
      <c r="K2262" t="s">
        <v>152</v>
      </c>
      <c r="L2262" s="6">
        <v>43374</v>
      </c>
      <c r="M2262">
        <v>10</v>
      </c>
      <c r="N2262" s="7" t="s">
        <v>23</v>
      </c>
      <c r="O2262" t="s">
        <v>31</v>
      </c>
      <c r="P2262" t="s">
        <v>1369</v>
      </c>
      <c r="Q2262" t="s">
        <v>1363</v>
      </c>
      <c r="R2262" t="s">
        <v>1364</v>
      </c>
    </row>
    <row r="2263" spans="1:18" hidden="1">
      <c r="A2263">
        <v>12</v>
      </c>
      <c r="B2263" s="4" t="s">
        <v>901</v>
      </c>
      <c r="C2263" s="4" t="s">
        <v>1161</v>
      </c>
      <c r="D2263" s="4" t="s">
        <v>1361</v>
      </c>
      <c r="E2263" s="4" t="s">
        <v>5803</v>
      </c>
      <c r="F2263" t="s">
        <v>233</v>
      </c>
      <c r="G2263" t="s">
        <v>233</v>
      </c>
      <c r="H2263" t="s">
        <v>21</v>
      </c>
      <c r="I2263">
        <v>4</v>
      </c>
      <c r="J2263" s="5">
        <v>6.9000000000000006E-2</v>
      </c>
      <c r="K2263" t="s">
        <v>654</v>
      </c>
      <c r="L2263" s="6">
        <v>43556</v>
      </c>
      <c r="M2263">
        <v>4</v>
      </c>
      <c r="N2263" s="7" t="s">
        <v>23</v>
      </c>
      <c r="O2263" t="s">
        <v>31</v>
      </c>
      <c r="P2263" t="s">
        <v>1370</v>
      </c>
      <c r="Q2263" t="s">
        <v>1363</v>
      </c>
      <c r="R2263" t="s">
        <v>1364</v>
      </c>
    </row>
    <row r="2264" spans="1:18" hidden="1">
      <c r="A2264">
        <v>12</v>
      </c>
      <c r="B2264" s="4" t="s">
        <v>901</v>
      </c>
      <c r="C2264" s="4" t="s">
        <v>1414</v>
      </c>
      <c r="D2264" s="4" t="s">
        <v>1420</v>
      </c>
      <c r="E2264" s="4" t="s">
        <v>5803</v>
      </c>
      <c r="F2264" t="s">
        <v>233</v>
      </c>
      <c r="G2264" t="s">
        <v>233</v>
      </c>
      <c r="H2264" t="s">
        <v>21</v>
      </c>
      <c r="I2264">
        <v>4</v>
      </c>
      <c r="J2264" s="5">
        <v>6.9000000000000006E-2</v>
      </c>
      <c r="K2264" t="s">
        <v>369</v>
      </c>
      <c r="L2264" s="6">
        <v>44197</v>
      </c>
      <c r="M2264">
        <v>1</v>
      </c>
      <c r="N2264" s="7" t="s">
        <v>30</v>
      </c>
      <c r="O2264" t="s">
        <v>31</v>
      </c>
      <c r="P2264" t="s">
        <v>1429</v>
      </c>
      <c r="Q2264" t="s">
        <v>1430</v>
      </c>
      <c r="R2264" t="s">
        <v>985</v>
      </c>
    </row>
    <row r="2265" spans="1:18" hidden="1">
      <c r="A2265">
        <v>12</v>
      </c>
      <c r="B2265" s="4" t="s">
        <v>901</v>
      </c>
      <c r="C2265" s="4" t="s">
        <v>1672</v>
      </c>
      <c r="D2265" s="4" t="s">
        <v>1673</v>
      </c>
      <c r="E2265" s="4" t="s">
        <v>5803</v>
      </c>
      <c r="F2265" t="s">
        <v>233</v>
      </c>
      <c r="G2265" t="s">
        <v>233</v>
      </c>
      <c r="H2265" t="s">
        <v>21</v>
      </c>
      <c r="I2265">
        <v>4</v>
      </c>
      <c r="J2265" s="5">
        <v>6.9000000000000006E-2</v>
      </c>
      <c r="K2265" t="s">
        <v>839</v>
      </c>
      <c r="L2265" s="6">
        <v>43800</v>
      </c>
      <c r="M2265">
        <v>12</v>
      </c>
      <c r="N2265" s="7" t="s">
        <v>30</v>
      </c>
      <c r="O2265" t="s">
        <v>31</v>
      </c>
      <c r="P2265" t="s">
        <v>1873</v>
      </c>
      <c r="Q2265" t="s">
        <v>1874</v>
      </c>
      <c r="R2265" t="s">
        <v>1865</v>
      </c>
    </row>
    <row r="2266" spans="1:18" hidden="1">
      <c r="A2266">
        <v>2</v>
      </c>
      <c r="B2266" s="4" t="s">
        <v>1952</v>
      </c>
      <c r="C2266" s="4" t="s">
        <v>1953</v>
      </c>
      <c r="D2266" s="4" t="s">
        <v>1954</v>
      </c>
      <c r="E2266" s="4" t="s">
        <v>5803</v>
      </c>
      <c r="F2266" t="s">
        <v>233</v>
      </c>
      <c r="G2266" t="s">
        <v>233</v>
      </c>
      <c r="H2266" t="s">
        <v>21</v>
      </c>
      <c r="I2266">
        <v>4</v>
      </c>
      <c r="J2266" s="5">
        <v>6.9000000000000006E-2</v>
      </c>
      <c r="K2266" t="s">
        <v>797</v>
      </c>
      <c r="L2266" s="6">
        <v>43252</v>
      </c>
      <c r="M2266">
        <v>6</v>
      </c>
      <c r="N2266" s="7" t="s">
        <v>55</v>
      </c>
      <c r="O2266" t="s">
        <v>31</v>
      </c>
      <c r="P2266" t="s">
        <v>2018</v>
      </c>
      <c r="Q2266" t="s">
        <v>2019</v>
      </c>
      <c r="R2266" t="s">
        <v>2020</v>
      </c>
    </row>
    <row r="2267" spans="1:18" hidden="1">
      <c r="A2267">
        <v>2</v>
      </c>
      <c r="B2267" s="4" t="s">
        <v>1952</v>
      </c>
      <c r="C2267" s="4" t="s">
        <v>1953</v>
      </c>
      <c r="D2267" s="4" t="s">
        <v>1954</v>
      </c>
      <c r="E2267" s="4" t="s">
        <v>5803</v>
      </c>
      <c r="F2267" t="s">
        <v>233</v>
      </c>
      <c r="G2267" t="s">
        <v>233</v>
      </c>
      <c r="H2267" t="s">
        <v>21</v>
      </c>
      <c r="I2267">
        <v>4</v>
      </c>
      <c r="J2267" s="5">
        <v>6.9000000000000006E-2</v>
      </c>
      <c r="K2267" t="s">
        <v>395</v>
      </c>
      <c r="L2267" s="6">
        <v>43497</v>
      </c>
      <c r="M2267">
        <v>2</v>
      </c>
      <c r="N2267" s="7" t="s">
        <v>30</v>
      </c>
      <c r="O2267" t="s">
        <v>31</v>
      </c>
      <c r="P2267" t="s">
        <v>2051</v>
      </c>
      <c r="Q2267" t="s">
        <v>2019</v>
      </c>
      <c r="R2267" t="s">
        <v>2020</v>
      </c>
    </row>
    <row r="2268" spans="1:18" hidden="1">
      <c r="A2268">
        <v>2</v>
      </c>
      <c r="B2268" s="4" t="s">
        <v>1952</v>
      </c>
      <c r="C2268" s="4" t="s">
        <v>1953</v>
      </c>
      <c r="D2268" s="4" t="s">
        <v>1954</v>
      </c>
      <c r="E2268" s="4" t="s">
        <v>5803</v>
      </c>
      <c r="F2268" t="s">
        <v>233</v>
      </c>
      <c r="G2268" t="s">
        <v>233</v>
      </c>
      <c r="H2268" t="s">
        <v>21</v>
      </c>
      <c r="I2268">
        <v>4</v>
      </c>
      <c r="J2268" s="5">
        <v>6.9000000000000006E-2</v>
      </c>
      <c r="K2268" t="s">
        <v>2070</v>
      </c>
      <c r="L2268" s="6" t="s">
        <v>673</v>
      </c>
      <c r="M2268" t="e">
        <v>#VALUE!</v>
      </c>
      <c r="N2268" s="7" t="e">
        <v>#VALUE!</v>
      </c>
      <c r="O2268" t="s">
        <v>31</v>
      </c>
      <c r="P2268" t="s">
        <v>2071</v>
      </c>
      <c r="Q2268" t="s">
        <v>2019</v>
      </c>
      <c r="R2268" t="s">
        <v>2020</v>
      </c>
    </row>
    <row r="2269" spans="1:18" hidden="1">
      <c r="A2269">
        <v>2</v>
      </c>
      <c r="B2269" s="4" t="s">
        <v>1952</v>
      </c>
      <c r="C2269" s="4" t="s">
        <v>1953</v>
      </c>
      <c r="D2269" s="4" t="s">
        <v>2072</v>
      </c>
      <c r="E2269" s="4" t="s">
        <v>5803</v>
      </c>
      <c r="F2269" t="s">
        <v>233</v>
      </c>
      <c r="G2269" t="s">
        <v>233</v>
      </c>
      <c r="H2269" t="s">
        <v>21</v>
      </c>
      <c r="I2269">
        <v>4</v>
      </c>
      <c r="J2269" s="5">
        <v>6.9000000000000006E-2</v>
      </c>
      <c r="K2269" t="s">
        <v>477</v>
      </c>
      <c r="L2269" s="6">
        <v>42705</v>
      </c>
      <c r="M2269">
        <v>12</v>
      </c>
      <c r="N2269" s="7" t="s">
        <v>30</v>
      </c>
      <c r="O2269" t="s">
        <v>31</v>
      </c>
      <c r="P2269" t="s">
        <v>2104</v>
      </c>
      <c r="Q2269" t="s">
        <v>2105</v>
      </c>
      <c r="R2269" t="s">
        <v>2106</v>
      </c>
    </row>
    <row r="2270" spans="1:18" hidden="1">
      <c r="A2270">
        <v>2</v>
      </c>
      <c r="B2270" s="4" t="s">
        <v>1952</v>
      </c>
      <c r="C2270" s="4" t="s">
        <v>1953</v>
      </c>
      <c r="D2270" s="4" t="s">
        <v>2072</v>
      </c>
      <c r="E2270" s="4" t="s">
        <v>5803</v>
      </c>
      <c r="F2270" t="s">
        <v>233</v>
      </c>
      <c r="G2270" t="s">
        <v>233</v>
      </c>
      <c r="H2270" t="s">
        <v>21</v>
      </c>
      <c r="I2270">
        <v>4</v>
      </c>
      <c r="J2270" s="5">
        <v>6.9000000000000006E-2</v>
      </c>
      <c r="K2270" t="s">
        <v>234</v>
      </c>
      <c r="L2270" s="6">
        <v>42826</v>
      </c>
      <c r="M2270">
        <v>4</v>
      </c>
      <c r="N2270" s="7" t="s">
        <v>23</v>
      </c>
      <c r="O2270" t="s">
        <v>31</v>
      </c>
      <c r="P2270" t="s">
        <v>2121</v>
      </c>
      <c r="Q2270" t="s">
        <v>2122</v>
      </c>
      <c r="R2270" t="s">
        <v>2123</v>
      </c>
    </row>
    <row r="2271" spans="1:18" hidden="1">
      <c r="A2271">
        <v>2</v>
      </c>
      <c r="B2271" s="4" t="s">
        <v>1952</v>
      </c>
      <c r="C2271" s="4" t="s">
        <v>1953</v>
      </c>
      <c r="D2271" s="4" t="s">
        <v>2072</v>
      </c>
      <c r="E2271" s="4" t="s">
        <v>5803</v>
      </c>
      <c r="F2271" t="s">
        <v>233</v>
      </c>
      <c r="G2271" t="s">
        <v>233</v>
      </c>
      <c r="H2271" t="s">
        <v>21</v>
      </c>
      <c r="I2271">
        <v>4</v>
      </c>
      <c r="J2271" s="5">
        <v>6.9000000000000006E-2</v>
      </c>
      <c r="K2271" t="s">
        <v>295</v>
      </c>
      <c r="L2271" s="6">
        <v>43221</v>
      </c>
      <c r="M2271">
        <v>5</v>
      </c>
      <c r="N2271" s="7" t="s">
        <v>23</v>
      </c>
      <c r="O2271" t="s">
        <v>31</v>
      </c>
      <c r="P2271" t="s">
        <v>2135</v>
      </c>
      <c r="Q2271" t="s">
        <v>2136</v>
      </c>
      <c r="R2271" t="s">
        <v>2137</v>
      </c>
    </row>
    <row r="2272" spans="1:18" hidden="1">
      <c r="A2272">
        <v>2</v>
      </c>
      <c r="B2272" s="4" t="s">
        <v>1952</v>
      </c>
      <c r="C2272" s="4" t="s">
        <v>1953</v>
      </c>
      <c r="D2272" s="4" t="s">
        <v>2072</v>
      </c>
      <c r="E2272" s="4" t="s">
        <v>5803</v>
      </c>
      <c r="F2272" t="s">
        <v>233</v>
      </c>
      <c r="G2272" t="s">
        <v>233</v>
      </c>
      <c r="H2272" t="s">
        <v>21</v>
      </c>
      <c r="I2272">
        <v>4</v>
      </c>
      <c r="J2272" s="5">
        <v>6.9000000000000006E-2</v>
      </c>
      <c r="K2272" t="s">
        <v>691</v>
      </c>
      <c r="L2272" s="6">
        <v>43770</v>
      </c>
      <c r="M2272">
        <v>11</v>
      </c>
      <c r="N2272" s="7" t="s">
        <v>23</v>
      </c>
      <c r="O2272" t="s">
        <v>31</v>
      </c>
      <c r="P2272" t="s">
        <v>2172</v>
      </c>
      <c r="Q2272" t="s">
        <v>2173</v>
      </c>
      <c r="R2272" t="s">
        <v>2174</v>
      </c>
    </row>
    <row r="2273" spans="1:18" hidden="1">
      <c r="A2273">
        <v>2</v>
      </c>
      <c r="B2273" s="4" t="s">
        <v>1952</v>
      </c>
      <c r="C2273" s="4" t="s">
        <v>1953</v>
      </c>
      <c r="D2273" s="4" t="s">
        <v>2072</v>
      </c>
      <c r="E2273" s="4" t="s">
        <v>5803</v>
      </c>
      <c r="F2273" t="s">
        <v>233</v>
      </c>
      <c r="G2273" t="s">
        <v>233</v>
      </c>
      <c r="H2273" t="s">
        <v>21</v>
      </c>
      <c r="I2273">
        <v>4</v>
      </c>
      <c r="J2273" s="5">
        <v>6.9000000000000006E-2</v>
      </c>
      <c r="K2273" t="s">
        <v>539</v>
      </c>
      <c r="L2273" s="6">
        <v>43922</v>
      </c>
      <c r="M2273">
        <v>4</v>
      </c>
      <c r="N2273" s="7" t="s">
        <v>23</v>
      </c>
      <c r="O2273" t="s">
        <v>31</v>
      </c>
      <c r="P2273" t="s">
        <v>2192</v>
      </c>
      <c r="Q2273" t="s">
        <v>2193</v>
      </c>
      <c r="R2273" t="s">
        <v>2137</v>
      </c>
    </row>
    <row r="2274" spans="1:18" hidden="1">
      <c r="A2274">
        <v>2</v>
      </c>
      <c r="B2274" s="4" t="s">
        <v>1952</v>
      </c>
      <c r="C2274" s="4" t="s">
        <v>1953</v>
      </c>
      <c r="D2274" s="4" t="s">
        <v>2072</v>
      </c>
      <c r="E2274" s="4" t="s">
        <v>5803</v>
      </c>
      <c r="F2274" t="s">
        <v>233</v>
      </c>
      <c r="G2274" t="s">
        <v>233</v>
      </c>
      <c r="H2274" t="s">
        <v>21</v>
      </c>
      <c r="I2274">
        <v>4</v>
      </c>
      <c r="J2274" s="5">
        <v>6.9000000000000006E-2</v>
      </c>
      <c r="K2274" t="s">
        <v>749</v>
      </c>
      <c r="L2274" s="6">
        <v>44136</v>
      </c>
      <c r="M2274">
        <v>11</v>
      </c>
      <c r="N2274" s="7" t="s">
        <v>23</v>
      </c>
      <c r="O2274" t="s">
        <v>31</v>
      </c>
      <c r="P2274" t="s">
        <v>2202</v>
      </c>
      <c r="Q2274" t="s">
        <v>2203</v>
      </c>
      <c r="R2274" t="s">
        <v>2132</v>
      </c>
    </row>
    <row r="2275" spans="1:18" hidden="1">
      <c r="A2275">
        <v>2</v>
      </c>
      <c r="B2275" s="4" t="s">
        <v>1952</v>
      </c>
      <c r="C2275" s="4" t="s">
        <v>1953</v>
      </c>
      <c r="D2275" s="4" t="s">
        <v>2224</v>
      </c>
      <c r="E2275" s="4" t="s">
        <v>5803</v>
      </c>
      <c r="F2275" t="s">
        <v>233</v>
      </c>
      <c r="G2275" t="s">
        <v>233</v>
      </c>
      <c r="H2275" t="s">
        <v>21</v>
      </c>
      <c r="I2275">
        <v>4</v>
      </c>
      <c r="J2275" s="5">
        <v>6.9000000000000006E-2</v>
      </c>
      <c r="K2275" t="s">
        <v>218</v>
      </c>
      <c r="L2275" s="6">
        <v>42614</v>
      </c>
      <c r="M2275">
        <v>9</v>
      </c>
      <c r="N2275" s="7" t="s">
        <v>23</v>
      </c>
      <c r="O2275" t="s">
        <v>31</v>
      </c>
      <c r="P2275" t="s">
        <v>2240</v>
      </c>
      <c r="Q2275" t="s">
        <v>2241</v>
      </c>
      <c r="R2275" t="s">
        <v>2242</v>
      </c>
    </row>
    <row r="2276" spans="1:18" hidden="1">
      <c r="A2276">
        <v>2</v>
      </c>
      <c r="B2276" s="4" t="s">
        <v>1952</v>
      </c>
      <c r="C2276" s="4" t="s">
        <v>1953</v>
      </c>
      <c r="D2276" s="4" t="s">
        <v>2224</v>
      </c>
      <c r="E2276" s="4" t="s">
        <v>5803</v>
      </c>
      <c r="F2276" t="s">
        <v>233</v>
      </c>
      <c r="G2276" t="s">
        <v>233</v>
      </c>
      <c r="H2276" t="s">
        <v>21</v>
      </c>
      <c r="I2276">
        <v>4</v>
      </c>
      <c r="J2276" s="5">
        <v>6.9000000000000006E-2</v>
      </c>
      <c r="K2276" t="s">
        <v>422</v>
      </c>
      <c r="L2276" s="6">
        <v>42736</v>
      </c>
      <c r="M2276">
        <v>1</v>
      </c>
      <c r="N2276" s="7" t="s">
        <v>30</v>
      </c>
      <c r="O2276" t="s">
        <v>31</v>
      </c>
      <c r="P2276" t="s">
        <v>2260</v>
      </c>
      <c r="Q2276" t="s">
        <v>2261</v>
      </c>
      <c r="R2276" t="s">
        <v>2262</v>
      </c>
    </row>
    <row r="2277" spans="1:18" hidden="1">
      <c r="A2277">
        <v>2</v>
      </c>
      <c r="B2277" s="4" t="s">
        <v>1952</v>
      </c>
      <c r="C2277" s="4" t="s">
        <v>1953</v>
      </c>
      <c r="D2277" s="4" t="s">
        <v>2224</v>
      </c>
      <c r="E2277" s="4" t="s">
        <v>5803</v>
      </c>
      <c r="F2277" t="s">
        <v>233</v>
      </c>
      <c r="G2277" t="s">
        <v>233</v>
      </c>
      <c r="H2277" t="s">
        <v>21</v>
      </c>
      <c r="I2277">
        <v>4</v>
      </c>
      <c r="J2277" s="5">
        <v>6.9000000000000006E-2</v>
      </c>
      <c r="K2277" t="s">
        <v>234</v>
      </c>
      <c r="L2277" s="6">
        <v>42826</v>
      </c>
      <c r="M2277">
        <v>4</v>
      </c>
      <c r="N2277" s="7" t="s">
        <v>23</v>
      </c>
      <c r="O2277" t="s">
        <v>31</v>
      </c>
      <c r="P2277" t="s">
        <v>2266</v>
      </c>
      <c r="Q2277" t="s">
        <v>2267</v>
      </c>
      <c r="R2277" t="s">
        <v>2268</v>
      </c>
    </row>
    <row r="2278" spans="1:18" hidden="1">
      <c r="A2278">
        <v>2</v>
      </c>
      <c r="B2278" s="4" t="s">
        <v>1952</v>
      </c>
      <c r="C2278" s="4" t="s">
        <v>1953</v>
      </c>
      <c r="D2278" s="4" t="s">
        <v>2224</v>
      </c>
      <c r="E2278" s="4" t="s">
        <v>5803</v>
      </c>
      <c r="F2278" t="s">
        <v>233</v>
      </c>
      <c r="G2278" t="s">
        <v>233</v>
      </c>
      <c r="H2278" t="s">
        <v>21</v>
      </c>
      <c r="I2278">
        <v>4</v>
      </c>
      <c r="J2278" s="5">
        <v>6.9000000000000006E-2</v>
      </c>
      <c r="K2278" t="s">
        <v>797</v>
      </c>
      <c r="L2278" s="6">
        <v>43252</v>
      </c>
      <c r="M2278">
        <v>6</v>
      </c>
      <c r="N2278" s="7" t="s">
        <v>55</v>
      </c>
      <c r="O2278" t="s">
        <v>31</v>
      </c>
      <c r="P2278" t="s">
        <v>2286</v>
      </c>
      <c r="Q2278" t="s">
        <v>2287</v>
      </c>
      <c r="R2278" t="s">
        <v>2288</v>
      </c>
    </row>
    <row r="2279" spans="1:18" hidden="1">
      <c r="A2279">
        <v>2</v>
      </c>
      <c r="B2279" s="4" t="s">
        <v>1952</v>
      </c>
      <c r="C2279" s="4" t="s">
        <v>1953</v>
      </c>
      <c r="D2279" s="4" t="s">
        <v>2224</v>
      </c>
      <c r="E2279" s="4" t="s">
        <v>5803</v>
      </c>
      <c r="F2279" t="s">
        <v>233</v>
      </c>
      <c r="G2279" t="s">
        <v>233</v>
      </c>
      <c r="H2279" t="s">
        <v>21</v>
      </c>
      <c r="I2279">
        <v>4</v>
      </c>
      <c r="J2279" s="5">
        <v>6.9000000000000006E-2</v>
      </c>
      <c r="K2279" t="s">
        <v>251</v>
      </c>
      <c r="L2279" s="6">
        <v>43952</v>
      </c>
      <c r="M2279">
        <v>5</v>
      </c>
      <c r="N2279" s="7" t="s">
        <v>23</v>
      </c>
      <c r="O2279" t="s">
        <v>31</v>
      </c>
      <c r="P2279" t="s">
        <v>2315</v>
      </c>
      <c r="Q2279" t="s">
        <v>2316</v>
      </c>
      <c r="R2279" t="s">
        <v>2317</v>
      </c>
    </row>
    <row r="2280" spans="1:18" hidden="1">
      <c r="A2280">
        <v>2</v>
      </c>
      <c r="B2280" s="4" t="s">
        <v>1952</v>
      </c>
      <c r="C2280" s="4" t="s">
        <v>1953</v>
      </c>
      <c r="D2280" s="4" t="s">
        <v>2326</v>
      </c>
      <c r="E2280" s="4" t="s">
        <v>5803</v>
      </c>
      <c r="F2280" t="s">
        <v>233</v>
      </c>
      <c r="G2280" t="s">
        <v>233</v>
      </c>
      <c r="H2280" t="s">
        <v>21</v>
      </c>
      <c r="I2280">
        <v>4</v>
      </c>
      <c r="J2280" s="5">
        <v>6.9000000000000006E-2</v>
      </c>
      <c r="K2280" t="s">
        <v>292</v>
      </c>
      <c r="L2280" s="6">
        <v>43191</v>
      </c>
      <c r="M2280">
        <v>4</v>
      </c>
      <c r="N2280" s="7" t="s">
        <v>23</v>
      </c>
      <c r="O2280" t="s">
        <v>31</v>
      </c>
      <c r="P2280" t="s">
        <v>2342</v>
      </c>
      <c r="Q2280" t="s">
        <v>2343</v>
      </c>
      <c r="R2280" t="s">
        <v>2137</v>
      </c>
    </row>
    <row r="2281" spans="1:18" hidden="1">
      <c r="A2281">
        <v>2</v>
      </c>
      <c r="B2281" s="4" t="s">
        <v>1952</v>
      </c>
      <c r="C2281" s="4" t="s">
        <v>2349</v>
      </c>
      <c r="D2281" s="4" t="s">
        <v>2354</v>
      </c>
      <c r="E2281" s="4" t="s">
        <v>5803</v>
      </c>
      <c r="F2281" t="s">
        <v>233</v>
      </c>
      <c r="G2281" t="s">
        <v>233</v>
      </c>
      <c r="H2281" t="s">
        <v>21</v>
      </c>
      <c r="I2281">
        <v>4</v>
      </c>
      <c r="J2281" s="5">
        <v>6.9000000000000006E-2</v>
      </c>
      <c r="K2281" t="s">
        <v>146</v>
      </c>
      <c r="L2281" s="6">
        <v>43313</v>
      </c>
      <c r="M2281">
        <v>8</v>
      </c>
      <c r="N2281" s="7" t="s">
        <v>55</v>
      </c>
      <c r="O2281" t="s">
        <v>31</v>
      </c>
      <c r="P2281" t="s">
        <v>2358</v>
      </c>
      <c r="Q2281" t="s">
        <v>2359</v>
      </c>
      <c r="R2281" t="s">
        <v>2360</v>
      </c>
    </row>
    <row r="2282" spans="1:18" hidden="1">
      <c r="A2282">
        <v>2</v>
      </c>
      <c r="B2282" s="4" t="s">
        <v>1952</v>
      </c>
      <c r="C2282" s="4" t="s">
        <v>2349</v>
      </c>
      <c r="D2282" s="4" t="s">
        <v>2364</v>
      </c>
      <c r="E2282" s="4" t="s">
        <v>5803</v>
      </c>
      <c r="F2282" t="s">
        <v>233</v>
      </c>
      <c r="G2282" t="s">
        <v>233</v>
      </c>
      <c r="H2282" t="s">
        <v>21</v>
      </c>
      <c r="I2282">
        <v>4</v>
      </c>
      <c r="J2282" s="5">
        <v>6.9000000000000006E-2</v>
      </c>
      <c r="K2282" t="s">
        <v>35</v>
      </c>
      <c r="L2282" s="6">
        <v>43160</v>
      </c>
      <c r="M2282">
        <v>3</v>
      </c>
      <c r="N2282" s="7" t="s">
        <v>23</v>
      </c>
      <c r="O2282" t="s">
        <v>24</v>
      </c>
      <c r="P2282" t="s">
        <v>2396</v>
      </c>
      <c r="Q2282" t="s">
        <v>2397</v>
      </c>
      <c r="R2282" t="s">
        <v>2398</v>
      </c>
    </row>
    <row r="2283" spans="1:18" hidden="1">
      <c r="A2283">
        <v>2</v>
      </c>
      <c r="B2283" s="4" t="s">
        <v>1952</v>
      </c>
      <c r="C2283" s="4" t="s">
        <v>2425</v>
      </c>
      <c r="D2283" s="4" t="s">
        <v>2509</v>
      </c>
      <c r="E2283" s="4" t="s">
        <v>5803</v>
      </c>
      <c r="F2283" t="s">
        <v>233</v>
      </c>
      <c r="G2283" t="s">
        <v>233</v>
      </c>
      <c r="H2283" t="s">
        <v>21</v>
      </c>
      <c r="I2283">
        <v>4</v>
      </c>
      <c r="J2283" s="5">
        <v>6.9000000000000006E-2</v>
      </c>
      <c r="K2283" t="s">
        <v>124</v>
      </c>
      <c r="L2283" s="6">
        <v>42767</v>
      </c>
      <c r="M2283">
        <v>2</v>
      </c>
      <c r="N2283" s="7" t="s">
        <v>30</v>
      </c>
      <c r="O2283" t="s">
        <v>31</v>
      </c>
      <c r="P2283" t="s">
        <v>2531</v>
      </c>
      <c r="Q2283" t="s">
        <v>2532</v>
      </c>
      <c r="R2283" t="s">
        <v>2533</v>
      </c>
    </row>
    <row r="2284" spans="1:18" hidden="1">
      <c r="A2284">
        <v>2</v>
      </c>
      <c r="B2284" s="4" t="s">
        <v>1952</v>
      </c>
      <c r="C2284" s="4" t="s">
        <v>2566</v>
      </c>
      <c r="D2284" s="4" t="s">
        <v>2620</v>
      </c>
      <c r="E2284" s="4" t="s">
        <v>5803</v>
      </c>
      <c r="F2284" t="s">
        <v>233</v>
      </c>
      <c r="G2284" t="s">
        <v>233</v>
      </c>
      <c r="H2284" t="s">
        <v>21</v>
      </c>
      <c r="I2284">
        <v>4</v>
      </c>
      <c r="J2284" s="5">
        <v>6.9000000000000006E-2</v>
      </c>
      <c r="K2284" t="s">
        <v>87</v>
      </c>
      <c r="L2284" s="6">
        <v>43040</v>
      </c>
      <c r="M2284">
        <v>11</v>
      </c>
      <c r="N2284" s="7" t="s">
        <v>23</v>
      </c>
      <c r="O2284" t="s">
        <v>31</v>
      </c>
      <c r="P2284" t="s">
        <v>2664</v>
      </c>
      <c r="Q2284" t="s">
        <v>2665</v>
      </c>
      <c r="R2284" t="s">
        <v>2666</v>
      </c>
    </row>
    <row r="2285" spans="1:18">
      <c r="A2285">
        <v>3</v>
      </c>
      <c r="B2285" s="4" t="s">
        <v>2764</v>
      </c>
      <c r="C2285" s="4" t="s">
        <v>2765</v>
      </c>
      <c r="D2285" s="4" t="s">
        <v>2816</v>
      </c>
      <c r="E2285" s="4" t="s">
        <v>5803</v>
      </c>
      <c r="F2285" t="s">
        <v>233</v>
      </c>
      <c r="G2285" t="s">
        <v>233</v>
      </c>
      <c r="H2285" t="s">
        <v>21</v>
      </c>
      <c r="I2285">
        <v>4</v>
      </c>
      <c r="J2285" s="5">
        <v>6.9000000000000006E-2</v>
      </c>
      <c r="K2285" t="s">
        <v>80</v>
      </c>
      <c r="L2285" s="6">
        <v>42917</v>
      </c>
      <c r="M2285">
        <v>7</v>
      </c>
      <c r="N2285" s="7" t="s">
        <v>55</v>
      </c>
      <c r="O2285" t="s">
        <v>31</v>
      </c>
      <c r="P2285" t="s">
        <v>2887</v>
      </c>
      <c r="Q2285" t="s">
        <v>2826</v>
      </c>
      <c r="R2285" t="s">
        <v>2827</v>
      </c>
    </row>
    <row r="2286" spans="1:18" hidden="1">
      <c r="A2286">
        <v>4</v>
      </c>
      <c r="B2286" s="4" t="s">
        <v>3127</v>
      </c>
      <c r="C2286" s="4" t="s">
        <v>3128</v>
      </c>
      <c r="D2286" s="4" t="s">
        <v>3190</v>
      </c>
      <c r="E2286" s="4" t="s">
        <v>5803</v>
      </c>
      <c r="F2286" t="s">
        <v>233</v>
      </c>
      <c r="G2286" t="s">
        <v>233</v>
      </c>
      <c r="H2286" t="s">
        <v>21</v>
      </c>
      <c r="I2286">
        <v>4</v>
      </c>
      <c r="J2286" s="5">
        <v>6.9000000000000006E-2</v>
      </c>
      <c r="K2286" t="s">
        <v>234</v>
      </c>
      <c r="L2286" s="6">
        <v>42826</v>
      </c>
      <c r="M2286">
        <v>4</v>
      </c>
      <c r="N2286" s="7" t="s">
        <v>23</v>
      </c>
      <c r="O2286" t="s">
        <v>31</v>
      </c>
      <c r="P2286" t="s">
        <v>3205</v>
      </c>
      <c r="Q2286" t="s">
        <v>3206</v>
      </c>
      <c r="R2286" t="s">
        <v>3207</v>
      </c>
    </row>
    <row r="2287" spans="1:18" hidden="1">
      <c r="A2287">
        <v>4</v>
      </c>
      <c r="B2287" s="4" t="s">
        <v>3127</v>
      </c>
      <c r="C2287" s="4" t="s">
        <v>3128</v>
      </c>
      <c r="D2287" s="4" t="s">
        <v>3190</v>
      </c>
      <c r="E2287" s="4" t="s">
        <v>5803</v>
      </c>
      <c r="F2287" t="s">
        <v>233</v>
      </c>
      <c r="G2287" t="s">
        <v>233</v>
      </c>
      <c r="H2287" t="s">
        <v>21</v>
      </c>
      <c r="I2287">
        <v>4</v>
      </c>
      <c r="J2287" s="5">
        <v>6.9000000000000006E-2</v>
      </c>
      <c r="K2287" t="s">
        <v>22</v>
      </c>
      <c r="L2287" s="6">
        <v>42979</v>
      </c>
      <c r="M2287">
        <v>9</v>
      </c>
      <c r="N2287" s="7" t="s">
        <v>23</v>
      </c>
      <c r="O2287" t="s">
        <v>31</v>
      </c>
      <c r="P2287" t="s">
        <v>3211</v>
      </c>
      <c r="Q2287" t="s">
        <v>3212</v>
      </c>
      <c r="R2287" t="s">
        <v>3213</v>
      </c>
    </row>
    <row r="2288" spans="1:18" hidden="1">
      <c r="A2288">
        <v>4</v>
      </c>
      <c r="B2288" s="4" t="s">
        <v>3127</v>
      </c>
      <c r="C2288" s="4" t="s">
        <v>3128</v>
      </c>
      <c r="D2288" s="4" t="s">
        <v>3190</v>
      </c>
      <c r="E2288" s="4" t="s">
        <v>5803</v>
      </c>
      <c r="F2288" t="s">
        <v>233</v>
      </c>
      <c r="G2288" t="s">
        <v>233</v>
      </c>
      <c r="H2288" t="s">
        <v>21</v>
      </c>
      <c r="I2288">
        <v>4</v>
      </c>
      <c r="J2288" s="5">
        <v>6.9000000000000006E-2</v>
      </c>
      <c r="K2288" t="s">
        <v>85</v>
      </c>
      <c r="L2288" s="6">
        <v>43009</v>
      </c>
      <c r="M2288">
        <v>10</v>
      </c>
      <c r="N2288" s="7" t="s">
        <v>23</v>
      </c>
      <c r="O2288" t="s">
        <v>31</v>
      </c>
      <c r="P2288" t="s">
        <v>3215</v>
      </c>
      <c r="Q2288" t="s">
        <v>3212</v>
      </c>
      <c r="R2288" t="s">
        <v>3213</v>
      </c>
    </row>
    <row r="2289" spans="1:18" hidden="1">
      <c r="A2289">
        <v>4</v>
      </c>
      <c r="B2289" s="4" t="s">
        <v>3127</v>
      </c>
      <c r="C2289" s="4" t="s">
        <v>3128</v>
      </c>
      <c r="D2289" s="4" t="s">
        <v>3190</v>
      </c>
      <c r="E2289" s="4" t="s">
        <v>5803</v>
      </c>
      <c r="F2289" t="s">
        <v>233</v>
      </c>
      <c r="G2289" t="s">
        <v>233</v>
      </c>
      <c r="H2289" t="s">
        <v>21</v>
      </c>
      <c r="I2289">
        <v>4</v>
      </c>
      <c r="J2289" s="5">
        <v>6.9000000000000006E-2</v>
      </c>
      <c r="K2289" t="s">
        <v>29</v>
      </c>
      <c r="L2289" s="6">
        <v>43070</v>
      </c>
      <c r="M2289">
        <v>12</v>
      </c>
      <c r="N2289" s="7" t="s">
        <v>30</v>
      </c>
      <c r="O2289" t="s">
        <v>31</v>
      </c>
      <c r="P2289" t="s">
        <v>3216</v>
      </c>
      <c r="Q2289" t="s">
        <v>3217</v>
      </c>
      <c r="R2289" t="s">
        <v>3218</v>
      </c>
    </row>
    <row r="2290" spans="1:18" hidden="1">
      <c r="A2290">
        <v>4</v>
      </c>
      <c r="B2290" s="4" t="s">
        <v>3127</v>
      </c>
      <c r="C2290" s="4" t="s">
        <v>3128</v>
      </c>
      <c r="D2290" s="4" t="s">
        <v>3190</v>
      </c>
      <c r="E2290" s="4" t="s">
        <v>5803</v>
      </c>
      <c r="F2290" t="s">
        <v>233</v>
      </c>
      <c r="G2290" t="s">
        <v>233</v>
      </c>
      <c r="H2290" t="s">
        <v>21</v>
      </c>
      <c r="I2290">
        <v>4</v>
      </c>
      <c r="J2290" s="5">
        <v>6.9000000000000006E-2</v>
      </c>
      <c r="K2290" t="s">
        <v>365</v>
      </c>
      <c r="L2290" s="6">
        <v>44105</v>
      </c>
      <c r="M2290">
        <v>10</v>
      </c>
      <c r="N2290" s="7" t="s">
        <v>23</v>
      </c>
      <c r="O2290" t="s">
        <v>31</v>
      </c>
      <c r="P2290" t="s">
        <v>3236</v>
      </c>
      <c r="Q2290" t="s">
        <v>3237</v>
      </c>
      <c r="R2290" t="s">
        <v>3207</v>
      </c>
    </row>
    <row r="2291" spans="1:18" hidden="1">
      <c r="A2291">
        <v>4</v>
      </c>
      <c r="B2291" s="4" t="s">
        <v>3127</v>
      </c>
      <c r="C2291" s="4" t="s">
        <v>3128</v>
      </c>
      <c r="D2291" s="4" t="s">
        <v>3190</v>
      </c>
      <c r="E2291" s="4" t="s">
        <v>5803</v>
      </c>
      <c r="F2291" t="s">
        <v>233</v>
      </c>
      <c r="G2291" t="s">
        <v>233</v>
      </c>
      <c r="H2291" t="s">
        <v>21</v>
      </c>
      <c r="I2291">
        <v>4</v>
      </c>
      <c r="J2291" s="5">
        <v>6.9000000000000006E-2</v>
      </c>
      <c r="K2291" t="s">
        <v>104</v>
      </c>
      <c r="L2291" s="6">
        <v>44317</v>
      </c>
      <c r="M2291">
        <v>5</v>
      </c>
      <c r="N2291" s="7" t="s">
        <v>23</v>
      </c>
      <c r="O2291" t="s">
        <v>31</v>
      </c>
      <c r="P2291" t="s">
        <v>3245</v>
      </c>
      <c r="Q2291" t="s">
        <v>3246</v>
      </c>
      <c r="R2291" t="s">
        <v>3218</v>
      </c>
    </row>
    <row r="2292" spans="1:18" hidden="1">
      <c r="A2292">
        <v>4</v>
      </c>
      <c r="B2292" s="4" t="s">
        <v>3127</v>
      </c>
      <c r="C2292" s="4" t="s">
        <v>3128</v>
      </c>
      <c r="D2292" s="4" t="s">
        <v>3247</v>
      </c>
      <c r="E2292" s="4" t="s">
        <v>5803</v>
      </c>
      <c r="F2292" t="s">
        <v>233</v>
      </c>
      <c r="G2292" t="s">
        <v>233</v>
      </c>
      <c r="H2292" t="s">
        <v>21</v>
      </c>
      <c r="I2292">
        <v>4</v>
      </c>
      <c r="J2292" s="5">
        <v>6.9000000000000006E-2</v>
      </c>
      <c r="K2292" t="s">
        <v>477</v>
      </c>
      <c r="L2292" s="6">
        <v>42705</v>
      </c>
      <c r="M2292">
        <v>12</v>
      </c>
      <c r="N2292" s="7" t="s">
        <v>30</v>
      </c>
      <c r="O2292" t="s">
        <v>31</v>
      </c>
      <c r="P2292" t="s">
        <v>3284</v>
      </c>
      <c r="Q2292" t="s">
        <v>3285</v>
      </c>
      <c r="R2292" t="s">
        <v>3207</v>
      </c>
    </row>
    <row r="2293" spans="1:18" hidden="1">
      <c r="A2293">
        <v>4</v>
      </c>
      <c r="B2293" s="4" t="s">
        <v>3127</v>
      </c>
      <c r="C2293" s="4" t="s">
        <v>3128</v>
      </c>
      <c r="D2293" s="4" t="s">
        <v>3247</v>
      </c>
      <c r="E2293" s="4" t="s">
        <v>5803</v>
      </c>
      <c r="F2293" t="s">
        <v>233</v>
      </c>
      <c r="G2293" t="s">
        <v>233</v>
      </c>
      <c r="H2293" t="s">
        <v>21</v>
      </c>
      <c r="I2293">
        <v>4</v>
      </c>
      <c r="J2293" s="5">
        <v>6.9000000000000006E-2</v>
      </c>
      <c r="K2293" t="s">
        <v>422</v>
      </c>
      <c r="L2293" s="6">
        <v>42736</v>
      </c>
      <c r="M2293">
        <v>1</v>
      </c>
      <c r="N2293" s="7" t="s">
        <v>30</v>
      </c>
      <c r="O2293" t="s">
        <v>31</v>
      </c>
      <c r="P2293" t="s">
        <v>3295</v>
      </c>
      <c r="Q2293" t="s">
        <v>3285</v>
      </c>
      <c r="R2293" t="s">
        <v>3207</v>
      </c>
    </row>
    <row r="2294" spans="1:18" hidden="1">
      <c r="A2294">
        <v>4</v>
      </c>
      <c r="B2294" s="4" t="s">
        <v>3127</v>
      </c>
      <c r="C2294" s="4" t="s">
        <v>3128</v>
      </c>
      <c r="D2294" s="4" t="s">
        <v>3247</v>
      </c>
      <c r="E2294" s="4" t="s">
        <v>5803</v>
      </c>
      <c r="F2294" t="s">
        <v>233</v>
      </c>
      <c r="G2294" t="s">
        <v>233</v>
      </c>
      <c r="H2294" t="s">
        <v>21</v>
      </c>
      <c r="I2294">
        <v>4</v>
      </c>
      <c r="J2294" s="5">
        <v>6.9000000000000006E-2</v>
      </c>
      <c r="K2294" t="s">
        <v>22</v>
      </c>
      <c r="L2294" s="6">
        <v>42979</v>
      </c>
      <c r="M2294">
        <v>9</v>
      </c>
      <c r="N2294" s="7" t="s">
        <v>23</v>
      </c>
      <c r="O2294" t="s">
        <v>31</v>
      </c>
      <c r="P2294" t="s">
        <v>3309</v>
      </c>
      <c r="Q2294" t="s">
        <v>3285</v>
      </c>
      <c r="R2294" t="s">
        <v>3207</v>
      </c>
    </row>
    <row r="2295" spans="1:18" hidden="1">
      <c r="A2295">
        <v>4</v>
      </c>
      <c r="B2295" s="4" t="s">
        <v>3127</v>
      </c>
      <c r="C2295" s="4" t="s">
        <v>3128</v>
      </c>
      <c r="D2295" s="4" t="s">
        <v>3247</v>
      </c>
      <c r="E2295" s="4" t="s">
        <v>5803</v>
      </c>
      <c r="F2295" t="s">
        <v>233</v>
      </c>
      <c r="G2295" t="s">
        <v>233</v>
      </c>
      <c r="H2295" t="s">
        <v>21</v>
      </c>
      <c r="I2295">
        <v>4</v>
      </c>
      <c r="J2295" s="5">
        <v>6.9000000000000006E-2</v>
      </c>
      <c r="K2295" t="s">
        <v>29</v>
      </c>
      <c r="L2295" s="6">
        <v>43070</v>
      </c>
      <c r="M2295">
        <v>12</v>
      </c>
      <c r="N2295" s="7" t="s">
        <v>30</v>
      </c>
      <c r="O2295" t="s">
        <v>31</v>
      </c>
      <c r="P2295" t="s">
        <v>3317</v>
      </c>
      <c r="Q2295" t="s">
        <v>3318</v>
      </c>
      <c r="R2295" t="s">
        <v>3195</v>
      </c>
    </row>
    <row r="2296" spans="1:18" hidden="1">
      <c r="A2296">
        <v>4</v>
      </c>
      <c r="B2296" s="4" t="s">
        <v>3127</v>
      </c>
      <c r="C2296" s="4" t="s">
        <v>3128</v>
      </c>
      <c r="D2296" s="4" t="s">
        <v>3247</v>
      </c>
      <c r="E2296" s="4" t="s">
        <v>5803</v>
      </c>
      <c r="F2296" t="s">
        <v>233</v>
      </c>
      <c r="G2296" t="s">
        <v>233</v>
      </c>
      <c r="H2296" t="s">
        <v>21</v>
      </c>
      <c r="I2296">
        <v>4</v>
      </c>
      <c r="J2296" s="5">
        <v>6.9000000000000006E-2</v>
      </c>
      <c r="K2296" t="s">
        <v>292</v>
      </c>
      <c r="L2296" s="6">
        <v>43191</v>
      </c>
      <c r="M2296">
        <v>4</v>
      </c>
      <c r="N2296" s="7" t="s">
        <v>23</v>
      </c>
      <c r="O2296" t="s">
        <v>31</v>
      </c>
      <c r="P2296" t="s">
        <v>3329</v>
      </c>
      <c r="Q2296" t="s">
        <v>3285</v>
      </c>
      <c r="R2296" t="s">
        <v>3207</v>
      </c>
    </row>
    <row r="2297" spans="1:18" hidden="1">
      <c r="A2297">
        <v>4</v>
      </c>
      <c r="B2297" s="4" t="s">
        <v>3127</v>
      </c>
      <c r="C2297" s="4" t="s">
        <v>3128</v>
      </c>
      <c r="D2297" s="4" t="s">
        <v>3247</v>
      </c>
      <c r="E2297" s="4" t="s">
        <v>5803</v>
      </c>
      <c r="F2297" t="s">
        <v>233</v>
      </c>
      <c r="G2297" t="s">
        <v>233</v>
      </c>
      <c r="H2297" t="s">
        <v>21</v>
      </c>
      <c r="I2297">
        <v>4</v>
      </c>
      <c r="J2297" s="5">
        <v>6.9000000000000006E-2</v>
      </c>
      <c r="K2297" t="s">
        <v>292</v>
      </c>
      <c r="L2297" s="6">
        <v>43191</v>
      </c>
      <c r="M2297">
        <v>4</v>
      </c>
      <c r="N2297" s="7" t="s">
        <v>23</v>
      </c>
      <c r="O2297" t="s">
        <v>31</v>
      </c>
      <c r="P2297" t="s">
        <v>3330</v>
      </c>
      <c r="Q2297" t="s">
        <v>3331</v>
      </c>
      <c r="R2297" t="s">
        <v>3332</v>
      </c>
    </row>
    <row r="2298" spans="1:18" hidden="1">
      <c r="A2298">
        <v>4</v>
      </c>
      <c r="B2298" s="4" t="s">
        <v>3127</v>
      </c>
      <c r="C2298" s="4" t="s">
        <v>3128</v>
      </c>
      <c r="D2298" s="4" t="s">
        <v>3247</v>
      </c>
      <c r="E2298" s="4" t="s">
        <v>5803</v>
      </c>
      <c r="F2298" t="s">
        <v>233</v>
      </c>
      <c r="G2298" t="s">
        <v>233</v>
      </c>
      <c r="H2298" t="s">
        <v>21</v>
      </c>
      <c r="I2298">
        <v>4</v>
      </c>
      <c r="J2298" s="5">
        <v>6.9000000000000006E-2</v>
      </c>
      <c r="K2298" t="s">
        <v>365</v>
      </c>
      <c r="L2298" s="6">
        <v>44105</v>
      </c>
      <c r="M2298">
        <v>10</v>
      </c>
      <c r="N2298" s="7" t="s">
        <v>23</v>
      </c>
      <c r="O2298" t="s">
        <v>31</v>
      </c>
      <c r="P2298" t="s">
        <v>3362</v>
      </c>
      <c r="Q2298" t="s">
        <v>3290</v>
      </c>
      <c r="R2298" t="s">
        <v>3218</v>
      </c>
    </row>
    <row r="2299" spans="1:18" hidden="1">
      <c r="A2299">
        <v>4</v>
      </c>
      <c r="B2299" s="4" t="s">
        <v>3127</v>
      </c>
      <c r="C2299" s="4" t="s">
        <v>3506</v>
      </c>
      <c r="D2299" s="4" t="s">
        <v>3572</v>
      </c>
      <c r="E2299" s="4" t="s">
        <v>5803</v>
      </c>
      <c r="F2299" t="s">
        <v>233</v>
      </c>
      <c r="G2299" t="s">
        <v>233</v>
      </c>
      <c r="H2299" t="s">
        <v>21</v>
      </c>
      <c r="I2299">
        <v>4</v>
      </c>
      <c r="J2299" s="5">
        <v>6.9000000000000006E-2</v>
      </c>
      <c r="K2299" t="s">
        <v>146</v>
      </c>
      <c r="L2299" s="6">
        <v>43313</v>
      </c>
      <c r="M2299">
        <v>8</v>
      </c>
      <c r="N2299" s="7" t="s">
        <v>55</v>
      </c>
      <c r="O2299" t="s">
        <v>31</v>
      </c>
      <c r="P2299" t="s">
        <v>3586</v>
      </c>
      <c r="Q2299" t="s">
        <v>3587</v>
      </c>
      <c r="R2299" t="s">
        <v>3588</v>
      </c>
    </row>
    <row r="2300" spans="1:18" hidden="1">
      <c r="A2300">
        <v>4</v>
      </c>
      <c r="B2300" s="4" t="s">
        <v>3127</v>
      </c>
      <c r="C2300" s="4" t="s">
        <v>3597</v>
      </c>
      <c r="D2300" s="4" t="s">
        <v>3617</v>
      </c>
      <c r="E2300" s="4" t="s">
        <v>5803</v>
      </c>
      <c r="F2300" t="s">
        <v>233</v>
      </c>
      <c r="G2300" t="s">
        <v>233</v>
      </c>
      <c r="H2300" t="s">
        <v>21</v>
      </c>
      <c r="I2300">
        <v>4</v>
      </c>
      <c r="J2300" s="5">
        <v>6.9000000000000006E-2</v>
      </c>
      <c r="K2300" t="s">
        <v>547</v>
      </c>
      <c r="L2300" s="6">
        <v>44075</v>
      </c>
      <c r="M2300">
        <v>9</v>
      </c>
      <c r="N2300" s="7" t="s">
        <v>23</v>
      </c>
      <c r="O2300" t="s">
        <v>31</v>
      </c>
      <c r="P2300" t="s">
        <v>3652</v>
      </c>
      <c r="Q2300" t="s">
        <v>3653</v>
      </c>
      <c r="R2300" t="s">
        <v>3654</v>
      </c>
    </row>
    <row r="2301" spans="1:18" hidden="1">
      <c r="A2301">
        <v>4</v>
      </c>
      <c r="B2301" s="4" t="s">
        <v>3127</v>
      </c>
      <c r="C2301" s="4" t="s">
        <v>3597</v>
      </c>
      <c r="D2301" s="4" t="s">
        <v>3660</v>
      </c>
      <c r="E2301" s="4" t="s">
        <v>5803</v>
      </c>
      <c r="F2301" t="s">
        <v>233</v>
      </c>
      <c r="G2301" t="s">
        <v>233</v>
      </c>
      <c r="H2301" t="s">
        <v>21</v>
      </c>
      <c r="I2301">
        <v>4</v>
      </c>
      <c r="J2301" s="5">
        <v>6.9000000000000006E-2</v>
      </c>
      <c r="K2301" t="s">
        <v>171</v>
      </c>
      <c r="L2301" s="6">
        <v>44013</v>
      </c>
      <c r="M2301">
        <v>7</v>
      </c>
      <c r="N2301" s="7" t="s">
        <v>55</v>
      </c>
      <c r="O2301" t="s">
        <v>31</v>
      </c>
      <c r="P2301" t="s">
        <v>3757</v>
      </c>
      <c r="Q2301" t="s">
        <v>3758</v>
      </c>
      <c r="R2301" t="s">
        <v>3640</v>
      </c>
    </row>
    <row r="2302" spans="1:18" hidden="1">
      <c r="A2302">
        <v>4</v>
      </c>
      <c r="B2302" s="4" t="s">
        <v>3127</v>
      </c>
      <c r="C2302" s="4" t="s">
        <v>3597</v>
      </c>
      <c r="D2302" s="4" t="s">
        <v>3660</v>
      </c>
      <c r="E2302" s="4" t="s">
        <v>5803</v>
      </c>
      <c r="F2302" t="s">
        <v>233</v>
      </c>
      <c r="G2302" t="s">
        <v>233</v>
      </c>
      <c r="H2302" t="s">
        <v>21</v>
      </c>
      <c r="I2302">
        <v>4</v>
      </c>
      <c r="J2302" s="5">
        <v>6.9000000000000006E-2</v>
      </c>
      <c r="K2302" t="s">
        <v>102</v>
      </c>
      <c r="L2302" s="6">
        <v>44287</v>
      </c>
      <c r="M2302">
        <v>4</v>
      </c>
      <c r="N2302" s="7" t="s">
        <v>23</v>
      </c>
      <c r="O2302" t="s">
        <v>31</v>
      </c>
      <c r="P2302" t="s">
        <v>3778</v>
      </c>
      <c r="Q2302" t="s">
        <v>3653</v>
      </c>
      <c r="R2302" t="s">
        <v>3654</v>
      </c>
    </row>
    <row r="2303" spans="1:18" hidden="1">
      <c r="A2303">
        <v>4</v>
      </c>
      <c r="B2303" s="4" t="s">
        <v>3127</v>
      </c>
      <c r="C2303" s="4" t="s">
        <v>3789</v>
      </c>
      <c r="D2303" s="4" t="s">
        <v>3815</v>
      </c>
      <c r="E2303" s="4" t="s">
        <v>5803</v>
      </c>
      <c r="F2303" t="s">
        <v>233</v>
      </c>
      <c r="G2303" t="s">
        <v>233</v>
      </c>
      <c r="H2303" t="s">
        <v>21</v>
      </c>
      <c r="I2303">
        <v>4</v>
      </c>
      <c r="J2303" s="5">
        <v>6.9000000000000006E-2</v>
      </c>
      <c r="K2303" t="s">
        <v>3935</v>
      </c>
      <c r="L2303" s="6" t="s">
        <v>673</v>
      </c>
      <c r="M2303" t="e">
        <v>#VALUE!</v>
      </c>
      <c r="N2303" s="7" t="e">
        <v>#VALUE!</v>
      </c>
      <c r="O2303" t="s">
        <v>31</v>
      </c>
      <c r="P2303" t="s">
        <v>3936</v>
      </c>
      <c r="Q2303" t="s">
        <v>3937</v>
      </c>
      <c r="R2303" t="s">
        <v>3938</v>
      </c>
    </row>
    <row r="2304" spans="1:18" hidden="1">
      <c r="A2304">
        <v>4</v>
      </c>
      <c r="B2304" s="4" t="s">
        <v>3127</v>
      </c>
      <c r="C2304" s="4" t="s">
        <v>3939</v>
      </c>
      <c r="D2304" s="4" t="s">
        <v>3958</v>
      </c>
      <c r="E2304" s="4" t="s">
        <v>5803</v>
      </c>
      <c r="F2304" t="s">
        <v>233</v>
      </c>
      <c r="G2304" t="s">
        <v>233</v>
      </c>
      <c r="H2304" t="s">
        <v>21</v>
      </c>
      <c r="I2304">
        <v>4</v>
      </c>
      <c r="J2304" s="5">
        <v>6.9000000000000006E-2</v>
      </c>
      <c r="K2304" t="s">
        <v>85</v>
      </c>
      <c r="L2304" s="6">
        <v>43009</v>
      </c>
      <c r="M2304">
        <v>10</v>
      </c>
      <c r="N2304" s="7" t="s">
        <v>23</v>
      </c>
      <c r="O2304" t="s">
        <v>31</v>
      </c>
      <c r="P2304" t="s">
        <v>3983</v>
      </c>
      <c r="Q2304" t="s">
        <v>3984</v>
      </c>
      <c r="R2304" t="s">
        <v>3985</v>
      </c>
    </row>
    <row r="2305" spans="1:18" hidden="1">
      <c r="A2305">
        <v>4</v>
      </c>
      <c r="B2305" s="4" t="s">
        <v>3127</v>
      </c>
      <c r="C2305" s="4" t="s">
        <v>3939</v>
      </c>
      <c r="D2305" s="4" t="s">
        <v>3958</v>
      </c>
      <c r="E2305" s="4" t="s">
        <v>5803</v>
      </c>
      <c r="F2305" t="s">
        <v>233</v>
      </c>
      <c r="G2305" t="s">
        <v>233</v>
      </c>
      <c r="H2305" t="s">
        <v>21</v>
      </c>
      <c r="I2305">
        <v>4</v>
      </c>
      <c r="J2305" s="5">
        <v>6.9000000000000006E-2</v>
      </c>
      <c r="K2305" t="s">
        <v>159</v>
      </c>
      <c r="L2305" s="6">
        <v>43586</v>
      </c>
      <c r="M2305">
        <v>5</v>
      </c>
      <c r="N2305" s="7" t="s">
        <v>23</v>
      </c>
      <c r="O2305" t="s">
        <v>31</v>
      </c>
      <c r="P2305" t="s">
        <v>3998</v>
      </c>
      <c r="Q2305" t="s">
        <v>3999</v>
      </c>
      <c r="R2305" t="s">
        <v>3814</v>
      </c>
    </row>
    <row r="2306" spans="1:18" hidden="1">
      <c r="A2306">
        <v>4</v>
      </c>
      <c r="B2306" s="4" t="s">
        <v>3127</v>
      </c>
      <c r="C2306" s="4" t="s">
        <v>3939</v>
      </c>
      <c r="D2306" s="4" t="s">
        <v>3958</v>
      </c>
      <c r="E2306" s="4" t="s">
        <v>5803</v>
      </c>
      <c r="F2306" t="s">
        <v>233</v>
      </c>
      <c r="G2306" t="s">
        <v>233</v>
      </c>
      <c r="H2306" t="s">
        <v>21</v>
      </c>
      <c r="I2306">
        <v>4</v>
      </c>
      <c r="J2306" s="5">
        <v>6.9000000000000006E-2</v>
      </c>
      <c r="K2306" t="s">
        <v>255</v>
      </c>
      <c r="L2306" s="6">
        <v>43983</v>
      </c>
      <c r="M2306">
        <v>6</v>
      </c>
      <c r="N2306" s="7" t="s">
        <v>55</v>
      </c>
      <c r="O2306" t="s">
        <v>31</v>
      </c>
      <c r="P2306" t="s">
        <v>4004</v>
      </c>
      <c r="Q2306" t="s">
        <v>4005</v>
      </c>
      <c r="R2306" t="s">
        <v>3946</v>
      </c>
    </row>
    <row r="2307" spans="1:18" hidden="1">
      <c r="A2307">
        <v>4</v>
      </c>
      <c r="B2307" s="4" t="s">
        <v>3127</v>
      </c>
      <c r="C2307" s="4" t="s">
        <v>4035</v>
      </c>
      <c r="D2307" s="4" t="s">
        <v>4080</v>
      </c>
      <c r="E2307" s="4" t="s">
        <v>5803</v>
      </c>
      <c r="F2307" t="s">
        <v>233</v>
      </c>
      <c r="G2307" t="s">
        <v>233</v>
      </c>
      <c r="H2307" t="s">
        <v>21</v>
      </c>
      <c r="I2307">
        <v>4</v>
      </c>
      <c r="J2307" s="5">
        <v>6.9000000000000006E-2</v>
      </c>
      <c r="K2307" t="s">
        <v>60</v>
      </c>
      <c r="L2307" s="6">
        <v>42370</v>
      </c>
      <c r="M2307">
        <v>1</v>
      </c>
      <c r="N2307" s="7" t="s">
        <v>30</v>
      </c>
      <c r="O2307" t="s">
        <v>31</v>
      </c>
      <c r="P2307" t="s">
        <v>4086</v>
      </c>
      <c r="Q2307" t="s">
        <v>4087</v>
      </c>
      <c r="R2307" t="s">
        <v>4088</v>
      </c>
    </row>
    <row r="2308" spans="1:18" hidden="1">
      <c r="A2308">
        <v>4</v>
      </c>
      <c r="B2308" s="4" t="s">
        <v>3127</v>
      </c>
      <c r="C2308" s="4" t="s">
        <v>4035</v>
      </c>
      <c r="D2308" s="4" t="s">
        <v>4080</v>
      </c>
      <c r="E2308" s="4" t="s">
        <v>5803</v>
      </c>
      <c r="F2308" t="s">
        <v>233</v>
      </c>
      <c r="G2308" t="s">
        <v>233</v>
      </c>
      <c r="H2308" t="s">
        <v>21</v>
      </c>
      <c r="I2308">
        <v>4</v>
      </c>
      <c r="J2308" s="5">
        <v>6.9000000000000006E-2</v>
      </c>
      <c r="K2308" t="s">
        <v>99</v>
      </c>
      <c r="L2308" s="6">
        <v>43891</v>
      </c>
      <c r="M2308">
        <v>3</v>
      </c>
      <c r="N2308" s="7" t="s">
        <v>23</v>
      </c>
      <c r="O2308" t="s">
        <v>31</v>
      </c>
      <c r="P2308" t="s">
        <v>4168</v>
      </c>
      <c r="Q2308" t="s">
        <v>4169</v>
      </c>
      <c r="R2308" t="s">
        <v>4088</v>
      </c>
    </row>
    <row r="2309" spans="1:18" hidden="1">
      <c r="A2309">
        <v>4</v>
      </c>
      <c r="B2309" s="4" t="s">
        <v>3127</v>
      </c>
      <c r="C2309" s="4" t="s">
        <v>4035</v>
      </c>
      <c r="D2309" s="4" t="s">
        <v>4080</v>
      </c>
      <c r="E2309" s="4" t="s">
        <v>5803</v>
      </c>
      <c r="F2309" t="s">
        <v>233</v>
      </c>
      <c r="G2309" t="s">
        <v>233</v>
      </c>
      <c r="H2309" t="s">
        <v>21</v>
      </c>
      <c r="I2309">
        <v>4</v>
      </c>
      <c r="J2309" s="5">
        <v>6.9000000000000006E-2</v>
      </c>
      <c r="K2309" t="s">
        <v>547</v>
      </c>
      <c r="L2309" s="6">
        <v>44075</v>
      </c>
      <c r="M2309">
        <v>9</v>
      </c>
      <c r="N2309" s="7" t="s">
        <v>23</v>
      </c>
      <c r="O2309" t="s">
        <v>31</v>
      </c>
      <c r="P2309" t="s">
        <v>4186</v>
      </c>
      <c r="Q2309" t="s">
        <v>4087</v>
      </c>
      <c r="R2309" t="s">
        <v>4088</v>
      </c>
    </row>
    <row r="2310" spans="1:18" hidden="1">
      <c r="A2310">
        <v>4</v>
      </c>
      <c r="B2310" s="4" t="s">
        <v>3127</v>
      </c>
      <c r="C2310" s="4" t="s">
        <v>4035</v>
      </c>
      <c r="D2310" s="4" t="s">
        <v>4080</v>
      </c>
      <c r="E2310" s="4" t="s">
        <v>5803</v>
      </c>
      <c r="F2310" t="s">
        <v>233</v>
      </c>
      <c r="G2310" t="s">
        <v>233</v>
      </c>
      <c r="H2310" t="s">
        <v>21</v>
      </c>
      <c r="I2310">
        <v>4</v>
      </c>
      <c r="J2310" s="5">
        <v>6.9000000000000006E-2</v>
      </c>
      <c r="K2310" t="s">
        <v>547</v>
      </c>
      <c r="L2310" s="6">
        <v>44075</v>
      </c>
      <c r="M2310">
        <v>9</v>
      </c>
      <c r="N2310" s="7" t="s">
        <v>23</v>
      </c>
      <c r="O2310" t="s">
        <v>223</v>
      </c>
      <c r="P2310" t="s">
        <v>4187</v>
      </c>
      <c r="Q2310" t="s">
        <v>4188</v>
      </c>
      <c r="R2310" t="s">
        <v>4189</v>
      </c>
    </row>
    <row r="2311" spans="1:18" hidden="1">
      <c r="A2311">
        <v>4</v>
      </c>
      <c r="B2311" s="4" t="s">
        <v>3127</v>
      </c>
      <c r="C2311" s="4" t="s">
        <v>4207</v>
      </c>
      <c r="D2311" s="4" t="s">
        <v>4257</v>
      </c>
      <c r="E2311" s="4" t="s">
        <v>5803</v>
      </c>
      <c r="F2311" t="s">
        <v>233</v>
      </c>
      <c r="G2311" t="s">
        <v>233</v>
      </c>
      <c r="H2311" t="s">
        <v>21</v>
      </c>
      <c r="I2311">
        <v>4</v>
      </c>
      <c r="J2311" s="5">
        <v>6.9000000000000006E-2</v>
      </c>
      <c r="K2311" t="s">
        <v>482</v>
      </c>
      <c r="L2311" s="6">
        <v>43435</v>
      </c>
      <c r="M2311">
        <v>12</v>
      </c>
      <c r="N2311" s="7" t="s">
        <v>30</v>
      </c>
      <c r="O2311" t="s">
        <v>31</v>
      </c>
      <c r="P2311" t="s">
        <v>4429</v>
      </c>
      <c r="Q2311" t="s">
        <v>4430</v>
      </c>
      <c r="R2311" t="s">
        <v>4431</v>
      </c>
    </row>
    <row r="2312" spans="1:18" hidden="1">
      <c r="A2312">
        <v>4</v>
      </c>
      <c r="B2312" s="4" t="s">
        <v>3127</v>
      </c>
      <c r="C2312" s="4" t="s">
        <v>4207</v>
      </c>
      <c r="D2312" s="4" t="s">
        <v>4257</v>
      </c>
      <c r="E2312" s="4" t="s">
        <v>5803</v>
      </c>
      <c r="F2312" t="s">
        <v>233</v>
      </c>
      <c r="G2312" t="s">
        <v>233</v>
      </c>
      <c r="H2312" t="s">
        <v>21</v>
      </c>
      <c r="I2312">
        <v>4</v>
      </c>
      <c r="J2312" s="5">
        <v>6.9000000000000006E-2</v>
      </c>
      <c r="K2312" t="s">
        <v>168</v>
      </c>
      <c r="L2312" s="6">
        <v>43678</v>
      </c>
      <c r="M2312">
        <v>8</v>
      </c>
      <c r="N2312" s="7" t="s">
        <v>55</v>
      </c>
      <c r="O2312" t="s">
        <v>31</v>
      </c>
      <c r="P2312" t="s">
        <v>4470</v>
      </c>
      <c r="Q2312" t="s">
        <v>4471</v>
      </c>
      <c r="R2312" t="s">
        <v>4472</v>
      </c>
    </row>
    <row r="2313" spans="1:18" hidden="1">
      <c r="A2313">
        <v>4</v>
      </c>
      <c r="B2313" s="4" t="s">
        <v>3127</v>
      </c>
      <c r="C2313" s="4" t="s">
        <v>4207</v>
      </c>
      <c r="D2313" s="4" t="s">
        <v>4257</v>
      </c>
      <c r="E2313" s="4" t="s">
        <v>5803</v>
      </c>
      <c r="F2313" t="s">
        <v>233</v>
      </c>
      <c r="G2313" t="s">
        <v>233</v>
      </c>
      <c r="H2313" t="s">
        <v>21</v>
      </c>
      <c r="I2313">
        <v>4</v>
      </c>
      <c r="J2313" s="5">
        <v>6.9000000000000006E-2</v>
      </c>
      <c r="K2313" t="s">
        <v>645</v>
      </c>
      <c r="L2313" s="6">
        <v>44440</v>
      </c>
      <c r="M2313">
        <v>9</v>
      </c>
      <c r="N2313" s="7" t="s">
        <v>23</v>
      </c>
      <c r="O2313" t="s">
        <v>31</v>
      </c>
      <c r="P2313" t="s">
        <v>4583</v>
      </c>
      <c r="Q2313" t="s">
        <v>4087</v>
      </c>
      <c r="R2313" t="s">
        <v>4088</v>
      </c>
    </row>
    <row r="2314" spans="1:18" hidden="1">
      <c r="A2314">
        <v>4</v>
      </c>
      <c r="B2314" s="4" t="s">
        <v>3127</v>
      </c>
      <c r="C2314" s="4" t="s">
        <v>4207</v>
      </c>
      <c r="D2314" s="4" t="s">
        <v>4257</v>
      </c>
      <c r="E2314" s="4" t="s">
        <v>5803</v>
      </c>
      <c r="F2314" t="s">
        <v>233</v>
      </c>
      <c r="G2314" t="s">
        <v>233</v>
      </c>
      <c r="H2314" t="s">
        <v>21</v>
      </c>
      <c r="I2314">
        <v>4</v>
      </c>
      <c r="J2314" s="5">
        <v>6.9000000000000006E-2</v>
      </c>
      <c r="K2314" t="s">
        <v>377</v>
      </c>
      <c r="L2314" s="6">
        <v>44470</v>
      </c>
      <c r="M2314">
        <v>10</v>
      </c>
      <c r="N2314" s="7" t="s">
        <v>23</v>
      </c>
      <c r="O2314" t="s">
        <v>31</v>
      </c>
      <c r="P2314" t="s">
        <v>4589</v>
      </c>
      <c r="Q2314" t="s">
        <v>4087</v>
      </c>
      <c r="R2314" t="s">
        <v>4088</v>
      </c>
    </row>
    <row r="2315" spans="1:18" hidden="1">
      <c r="A2315">
        <v>5</v>
      </c>
      <c r="B2315" s="4" t="s">
        <v>4600</v>
      </c>
      <c r="C2315" s="4" t="s">
        <v>4601</v>
      </c>
      <c r="D2315" s="4" t="s">
        <v>4748</v>
      </c>
      <c r="E2315" s="4" t="s">
        <v>5803</v>
      </c>
      <c r="F2315" t="s">
        <v>233</v>
      </c>
      <c r="G2315" t="s">
        <v>233</v>
      </c>
      <c r="H2315" t="s">
        <v>21</v>
      </c>
      <c r="I2315">
        <v>4</v>
      </c>
      <c r="J2315" s="5">
        <v>6.9000000000000006E-2</v>
      </c>
      <c r="K2315" t="s">
        <v>156</v>
      </c>
      <c r="L2315" s="6">
        <v>43405</v>
      </c>
      <c r="M2315">
        <v>11</v>
      </c>
      <c r="N2315" s="7" t="s">
        <v>23</v>
      </c>
      <c r="O2315" t="s">
        <v>31</v>
      </c>
      <c r="P2315" t="s">
        <v>4800</v>
      </c>
      <c r="Q2315" t="s">
        <v>4731</v>
      </c>
      <c r="R2315" t="s">
        <v>4732</v>
      </c>
    </row>
    <row r="2316" spans="1:18" hidden="1">
      <c r="A2316">
        <v>5</v>
      </c>
      <c r="B2316" s="4" t="s">
        <v>4600</v>
      </c>
      <c r="C2316" s="4" t="s">
        <v>4601</v>
      </c>
      <c r="D2316" s="4" t="s">
        <v>4853</v>
      </c>
      <c r="E2316" s="4" t="s">
        <v>5803</v>
      </c>
      <c r="F2316" t="s">
        <v>233</v>
      </c>
      <c r="G2316" t="s">
        <v>233</v>
      </c>
      <c r="H2316" t="s">
        <v>21</v>
      </c>
      <c r="I2316">
        <v>4</v>
      </c>
      <c r="J2316" s="5">
        <v>6.9000000000000006E-2</v>
      </c>
      <c r="K2316" t="s">
        <v>119</v>
      </c>
      <c r="L2316" s="6">
        <v>42552</v>
      </c>
      <c r="M2316">
        <v>7</v>
      </c>
      <c r="N2316" s="7" t="s">
        <v>55</v>
      </c>
      <c r="O2316" t="s">
        <v>31</v>
      </c>
      <c r="P2316" t="s">
        <v>4867</v>
      </c>
      <c r="Q2316" t="s">
        <v>4731</v>
      </c>
      <c r="R2316" t="s">
        <v>4732</v>
      </c>
    </row>
    <row r="2317" spans="1:18" hidden="1">
      <c r="A2317">
        <v>5</v>
      </c>
      <c r="B2317" s="4" t="s">
        <v>4600</v>
      </c>
      <c r="C2317" s="4" t="s">
        <v>4933</v>
      </c>
      <c r="D2317" s="4" t="s">
        <v>4934</v>
      </c>
      <c r="E2317" s="4" t="s">
        <v>5803</v>
      </c>
      <c r="F2317" t="s">
        <v>233</v>
      </c>
      <c r="G2317" t="s">
        <v>233</v>
      </c>
      <c r="H2317" t="s">
        <v>21</v>
      </c>
      <c r="I2317">
        <v>4</v>
      </c>
      <c r="J2317" s="5">
        <v>6.9000000000000006E-2</v>
      </c>
      <c r="K2317" t="s">
        <v>295</v>
      </c>
      <c r="L2317" s="6">
        <v>43221</v>
      </c>
      <c r="M2317">
        <v>5</v>
      </c>
      <c r="N2317" s="7" t="s">
        <v>23</v>
      </c>
      <c r="O2317" t="s">
        <v>31</v>
      </c>
      <c r="P2317" t="s">
        <v>4962</v>
      </c>
      <c r="Q2317" t="s">
        <v>4963</v>
      </c>
      <c r="R2317" t="s">
        <v>4964</v>
      </c>
    </row>
    <row r="2318" spans="1:18" hidden="1">
      <c r="A2318">
        <v>5</v>
      </c>
      <c r="B2318" s="4" t="s">
        <v>4600</v>
      </c>
      <c r="C2318" s="4" t="s">
        <v>4933</v>
      </c>
      <c r="D2318" s="4" t="s">
        <v>5014</v>
      </c>
      <c r="E2318" s="4" t="s">
        <v>5803</v>
      </c>
      <c r="F2318" t="s">
        <v>233</v>
      </c>
      <c r="G2318" t="s">
        <v>233</v>
      </c>
      <c r="H2318" t="s">
        <v>21</v>
      </c>
      <c r="I2318">
        <v>4</v>
      </c>
      <c r="J2318" s="5">
        <v>6.9000000000000006E-2</v>
      </c>
      <c r="K2318" t="s">
        <v>128</v>
      </c>
      <c r="L2318" s="6">
        <v>42795</v>
      </c>
      <c r="M2318">
        <v>3</v>
      </c>
      <c r="N2318" s="7" t="s">
        <v>23</v>
      </c>
      <c r="O2318" t="s">
        <v>31</v>
      </c>
      <c r="P2318" t="s">
        <v>5098</v>
      </c>
      <c r="Q2318" t="s">
        <v>5099</v>
      </c>
      <c r="R2318" t="s">
        <v>5100</v>
      </c>
    </row>
    <row r="2319" spans="1:18" hidden="1">
      <c r="A2319">
        <v>5</v>
      </c>
      <c r="B2319" s="4" t="s">
        <v>4600</v>
      </c>
      <c r="C2319" s="4" t="s">
        <v>4933</v>
      </c>
      <c r="D2319" s="4" t="s">
        <v>5014</v>
      </c>
      <c r="E2319" s="4" t="s">
        <v>5803</v>
      </c>
      <c r="F2319" t="s">
        <v>233</v>
      </c>
      <c r="G2319" t="s">
        <v>233</v>
      </c>
      <c r="H2319" t="s">
        <v>21</v>
      </c>
      <c r="I2319">
        <v>4</v>
      </c>
      <c r="J2319" s="5">
        <v>6.9000000000000006E-2</v>
      </c>
      <c r="K2319" t="s">
        <v>76</v>
      </c>
      <c r="L2319" s="6">
        <v>42856</v>
      </c>
      <c r="M2319">
        <v>5</v>
      </c>
      <c r="N2319" s="7" t="s">
        <v>23</v>
      </c>
      <c r="O2319" t="s">
        <v>31</v>
      </c>
      <c r="P2319" t="s">
        <v>5113</v>
      </c>
      <c r="Q2319" t="s">
        <v>5114</v>
      </c>
      <c r="R2319" t="s">
        <v>5100</v>
      </c>
    </row>
    <row r="2320" spans="1:18" hidden="1">
      <c r="A2320">
        <v>5</v>
      </c>
      <c r="B2320" s="4" t="s">
        <v>4600</v>
      </c>
      <c r="C2320" s="4" t="s">
        <v>4933</v>
      </c>
      <c r="D2320" s="4" t="s">
        <v>5014</v>
      </c>
      <c r="E2320" s="4" t="s">
        <v>5803</v>
      </c>
      <c r="F2320" t="s">
        <v>233</v>
      </c>
      <c r="G2320" t="s">
        <v>233</v>
      </c>
      <c r="H2320" t="s">
        <v>21</v>
      </c>
      <c r="I2320">
        <v>4</v>
      </c>
      <c r="J2320" s="5">
        <v>6.9000000000000006E-2</v>
      </c>
      <c r="K2320" t="s">
        <v>80</v>
      </c>
      <c r="L2320" s="6">
        <v>42917</v>
      </c>
      <c r="M2320">
        <v>7</v>
      </c>
      <c r="N2320" s="7" t="s">
        <v>55</v>
      </c>
      <c r="O2320" t="s">
        <v>31</v>
      </c>
      <c r="P2320" t="s">
        <v>5119</v>
      </c>
      <c r="Q2320" t="s">
        <v>5120</v>
      </c>
      <c r="R2320" t="s">
        <v>5100</v>
      </c>
    </row>
    <row r="2321" spans="1:18" hidden="1">
      <c r="A2321">
        <v>5</v>
      </c>
      <c r="B2321" s="4" t="s">
        <v>4600</v>
      </c>
      <c r="C2321" s="4" t="s">
        <v>4933</v>
      </c>
      <c r="D2321" s="4" t="s">
        <v>5014</v>
      </c>
      <c r="E2321" s="4" t="s">
        <v>5803</v>
      </c>
      <c r="F2321" t="s">
        <v>233</v>
      </c>
      <c r="G2321" t="s">
        <v>233</v>
      </c>
      <c r="H2321" t="s">
        <v>21</v>
      </c>
      <c r="I2321">
        <v>4</v>
      </c>
      <c r="J2321" s="5">
        <v>6.9000000000000006E-2</v>
      </c>
      <c r="K2321" t="s">
        <v>29</v>
      </c>
      <c r="L2321" s="6">
        <v>43070</v>
      </c>
      <c r="M2321">
        <v>12</v>
      </c>
      <c r="N2321" s="7" t="s">
        <v>30</v>
      </c>
      <c r="O2321" t="s">
        <v>31</v>
      </c>
      <c r="P2321" t="s">
        <v>5162</v>
      </c>
      <c r="Q2321" t="s">
        <v>5163</v>
      </c>
      <c r="R2321" t="s">
        <v>5100</v>
      </c>
    </row>
    <row r="2322" spans="1:18" hidden="1">
      <c r="A2322">
        <v>5</v>
      </c>
      <c r="B2322" s="4" t="s">
        <v>4600</v>
      </c>
      <c r="C2322" s="4" t="s">
        <v>4933</v>
      </c>
      <c r="D2322" s="4" t="s">
        <v>5014</v>
      </c>
      <c r="E2322" s="4" t="s">
        <v>5803</v>
      </c>
      <c r="F2322" t="s">
        <v>233</v>
      </c>
      <c r="G2322" t="s">
        <v>233</v>
      </c>
      <c r="H2322" t="s">
        <v>21</v>
      </c>
      <c r="I2322">
        <v>4</v>
      </c>
      <c r="J2322" s="5">
        <v>6.9000000000000006E-2</v>
      </c>
      <c r="K2322" t="s">
        <v>146</v>
      </c>
      <c r="L2322" s="6">
        <v>43313</v>
      </c>
      <c r="M2322">
        <v>8</v>
      </c>
      <c r="N2322" s="7" t="s">
        <v>55</v>
      </c>
      <c r="O2322" t="s">
        <v>31</v>
      </c>
      <c r="P2322" t="s">
        <v>5198</v>
      </c>
      <c r="Q2322" t="s">
        <v>5199</v>
      </c>
      <c r="R2322" t="s">
        <v>5100</v>
      </c>
    </row>
    <row r="2323" spans="1:18" hidden="1">
      <c r="A2323">
        <v>5</v>
      </c>
      <c r="B2323" s="4" t="s">
        <v>4600</v>
      </c>
      <c r="C2323" s="4" t="s">
        <v>4933</v>
      </c>
      <c r="D2323" s="4" t="s">
        <v>5014</v>
      </c>
      <c r="E2323" s="4" t="s">
        <v>5803</v>
      </c>
      <c r="F2323" t="s">
        <v>233</v>
      </c>
      <c r="G2323" t="s">
        <v>233</v>
      </c>
      <c r="H2323" t="s">
        <v>21</v>
      </c>
      <c r="I2323">
        <v>4</v>
      </c>
      <c r="J2323" s="5">
        <v>6.9000000000000006E-2</v>
      </c>
      <c r="K2323" t="s">
        <v>357</v>
      </c>
      <c r="L2323" s="6">
        <v>43739</v>
      </c>
      <c r="M2323">
        <v>10</v>
      </c>
      <c r="N2323" s="7" t="s">
        <v>23</v>
      </c>
      <c r="O2323" t="s">
        <v>31</v>
      </c>
      <c r="P2323" t="s">
        <v>5293</v>
      </c>
      <c r="Q2323" t="s">
        <v>5294</v>
      </c>
      <c r="R2323" t="s">
        <v>5295</v>
      </c>
    </row>
    <row r="2324" spans="1:18" hidden="1">
      <c r="A2324">
        <v>5</v>
      </c>
      <c r="B2324" s="4" t="s">
        <v>4600</v>
      </c>
      <c r="C2324" s="4" t="s">
        <v>4933</v>
      </c>
      <c r="D2324" s="4" t="s">
        <v>5014</v>
      </c>
      <c r="E2324" s="4" t="s">
        <v>5803</v>
      </c>
      <c r="F2324" t="s">
        <v>233</v>
      </c>
      <c r="G2324" t="s">
        <v>233</v>
      </c>
      <c r="H2324" t="s">
        <v>21</v>
      </c>
      <c r="I2324">
        <v>4</v>
      </c>
      <c r="J2324" s="5">
        <v>6.9000000000000006E-2</v>
      </c>
      <c r="K2324" t="s">
        <v>255</v>
      </c>
      <c r="L2324" s="6">
        <v>43983</v>
      </c>
      <c r="M2324">
        <v>6</v>
      </c>
      <c r="N2324" s="7" t="s">
        <v>55</v>
      </c>
      <c r="O2324" t="s">
        <v>31</v>
      </c>
      <c r="P2324" t="s">
        <v>5339</v>
      </c>
      <c r="Q2324" t="s">
        <v>5340</v>
      </c>
      <c r="R2324" t="s">
        <v>5100</v>
      </c>
    </row>
    <row r="2325" spans="1:18" hidden="1">
      <c r="A2325">
        <v>5</v>
      </c>
      <c r="B2325" s="4" t="s">
        <v>4600</v>
      </c>
      <c r="C2325" s="4" t="s">
        <v>4933</v>
      </c>
      <c r="D2325" s="4" t="s">
        <v>5014</v>
      </c>
      <c r="E2325" s="4" t="s">
        <v>5803</v>
      </c>
      <c r="F2325" t="s">
        <v>233</v>
      </c>
      <c r="G2325" t="s">
        <v>233</v>
      </c>
      <c r="H2325" t="s">
        <v>21</v>
      </c>
      <c r="I2325">
        <v>4</v>
      </c>
      <c r="J2325" s="5">
        <v>6.9000000000000006E-2</v>
      </c>
      <c r="K2325" t="s">
        <v>5383</v>
      </c>
      <c r="L2325" s="6" t="s">
        <v>673</v>
      </c>
      <c r="M2325" t="e">
        <v>#VALUE!</v>
      </c>
      <c r="N2325" s="7" t="e">
        <v>#VALUE!</v>
      </c>
      <c r="O2325" t="s">
        <v>31</v>
      </c>
      <c r="P2325" t="s">
        <v>5384</v>
      </c>
      <c r="Q2325" t="s">
        <v>4643</v>
      </c>
      <c r="R2325" t="s">
        <v>4959</v>
      </c>
    </row>
    <row r="2326" spans="1:18" hidden="1">
      <c r="A2326">
        <v>5</v>
      </c>
      <c r="B2326" s="4" t="s">
        <v>4600</v>
      </c>
      <c r="C2326" s="4" t="s">
        <v>5385</v>
      </c>
      <c r="D2326" s="4" t="s">
        <v>5386</v>
      </c>
      <c r="E2326" s="4" t="s">
        <v>5803</v>
      </c>
      <c r="F2326" t="s">
        <v>233</v>
      </c>
      <c r="G2326" t="s">
        <v>233</v>
      </c>
      <c r="H2326" t="s">
        <v>21</v>
      </c>
      <c r="I2326">
        <v>4</v>
      </c>
      <c r="J2326" s="5">
        <v>6.9000000000000006E-2</v>
      </c>
      <c r="K2326" t="s">
        <v>298</v>
      </c>
      <c r="L2326" s="6">
        <v>43344</v>
      </c>
      <c r="M2326">
        <v>9</v>
      </c>
      <c r="N2326" s="7" t="s">
        <v>23</v>
      </c>
      <c r="O2326" t="s">
        <v>31</v>
      </c>
      <c r="P2326" t="s">
        <v>5409</v>
      </c>
      <c r="Q2326" t="s">
        <v>569</v>
      </c>
      <c r="R2326" t="s">
        <v>5410</v>
      </c>
    </row>
    <row r="2327" spans="1:18" hidden="1">
      <c r="A2327">
        <v>5</v>
      </c>
      <c r="B2327" s="4" t="s">
        <v>4600</v>
      </c>
      <c r="C2327" s="4" t="s">
        <v>5385</v>
      </c>
      <c r="D2327" s="4" t="s">
        <v>5432</v>
      </c>
      <c r="E2327" s="4" t="s">
        <v>5803</v>
      </c>
      <c r="F2327" t="s">
        <v>233</v>
      </c>
      <c r="G2327" t="s">
        <v>233</v>
      </c>
      <c r="H2327" t="s">
        <v>21</v>
      </c>
      <c r="I2327">
        <v>4</v>
      </c>
      <c r="J2327" s="5">
        <v>6.9000000000000006E-2</v>
      </c>
      <c r="K2327" t="s">
        <v>218</v>
      </c>
      <c r="L2327" s="6">
        <v>42614</v>
      </c>
      <c r="M2327">
        <v>9</v>
      </c>
      <c r="N2327" s="7" t="s">
        <v>23</v>
      </c>
      <c r="O2327" t="s">
        <v>31</v>
      </c>
      <c r="P2327" t="s">
        <v>5439</v>
      </c>
      <c r="Q2327" t="s">
        <v>5440</v>
      </c>
      <c r="R2327" t="s">
        <v>5441</v>
      </c>
    </row>
    <row r="2328" spans="1:18" hidden="1">
      <c r="A2328">
        <v>8</v>
      </c>
      <c r="B2328" s="4" t="s">
        <v>5679</v>
      </c>
      <c r="C2328" s="4" t="s">
        <v>5689</v>
      </c>
      <c r="D2328" s="4" t="s">
        <v>5690</v>
      </c>
      <c r="E2328" s="4" t="s">
        <v>5804</v>
      </c>
      <c r="F2328" t="s">
        <v>233</v>
      </c>
      <c r="G2328" t="s">
        <v>233</v>
      </c>
      <c r="H2328" t="s">
        <v>21</v>
      </c>
      <c r="I2328">
        <v>4</v>
      </c>
      <c r="J2328" s="5">
        <v>6.9000000000000006E-2</v>
      </c>
      <c r="K2328" t="s">
        <v>5700</v>
      </c>
      <c r="L2328" s="6">
        <v>43221</v>
      </c>
      <c r="M2328">
        <v>5</v>
      </c>
      <c r="N2328" s="7" t="s">
        <v>23</v>
      </c>
      <c r="O2328" t="s">
        <v>31</v>
      </c>
      <c r="P2328" t="s">
        <v>5701</v>
      </c>
      <c r="Q2328" t="s">
        <v>5702</v>
      </c>
      <c r="R2328" t="s">
        <v>5703</v>
      </c>
    </row>
    <row r="2329" spans="1:18" hidden="1">
      <c r="A2329">
        <v>9</v>
      </c>
      <c r="B2329" s="4" t="s">
        <v>5727</v>
      </c>
      <c r="C2329" s="4" t="s">
        <v>5736</v>
      </c>
      <c r="D2329" s="4" t="s">
        <v>5737</v>
      </c>
      <c r="E2329" s="4" t="s">
        <v>5804</v>
      </c>
      <c r="F2329" t="s">
        <v>233</v>
      </c>
      <c r="G2329" t="s">
        <v>233</v>
      </c>
      <c r="H2329" t="s">
        <v>21</v>
      </c>
      <c r="I2329">
        <v>4</v>
      </c>
      <c r="J2329" s="5">
        <v>6.9000000000000006E-2</v>
      </c>
      <c r="K2329" t="s">
        <v>76</v>
      </c>
      <c r="L2329" s="6">
        <v>42856</v>
      </c>
      <c r="M2329">
        <v>5</v>
      </c>
      <c r="N2329" s="7" t="s">
        <v>23</v>
      </c>
      <c r="O2329" t="s">
        <v>88</v>
      </c>
      <c r="P2329" t="s">
        <v>5741</v>
      </c>
      <c r="Q2329" t="s">
        <v>5742</v>
      </c>
      <c r="R2329" t="s">
        <v>5743</v>
      </c>
    </row>
    <row r="2330" spans="1:18" hidden="1">
      <c r="A2330">
        <v>1</v>
      </c>
      <c r="B2330" s="4" t="s">
        <v>16</v>
      </c>
      <c r="C2330" s="4" t="s">
        <v>17</v>
      </c>
      <c r="D2330" s="4" t="s">
        <v>113</v>
      </c>
      <c r="E2330" s="4" t="s">
        <v>5803</v>
      </c>
      <c r="F2330" t="s">
        <v>162</v>
      </c>
      <c r="G2330" t="s">
        <v>163</v>
      </c>
      <c r="H2330" t="s">
        <v>53</v>
      </c>
      <c r="I2330" t="s">
        <v>53</v>
      </c>
      <c r="J2330" s="5" t="s">
        <v>53</v>
      </c>
      <c r="K2330" t="s">
        <v>164</v>
      </c>
      <c r="L2330" s="6">
        <v>43617</v>
      </c>
      <c r="M2330">
        <v>6</v>
      </c>
      <c r="N2330" s="7" t="s">
        <v>55</v>
      </c>
      <c r="O2330" t="s">
        <v>24</v>
      </c>
      <c r="P2330" t="s">
        <v>165</v>
      </c>
      <c r="Q2330" t="s">
        <v>166</v>
      </c>
      <c r="R2330" t="s">
        <v>167</v>
      </c>
    </row>
    <row r="2331" spans="1:18" hidden="1">
      <c r="A2331">
        <v>1</v>
      </c>
      <c r="B2331" s="4" t="s">
        <v>16</v>
      </c>
      <c r="C2331" s="4" t="s">
        <v>188</v>
      </c>
      <c r="D2331" s="4" t="s">
        <v>207</v>
      </c>
      <c r="E2331" s="4" t="s">
        <v>5803</v>
      </c>
      <c r="F2331" t="s">
        <v>162</v>
      </c>
      <c r="G2331" t="s">
        <v>244</v>
      </c>
      <c r="H2331" t="s">
        <v>53</v>
      </c>
      <c r="I2331" t="s">
        <v>53</v>
      </c>
      <c r="J2331" s="5" t="s">
        <v>53</v>
      </c>
      <c r="K2331" t="s">
        <v>245</v>
      </c>
      <c r="L2331" s="6">
        <v>43466</v>
      </c>
      <c r="M2331">
        <v>1</v>
      </c>
      <c r="N2331" s="7" t="s">
        <v>30</v>
      </c>
      <c r="O2331" t="s">
        <v>246</v>
      </c>
      <c r="P2331" t="s">
        <v>247</v>
      </c>
      <c r="Q2331" t="s">
        <v>248</v>
      </c>
      <c r="R2331" t="s">
        <v>249</v>
      </c>
    </row>
    <row r="2332" spans="1:18" hidden="1">
      <c r="A2332">
        <v>11</v>
      </c>
      <c r="B2332" s="4" t="s">
        <v>554</v>
      </c>
      <c r="C2332" s="4" t="s">
        <v>670</v>
      </c>
      <c r="D2332" s="4" t="s">
        <v>677</v>
      </c>
      <c r="E2332" s="4" t="s">
        <v>5803</v>
      </c>
      <c r="F2332" t="s">
        <v>162</v>
      </c>
      <c r="G2332" t="s">
        <v>163</v>
      </c>
      <c r="H2332" t="s">
        <v>53</v>
      </c>
      <c r="I2332" t="s">
        <v>53</v>
      </c>
      <c r="J2332" s="5" t="s">
        <v>53</v>
      </c>
      <c r="K2332" t="s">
        <v>128</v>
      </c>
      <c r="L2332" s="6">
        <v>42795</v>
      </c>
      <c r="M2332">
        <v>3</v>
      </c>
      <c r="N2332" s="7" t="s">
        <v>23</v>
      </c>
      <c r="O2332" t="s">
        <v>31</v>
      </c>
      <c r="P2332" t="s">
        <v>678</v>
      </c>
      <c r="Q2332" t="s">
        <v>679</v>
      </c>
      <c r="R2332" t="s">
        <v>680</v>
      </c>
    </row>
    <row r="2333" spans="1:18" hidden="1">
      <c r="A2333">
        <v>11</v>
      </c>
      <c r="B2333" s="4" t="s">
        <v>554</v>
      </c>
      <c r="C2333" s="4" t="s">
        <v>670</v>
      </c>
      <c r="D2333" s="4" t="s">
        <v>677</v>
      </c>
      <c r="E2333" s="4" t="s">
        <v>5803</v>
      </c>
      <c r="F2333" t="s">
        <v>162</v>
      </c>
      <c r="G2333" t="s">
        <v>244</v>
      </c>
      <c r="H2333" t="s">
        <v>53</v>
      </c>
      <c r="I2333" t="s">
        <v>53</v>
      </c>
      <c r="J2333" s="5" t="s">
        <v>53</v>
      </c>
      <c r="K2333" t="s">
        <v>292</v>
      </c>
      <c r="L2333" s="6">
        <v>43191</v>
      </c>
      <c r="M2333">
        <v>4</v>
      </c>
      <c r="N2333" s="7" t="s">
        <v>23</v>
      </c>
      <c r="O2333" t="s">
        <v>246</v>
      </c>
      <c r="P2333" t="s">
        <v>685</v>
      </c>
      <c r="Q2333" t="s">
        <v>686</v>
      </c>
      <c r="R2333" t="s">
        <v>687</v>
      </c>
    </row>
    <row r="2334" spans="1:18" hidden="1">
      <c r="A2334">
        <v>11</v>
      </c>
      <c r="B2334" s="4" t="s">
        <v>554</v>
      </c>
      <c r="C2334" s="4" t="s">
        <v>670</v>
      </c>
      <c r="D2334" s="4" t="s">
        <v>677</v>
      </c>
      <c r="E2334" s="4" t="s">
        <v>5803</v>
      </c>
      <c r="F2334" t="s">
        <v>162</v>
      </c>
      <c r="G2334" t="s">
        <v>163</v>
      </c>
      <c r="H2334" t="s">
        <v>53</v>
      </c>
      <c r="I2334" t="s">
        <v>53</v>
      </c>
      <c r="J2334" s="5" t="s">
        <v>53</v>
      </c>
      <c r="K2334" t="s">
        <v>298</v>
      </c>
      <c r="L2334" s="6">
        <v>43344</v>
      </c>
      <c r="M2334">
        <v>9</v>
      </c>
      <c r="N2334" s="7" t="s">
        <v>23</v>
      </c>
      <c r="O2334" t="s">
        <v>31</v>
      </c>
      <c r="P2334" t="s">
        <v>688</v>
      </c>
      <c r="Q2334" t="s">
        <v>679</v>
      </c>
      <c r="R2334" t="s">
        <v>680</v>
      </c>
    </row>
    <row r="2335" spans="1:18" hidden="1">
      <c r="A2335">
        <v>11</v>
      </c>
      <c r="B2335" s="4" t="s">
        <v>554</v>
      </c>
      <c r="C2335" s="4" t="s">
        <v>696</v>
      </c>
      <c r="D2335" s="4" t="s">
        <v>697</v>
      </c>
      <c r="E2335" s="4" t="s">
        <v>5803</v>
      </c>
      <c r="F2335" t="s">
        <v>162</v>
      </c>
      <c r="G2335" t="s">
        <v>244</v>
      </c>
      <c r="H2335" t="s">
        <v>53</v>
      </c>
      <c r="I2335" t="s">
        <v>53</v>
      </c>
      <c r="J2335" s="5" t="s">
        <v>53</v>
      </c>
      <c r="K2335" t="s">
        <v>115</v>
      </c>
      <c r="L2335" s="6">
        <v>42461</v>
      </c>
      <c r="M2335">
        <v>4</v>
      </c>
      <c r="N2335" s="7" t="s">
        <v>23</v>
      </c>
      <c r="O2335" t="s">
        <v>246</v>
      </c>
      <c r="P2335" t="s">
        <v>698</v>
      </c>
      <c r="Q2335" t="s">
        <v>699</v>
      </c>
      <c r="R2335" t="s">
        <v>700</v>
      </c>
    </row>
    <row r="2336" spans="1:18" hidden="1">
      <c r="A2336">
        <v>12</v>
      </c>
      <c r="B2336" s="4" t="s">
        <v>901</v>
      </c>
      <c r="C2336" s="4" t="s">
        <v>902</v>
      </c>
      <c r="D2336" s="4" t="s">
        <v>903</v>
      </c>
      <c r="E2336" s="4" t="s">
        <v>5803</v>
      </c>
      <c r="F2336" t="s">
        <v>162</v>
      </c>
      <c r="G2336" t="s">
        <v>163</v>
      </c>
      <c r="H2336" t="s">
        <v>53</v>
      </c>
      <c r="I2336" t="s">
        <v>53</v>
      </c>
      <c r="J2336" s="5" t="s">
        <v>53</v>
      </c>
      <c r="K2336" t="s">
        <v>382</v>
      </c>
      <c r="L2336" s="6">
        <v>42401</v>
      </c>
      <c r="M2336">
        <v>2</v>
      </c>
      <c r="N2336" s="7" t="s">
        <v>30</v>
      </c>
      <c r="O2336" t="s">
        <v>31</v>
      </c>
      <c r="P2336" t="s">
        <v>918</v>
      </c>
      <c r="Q2336" t="s">
        <v>919</v>
      </c>
      <c r="R2336" t="s">
        <v>920</v>
      </c>
    </row>
    <row r="2337" spans="1:18" hidden="1">
      <c r="A2337">
        <v>12</v>
      </c>
      <c r="B2337" s="4" t="s">
        <v>901</v>
      </c>
      <c r="C2337" s="4" t="s">
        <v>902</v>
      </c>
      <c r="D2337" s="4" t="s">
        <v>903</v>
      </c>
      <c r="E2337" s="4" t="s">
        <v>5803</v>
      </c>
      <c r="F2337" t="s">
        <v>162</v>
      </c>
      <c r="G2337" t="s">
        <v>244</v>
      </c>
      <c r="H2337" t="s">
        <v>53</v>
      </c>
      <c r="I2337" t="s">
        <v>53</v>
      </c>
      <c r="J2337" s="5" t="s">
        <v>53</v>
      </c>
      <c r="K2337" t="s">
        <v>142</v>
      </c>
      <c r="L2337" s="6">
        <v>43101</v>
      </c>
      <c r="M2337">
        <v>1</v>
      </c>
      <c r="N2337" s="7" t="s">
        <v>30</v>
      </c>
      <c r="O2337" t="s">
        <v>31</v>
      </c>
      <c r="P2337" t="s">
        <v>1009</v>
      </c>
      <c r="Q2337" t="s">
        <v>1010</v>
      </c>
      <c r="R2337" t="s">
        <v>1011</v>
      </c>
    </row>
    <row r="2338" spans="1:18" hidden="1">
      <c r="A2338">
        <v>12</v>
      </c>
      <c r="B2338" s="4" t="s">
        <v>901</v>
      </c>
      <c r="C2338" s="4" t="s">
        <v>902</v>
      </c>
      <c r="D2338" s="4" t="s">
        <v>903</v>
      </c>
      <c r="E2338" s="4" t="s">
        <v>5803</v>
      </c>
      <c r="F2338" t="s">
        <v>162</v>
      </c>
      <c r="G2338" t="s">
        <v>244</v>
      </c>
      <c r="H2338" t="s">
        <v>53</v>
      </c>
      <c r="I2338" t="s">
        <v>53</v>
      </c>
      <c r="J2338" s="5" t="s">
        <v>53</v>
      </c>
      <c r="K2338" t="s">
        <v>146</v>
      </c>
      <c r="L2338" s="6">
        <v>43313</v>
      </c>
      <c r="M2338">
        <v>8</v>
      </c>
      <c r="N2338" s="7" t="s">
        <v>55</v>
      </c>
      <c r="O2338" t="s">
        <v>246</v>
      </c>
      <c r="P2338" t="s">
        <v>1043</v>
      </c>
      <c r="Q2338" t="s">
        <v>1044</v>
      </c>
      <c r="R2338" t="s">
        <v>1045</v>
      </c>
    </row>
    <row r="2339" spans="1:18" hidden="1">
      <c r="A2339">
        <v>12</v>
      </c>
      <c r="B2339" s="4" t="s">
        <v>901</v>
      </c>
      <c r="C2339" s="4" t="s">
        <v>902</v>
      </c>
      <c r="D2339" s="4" t="s">
        <v>903</v>
      </c>
      <c r="E2339" s="4" t="s">
        <v>5803</v>
      </c>
      <c r="F2339" t="s">
        <v>162</v>
      </c>
      <c r="G2339" t="s">
        <v>163</v>
      </c>
      <c r="H2339" t="s">
        <v>53</v>
      </c>
      <c r="I2339" t="s">
        <v>53</v>
      </c>
      <c r="J2339" s="5" t="s">
        <v>53</v>
      </c>
      <c r="K2339" t="s">
        <v>539</v>
      </c>
      <c r="L2339" s="6">
        <v>43922</v>
      </c>
      <c r="M2339">
        <v>4</v>
      </c>
      <c r="N2339" s="7" t="s">
        <v>23</v>
      </c>
      <c r="O2339" t="s">
        <v>24</v>
      </c>
      <c r="P2339" t="s">
        <v>1097</v>
      </c>
      <c r="Q2339" t="s">
        <v>1098</v>
      </c>
      <c r="R2339" t="s">
        <v>1099</v>
      </c>
    </row>
    <row r="2340" spans="1:18" hidden="1">
      <c r="A2340">
        <v>12</v>
      </c>
      <c r="B2340" s="4" t="s">
        <v>901</v>
      </c>
      <c r="C2340" s="4" t="s">
        <v>1161</v>
      </c>
      <c r="D2340" s="4" t="s">
        <v>1220</v>
      </c>
      <c r="E2340" s="4" t="s">
        <v>5803</v>
      </c>
      <c r="F2340" t="s">
        <v>162</v>
      </c>
      <c r="G2340" t="s">
        <v>244</v>
      </c>
      <c r="H2340" t="s">
        <v>53</v>
      </c>
      <c r="I2340" t="s">
        <v>53</v>
      </c>
      <c r="J2340" s="5" t="s">
        <v>53</v>
      </c>
      <c r="K2340" t="s">
        <v>124</v>
      </c>
      <c r="L2340" s="6">
        <v>42767</v>
      </c>
      <c r="M2340">
        <v>2</v>
      </c>
      <c r="N2340" s="7" t="s">
        <v>30</v>
      </c>
      <c r="O2340" t="s">
        <v>31</v>
      </c>
      <c r="P2340" t="s">
        <v>1247</v>
      </c>
      <c r="Q2340" t="s">
        <v>1248</v>
      </c>
      <c r="R2340" t="s">
        <v>1249</v>
      </c>
    </row>
    <row r="2341" spans="1:18" hidden="1">
      <c r="A2341">
        <v>12</v>
      </c>
      <c r="B2341" s="4" t="s">
        <v>901</v>
      </c>
      <c r="C2341" s="4" t="s">
        <v>1161</v>
      </c>
      <c r="D2341" s="4" t="s">
        <v>1220</v>
      </c>
      <c r="E2341" s="4" t="s">
        <v>5803</v>
      </c>
      <c r="F2341" t="s">
        <v>162</v>
      </c>
      <c r="G2341" t="s">
        <v>244</v>
      </c>
      <c r="H2341" t="s">
        <v>53</v>
      </c>
      <c r="I2341" t="s">
        <v>53</v>
      </c>
      <c r="J2341" s="5" t="s">
        <v>53</v>
      </c>
      <c r="K2341" t="s">
        <v>87</v>
      </c>
      <c r="L2341" s="6">
        <v>43040</v>
      </c>
      <c r="M2341">
        <v>11</v>
      </c>
      <c r="N2341" s="7" t="s">
        <v>23</v>
      </c>
      <c r="O2341" t="s">
        <v>31</v>
      </c>
      <c r="P2341" t="s">
        <v>1264</v>
      </c>
      <c r="Q2341" t="s">
        <v>1248</v>
      </c>
      <c r="R2341" t="s">
        <v>1249</v>
      </c>
    </row>
    <row r="2342" spans="1:18" hidden="1">
      <c r="A2342">
        <v>12</v>
      </c>
      <c r="B2342" s="4" t="s">
        <v>901</v>
      </c>
      <c r="C2342" s="4" t="s">
        <v>1161</v>
      </c>
      <c r="D2342" s="4" t="s">
        <v>1220</v>
      </c>
      <c r="E2342" s="4" t="s">
        <v>5803</v>
      </c>
      <c r="F2342" t="s">
        <v>162</v>
      </c>
      <c r="G2342" t="s">
        <v>244</v>
      </c>
      <c r="H2342" t="s">
        <v>53</v>
      </c>
      <c r="I2342" t="s">
        <v>53</v>
      </c>
      <c r="J2342" s="5" t="s">
        <v>53</v>
      </c>
      <c r="K2342" t="s">
        <v>295</v>
      </c>
      <c r="L2342" s="6">
        <v>43221</v>
      </c>
      <c r="M2342">
        <v>5</v>
      </c>
      <c r="N2342" s="7" t="s">
        <v>23</v>
      </c>
      <c r="O2342" t="s">
        <v>31</v>
      </c>
      <c r="P2342" t="s">
        <v>1273</v>
      </c>
      <c r="Q2342" t="s">
        <v>1248</v>
      </c>
      <c r="R2342" t="s">
        <v>1249</v>
      </c>
    </row>
    <row r="2343" spans="1:18" hidden="1">
      <c r="A2343">
        <v>12</v>
      </c>
      <c r="B2343" s="4" t="s">
        <v>901</v>
      </c>
      <c r="C2343" s="4" t="s">
        <v>1161</v>
      </c>
      <c r="D2343" s="4" t="s">
        <v>1220</v>
      </c>
      <c r="E2343" s="4" t="s">
        <v>5803</v>
      </c>
      <c r="F2343" t="s">
        <v>162</v>
      </c>
      <c r="G2343" t="s">
        <v>244</v>
      </c>
      <c r="H2343" t="s">
        <v>53</v>
      </c>
      <c r="I2343" t="s">
        <v>53</v>
      </c>
      <c r="J2343" s="5" t="s">
        <v>53</v>
      </c>
      <c r="K2343" t="s">
        <v>797</v>
      </c>
      <c r="L2343" s="6">
        <v>43252</v>
      </c>
      <c r="M2343">
        <v>6</v>
      </c>
      <c r="N2343" s="7" t="s">
        <v>55</v>
      </c>
      <c r="O2343" t="s">
        <v>31</v>
      </c>
      <c r="P2343" t="s">
        <v>1277</v>
      </c>
      <c r="Q2343" t="s">
        <v>1248</v>
      </c>
      <c r="R2343" t="s">
        <v>1249</v>
      </c>
    </row>
    <row r="2344" spans="1:18" hidden="1">
      <c r="A2344">
        <v>12</v>
      </c>
      <c r="B2344" s="4" t="s">
        <v>901</v>
      </c>
      <c r="C2344" s="4" t="s">
        <v>1161</v>
      </c>
      <c r="D2344" s="4" t="s">
        <v>1220</v>
      </c>
      <c r="E2344" s="4" t="s">
        <v>5803</v>
      </c>
      <c r="F2344" t="s">
        <v>162</v>
      </c>
      <c r="G2344" t="s">
        <v>244</v>
      </c>
      <c r="H2344" t="s">
        <v>53</v>
      </c>
      <c r="I2344" t="s">
        <v>53</v>
      </c>
      <c r="J2344" s="5" t="s">
        <v>53</v>
      </c>
      <c r="K2344" t="s">
        <v>267</v>
      </c>
      <c r="L2344" s="6">
        <v>44044</v>
      </c>
      <c r="M2344">
        <v>8</v>
      </c>
      <c r="N2344" s="7" t="s">
        <v>55</v>
      </c>
      <c r="O2344" t="s">
        <v>31</v>
      </c>
      <c r="P2344" t="s">
        <v>1318</v>
      </c>
      <c r="Q2344" t="s">
        <v>1248</v>
      </c>
      <c r="R2344" t="s">
        <v>1249</v>
      </c>
    </row>
    <row r="2345" spans="1:18" hidden="1">
      <c r="A2345">
        <v>12</v>
      </c>
      <c r="B2345" s="4" t="s">
        <v>901</v>
      </c>
      <c r="C2345" s="4" t="s">
        <v>1161</v>
      </c>
      <c r="D2345" s="4" t="s">
        <v>1220</v>
      </c>
      <c r="E2345" s="4" t="s">
        <v>5803</v>
      </c>
      <c r="F2345" t="s">
        <v>162</v>
      </c>
      <c r="G2345" t="s">
        <v>244</v>
      </c>
      <c r="H2345" t="s">
        <v>53</v>
      </c>
      <c r="I2345" t="s">
        <v>53</v>
      </c>
      <c r="J2345" s="5" t="s">
        <v>53</v>
      </c>
      <c r="K2345" t="s">
        <v>102</v>
      </c>
      <c r="L2345" s="6">
        <v>44287</v>
      </c>
      <c r="M2345">
        <v>4</v>
      </c>
      <c r="N2345" s="7" t="s">
        <v>23</v>
      </c>
      <c r="O2345" t="s">
        <v>31</v>
      </c>
      <c r="P2345" t="s">
        <v>1323</v>
      </c>
      <c r="Q2345" t="s">
        <v>1248</v>
      </c>
      <c r="R2345" t="s">
        <v>1249</v>
      </c>
    </row>
    <row r="2346" spans="1:18" hidden="1">
      <c r="A2346">
        <v>12</v>
      </c>
      <c r="B2346" s="4" t="s">
        <v>901</v>
      </c>
      <c r="C2346" s="4" t="s">
        <v>1161</v>
      </c>
      <c r="D2346" s="4" t="s">
        <v>1374</v>
      </c>
      <c r="E2346" s="4" t="s">
        <v>5803</v>
      </c>
      <c r="F2346" t="s">
        <v>162</v>
      </c>
      <c r="G2346" t="s">
        <v>244</v>
      </c>
      <c r="H2346" t="s">
        <v>53</v>
      </c>
      <c r="I2346" t="s">
        <v>53</v>
      </c>
      <c r="J2346" s="5" t="s">
        <v>53</v>
      </c>
      <c r="K2346" t="s">
        <v>71</v>
      </c>
      <c r="L2346" s="6">
        <v>42522</v>
      </c>
      <c r="M2346">
        <v>6</v>
      </c>
      <c r="N2346" s="7" t="s">
        <v>55</v>
      </c>
      <c r="O2346" t="s">
        <v>246</v>
      </c>
      <c r="P2346" t="s">
        <v>1379</v>
      </c>
      <c r="Q2346" t="s">
        <v>1380</v>
      </c>
      <c r="R2346" t="s">
        <v>1381</v>
      </c>
    </row>
    <row r="2347" spans="1:18" hidden="1">
      <c r="A2347">
        <v>12</v>
      </c>
      <c r="B2347" s="4" t="s">
        <v>901</v>
      </c>
      <c r="C2347" s="4" t="s">
        <v>1414</v>
      </c>
      <c r="D2347" s="4" t="s">
        <v>1420</v>
      </c>
      <c r="E2347" s="4" t="s">
        <v>5803</v>
      </c>
      <c r="F2347" t="s">
        <v>162</v>
      </c>
      <c r="G2347" t="s">
        <v>163</v>
      </c>
      <c r="H2347" t="s">
        <v>53</v>
      </c>
      <c r="I2347" t="s">
        <v>53</v>
      </c>
      <c r="J2347" s="5" t="s">
        <v>53</v>
      </c>
      <c r="K2347" t="s">
        <v>255</v>
      </c>
      <c r="L2347" s="6">
        <v>43983</v>
      </c>
      <c r="M2347">
        <v>6</v>
      </c>
      <c r="N2347" s="7" t="s">
        <v>55</v>
      </c>
      <c r="O2347" t="s">
        <v>31</v>
      </c>
      <c r="P2347" t="s">
        <v>1427</v>
      </c>
      <c r="Q2347" t="s">
        <v>1428</v>
      </c>
      <c r="R2347" t="s">
        <v>1108</v>
      </c>
    </row>
    <row r="2348" spans="1:18" hidden="1">
      <c r="A2348">
        <v>12</v>
      </c>
      <c r="B2348" s="4" t="s">
        <v>901</v>
      </c>
      <c r="C2348" s="4" t="s">
        <v>1414</v>
      </c>
      <c r="D2348" s="4" t="s">
        <v>1431</v>
      </c>
      <c r="E2348" s="4" t="s">
        <v>5803</v>
      </c>
      <c r="F2348" t="s">
        <v>162</v>
      </c>
      <c r="G2348" t="s">
        <v>244</v>
      </c>
      <c r="H2348" t="s">
        <v>53</v>
      </c>
      <c r="I2348" t="s">
        <v>53</v>
      </c>
      <c r="J2348" s="5" t="s">
        <v>53</v>
      </c>
      <c r="K2348" t="s">
        <v>119</v>
      </c>
      <c r="L2348" s="6">
        <v>42552</v>
      </c>
      <c r="M2348">
        <v>7</v>
      </c>
      <c r="N2348" s="7" t="s">
        <v>55</v>
      </c>
      <c r="O2348" t="s">
        <v>246</v>
      </c>
      <c r="P2348" t="s">
        <v>1432</v>
      </c>
      <c r="Q2348" t="s">
        <v>1433</v>
      </c>
      <c r="R2348" t="s">
        <v>1434</v>
      </c>
    </row>
    <row r="2349" spans="1:18" hidden="1">
      <c r="A2349">
        <v>12</v>
      </c>
      <c r="B2349" s="4" t="s">
        <v>901</v>
      </c>
      <c r="C2349" s="4" t="s">
        <v>1414</v>
      </c>
      <c r="D2349" s="4" t="s">
        <v>1431</v>
      </c>
      <c r="E2349" s="4" t="s">
        <v>5803</v>
      </c>
      <c r="F2349" t="s">
        <v>162</v>
      </c>
      <c r="G2349" t="s">
        <v>244</v>
      </c>
      <c r="H2349" t="s">
        <v>53</v>
      </c>
      <c r="I2349" t="s">
        <v>53</v>
      </c>
      <c r="J2349" s="5" t="s">
        <v>53</v>
      </c>
      <c r="K2349" t="s">
        <v>482</v>
      </c>
      <c r="L2349" s="6">
        <v>43435</v>
      </c>
      <c r="M2349">
        <v>12</v>
      </c>
      <c r="N2349" s="7" t="s">
        <v>30</v>
      </c>
      <c r="O2349" t="s">
        <v>246</v>
      </c>
      <c r="P2349" t="s">
        <v>1435</v>
      </c>
      <c r="Q2349" t="s">
        <v>1436</v>
      </c>
      <c r="R2349" t="s">
        <v>1437</v>
      </c>
    </row>
    <row r="2350" spans="1:18" hidden="1">
      <c r="A2350">
        <v>12</v>
      </c>
      <c r="B2350" s="4" t="s">
        <v>901</v>
      </c>
      <c r="C2350" s="4" t="s">
        <v>1414</v>
      </c>
      <c r="D2350" s="4" t="s">
        <v>1452</v>
      </c>
      <c r="E2350" s="4" t="s">
        <v>5803</v>
      </c>
      <c r="F2350" t="s">
        <v>162</v>
      </c>
      <c r="G2350" t="s">
        <v>244</v>
      </c>
      <c r="H2350" t="s">
        <v>53</v>
      </c>
      <c r="I2350" t="s">
        <v>53</v>
      </c>
      <c r="J2350" s="5" t="s">
        <v>53</v>
      </c>
      <c r="K2350" t="s">
        <v>164</v>
      </c>
      <c r="L2350" s="6">
        <v>43617</v>
      </c>
      <c r="M2350">
        <v>6</v>
      </c>
      <c r="N2350" s="7" t="s">
        <v>55</v>
      </c>
      <c r="O2350" t="s">
        <v>246</v>
      </c>
      <c r="P2350" t="s">
        <v>1453</v>
      </c>
      <c r="Q2350" t="s">
        <v>1454</v>
      </c>
      <c r="R2350" t="s">
        <v>1434</v>
      </c>
    </row>
    <row r="2351" spans="1:18" hidden="1">
      <c r="A2351">
        <v>12</v>
      </c>
      <c r="B2351" s="4" t="s">
        <v>901</v>
      </c>
      <c r="C2351" s="4" t="s">
        <v>1672</v>
      </c>
      <c r="D2351" s="4" t="s">
        <v>1673</v>
      </c>
      <c r="E2351" s="4" t="s">
        <v>5803</v>
      </c>
      <c r="F2351" t="s">
        <v>162</v>
      </c>
      <c r="G2351" t="s">
        <v>244</v>
      </c>
      <c r="H2351" t="s">
        <v>53</v>
      </c>
      <c r="I2351" t="s">
        <v>53</v>
      </c>
      <c r="J2351" s="5" t="s">
        <v>53</v>
      </c>
      <c r="K2351" t="s">
        <v>558</v>
      </c>
      <c r="L2351" s="6">
        <v>42339</v>
      </c>
      <c r="M2351">
        <v>12</v>
      </c>
      <c r="N2351" s="7" t="s">
        <v>30</v>
      </c>
      <c r="O2351" t="s">
        <v>246</v>
      </c>
      <c r="P2351" t="s">
        <v>1681</v>
      </c>
      <c r="Q2351" t="s">
        <v>1682</v>
      </c>
      <c r="R2351" t="s">
        <v>1683</v>
      </c>
    </row>
    <row r="2352" spans="1:18" hidden="1">
      <c r="A2352">
        <v>12</v>
      </c>
      <c r="B2352" s="4" t="s">
        <v>901</v>
      </c>
      <c r="C2352" s="4" t="s">
        <v>1672</v>
      </c>
      <c r="D2352" s="4" t="s">
        <v>1673</v>
      </c>
      <c r="E2352" s="4" t="s">
        <v>5803</v>
      </c>
      <c r="F2352" t="s">
        <v>162</v>
      </c>
      <c r="G2352" t="s">
        <v>244</v>
      </c>
      <c r="H2352" t="s">
        <v>53</v>
      </c>
      <c r="I2352" t="s">
        <v>53</v>
      </c>
      <c r="J2352" s="5" t="s">
        <v>53</v>
      </c>
      <c r="K2352" t="s">
        <v>218</v>
      </c>
      <c r="L2352" s="6">
        <v>42614</v>
      </c>
      <c r="M2352">
        <v>9</v>
      </c>
      <c r="N2352" s="7" t="s">
        <v>23</v>
      </c>
      <c r="O2352" t="s">
        <v>246</v>
      </c>
      <c r="P2352" t="s">
        <v>1726</v>
      </c>
      <c r="Q2352" t="s">
        <v>1727</v>
      </c>
      <c r="R2352" t="s">
        <v>1728</v>
      </c>
    </row>
    <row r="2353" spans="1:18" hidden="1">
      <c r="A2353">
        <v>12</v>
      </c>
      <c r="B2353" s="4" t="s">
        <v>901</v>
      </c>
      <c r="C2353" s="4" t="s">
        <v>1672</v>
      </c>
      <c r="D2353" s="4" t="s">
        <v>1673</v>
      </c>
      <c r="E2353" s="4" t="s">
        <v>5803</v>
      </c>
      <c r="F2353" t="s">
        <v>162</v>
      </c>
      <c r="G2353" t="s">
        <v>244</v>
      </c>
      <c r="H2353" t="s">
        <v>53</v>
      </c>
      <c r="I2353" t="s">
        <v>53</v>
      </c>
      <c r="J2353" s="5" t="s">
        <v>53</v>
      </c>
      <c r="K2353" t="s">
        <v>83</v>
      </c>
      <c r="L2353" s="6">
        <v>42948</v>
      </c>
      <c r="M2353">
        <v>8</v>
      </c>
      <c r="N2353" s="7" t="s">
        <v>55</v>
      </c>
      <c r="O2353" t="s">
        <v>246</v>
      </c>
      <c r="P2353" t="s">
        <v>1770</v>
      </c>
      <c r="Q2353" t="s">
        <v>1682</v>
      </c>
      <c r="R2353" t="s">
        <v>1683</v>
      </c>
    </row>
    <row r="2354" spans="1:18" hidden="1">
      <c r="A2354">
        <v>12</v>
      </c>
      <c r="B2354" s="4" t="s">
        <v>901</v>
      </c>
      <c r="C2354" s="4" t="s">
        <v>1672</v>
      </c>
      <c r="D2354" s="4" t="s">
        <v>1673</v>
      </c>
      <c r="E2354" s="4" t="s">
        <v>5803</v>
      </c>
      <c r="F2354" t="s">
        <v>162</v>
      </c>
      <c r="G2354" t="s">
        <v>244</v>
      </c>
      <c r="H2354" t="s">
        <v>53</v>
      </c>
      <c r="I2354" t="s">
        <v>53</v>
      </c>
      <c r="J2354" s="5" t="s">
        <v>53</v>
      </c>
      <c r="K2354" t="s">
        <v>245</v>
      </c>
      <c r="L2354" s="6">
        <v>43466</v>
      </c>
      <c r="M2354">
        <v>1</v>
      </c>
      <c r="N2354" s="7" t="s">
        <v>30</v>
      </c>
      <c r="O2354" t="s">
        <v>246</v>
      </c>
      <c r="P2354" t="s">
        <v>1852</v>
      </c>
      <c r="Q2354" t="s">
        <v>1682</v>
      </c>
      <c r="R2354" t="s">
        <v>1683</v>
      </c>
    </row>
    <row r="2355" spans="1:18" hidden="1">
      <c r="A2355">
        <v>12</v>
      </c>
      <c r="B2355" s="4" t="s">
        <v>901</v>
      </c>
      <c r="C2355" s="4" t="s">
        <v>1672</v>
      </c>
      <c r="D2355" s="4" t="s">
        <v>1673</v>
      </c>
      <c r="E2355" s="4" t="s">
        <v>5803</v>
      </c>
      <c r="F2355" t="s">
        <v>162</v>
      </c>
      <c r="G2355" t="s">
        <v>244</v>
      </c>
      <c r="H2355" t="s">
        <v>53</v>
      </c>
      <c r="I2355" t="s">
        <v>53</v>
      </c>
      <c r="J2355" s="5" t="s">
        <v>53</v>
      </c>
      <c r="K2355" t="s">
        <v>1948</v>
      </c>
      <c r="L2355" s="6" t="s">
        <v>673</v>
      </c>
      <c r="M2355" t="e">
        <v>#VALUE!</v>
      </c>
      <c r="N2355" s="7" t="e">
        <v>#VALUE!</v>
      </c>
      <c r="O2355" t="s">
        <v>979</v>
      </c>
      <c r="P2355" t="s">
        <v>1949</v>
      </c>
      <c r="Q2355" t="s">
        <v>1950</v>
      </c>
      <c r="R2355" t="s">
        <v>1951</v>
      </c>
    </row>
    <row r="2356" spans="1:18" hidden="1">
      <c r="A2356">
        <v>2</v>
      </c>
      <c r="B2356" s="4" t="s">
        <v>1952</v>
      </c>
      <c r="C2356" s="4" t="s">
        <v>1953</v>
      </c>
      <c r="D2356" s="4" t="s">
        <v>1954</v>
      </c>
      <c r="E2356" s="4" t="s">
        <v>5803</v>
      </c>
      <c r="F2356" t="s">
        <v>162</v>
      </c>
      <c r="G2356" t="s">
        <v>244</v>
      </c>
      <c r="H2356" t="s">
        <v>53</v>
      </c>
      <c r="I2356" t="s">
        <v>53</v>
      </c>
      <c r="J2356" s="5" t="s">
        <v>53</v>
      </c>
      <c r="K2356" t="s">
        <v>35</v>
      </c>
      <c r="L2356" s="6">
        <v>43160</v>
      </c>
      <c r="M2356">
        <v>3</v>
      </c>
      <c r="N2356" s="7" t="s">
        <v>23</v>
      </c>
      <c r="O2356" t="s">
        <v>246</v>
      </c>
      <c r="P2356" t="s">
        <v>2015</v>
      </c>
      <c r="Q2356" t="s">
        <v>2016</v>
      </c>
      <c r="R2356" t="s">
        <v>1434</v>
      </c>
    </row>
    <row r="2357" spans="1:18" hidden="1">
      <c r="A2357">
        <v>2</v>
      </c>
      <c r="B2357" s="4" t="s">
        <v>1952</v>
      </c>
      <c r="C2357" s="4" t="s">
        <v>2425</v>
      </c>
      <c r="D2357" s="4" t="s">
        <v>2446</v>
      </c>
      <c r="E2357" s="4" t="s">
        <v>5803</v>
      </c>
      <c r="F2357" t="s">
        <v>162</v>
      </c>
      <c r="G2357" t="s">
        <v>244</v>
      </c>
      <c r="H2357" t="s">
        <v>53</v>
      </c>
      <c r="I2357" t="s">
        <v>53</v>
      </c>
      <c r="J2357" s="5" t="s">
        <v>53</v>
      </c>
      <c r="K2357" t="s">
        <v>319</v>
      </c>
      <c r="L2357" s="6">
        <v>42583</v>
      </c>
      <c r="M2357">
        <v>8</v>
      </c>
      <c r="N2357" s="7" t="s">
        <v>55</v>
      </c>
      <c r="O2357" t="s">
        <v>246</v>
      </c>
      <c r="P2357" t="s">
        <v>2458</v>
      </c>
      <c r="Q2357" t="s">
        <v>2459</v>
      </c>
      <c r="R2357" t="s">
        <v>2460</v>
      </c>
    </row>
    <row r="2358" spans="1:18" hidden="1">
      <c r="A2358">
        <v>2</v>
      </c>
      <c r="B2358" s="4" t="s">
        <v>1952</v>
      </c>
      <c r="C2358" s="4" t="s">
        <v>2425</v>
      </c>
      <c r="D2358" s="4" t="s">
        <v>2509</v>
      </c>
      <c r="E2358" s="4" t="s">
        <v>5803</v>
      </c>
      <c r="F2358" t="s">
        <v>162</v>
      </c>
      <c r="G2358" t="s">
        <v>244</v>
      </c>
      <c r="H2358" t="s">
        <v>53</v>
      </c>
      <c r="I2358" t="s">
        <v>53</v>
      </c>
      <c r="J2358" s="5" t="s">
        <v>53</v>
      </c>
      <c r="K2358" t="s">
        <v>119</v>
      </c>
      <c r="L2358" s="6">
        <v>42552</v>
      </c>
      <c r="M2358">
        <v>7</v>
      </c>
      <c r="N2358" s="7" t="s">
        <v>55</v>
      </c>
      <c r="O2358" t="s">
        <v>246</v>
      </c>
      <c r="P2358" t="s">
        <v>2517</v>
      </c>
      <c r="Q2358" t="s">
        <v>2518</v>
      </c>
      <c r="R2358" t="s">
        <v>2519</v>
      </c>
    </row>
    <row r="2359" spans="1:18">
      <c r="A2359">
        <v>3</v>
      </c>
      <c r="B2359" s="4" t="s">
        <v>2764</v>
      </c>
      <c r="C2359" s="4" t="s">
        <v>2765</v>
      </c>
      <c r="D2359" s="4" t="s">
        <v>2816</v>
      </c>
      <c r="E2359" s="4" t="s">
        <v>5803</v>
      </c>
      <c r="F2359" t="s">
        <v>162</v>
      </c>
      <c r="G2359" t="s">
        <v>163</v>
      </c>
      <c r="H2359" t="s">
        <v>53</v>
      </c>
      <c r="I2359" t="s">
        <v>53</v>
      </c>
      <c r="J2359" s="5" t="s">
        <v>53</v>
      </c>
      <c r="K2359" t="s">
        <v>168</v>
      </c>
      <c r="L2359" s="6">
        <v>43678</v>
      </c>
      <c r="M2359">
        <v>8</v>
      </c>
      <c r="N2359" s="7" t="s">
        <v>55</v>
      </c>
      <c r="O2359" t="s">
        <v>31</v>
      </c>
      <c r="P2359" t="s">
        <v>2970</v>
      </c>
      <c r="Q2359" t="s">
        <v>2971</v>
      </c>
      <c r="R2359" t="s">
        <v>2972</v>
      </c>
    </row>
    <row r="2360" spans="1:18" hidden="1">
      <c r="A2360">
        <v>4</v>
      </c>
      <c r="B2360" s="4" t="s">
        <v>3127</v>
      </c>
      <c r="C2360" s="4" t="s">
        <v>3128</v>
      </c>
      <c r="D2360" s="4" t="s">
        <v>3247</v>
      </c>
      <c r="E2360" s="4" t="s">
        <v>5803</v>
      </c>
      <c r="F2360" t="s">
        <v>162</v>
      </c>
      <c r="G2360" t="s">
        <v>244</v>
      </c>
      <c r="H2360" t="s">
        <v>53</v>
      </c>
      <c r="I2360" t="s">
        <v>53</v>
      </c>
      <c r="J2360" s="5" t="s">
        <v>53</v>
      </c>
      <c r="K2360" t="s">
        <v>220</v>
      </c>
      <c r="L2360" s="6">
        <v>42644</v>
      </c>
      <c r="M2360">
        <v>10</v>
      </c>
      <c r="N2360" s="7" t="s">
        <v>23</v>
      </c>
      <c r="O2360" t="s">
        <v>246</v>
      </c>
      <c r="P2360" t="s">
        <v>3279</v>
      </c>
      <c r="Q2360" t="s">
        <v>3280</v>
      </c>
      <c r="R2360" t="s">
        <v>3281</v>
      </c>
    </row>
    <row r="2361" spans="1:18" hidden="1">
      <c r="A2361">
        <v>4</v>
      </c>
      <c r="B2361" s="4" t="s">
        <v>3127</v>
      </c>
      <c r="C2361" s="4" t="s">
        <v>3374</v>
      </c>
      <c r="D2361" s="4" t="s">
        <v>3375</v>
      </c>
      <c r="E2361" s="4" t="s">
        <v>5803</v>
      </c>
      <c r="F2361" t="s">
        <v>162</v>
      </c>
      <c r="G2361" t="s">
        <v>244</v>
      </c>
      <c r="H2361" t="s">
        <v>53</v>
      </c>
      <c r="I2361" t="s">
        <v>53</v>
      </c>
      <c r="J2361" s="5" t="s">
        <v>53</v>
      </c>
      <c r="K2361" t="s">
        <v>65</v>
      </c>
      <c r="L2361" s="6">
        <v>42430</v>
      </c>
      <c r="M2361">
        <v>3</v>
      </c>
      <c r="N2361" s="7" t="s">
        <v>23</v>
      </c>
      <c r="O2361" t="s">
        <v>246</v>
      </c>
      <c r="P2361" t="s">
        <v>3382</v>
      </c>
      <c r="Q2361" t="s">
        <v>3383</v>
      </c>
      <c r="R2361" t="s">
        <v>3384</v>
      </c>
    </row>
    <row r="2362" spans="1:18" hidden="1">
      <c r="A2362">
        <v>4</v>
      </c>
      <c r="B2362" s="4" t="s">
        <v>3127</v>
      </c>
      <c r="C2362" s="4" t="s">
        <v>3374</v>
      </c>
      <c r="D2362" s="4" t="s">
        <v>3375</v>
      </c>
      <c r="E2362" s="4" t="s">
        <v>5803</v>
      </c>
      <c r="F2362" t="s">
        <v>162</v>
      </c>
      <c r="G2362" t="s">
        <v>244</v>
      </c>
      <c r="H2362" t="s">
        <v>53</v>
      </c>
      <c r="I2362" t="s">
        <v>53</v>
      </c>
      <c r="J2362" s="5" t="s">
        <v>53</v>
      </c>
      <c r="K2362" t="s">
        <v>3435</v>
      </c>
      <c r="L2362" s="6">
        <v>43252</v>
      </c>
      <c r="M2362">
        <v>6</v>
      </c>
      <c r="N2362" s="7" t="s">
        <v>55</v>
      </c>
      <c r="O2362" t="s">
        <v>246</v>
      </c>
      <c r="P2362" t="s">
        <v>3436</v>
      </c>
      <c r="Q2362" t="s">
        <v>3437</v>
      </c>
      <c r="R2362" t="s">
        <v>3384</v>
      </c>
    </row>
    <row r="2363" spans="1:18" hidden="1">
      <c r="A2363">
        <v>4</v>
      </c>
      <c r="B2363" s="4" t="s">
        <v>3127</v>
      </c>
      <c r="C2363" s="4" t="s">
        <v>4035</v>
      </c>
      <c r="D2363" s="4" t="s">
        <v>4080</v>
      </c>
      <c r="E2363" s="4" t="s">
        <v>5803</v>
      </c>
      <c r="F2363" t="s">
        <v>162</v>
      </c>
      <c r="G2363" t="s">
        <v>244</v>
      </c>
      <c r="H2363" t="s">
        <v>53</v>
      </c>
      <c r="I2363" t="s">
        <v>53</v>
      </c>
      <c r="J2363" s="5" t="s">
        <v>53</v>
      </c>
      <c r="K2363" t="s">
        <v>71</v>
      </c>
      <c r="L2363" s="6">
        <v>42522</v>
      </c>
      <c r="M2363">
        <v>6</v>
      </c>
      <c r="N2363" s="7" t="s">
        <v>55</v>
      </c>
      <c r="O2363" t="s">
        <v>246</v>
      </c>
      <c r="P2363" t="s">
        <v>4095</v>
      </c>
      <c r="Q2363" t="s">
        <v>4096</v>
      </c>
      <c r="R2363" t="s">
        <v>4097</v>
      </c>
    </row>
    <row r="2364" spans="1:18" hidden="1">
      <c r="A2364">
        <v>4</v>
      </c>
      <c r="B2364" s="4" t="s">
        <v>3127</v>
      </c>
      <c r="C2364" s="4" t="s">
        <v>4207</v>
      </c>
      <c r="D2364" s="4" t="s">
        <v>4208</v>
      </c>
      <c r="E2364" s="4" t="s">
        <v>5803</v>
      </c>
      <c r="F2364" t="s">
        <v>162</v>
      </c>
      <c r="G2364" t="s">
        <v>244</v>
      </c>
      <c r="H2364" t="s">
        <v>53</v>
      </c>
      <c r="I2364" t="s">
        <v>53</v>
      </c>
      <c r="J2364" s="5" t="s">
        <v>53</v>
      </c>
      <c r="K2364" t="s">
        <v>171</v>
      </c>
      <c r="L2364" s="6">
        <v>44013</v>
      </c>
      <c r="M2364">
        <v>7</v>
      </c>
      <c r="N2364" s="7" t="s">
        <v>55</v>
      </c>
      <c r="O2364" t="s">
        <v>31</v>
      </c>
      <c r="P2364" t="s">
        <v>4242</v>
      </c>
      <c r="Q2364" t="s">
        <v>4243</v>
      </c>
      <c r="R2364" t="s">
        <v>4244</v>
      </c>
    </row>
    <row r="2365" spans="1:18" hidden="1">
      <c r="A2365">
        <v>4</v>
      </c>
      <c r="B2365" s="4" t="s">
        <v>3127</v>
      </c>
      <c r="C2365" s="4" t="s">
        <v>4207</v>
      </c>
      <c r="D2365" s="4" t="s">
        <v>4208</v>
      </c>
      <c r="E2365" s="4" t="s">
        <v>5803</v>
      </c>
      <c r="F2365" t="s">
        <v>162</v>
      </c>
      <c r="G2365" t="s">
        <v>244</v>
      </c>
      <c r="H2365" t="s">
        <v>53</v>
      </c>
      <c r="I2365" t="s">
        <v>53</v>
      </c>
      <c r="J2365" s="5" t="s">
        <v>53</v>
      </c>
      <c r="K2365" t="s">
        <v>104</v>
      </c>
      <c r="L2365" s="6">
        <v>44317</v>
      </c>
      <c r="M2365">
        <v>5</v>
      </c>
      <c r="N2365" s="7" t="s">
        <v>23</v>
      </c>
      <c r="O2365" t="s">
        <v>246</v>
      </c>
      <c r="P2365" t="s">
        <v>4254</v>
      </c>
      <c r="Q2365" t="s">
        <v>4255</v>
      </c>
      <c r="R2365" t="s">
        <v>4244</v>
      </c>
    </row>
    <row r="2366" spans="1:18" hidden="1">
      <c r="A2366">
        <v>4</v>
      </c>
      <c r="B2366" s="4" t="s">
        <v>3127</v>
      </c>
      <c r="C2366" s="4" t="s">
        <v>4207</v>
      </c>
      <c r="D2366" s="4" t="s">
        <v>4257</v>
      </c>
      <c r="E2366" s="4" t="s">
        <v>5803</v>
      </c>
      <c r="F2366" t="s">
        <v>162</v>
      </c>
      <c r="G2366" t="s">
        <v>244</v>
      </c>
      <c r="H2366" t="s">
        <v>53</v>
      </c>
      <c r="I2366" t="s">
        <v>53</v>
      </c>
      <c r="J2366" s="5" t="s">
        <v>53</v>
      </c>
      <c r="K2366" t="s">
        <v>164</v>
      </c>
      <c r="L2366" s="6">
        <v>43617</v>
      </c>
      <c r="M2366">
        <v>6</v>
      </c>
      <c r="N2366" s="7" t="s">
        <v>55</v>
      </c>
      <c r="O2366" t="s">
        <v>31</v>
      </c>
      <c r="P2366" t="s">
        <v>4460</v>
      </c>
      <c r="Q2366" t="s">
        <v>4461</v>
      </c>
      <c r="R2366" t="s">
        <v>4244</v>
      </c>
    </row>
    <row r="2367" spans="1:18" hidden="1">
      <c r="A2367">
        <v>5</v>
      </c>
      <c r="B2367" s="4" t="s">
        <v>4600</v>
      </c>
      <c r="C2367" s="4" t="s">
        <v>4601</v>
      </c>
      <c r="D2367" s="4" t="s">
        <v>4602</v>
      </c>
      <c r="E2367" s="4" t="s">
        <v>5803</v>
      </c>
      <c r="F2367" t="s">
        <v>162</v>
      </c>
      <c r="G2367" t="s">
        <v>163</v>
      </c>
      <c r="H2367" t="s">
        <v>53</v>
      </c>
      <c r="I2367" t="s">
        <v>53</v>
      </c>
      <c r="J2367" s="5" t="s">
        <v>53</v>
      </c>
      <c r="K2367" t="s">
        <v>4633</v>
      </c>
      <c r="L2367" s="6" t="s">
        <v>673</v>
      </c>
      <c r="M2367" t="e">
        <v>#VALUE!</v>
      </c>
      <c r="N2367" s="7" t="e">
        <v>#VALUE!</v>
      </c>
      <c r="O2367" t="s">
        <v>193</v>
      </c>
      <c r="P2367" t="s">
        <v>4634</v>
      </c>
      <c r="Q2367" t="s">
        <v>1002</v>
      </c>
      <c r="R2367" t="s">
        <v>1003</v>
      </c>
    </row>
    <row r="2368" spans="1:18" hidden="1">
      <c r="A2368">
        <v>5</v>
      </c>
      <c r="B2368" s="4" t="s">
        <v>4600</v>
      </c>
      <c r="C2368" s="4" t="s">
        <v>4601</v>
      </c>
      <c r="D2368" s="4" t="s">
        <v>4635</v>
      </c>
      <c r="E2368" s="4" t="s">
        <v>5803</v>
      </c>
      <c r="F2368" t="s">
        <v>162</v>
      </c>
      <c r="G2368" t="s">
        <v>244</v>
      </c>
      <c r="H2368" t="s">
        <v>53</v>
      </c>
      <c r="I2368" t="s">
        <v>53</v>
      </c>
      <c r="J2368" s="5" t="s">
        <v>53</v>
      </c>
      <c r="K2368" t="s">
        <v>319</v>
      </c>
      <c r="L2368" s="6">
        <v>42583</v>
      </c>
      <c r="M2368">
        <v>8</v>
      </c>
      <c r="N2368" s="7" t="s">
        <v>55</v>
      </c>
      <c r="O2368" t="s">
        <v>246</v>
      </c>
      <c r="P2368" t="s">
        <v>4648</v>
      </c>
      <c r="Q2368" t="s">
        <v>4649</v>
      </c>
      <c r="R2368" t="s">
        <v>4650</v>
      </c>
    </row>
    <row r="2369" spans="1:18" hidden="1">
      <c r="A2369">
        <v>5</v>
      </c>
      <c r="B2369" s="4" t="s">
        <v>4600</v>
      </c>
      <c r="C2369" s="4" t="s">
        <v>4601</v>
      </c>
      <c r="D2369" s="4" t="s">
        <v>4635</v>
      </c>
      <c r="E2369" s="4" t="s">
        <v>5803</v>
      </c>
      <c r="F2369" t="s">
        <v>162</v>
      </c>
      <c r="G2369" t="s">
        <v>244</v>
      </c>
      <c r="H2369" t="s">
        <v>53</v>
      </c>
      <c r="I2369" t="s">
        <v>53</v>
      </c>
      <c r="J2369" s="5" t="s">
        <v>53</v>
      </c>
      <c r="K2369" t="s">
        <v>22</v>
      </c>
      <c r="L2369" s="6">
        <v>42979</v>
      </c>
      <c r="M2369">
        <v>9</v>
      </c>
      <c r="N2369" s="7" t="s">
        <v>23</v>
      </c>
      <c r="O2369" t="s">
        <v>246</v>
      </c>
      <c r="P2369" t="s">
        <v>4666</v>
      </c>
      <c r="Q2369" t="s">
        <v>4667</v>
      </c>
      <c r="R2369" t="s">
        <v>4668</v>
      </c>
    </row>
    <row r="2370" spans="1:18" hidden="1">
      <c r="A2370">
        <v>5</v>
      </c>
      <c r="B2370" s="4" t="s">
        <v>4600</v>
      </c>
      <c r="C2370" s="4" t="s">
        <v>4601</v>
      </c>
      <c r="D2370" s="4" t="s">
        <v>4635</v>
      </c>
      <c r="E2370" s="4" t="s">
        <v>5803</v>
      </c>
      <c r="F2370" t="s">
        <v>162</v>
      </c>
      <c r="G2370" t="s">
        <v>244</v>
      </c>
      <c r="H2370" t="s">
        <v>53</v>
      </c>
      <c r="I2370" t="s">
        <v>53</v>
      </c>
      <c r="J2370" s="5" t="s">
        <v>53</v>
      </c>
      <c r="K2370" t="s">
        <v>35</v>
      </c>
      <c r="L2370" s="6">
        <v>43160</v>
      </c>
      <c r="M2370">
        <v>3</v>
      </c>
      <c r="N2370" s="7" t="s">
        <v>23</v>
      </c>
      <c r="O2370" t="s">
        <v>246</v>
      </c>
      <c r="P2370" t="s">
        <v>4672</v>
      </c>
      <c r="Q2370" t="s">
        <v>4673</v>
      </c>
      <c r="R2370" t="s">
        <v>4665</v>
      </c>
    </row>
    <row r="2371" spans="1:18" hidden="1">
      <c r="A2371">
        <v>5</v>
      </c>
      <c r="B2371" s="4" t="s">
        <v>4600</v>
      </c>
      <c r="C2371" s="4" t="s">
        <v>4601</v>
      </c>
      <c r="D2371" s="4" t="s">
        <v>4635</v>
      </c>
      <c r="E2371" s="4" t="s">
        <v>5803</v>
      </c>
      <c r="F2371" t="s">
        <v>162</v>
      </c>
      <c r="G2371" t="s">
        <v>244</v>
      </c>
      <c r="H2371" t="s">
        <v>53</v>
      </c>
      <c r="I2371" t="s">
        <v>53</v>
      </c>
      <c r="J2371" s="5" t="s">
        <v>53</v>
      </c>
      <c r="K2371" t="s">
        <v>146</v>
      </c>
      <c r="L2371" s="6">
        <v>43313</v>
      </c>
      <c r="M2371">
        <v>8</v>
      </c>
      <c r="N2371" s="7" t="s">
        <v>55</v>
      </c>
      <c r="O2371" t="s">
        <v>246</v>
      </c>
      <c r="P2371" t="s">
        <v>4681</v>
      </c>
      <c r="Q2371" t="s">
        <v>4649</v>
      </c>
      <c r="R2371" t="s">
        <v>4650</v>
      </c>
    </row>
    <row r="2372" spans="1:18" hidden="1">
      <c r="A2372">
        <v>5</v>
      </c>
      <c r="B2372" s="4" t="s">
        <v>4600</v>
      </c>
      <c r="C2372" s="4" t="s">
        <v>4601</v>
      </c>
      <c r="D2372" s="4" t="s">
        <v>4635</v>
      </c>
      <c r="E2372" s="4" t="s">
        <v>5803</v>
      </c>
      <c r="F2372" t="s">
        <v>162</v>
      </c>
      <c r="G2372" t="s">
        <v>244</v>
      </c>
      <c r="H2372" t="s">
        <v>53</v>
      </c>
      <c r="I2372" t="s">
        <v>53</v>
      </c>
      <c r="J2372" s="5" t="s">
        <v>53</v>
      </c>
      <c r="K2372" t="s">
        <v>304</v>
      </c>
      <c r="L2372" s="6">
        <v>43647</v>
      </c>
      <c r="M2372">
        <v>7</v>
      </c>
      <c r="N2372" s="7" t="s">
        <v>55</v>
      </c>
      <c r="O2372" t="s">
        <v>246</v>
      </c>
      <c r="P2372" t="s">
        <v>4701</v>
      </c>
      <c r="Q2372" t="s">
        <v>4702</v>
      </c>
      <c r="R2372" t="s">
        <v>4665</v>
      </c>
    </row>
    <row r="2373" spans="1:18" hidden="1">
      <c r="A2373">
        <v>5</v>
      </c>
      <c r="B2373" s="4" t="s">
        <v>4600</v>
      </c>
      <c r="C2373" s="4" t="s">
        <v>4601</v>
      </c>
      <c r="D2373" s="4" t="s">
        <v>4635</v>
      </c>
      <c r="E2373" s="4" t="s">
        <v>5803</v>
      </c>
      <c r="F2373" t="s">
        <v>162</v>
      </c>
      <c r="G2373" t="s">
        <v>244</v>
      </c>
      <c r="H2373" t="s">
        <v>53</v>
      </c>
      <c r="I2373" t="s">
        <v>53</v>
      </c>
      <c r="J2373" s="5" t="s">
        <v>53</v>
      </c>
      <c r="K2373" t="s">
        <v>726</v>
      </c>
      <c r="L2373" s="6">
        <v>43709</v>
      </c>
      <c r="M2373">
        <v>9</v>
      </c>
      <c r="N2373" s="7" t="s">
        <v>23</v>
      </c>
      <c r="O2373" t="s">
        <v>246</v>
      </c>
      <c r="P2373" t="s">
        <v>4707</v>
      </c>
      <c r="Q2373" t="s">
        <v>4708</v>
      </c>
      <c r="R2373" t="s">
        <v>4665</v>
      </c>
    </row>
    <row r="2374" spans="1:18" hidden="1">
      <c r="A2374">
        <v>5</v>
      </c>
      <c r="B2374" s="4" t="s">
        <v>4600</v>
      </c>
      <c r="C2374" s="4" t="s">
        <v>4601</v>
      </c>
      <c r="D2374" s="4" t="s">
        <v>4635</v>
      </c>
      <c r="E2374" s="4" t="s">
        <v>5803</v>
      </c>
      <c r="F2374" t="s">
        <v>162</v>
      </c>
      <c r="G2374" t="s">
        <v>244</v>
      </c>
      <c r="H2374" t="s">
        <v>53</v>
      </c>
      <c r="I2374" t="s">
        <v>53</v>
      </c>
      <c r="J2374" s="5" t="s">
        <v>53</v>
      </c>
      <c r="K2374" t="s">
        <v>726</v>
      </c>
      <c r="L2374" s="6">
        <v>43709</v>
      </c>
      <c r="M2374">
        <v>9</v>
      </c>
      <c r="N2374" s="7" t="s">
        <v>23</v>
      </c>
      <c r="O2374" t="s">
        <v>246</v>
      </c>
      <c r="P2374" t="s">
        <v>4709</v>
      </c>
      <c r="Q2374" t="s">
        <v>4710</v>
      </c>
      <c r="R2374" t="s">
        <v>4665</v>
      </c>
    </row>
    <row r="2375" spans="1:18" hidden="1">
      <c r="A2375">
        <v>5</v>
      </c>
      <c r="B2375" s="4" t="s">
        <v>4600</v>
      </c>
      <c r="C2375" s="4" t="s">
        <v>4601</v>
      </c>
      <c r="D2375" s="4" t="s">
        <v>4635</v>
      </c>
      <c r="E2375" s="4" t="s">
        <v>5803</v>
      </c>
      <c r="F2375" t="s">
        <v>162</v>
      </c>
      <c r="G2375" t="s">
        <v>244</v>
      </c>
      <c r="H2375" t="s">
        <v>53</v>
      </c>
      <c r="I2375" t="s">
        <v>53</v>
      </c>
      <c r="J2375" s="5" t="s">
        <v>53</v>
      </c>
      <c r="K2375" t="s">
        <v>357</v>
      </c>
      <c r="L2375" s="6">
        <v>43739</v>
      </c>
      <c r="M2375">
        <v>10</v>
      </c>
      <c r="N2375" s="7" t="s">
        <v>23</v>
      </c>
      <c r="O2375" t="s">
        <v>246</v>
      </c>
      <c r="P2375" t="s">
        <v>4714</v>
      </c>
      <c r="Q2375" t="s">
        <v>4715</v>
      </c>
      <c r="R2375" t="s">
        <v>4716</v>
      </c>
    </row>
    <row r="2376" spans="1:18" hidden="1">
      <c r="A2376">
        <v>5</v>
      </c>
      <c r="B2376" s="4" t="s">
        <v>4600</v>
      </c>
      <c r="C2376" s="4" t="s">
        <v>4601</v>
      </c>
      <c r="D2376" s="4" t="s">
        <v>4635</v>
      </c>
      <c r="E2376" s="4" t="s">
        <v>5803</v>
      </c>
      <c r="F2376" t="s">
        <v>162</v>
      </c>
      <c r="G2376" t="s">
        <v>163</v>
      </c>
      <c r="H2376" t="s">
        <v>53</v>
      </c>
      <c r="I2376" t="s">
        <v>53</v>
      </c>
      <c r="J2376" s="5" t="s">
        <v>53</v>
      </c>
      <c r="K2376" t="s">
        <v>357</v>
      </c>
      <c r="L2376" s="6">
        <v>43739</v>
      </c>
      <c r="M2376">
        <v>10</v>
      </c>
      <c r="N2376" s="7" t="s">
        <v>23</v>
      </c>
      <c r="O2376" t="s">
        <v>31</v>
      </c>
      <c r="P2376" t="s">
        <v>4717</v>
      </c>
      <c r="Q2376" t="s">
        <v>4718</v>
      </c>
      <c r="R2376" t="s">
        <v>4719</v>
      </c>
    </row>
    <row r="2377" spans="1:18" hidden="1">
      <c r="A2377">
        <v>5</v>
      </c>
      <c r="B2377" s="4" t="s">
        <v>4600</v>
      </c>
      <c r="C2377" s="4" t="s">
        <v>4601</v>
      </c>
      <c r="D2377" s="4" t="s">
        <v>4635</v>
      </c>
      <c r="E2377" s="4" t="s">
        <v>5803</v>
      </c>
      <c r="F2377" t="s">
        <v>162</v>
      </c>
      <c r="G2377" t="s">
        <v>163</v>
      </c>
      <c r="H2377" t="s">
        <v>53</v>
      </c>
      <c r="I2377" t="s">
        <v>53</v>
      </c>
      <c r="J2377" s="5" t="s">
        <v>53</v>
      </c>
      <c r="K2377" t="s">
        <v>691</v>
      </c>
      <c r="L2377" s="6">
        <v>43770</v>
      </c>
      <c r="M2377">
        <v>11</v>
      </c>
      <c r="N2377" s="7" t="s">
        <v>23</v>
      </c>
      <c r="O2377" t="s">
        <v>31</v>
      </c>
      <c r="P2377" t="s">
        <v>4721</v>
      </c>
      <c r="Q2377" t="s">
        <v>4722</v>
      </c>
      <c r="R2377" t="s">
        <v>4723</v>
      </c>
    </row>
    <row r="2378" spans="1:18" hidden="1">
      <c r="A2378">
        <v>5</v>
      </c>
      <c r="B2378" s="4" t="s">
        <v>4600</v>
      </c>
      <c r="C2378" s="4" t="s">
        <v>4601</v>
      </c>
      <c r="D2378" s="4" t="s">
        <v>4635</v>
      </c>
      <c r="E2378" s="4" t="s">
        <v>5803</v>
      </c>
      <c r="F2378" t="s">
        <v>162</v>
      </c>
      <c r="G2378" t="s">
        <v>244</v>
      </c>
      <c r="H2378" t="s">
        <v>53</v>
      </c>
      <c r="I2378" t="s">
        <v>53</v>
      </c>
      <c r="J2378" s="5" t="s">
        <v>53</v>
      </c>
      <c r="K2378" t="s">
        <v>630</v>
      </c>
      <c r="L2378" s="6">
        <v>44378</v>
      </c>
      <c r="M2378">
        <v>7</v>
      </c>
      <c r="N2378" s="7" t="s">
        <v>55</v>
      </c>
      <c r="O2378" t="s">
        <v>246</v>
      </c>
      <c r="P2378" t="s">
        <v>4744</v>
      </c>
      <c r="Q2378" t="s">
        <v>4649</v>
      </c>
      <c r="R2378" t="s">
        <v>4650</v>
      </c>
    </row>
    <row r="2379" spans="1:18" hidden="1">
      <c r="A2379">
        <v>5</v>
      </c>
      <c r="B2379" s="4" t="s">
        <v>4600</v>
      </c>
      <c r="C2379" s="4" t="s">
        <v>4601</v>
      </c>
      <c r="D2379" s="4" t="s">
        <v>4748</v>
      </c>
      <c r="E2379" s="4" t="s">
        <v>5803</v>
      </c>
      <c r="F2379" t="s">
        <v>162</v>
      </c>
      <c r="G2379" t="s">
        <v>244</v>
      </c>
      <c r="H2379" t="s">
        <v>53</v>
      </c>
      <c r="I2379" t="s">
        <v>53</v>
      </c>
      <c r="J2379" s="5" t="s">
        <v>53</v>
      </c>
      <c r="K2379" t="s">
        <v>382</v>
      </c>
      <c r="L2379" s="6">
        <v>42401</v>
      </c>
      <c r="M2379">
        <v>2</v>
      </c>
      <c r="N2379" s="7" t="s">
        <v>30</v>
      </c>
      <c r="O2379" t="s">
        <v>246</v>
      </c>
      <c r="P2379" t="s">
        <v>4758</v>
      </c>
      <c r="Q2379" t="s">
        <v>4759</v>
      </c>
      <c r="R2379" t="s">
        <v>4614</v>
      </c>
    </row>
    <row r="2380" spans="1:18" hidden="1">
      <c r="A2380">
        <v>5</v>
      </c>
      <c r="B2380" s="4" t="s">
        <v>4600</v>
      </c>
      <c r="C2380" s="4" t="s">
        <v>4601</v>
      </c>
      <c r="D2380" s="4" t="s">
        <v>4748</v>
      </c>
      <c r="E2380" s="4" t="s">
        <v>5803</v>
      </c>
      <c r="F2380" t="s">
        <v>162</v>
      </c>
      <c r="G2380" t="s">
        <v>163</v>
      </c>
      <c r="H2380" t="s">
        <v>53</v>
      </c>
      <c r="I2380" t="s">
        <v>53</v>
      </c>
      <c r="J2380" s="5" t="s">
        <v>53</v>
      </c>
      <c r="K2380" t="s">
        <v>701</v>
      </c>
      <c r="L2380" s="6">
        <v>42491</v>
      </c>
      <c r="M2380">
        <v>5</v>
      </c>
      <c r="N2380" s="7" t="s">
        <v>23</v>
      </c>
      <c r="O2380" t="s">
        <v>31</v>
      </c>
      <c r="P2380" t="s">
        <v>4763</v>
      </c>
      <c r="Q2380" t="s">
        <v>4764</v>
      </c>
      <c r="R2380" t="s">
        <v>4723</v>
      </c>
    </row>
    <row r="2381" spans="1:18" hidden="1">
      <c r="A2381">
        <v>5</v>
      </c>
      <c r="B2381" s="4" t="s">
        <v>4600</v>
      </c>
      <c r="C2381" s="4" t="s">
        <v>4601</v>
      </c>
      <c r="D2381" s="4" t="s">
        <v>4748</v>
      </c>
      <c r="E2381" s="4" t="s">
        <v>5803</v>
      </c>
      <c r="F2381" t="s">
        <v>162</v>
      </c>
      <c r="G2381" t="s">
        <v>244</v>
      </c>
      <c r="H2381" t="s">
        <v>53</v>
      </c>
      <c r="I2381" t="s">
        <v>53</v>
      </c>
      <c r="J2381" s="5" t="s">
        <v>53</v>
      </c>
      <c r="K2381" t="s">
        <v>71</v>
      </c>
      <c r="L2381" s="6">
        <v>42522</v>
      </c>
      <c r="M2381">
        <v>6</v>
      </c>
      <c r="N2381" s="7" t="s">
        <v>55</v>
      </c>
      <c r="O2381" t="s">
        <v>246</v>
      </c>
      <c r="P2381" t="s">
        <v>4768</v>
      </c>
      <c r="Q2381" t="s">
        <v>4769</v>
      </c>
      <c r="R2381" t="s">
        <v>4614</v>
      </c>
    </row>
    <row r="2382" spans="1:18" hidden="1">
      <c r="A2382">
        <v>5</v>
      </c>
      <c r="B2382" s="4" t="s">
        <v>4600</v>
      </c>
      <c r="C2382" s="4" t="s">
        <v>4601</v>
      </c>
      <c r="D2382" s="4" t="s">
        <v>4748</v>
      </c>
      <c r="E2382" s="4" t="s">
        <v>5803</v>
      </c>
      <c r="F2382" t="s">
        <v>162</v>
      </c>
      <c r="G2382" t="s">
        <v>244</v>
      </c>
      <c r="H2382" t="s">
        <v>53</v>
      </c>
      <c r="I2382" t="s">
        <v>53</v>
      </c>
      <c r="J2382" s="5" t="s">
        <v>53</v>
      </c>
      <c r="K2382" t="s">
        <v>218</v>
      </c>
      <c r="L2382" s="6">
        <v>42614</v>
      </c>
      <c r="M2382">
        <v>9</v>
      </c>
      <c r="N2382" s="7" t="s">
        <v>23</v>
      </c>
      <c r="O2382" t="s">
        <v>246</v>
      </c>
      <c r="P2382" t="s">
        <v>4775</v>
      </c>
      <c r="Q2382" t="s">
        <v>4769</v>
      </c>
      <c r="R2382" t="s">
        <v>4614</v>
      </c>
    </row>
    <row r="2383" spans="1:18" hidden="1">
      <c r="A2383">
        <v>5</v>
      </c>
      <c r="B2383" s="4" t="s">
        <v>4600</v>
      </c>
      <c r="C2383" s="4" t="s">
        <v>4601</v>
      </c>
      <c r="D2383" s="4" t="s">
        <v>4748</v>
      </c>
      <c r="E2383" s="4" t="s">
        <v>5803</v>
      </c>
      <c r="F2383" t="s">
        <v>162</v>
      </c>
      <c r="G2383" t="s">
        <v>244</v>
      </c>
      <c r="H2383" t="s">
        <v>53</v>
      </c>
      <c r="I2383" t="s">
        <v>53</v>
      </c>
      <c r="J2383" s="5" t="s">
        <v>53</v>
      </c>
      <c r="K2383" t="s">
        <v>4777</v>
      </c>
      <c r="L2383" s="6">
        <v>42795</v>
      </c>
      <c r="M2383">
        <v>3</v>
      </c>
      <c r="N2383" s="7" t="s">
        <v>23</v>
      </c>
      <c r="O2383" t="s">
        <v>246</v>
      </c>
      <c r="P2383" t="s">
        <v>4778</v>
      </c>
      <c r="Q2383" t="s">
        <v>4779</v>
      </c>
      <c r="R2383" t="s">
        <v>4716</v>
      </c>
    </row>
    <row r="2384" spans="1:18" hidden="1">
      <c r="A2384">
        <v>5</v>
      </c>
      <c r="B2384" s="4" t="s">
        <v>4600</v>
      </c>
      <c r="C2384" s="4" t="s">
        <v>4601</v>
      </c>
      <c r="D2384" s="4" t="s">
        <v>4748</v>
      </c>
      <c r="E2384" s="4" t="s">
        <v>5803</v>
      </c>
      <c r="F2384" t="s">
        <v>162</v>
      </c>
      <c r="G2384" t="s">
        <v>244</v>
      </c>
      <c r="H2384" t="s">
        <v>53</v>
      </c>
      <c r="I2384" t="s">
        <v>53</v>
      </c>
      <c r="J2384" s="5" t="s">
        <v>53</v>
      </c>
      <c r="K2384" t="s">
        <v>85</v>
      </c>
      <c r="L2384" s="6">
        <v>43009</v>
      </c>
      <c r="M2384">
        <v>10</v>
      </c>
      <c r="N2384" s="7" t="s">
        <v>23</v>
      </c>
      <c r="O2384" t="s">
        <v>246</v>
      </c>
      <c r="P2384" t="s">
        <v>4789</v>
      </c>
      <c r="Q2384" t="s">
        <v>4790</v>
      </c>
      <c r="R2384" t="s">
        <v>4716</v>
      </c>
    </row>
    <row r="2385" spans="1:18" hidden="1">
      <c r="A2385">
        <v>5</v>
      </c>
      <c r="B2385" s="4" t="s">
        <v>4600</v>
      </c>
      <c r="C2385" s="4" t="s">
        <v>4601</v>
      </c>
      <c r="D2385" s="4" t="s">
        <v>4748</v>
      </c>
      <c r="E2385" s="4" t="s">
        <v>5803</v>
      </c>
      <c r="F2385" t="s">
        <v>162</v>
      </c>
      <c r="G2385" t="s">
        <v>163</v>
      </c>
      <c r="H2385" t="s">
        <v>53</v>
      </c>
      <c r="I2385" t="s">
        <v>53</v>
      </c>
      <c r="J2385" s="5" t="s">
        <v>53</v>
      </c>
      <c r="K2385" t="s">
        <v>85</v>
      </c>
      <c r="L2385" s="6">
        <v>43009</v>
      </c>
      <c r="M2385">
        <v>10</v>
      </c>
      <c r="N2385" s="7" t="s">
        <v>23</v>
      </c>
      <c r="O2385" t="s">
        <v>31</v>
      </c>
      <c r="P2385" t="s">
        <v>4791</v>
      </c>
      <c r="Q2385" t="s">
        <v>4764</v>
      </c>
      <c r="R2385" t="s">
        <v>4723</v>
      </c>
    </row>
    <row r="2386" spans="1:18" hidden="1">
      <c r="A2386">
        <v>5</v>
      </c>
      <c r="B2386" s="4" t="s">
        <v>4600</v>
      </c>
      <c r="C2386" s="4" t="s">
        <v>4601</v>
      </c>
      <c r="D2386" s="4" t="s">
        <v>4748</v>
      </c>
      <c r="E2386" s="4" t="s">
        <v>5803</v>
      </c>
      <c r="F2386" t="s">
        <v>162</v>
      </c>
      <c r="G2386" t="s">
        <v>163</v>
      </c>
      <c r="H2386" t="s">
        <v>53</v>
      </c>
      <c r="I2386" t="s">
        <v>53</v>
      </c>
      <c r="J2386" s="5" t="s">
        <v>53</v>
      </c>
      <c r="K2386" t="s">
        <v>85</v>
      </c>
      <c r="L2386" s="6">
        <v>43009</v>
      </c>
      <c r="M2386">
        <v>10</v>
      </c>
      <c r="N2386" s="7" t="s">
        <v>23</v>
      </c>
      <c r="O2386" t="s">
        <v>31</v>
      </c>
      <c r="P2386" t="s">
        <v>4792</v>
      </c>
      <c r="Q2386" t="s">
        <v>4764</v>
      </c>
      <c r="R2386" t="s">
        <v>4723</v>
      </c>
    </row>
    <row r="2387" spans="1:18" hidden="1">
      <c r="A2387">
        <v>5</v>
      </c>
      <c r="B2387" s="4" t="s">
        <v>4600</v>
      </c>
      <c r="C2387" s="4" t="s">
        <v>4601</v>
      </c>
      <c r="D2387" s="4" t="s">
        <v>4748</v>
      </c>
      <c r="E2387" s="4" t="s">
        <v>5803</v>
      </c>
      <c r="F2387" t="s">
        <v>162</v>
      </c>
      <c r="G2387" t="s">
        <v>244</v>
      </c>
      <c r="H2387" t="s">
        <v>53</v>
      </c>
      <c r="I2387" t="s">
        <v>53</v>
      </c>
      <c r="J2387" s="5" t="s">
        <v>53</v>
      </c>
      <c r="K2387" t="s">
        <v>482</v>
      </c>
      <c r="L2387" s="6">
        <v>43435</v>
      </c>
      <c r="M2387">
        <v>12</v>
      </c>
      <c r="N2387" s="7" t="s">
        <v>30</v>
      </c>
      <c r="O2387" t="s">
        <v>246</v>
      </c>
      <c r="P2387" t="s">
        <v>4802</v>
      </c>
      <c r="Q2387" t="s">
        <v>4803</v>
      </c>
      <c r="R2387" t="s">
        <v>4804</v>
      </c>
    </row>
    <row r="2388" spans="1:18" hidden="1">
      <c r="A2388">
        <v>5</v>
      </c>
      <c r="B2388" s="4" t="s">
        <v>4600</v>
      </c>
      <c r="C2388" s="4" t="s">
        <v>4601</v>
      </c>
      <c r="D2388" s="4" t="s">
        <v>4748</v>
      </c>
      <c r="E2388" s="4" t="s">
        <v>5803</v>
      </c>
      <c r="F2388" t="s">
        <v>162</v>
      </c>
      <c r="G2388" t="s">
        <v>244</v>
      </c>
      <c r="H2388" t="s">
        <v>53</v>
      </c>
      <c r="I2388" t="s">
        <v>53</v>
      </c>
      <c r="J2388" s="5" t="s">
        <v>53</v>
      </c>
      <c r="K2388" t="s">
        <v>43</v>
      </c>
      <c r="L2388" s="6">
        <v>43525</v>
      </c>
      <c r="M2388">
        <v>3</v>
      </c>
      <c r="N2388" s="7" t="s">
        <v>23</v>
      </c>
      <c r="O2388" t="s">
        <v>246</v>
      </c>
      <c r="P2388" t="s">
        <v>4810</v>
      </c>
      <c r="Q2388" t="s">
        <v>4811</v>
      </c>
      <c r="R2388" t="s">
        <v>1437</v>
      </c>
    </row>
    <row r="2389" spans="1:18" hidden="1">
      <c r="A2389">
        <v>5</v>
      </c>
      <c r="B2389" s="4" t="s">
        <v>4600</v>
      </c>
      <c r="C2389" s="4" t="s">
        <v>4601</v>
      </c>
      <c r="D2389" s="4" t="s">
        <v>4748</v>
      </c>
      <c r="E2389" s="4" t="s">
        <v>5803</v>
      </c>
      <c r="F2389" t="s">
        <v>162</v>
      </c>
      <c r="G2389" t="s">
        <v>163</v>
      </c>
      <c r="H2389" t="s">
        <v>53</v>
      </c>
      <c r="I2389" t="s">
        <v>53</v>
      </c>
      <c r="J2389" s="5" t="s">
        <v>53</v>
      </c>
      <c r="K2389" t="s">
        <v>43</v>
      </c>
      <c r="L2389" s="6">
        <v>43525</v>
      </c>
      <c r="M2389">
        <v>3</v>
      </c>
      <c r="N2389" s="7" t="s">
        <v>23</v>
      </c>
      <c r="O2389" t="s">
        <v>31</v>
      </c>
      <c r="P2389" t="s">
        <v>4812</v>
      </c>
      <c r="Q2389" t="s">
        <v>4764</v>
      </c>
      <c r="R2389" t="s">
        <v>4723</v>
      </c>
    </row>
    <row r="2390" spans="1:18" hidden="1">
      <c r="A2390">
        <v>5</v>
      </c>
      <c r="B2390" s="4" t="s">
        <v>4600</v>
      </c>
      <c r="C2390" s="4" t="s">
        <v>4601</v>
      </c>
      <c r="D2390" s="4" t="s">
        <v>4748</v>
      </c>
      <c r="E2390" s="4" t="s">
        <v>5803</v>
      </c>
      <c r="F2390" t="s">
        <v>162</v>
      </c>
      <c r="G2390" t="s">
        <v>244</v>
      </c>
      <c r="H2390" t="s">
        <v>53</v>
      </c>
      <c r="I2390" t="s">
        <v>53</v>
      </c>
      <c r="J2390" s="5" t="s">
        <v>53</v>
      </c>
      <c r="K2390" t="s">
        <v>159</v>
      </c>
      <c r="L2390" s="6">
        <v>43586</v>
      </c>
      <c r="M2390">
        <v>5</v>
      </c>
      <c r="N2390" s="7" t="s">
        <v>23</v>
      </c>
      <c r="O2390" t="s">
        <v>246</v>
      </c>
      <c r="P2390" t="s">
        <v>4813</v>
      </c>
      <c r="Q2390" t="s">
        <v>4814</v>
      </c>
      <c r="R2390" t="s">
        <v>4772</v>
      </c>
    </row>
    <row r="2391" spans="1:18" hidden="1">
      <c r="A2391">
        <v>5</v>
      </c>
      <c r="B2391" s="4" t="s">
        <v>4600</v>
      </c>
      <c r="C2391" s="4" t="s">
        <v>4601</v>
      </c>
      <c r="D2391" s="4" t="s">
        <v>4748</v>
      </c>
      <c r="E2391" s="4" t="s">
        <v>5803</v>
      </c>
      <c r="F2391" t="s">
        <v>162</v>
      </c>
      <c r="G2391" t="s">
        <v>244</v>
      </c>
      <c r="H2391" t="s">
        <v>53</v>
      </c>
      <c r="I2391" t="s">
        <v>53</v>
      </c>
      <c r="J2391" s="5" t="s">
        <v>53</v>
      </c>
      <c r="K2391" t="s">
        <v>539</v>
      </c>
      <c r="L2391" s="6">
        <v>43922</v>
      </c>
      <c r="M2391">
        <v>4</v>
      </c>
      <c r="N2391" s="7" t="s">
        <v>23</v>
      </c>
      <c r="O2391" t="s">
        <v>246</v>
      </c>
      <c r="P2391" t="s">
        <v>4827</v>
      </c>
      <c r="Q2391" t="s">
        <v>4828</v>
      </c>
      <c r="R2391" t="s">
        <v>4772</v>
      </c>
    </row>
    <row r="2392" spans="1:18" hidden="1">
      <c r="A2392">
        <v>5</v>
      </c>
      <c r="B2392" s="4" t="s">
        <v>4600</v>
      </c>
      <c r="C2392" s="4" t="s">
        <v>4601</v>
      </c>
      <c r="D2392" s="4" t="s">
        <v>4748</v>
      </c>
      <c r="E2392" s="4" t="s">
        <v>5803</v>
      </c>
      <c r="F2392" t="s">
        <v>162</v>
      </c>
      <c r="G2392" t="s">
        <v>244</v>
      </c>
      <c r="H2392" t="s">
        <v>53</v>
      </c>
      <c r="I2392" t="s">
        <v>53</v>
      </c>
      <c r="J2392" s="5" t="s">
        <v>53</v>
      </c>
      <c r="K2392" t="s">
        <v>251</v>
      </c>
      <c r="L2392" s="6">
        <v>43952</v>
      </c>
      <c r="M2392">
        <v>5</v>
      </c>
      <c r="N2392" s="7" t="s">
        <v>23</v>
      </c>
      <c r="O2392" t="s">
        <v>246</v>
      </c>
      <c r="P2392" t="s">
        <v>4830</v>
      </c>
      <c r="Q2392" t="s">
        <v>4831</v>
      </c>
      <c r="R2392" t="s">
        <v>4665</v>
      </c>
    </row>
    <row r="2393" spans="1:18" hidden="1">
      <c r="A2393">
        <v>5</v>
      </c>
      <c r="B2393" s="4" t="s">
        <v>4600</v>
      </c>
      <c r="C2393" s="4" t="s">
        <v>4601</v>
      </c>
      <c r="D2393" s="4" t="s">
        <v>4748</v>
      </c>
      <c r="E2393" s="4" t="s">
        <v>5803</v>
      </c>
      <c r="F2393" t="s">
        <v>162</v>
      </c>
      <c r="G2393" t="s">
        <v>244</v>
      </c>
      <c r="H2393" t="s">
        <v>53</v>
      </c>
      <c r="I2393" t="s">
        <v>53</v>
      </c>
      <c r="J2393" s="5" t="s">
        <v>53</v>
      </c>
      <c r="K2393" t="s">
        <v>753</v>
      </c>
      <c r="L2393" s="6">
        <v>44348</v>
      </c>
      <c r="M2393">
        <v>6</v>
      </c>
      <c r="N2393" s="7" t="s">
        <v>55</v>
      </c>
      <c r="O2393" t="s">
        <v>246</v>
      </c>
      <c r="P2393" t="s">
        <v>4838</v>
      </c>
      <c r="Q2393" t="s">
        <v>4839</v>
      </c>
      <c r="R2393" t="s">
        <v>4665</v>
      </c>
    </row>
    <row r="2394" spans="1:18" hidden="1">
      <c r="A2394">
        <v>5</v>
      </c>
      <c r="B2394" s="4" t="s">
        <v>4600</v>
      </c>
      <c r="C2394" s="4" t="s">
        <v>4601</v>
      </c>
      <c r="D2394" s="4" t="s">
        <v>4748</v>
      </c>
      <c r="E2394" s="4" t="s">
        <v>5803</v>
      </c>
      <c r="F2394" t="s">
        <v>162</v>
      </c>
      <c r="G2394" t="s">
        <v>244</v>
      </c>
      <c r="H2394" t="s">
        <v>53</v>
      </c>
      <c r="I2394" t="s">
        <v>53</v>
      </c>
      <c r="J2394" s="5" t="s">
        <v>53</v>
      </c>
      <c r="K2394" t="s">
        <v>489</v>
      </c>
      <c r="L2394" s="6">
        <v>44409</v>
      </c>
      <c r="M2394">
        <v>8</v>
      </c>
      <c r="N2394" s="7" t="s">
        <v>55</v>
      </c>
      <c r="O2394" t="s">
        <v>246</v>
      </c>
      <c r="P2394" t="s">
        <v>4841</v>
      </c>
      <c r="Q2394" t="s">
        <v>4842</v>
      </c>
      <c r="R2394" t="s">
        <v>4665</v>
      </c>
    </row>
    <row r="2395" spans="1:18" hidden="1">
      <c r="A2395">
        <v>5</v>
      </c>
      <c r="B2395" s="4" t="s">
        <v>4600</v>
      </c>
      <c r="C2395" s="4" t="s">
        <v>4601</v>
      </c>
      <c r="D2395" s="4" t="s">
        <v>4853</v>
      </c>
      <c r="E2395" s="4" t="s">
        <v>5803</v>
      </c>
      <c r="F2395" t="s">
        <v>162</v>
      </c>
      <c r="G2395" t="s">
        <v>244</v>
      </c>
      <c r="H2395" t="s">
        <v>53</v>
      </c>
      <c r="I2395" t="s">
        <v>53</v>
      </c>
      <c r="J2395" s="5" t="s">
        <v>53</v>
      </c>
      <c r="K2395" t="s">
        <v>558</v>
      </c>
      <c r="L2395" s="6">
        <v>42339</v>
      </c>
      <c r="M2395">
        <v>12</v>
      </c>
      <c r="N2395" s="7" t="s">
        <v>30</v>
      </c>
      <c r="O2395" t="s">
        <v>246</v>
      </c>
      <c r="P2395" t="s">
        <v>4854</v>
      </c>
      <c r="Q2395" t="s">
        <v>4855</v>
      </c>
      <c r="R2395" t="s">
        <v>4804</v>
      </c>
    </row>
    <row r="2396" spans="1:18" hidden="1">
      <c r="A2396">
        <v>5</v>
      </c>
      <c r="B2396" s="4" t="s">
        <v>4600</v>
      </c>
      <c r="C2396" s="4" t="s">
        <v>4601</v>
      </c>
      <c r="D2396" s="4" t="s">
        <v>4853</v>
      </c>
      <c r="E2396" s="4" t="s">
        <v>5803</v>
      </c>
      <c r="F2396" t="s">
        <v>162</v>
      </c>
      <c r="G2396" t="s">
        <v>163</v>
      </c>
      <c r="H2396" t="s">
        <v>53</v>
      </c>
      <c r="I2396" t="s">
        <v>53</v>
      </c>
      <c r="J2396" s="5" t="s">
        <v>53</v>
      </c>
      <c r="K2396" t="s">
        <v>60</v>
      </c>
      <c r="L2396" s="6">
        <v>42370</v>
      </c>
      <c r="M2396">
        <v>1</v>
      </c>
      <c r="N2396" s="7" t="s">
        <v>30</v>
      </c>
      <c r="O2396" t="s">
        <v>31</v>
      </c>
      <c r="P2396" t="s">
        <v>4856</v>
      </c>
      <c r="Q2396" t="s">
        <v>4857</v>
      </c>
      <c r="R2396" t="s">
        <v>4858</v>
      </c>
    </row>
    <row r="2397" spans="1:18" hidden="1">
      <c r="A2397">
        <v>5</v>
      </c>
      <c r="B2397" s="4" t="s">
        <v>4600</v>
      </c>
      <c r="C2397" s="4" t="s">
        <v>4601</v>
      </c>
      <c r="D2397" s="4" t="s">
        <v>4853</v>
      </c>
      <c r="E2397" s="4" t="s">
        <v>5803</v>
      </c>
      <c r="F2397" t="s">
        <v>162</v>
      </c>
      <c r="G2397" t="s">
        <v>163</v>
      </c>
      <c r="H2397" t="s">
        <v>53</v>
      </c>
      <c r="I2397" t="s">
        <v>53</v>
      </c>
      <c r="J2397" s="5" t="s">
        <v>53</v>
      </c>
      <c r="K2397" t="s">
        <v>382</v>
      </c>
      <c r="L2397" s="6">
        <v>42401</v>
      </c>
      <c r="M2397">
        <v>2</v>
      </c>
      <c r="N2397" s="7" t="s">
        <v>30</v>
      </c>
      <c r="O2397" t="s">
        <v>31</v>
      </c>
      <c r="P2397" t="s">
        <v>4859</v>
      </c>
      <c r="Q2397" t="s">
        <v>4860</v>
      </c>
      <c r="R2397" t="s">
        <v>4861</v>
      </c>
    </row>
    <row r="2398" spans="1:18" hidden="1">
      <c r="A2398">
        <v>5</v>
      </c>
      <c r="B2398" s="4" t="s">
        <v>4600</v>
      </c>
      <c r="C2398" s="4" t="s">
        <v>4601</v>
      </c>
      <c r="D2398" s="4" t="s">
        <v>4853</v>
      </c>
      <c r="E2398" s="4" t="s">
        <v>5803</v>
      </c>
      <c r="F2398" t="s">
        <v>162</v>
      </c>
      <c r="G2398" t="s">
        <v>163</v>
      </c>
      <c r="H2398" t="s">
        <v>53</v>
      </c>
      <c r="I2398" t="s">
        <v>53</v>
      </c>
      <c r="J2398" s="5" t="s">
        <v>53</v>
      </c>
      <c r="K2398" t="s">
        <v>115</v>
      </c>
      <c r="L2398" s="6">
        <v>42461</v>
      </c>
      <c r="M2398">
        <v>4</v>
      </c>
      <c r="N2398" s="7" t="s">
        <v>23</v>
      </c>
      <c r="O2398" t="s">
        <v>31</v>
      </c>
      <c r="P2398" t="s">
        <v>4862</v>
      </c>
      <c r="Q2398" t="s">
        <v>4764</v>
      </c>
      <c r="R2398" t="s">
        <v>4723</v>
      </c>
    </row>
    <row r="2399" spans="1:18" hidden="1">
      <c r="A2399">
        <v>5</v>
      </c>
      <c r="B2399" s="4" t="s">
        <v>4600</v>
      </c>
      <c r="C2399" s="4" t="s">
        <v>4601</v>
      </c>
      <c r="D2399" s="4" t="s">
        <v>4853</v>
      </c>
      <c r="E2399" s="4" t="s">
        <v>5803</v>
      </c>
      <c r="F2399" t="s">
        <v>162</v>
      </c>
      <c r="G2399" t="s">
        <v>244</v>
      </c>
      <c r="H2399" t="s">
        <v>53</v>
      </c>
      <c r="I2399" t="s">
        <v>53</v>
      </c>
      <c r="J2399" s="5" t="s">
        <v>53</v>
      </c>
      <c r="K2399" t="s">
        <v>119</v>
      </c>
      <c r="L2399" s="6">
        <v>42552</v>
      </c>
      <c r="M2399">
        <v>7</v>
      </c>
      <c r="N2399" s="7" t="s">
        <v>55</v>
      </c>
      <c r="O2399" t="s">
        <v>246</v>
      </c>
      <c r="P2399" t="s">
        <v>4865</v>
      </c>
      <c r="Q2399" t="s">
        <v>4866</v>
      </c>
      <c r="R2399" t="s">
        <v>4772</v>
      </c>
    </row>
    <row r="2400" spans="1:18" hidden="1">
      <c r="A2400">
        <v>5</v>
      </c>
      <c r="B2400" s="4" t="s">
        <v>4600</v>
      </c>
      <c r="C2400" s="4" t="s">
        <v>4601</v>
      </c>
      <c r="D2400" s="4" t="s">
        <v>4853</v>
      </c>
      <c r="E2400" s="4" t="s">
        <v>5803</v>
      </c>
      <c r="F2400" t="s">
        <v>162</v>
      </c>
      <c r="G2400" t="s">
        <v>163</v>
      </c>
      <c r="H2400" t="s">
        <v>53</v>
      </c>
      <c r="I2400" t="s">
        <v>53</v>
      </c>
      <c r="J2400" s="5" t="s">
        <v>53</v>
      </c>
      <c r="K2400" t="s">
        <v>119</v>
      </c>
      <c r="L2400" s="6">
        <v>42552</v>
      </c>
      <c r="M2400">
        <v>7</v>
      </c>
      <c r="N2400" s="7" t="s">
        <v>55</v>
      </c>
      <c r="O2400" t="s">
        <v>31</v>
      </c>
      <c r="P2400" t="s">
        <v>4868</v>
      </c>
      <c r="Q2400" t="s">
        <v>4869</v>
      </c>
      <c r="R2400" t="s">
        <v>4870</v>
      </c>
    </row>
    <row r="2401" spans="1:18" hidden="1">
      <c r="A2401">
        <v>5</v>
      </c>
      <c r="B2401" s="4" t="s">
        <v>4600</v>
      </c>
      <c r="C2401" s="4" t="s">
        <v>4601</v>
      </c>
      <c r="D2401" s="4" t="s">
        <v>4853</v>
      </c>
      <c r="E2401" s="4" t="s">
        <v>5803</v>
      </c>
      <c r="F2401" t="s">
        <v>162</v>
      </c>
      <c r="G2401" t="s">
        <v>163</v>
      </c>
      <c r="H2401" t="s">
        <v>53</v>
      </c>
      <c r="I2401" t="s">
        <v>53</v>
      </c>
      <c r="J2401" s="5" t="s">
        <v>53</v>
      </c>
      <c r="K2401" t="s">
        <v>319</v>
      </c>
      <c r="L2401" s="6">
        <v>42583</v>
      </c>
      <c r="M2401">
        <v>8</v>
      </c>
      <c r="N2401" s="7" t="s">
        <v>55</v>
      </c>
      <c r="O2401" t="s">
        <v>31</v>
      </c>
      <c r="P2401" t="s">
        <v>4871</v>
      </c>
      <c r="Q2401" t="s">
        <v>4764</v>
      </c>
      <c r="R2401" t="s">
        <v>4723</v>
      </c>
    </row>
    <row r="2402" spans="1:18" hidden="1">
      <c r="A2402">
        <v>5</v>
      </c>
      <c r="B2402" s="4" t="s">
        <v>4600</v>
      </c>
      <c r="C2402" s="4" t="s">
        <v>4601</v>
      </c>
      <c r="D2402" s="4" t="s">
        <v>4853</v>
      </c>
      <c r="E2402" s="4" t="s">
        <v>5803</v>
      </c>
      <c r="F2402" t="s">
        <v>162</v>
      </c>
      <c r="G2402" t="s">
        <v>163</v>
      </c>
      <c r="H2402" t="s">
        <v>53</v>
      </c>
      <c r="I2402" t="s">
        <v>53</v>
      </c>
      <c r="J2402" s="5" t="s">
        <v>53</v>
      </c>
      <c r="K2402" t="s">
        <v>319</v>
      </c>
      <c r="L2402" s="6">
        <v>42583</v>
      </c>
      <c r="M2402">
        <v>8</v>
      </c>
      <c r="N2402" s="7" t="s">
        <v>55</v>
      </c>
      <c r="O2402" t="s">
        <v>246</v>
      </c>
      <c r="P2402" t="s">
        <v>4872</v>
      </c>
      <c r="Q2402" t="s">
        <v>4873</v>
      </c>
      <c r="R2402" t="s">
        <v>4665</v>
      </c>
    </row>
    <row r="2403" spans="1:18" hidden="1">
      <c r="A2403">
        <v>5</v>
      </c>
      <c r="B2403" s="4" t="s">
        <v>4600</v>
      </c>
      <c r="C2403" s="4" t="s">
        <v>4601</v>
      </c>
      <c r="D2403" s="4" t="s">
        <v>4853</v>
      </c>
      <c r="E2403" s="4" t="s">
        <v>5803</v>
      </c>
      <c r="F2403" t="s">
        <v>162</v>
      </c>
      <c r="G2403" t="s">
        <v>244</v>
      </c>
      <c r="H2403" t="s">
        <v>53</v>
      </c>
      <c r="I2403" t="s">
        <v>53</v>
      </c>
      <c r="J2403" s="5" t="s">
        <v>53</v>
      </c>
      <c r="K2403" t="s">
        <v>278</v>
      </c>
      <c r="L2403" s="6">
        <v>42675</v>
      </c>
      <c r="M2403">
        <v>11</v>
      </c>
      <c r="N2403" s="7" t="s">
        <v>23</v>
      </c>
      <c r="O2403" t="s">
        <v>246</v>
      </c>
      <c r="P2403" t="s">
        <v>4877</v>
      </c>
      <c r="Q2403" t="s">
        <v>4878</v>
      </c>
      <c r="R2403" t="s">
        <v>4716</v>
      </c>
    </row>
    <row r="2404" spans="1:18" hidden="1">
      <c r="A2404">
        <v>5</v>
      </c>
      <c r="B2404" s="4" t="s">
        <v>4600</v>
      </c>
      <c r="C2404" s="4" t="s">
        <v>4601</v>
      </c>
      <c r="D2404" s="4" t="s">
        <v>4853</v>
      </c>
      <c r="E2404" s="4" t="s">
        <v>5803</v>
      </c>
      <c r="F2404" t="s">
        <v>162</v>
      </c>
      <c r="G2404" t="s">
        <v>163</v>
      </c>
      <c r="H2404" t="s">
        <v>53</v>
      </c>
      <c r="I2404" t="s">
        <v>53</v>
      </c>
      <c r="J2404" s="5" t="s">
        <v>53</v>
      </c>
      <c r="K2404" t="s">
        <v>422</v>
      </c>
      <c r="L2404" s="6">
        <v>42736</v>
      </c>
      <c r="M2404">
        <v>1</v>
      </c>
      <c r="N2404" s="7" t="s">
        <v>30</v>
      </c>
      <c r="O2404" t="s">
        <v>31</v>
      </c>
      <c r="P2404" t="s">
        <v>4882</v>
      </c>
      <c r="Q2404" t="s">
        <v>4869</v>
      </c>
      <c r="R2404" t="s">
        <v>4870</v>
      </c>
    </row>
    <row r="2405" spans="1:18" hidden="1">
      <c r="A2405">
        <v>5</v>
      </c>
      <c r="B2405" s="4" t="s">
        <v>4600</v>
      </c>
      <c r="C2405" s="4" t="s">
        <v>4601</v>
      </c>
      <c r="D2405" s="4" t="s">
        <v>4853</v>
      </c>
      <c r="E2405" s="4" t="s">
        <v>5803</v>
      </c>
      <c r="F2405" t="s">
        <v>162</v>
      </c>
      <c r="G2405" t="s">
        <v>163</v>
      </c>
      <c r="H2405" t="s">
        <v>53</v>
      </c>
      <c r="I2405" t="s">
        <v>53</v>
      </c>
      <c r="J2405" s="5" t="s">
        <v>53</v>
      </c>
      <c r="K2405" t="s">
        <v>124</v>
      </c>
      <c r="L2405" s="6">
        <v>42767</v>
      </c>
      <c r="M2405">
        <v>2</v>
      </c>
      <c r="N2405" s="7" t="s">
        <v>30</v>
      </c>
      <c r="O2405" t="s">
        <v>31</v>
      </c>
      <c r="P2405" t="s">
        <v>4883</v>
      </c>
      <c r="Q2405" t="s">
        <v>4764</v>
      </c>
      <c r="R2405" t="s">
        <v>4723</v>
      </c>
    </row>
    <row r="2406" spans="1:18" hidden="1">
      <c r="A2406">
        <v>5</v>
      </c>
      <c r="B2406" s="4" t="s">
        <v>4600</v>
      </c>
      <c r="C2406" s="4" t="s">
        <v>4601</v>
      </c>
      <c r="D2406" s="4" t="s">
        <v>4853</v>
      </c>
      <c r="E2406" s="4" t="s">
        <v>5803</v>
      </c>
      <c r="F2406" t="s">
        <v>162</v>
      </c>
      <c r="G2406" t="s">
        <v>163</v>
      </c>
      <c r="H2406" t="s">
        <v>53</v>
      </c>
      <c r="I2406" t="s">
        <v>53</v>
      </c>
      <c r="J2406" s="5" t="s">
        <v>53</v>
      </c>
      <c r="K2406" t="s">
        <v>76</v>
      </c>
      <c r="L2406" s="6">
        <v>42856</v>
      </c>
      <c r="M2406">
        <v>5</v>
      </c>
      <c r="N2406" s="7" t="s">
        <v>23</v>
      </c>
      <c r="O2406" t="s">
        <v>24</v>
      </c>
      <c r="P2406" t="s">
        <v>4885</v>
      </c>
      <c r="Q2406" t="s">
        <v>4886</v>
      </c>
      <c r="R2406" t="s">
        <v>4870</v>
      </c>
    </row>
    <row r="2407" spans="1:18" hidden="1">
      <c r="A2407">
        <v>5</v>
      </c>
      <c r="B2407" s="4" t="s">
        <v>4600</v>
      </c>
      <c r="C2407" s="4" t="s">
        <v>4601</v>
      </c>
      <c r="D2407" s="4" t="s">
        <v>4853</v>
      </c>
      <c r="E2407" s="4" t="s">
        <v>5803</v>
      </c>
      <c r="F2407" t="s">
        <v>162</v>
      </c>
      <c r="G2407" t="s">
        <v>163</v>
      </c>
      <c r="H2407" t="s">
        <v>53</v>
      </c>
      <c r="I2407" t="s">
        <v>53</v>
      </c>
      <c r="J2407" s="5" t="s">
        <v>53</v>
      </c>
      <c r="K2407" t="s">
        <v>80</v>
      </c>
      <c r="L2407" s="6">
        <v>42917</v>
      </c>
      <c r="M2407">
        <v>7</v>
      </c>
      <c r="N2407" s="7" t="s">
        <v>55</v>
      </c>
      <c r="O2407" t="s">
        <v>246</v>
      </c>
      <c r="P2407" t="s">
        <v>4887</v>
      </c>
      <c r="Q2407" t="s">
        <v>4888</v>
      </c>
      <c r="R2407" t="s">
        <v>4665</v>
      </c>
    </row>
    <row r="2408" spans="1:18" hidden="1">
      <c r="A2408">
        <v>5</v>
      </c>
      <c r="B2408" s="4" t="s">
        <v>4600</v>
      </c>
      <c r="C2408" s="4" t="s">
        <v>4601</v>
      </c>
      <c r="D2408" s="4" t="s">
        <v>4853</v>
      </c>
      <c r="E2408" s="4" t="s">
        <v>5803</v>
      </c>
      <c r="F2408" t="s">
        <v>162</v>
      </c>
      <c r="G2408" t="s">
        <v>163</v>
      </c>
      <c r="H2408" t="s">
        <v>53</v>
      </c>
      <c r="I2408" t="s">
        <v>53</v>
      </c>
      <c r="J2408" s="5" t="s">
        <v>53</v>
      </c>
      <c r="K2408" t="s">
        <v>80</v>
      </c>
      <c r="L2408" s="6">
        <v>42917</v>
      </c>
      <c r="M2408">
        <v>7</v>
      </c>
      <c r="N2408" s="7" t="s">
        <v>55</v>
      </c>
      <c r="O2408" t="s">
        <v>36</v>
      </c>
      <c r="P2408" t="s">
        <v>4889</v>
      </c>
      <c r="Q2408" t="s">
        <v>4890</v>
      </c>
      <c r="R2408" t="s">
        <v>4870</v>
      </c>
    </row>
    <row r="2409" spans="1:18" hidden="1">
      <c r="A2409">
        <v>5</v>
      </c>
      <c r="B2409" s="4" t="s">
        <v>4600</v>
      </c>
      <c r="C2409" s="4" t="s">
        <v>4601</v>
      </c>
      <c r="D2409" s="4" t="s">
        <v>4853</v>
      </c>
      <c r="E2409" s="4" t="s">
        <v>5803</v>
      </c>
      <c r="F2409" t="s">
        <v>162</v>
      </c>
      <c r="G2409" t="s">
        <v>163</v>
      </c>
      <c r="H2409" t="s">
        <v>53</v>
      </c>
      <c r="I2409" t="s">
        <v>53</v>
      </c>
      <c r="J2409" s="5" t="s">
        <v>53</v>
      </c>
      <c r="K2409" t="s">
        <v>85</v>
      </c>
      <c r="L2409" s="6">
        <v>43009</v>
      </c>
      <c r="M2409">
        <v>10</v>
      </c>
      <c r="N2409" s="7" t="s">
        <v>23</v>
      </c>
      <c r="O2409" t="s">
        <v>246</v>
      </c>
      <c r="P2409" t="s">
        <v>4897</v>
      </c>
      <c r="Q2409" t="s">
        <v>4898</v>
      </c>
      <c r="R2409" t="s">
        <v>4665</v>
      </c>
    </row>
    <row r="2410" spans="1:18" hidden="1">
      <c r="A2410">
        <v>5</v>
      </c>
      <c r="B2410" s="4" t="s">
        <v>4600</v>
      </c>
      <c r="C2410" s="4" t="s">
        <v>4601</v>
      </c>
      <c r="D2410" s="4" t="s">
        <v>4853</v>
      </c>
      <c r="E2410" s="4" t="s">
        <v>5803</v>
      </c>
      <c r="F2410" t="s">
        <v>162</v>
      </c>
      <c r="G2410" t="s">
        <v>163</v>
      </c>
      <c r="H2410" t="s">
        <v>53</v>
      </c>
      <c r="I2410" t="s">
        <v>53</v>
      </c>
      <c r="J2410" s="5" t="s">
        <v>53</v>
      </c>
      <c r="K2410" t="s">
        <v>35</v>
      </c>
      <c r="L2410" s="6">
        <v>43160</v>
      </c>
      <c r="M2410">
        <v>3</v>
      </c>
      <c r="N2410" s="7" t="s">
        <v>23</v>
      </c>
      <c r="O2410" t="s">
        <v>31</v>
      </c>
      <c r="P2410" t="s">
        <v>4902</v>
      </c>
      <c r="Q2410" t="s">
        <v>4860</v>
      </c>
      <c r="R2410" t="s">
        <v>4861</v>
      </c>
    </row>
    <row r="2411" spans="1:18" hidden="1">
      <c r="A2411">
        <v>5</v>
      </c>
      <c r="B2411" s="4" t="s">
        <v>4600</v>
      </c>
      <c r="C2411" s="4" t="s">
        <v>4601</v>
      </c>
      <c r="D2411" s="4" t="s">
        <v>4853</v>
      </c>
      <c r="E2411" s="4" t="s">
        <v>5803</v>
      </c>
      <c r="F2411" t="s">
        <v>162</v>
      </c>
      <c r="G2411" t="s">
        <v>163</v>
      </c>
      <c r="H2411" t="s">
        <v>53</v>
      </c>
      <c r="I2411" t="s">
        <v>53</v>
      </c>
      <c r="J2411" s="5" t="s">
        <v>53</v>
      </c>
      <c r="K2411" t="s">
        <v>295</v>
      </c>
      <c r="L2411" s="6">
        <v>43221</v>
      </c>
      <c r="M2411">
        <v>5</v>
      </c>
      <c r="N2411" s="7" t="s">
        <v>23</v>
      </c>
      <c r="O2411" t="s">
        <v>31</v>
      </c>
      <c r="P2411" t="s">
        <v>4903</v>
      </c>
      <c r="Q2411" t="s">
        <v>4904</v>
      </c>
      <c r="R2411" t="s">
        <v>4905</v>
      </c>
    </row>
    <row r="2412" spans="1:18" hidden="1">
      <c r="A2412">
        <v>5</v>
      </c>
      <c r="B2412" s="4" t="s">
        <v>4600</v>
      </c>
      <c r="C2412" s="4" t="s">
        <v>4601</v>
      </c>
      <c r="D2412" s="4" t="s">
        <v>4853</v>
      </c>
      <c r="E2412" s="4" t="s">
        <v>5803</v>
      </c>
      <c r="F2412" t="s">
        <v>162</v>
      </c>
      <c r="G2412" t="s">
        <v>244</v>
      </c>
      <c r="H2412" t="s">
        <v>53</v>
      </c>
      <c r="I2412" t="s">
        <v>53</v>
      </c>
      <c r="J2412" s="5" t="s">
        <v>53</v>
      </c>
      <c r="K2412" t="s">
        <v>93</v>
      </c>
      <c r="L2412" s="6">
        <v>43282</v>
      </c>
      <c r="M2412">
        <v>7</v>
      </c>
      <c r="N2412" s="7" t="s">
        <v>55</v>
      </c>
      <c r="O2412" t="s">
        <v>246</v>
      </c>
      <c r="P2412" t="s">
        <v>4908</v>
      </c>
      <c r="Q2412" t="s">
        <v>4909</v>
      </c>
      <c r="R2412" t="s">
        <v>4665</v>
      </c>
    </row>
    <row r="2413" spans="1:18" hidden="1">
      <c r="A2413">
        <v>5</v>
      </c>
      <c r="B2413" s="4" t="s">
        <v>4600</v>
      </c>
      <c r="C2413" s="4" t="s">
        <v>4601</v>
      </c>
      <c r="D2413" s="4" t="s">
        <v>4853</v>
      </c>
      <c r="E2413" s="4" t="s">
        <v>5803</v>
      </c>
      <c r="F2413" t="s">
        <v>162</v>
      </c>
      <c r="G2413" t="s">
        <v>244</v>
      </c>
      <c r="H2413" t="s">
        <v>53</v>
      </c>
      <c r="I2413" t="s">
        <v>53</v>
      </c>
      <c r="J2413" s="5" t="s">
        <v>53</v>
      </c>
      <c r="K2413" t="s">
        <v>93</v>
      </c>
      <c r="L2413" s="6">
        <v>43282</v>
      </c>
      <c r="M2413">
        <v>7</v>
      </c>
      <c r="N2413" s="7" t="s">
        <v>55</v>
      </c>
      <c r="O2413" t="s">
        <v>246</v>
      </c>
      <c r="P2413" t="s">
        <v>4910</v>
      </c>
      <c r="Q2413" t="s">
        <v>4911</v>
      </c>
      <c r="R2413" t="s">
        <v>4614</v>
      </c>
    </row>
    <row r="2414" spans="1:18" hidden="1">
      <c r="A2414">
        <v>5</v>
      </c>
      <c r="B2414" s="4" t="s">
        <v>4600</v>
      </c>
      <c r="C2414" s="4" t="s">
        <v>4601</v>
      </c>
      <c r="D2414" s="4" t="s">
        <v>4853</v>
      </c>
      <c r="E2414" s="4" t="s">
        <v>5803</v>
      </c>
      <c r="F2414" t="s">
        <v>162</v>
      </c>
      <c r="G2414" t="s">
        <v>244</v>
      </c>
      <c r="H2414" t="s">
        <v>53</v>
      </c>
      <c r="I2414" t="s">
        <v>53</v>
      </c>
      <c r="J2414" s="5" t="s">
        <v>53</v>
      </c>
      <c r="K2414" t="s">
        <v>146</v>
      </c>
      <c r="L2414" s="6">
        <v>43313</v>
      </c>
      <c r="M2414">
        <v>8</v>
      </c>
      <c r="N2414" s="7" t="s">
        <v>55</v>
      </c>
      <c r="O2414" t="s">
        <v>246</v>
      </c>
      <c r="P2414" t="s">
        <v>4912</v>
      </c>
      <c r="Q2414" t="s">
        <v>4913</v>
      </c>
      <c r="R2414" t="s">
        <v>4665</v>
      </c>
    </row>
    <row r="2415" spans="1:18" hidden="1">
      <c r="A2415">
        <v>5</v>
      </c>
      <c r="B2415" s="4" t="s">
        <v>4600</v>
      </c>
      <c r="C2415" s="4" t="s">
        <v>4601</v>
      </c>
      <c r="D2415" s="4" t="s">
        <v>4853</v>
      </c>
      <c r="E2415" s="4" t="s">
        <v>5803</v>
      </c>
      <c r="F2415" t="s">
        <v>162</v>
      </c>
      <c r="G2415" t="s">
        <v>244</v>
      </c>
      <c r="H2415" t="s">
        <v>53</v>
      </c>
      <c r="I2415" t="s">
        <v>53</v>
      </c>
      <c r="J2415" s="5" t="s">
        <v>53</v>
      </c>
      <c r="K2415" t="s">
        <v>146</v>
      </c>
      <c r="L2415" s="6">
        <v>43313</v>
      </c>
      <c r="M2415">
        <v>8</v>
      </c>
      <c r="N2415" s="7" t="s">
        <v>55</v>
      </c>
      <c r="O2415" t="s">
        <v>246</v>
      </c>
      <c r="P2415" t="s">
        <v>4914</v>
      </c>
      <c r="Q2415" t="s">
        <v>4915</v>
      </c>
      <c r="R2415" t="s">
        <v>4665</v>
      </c>
    </row>
    <row r="2416" spans="1:18" hidden="1">
      <c r="A2416">
        <v>5</v>
      </c>
      <c r="B2416" s="4" t="s">
        <v>4600</v>
      </c>
      <c r="C2416" s="4" t="s">
        <v>4601</v>
      </c>
      <c r="D2416" s="4" t="s">
        <v>4853</v>
      </c>
      <c r="E2416" s="4" t="s">
        <v>5803</v>
      </c>
      <c r="F2416" t="s">
        <v>162</v>
      </c>
      <c r="G2416" t="s">
        <v>163</v>
      </c>
      <c r="H2416" t="s">
        <v>53</v>
      </c>
      <c r="I2416" t="s">
        <v>53</v>
      </c>
      <c r="J2416" s="5" t="s">
        <v>53</v>
      </c>
      <c r="K2416" t="s">
        <v>159</v>
      </c>
      <c r="L2416" s="6">
        <v>43586</v>
      </c>
      <c r="M2416">
        <v>5</v>
      </c>
      <c r="N2416" s="7" t="s">
        <v>23</v>
      </c>
      <c r="O2416" t="s">
        <v>31</v>
      </c>
      <c r="P2416" t="s">
        <v>4916</v>
      </c>
      <c r="Q2416" t="s">
        <v>4764</v>
      </c>
      <c r="R2416" t="s">
        <v>4723</v>
      </c>
    </row>
    <row r="2417" spans="1:18" hidden="1">
      <c r="A2417">
        <v>5</v>
      </c>
      <c r="B2417" s="4" t="s">
        <v>4600</v>
      </c>
      <c r="C2417" s="4" t="s">
        <v>4601</v>
      </c>
      <c r="D2417" s="4" t="s">
        <v>4853</v>
      </c>
      <c r="E2417" s="4" t="s">
        <v>5803</v>
      </c>
      <c r="F2417" t="s">
        <v>162</v>
      </c>
      <c r="G2417" t="s">
        <v>163</v>
      </c>
      <c r="H2417" t="s">
        <v>53</v>
      </c>
      <c r="I2417" t="s">
        <v>53</v>
      </c>
      <c r="J2417" s="5" t="s">
        <v>53</v>
      </c>
      <c r="K2417" t="s">
        <v>159</v>
      </c>
      <c r="L2417" s="6">
        <v>43586</v>
      </c>
      <c r="M2417">
        <v>5</v>
      </c>
      <c r="N2417" s="7" t="s">
        <v>23</v>
      </c>
      <c r="O2417" t="s">
        <v>31</v>
      </c>
      <c r="P2417" t="s">
        <v>4917</v>
      </c>
      <c r="Q2417" t="s">
        <v>4860</v>
      </c>
      <c r="R2417" t="s">
        <v>4861</v>
      </c>
    </row>
    <row r="2418" spans="1:18" hidden="1">
      <c r="A2418">
        <v>5</v>
      </c>
      <c r="B2418" s="4" t="s">
        <v>4600</v>
      </c>
      <c r="C2418" s="4" t="s">
        <v>4601</v>
      </c>
      <c r="D2418" s="4" t="s">
        <v>4853</v>
      </c>
      <c r="E2418" s="4" t="s">
        <v>5803</v>
      </c>
      <c r="F2418" t="s">
        <v>162</v>
      </c>
      <c r="G2418" t="s">
        <v>244</v>
      </c>
      <c r="H2418" t="s">
        <v>53</v>
      </c>
      <c r="I2418" t="s">
        <v>53</v>
      </c>
      <c r="J2418" s="5" t="s">
        <v>53</v>
      </c>
      <c r="K2418" t="s">
        <v>304</v>
      </c>
      <c r="L2418" s="6">
        <v>43647</v>
      </c>
      <c r="M2418">
        <v>7</v>
      </c>
      <c r="N2418" s="7" t="s">
        <v>55</v>
      </c>
      <c r="O2418" t="s">
        <v>31</v>
      </c>
      <c r="P2418" t="s">
        <v>4918</v>
      </c>
      <c r="Q2418" t="s">
        <v>4919</v>
      </c>
      <c r="R2418" t="s">
        <v>4920</v>
      </c>
    </row>
    <row r="2419" spans="1:18" hidden="1">
      <c r="A2419">
        <v>5</v>
      </c>
      <c r="B2419" s="4" t="s">
        <v>4600</v>
      </c>
      <c r="C2419" s="4" t="s">
        <v>4601</v>
      </c>
      <c r="D2419" s="4" t="s">
        <v>4853</v>
      </c>
      <c r="E2419" s="4" t="s">
        <v>5803</v>
      </c>
      <c r="F2419" t="s">
        <v>162</v>
      </c>
      <c r="G2419" t="s">
        <v>244</v>
      </c>
      <c r="H2419" t="s">
        <v>53</v>
      </c>
      <c r="I2419" t="s">
        <v>53</v>
      </c>
      <c r="J2419" s="5" t="s">
        <v>53</v>
      </c>
      <c r="K2419" t="s">
        <v>726</v>
      </c>
      <c r="L2419" s="6">
        <v>43709</v>
      </c>
      <c r="M2419">
        <v>9</v>
      </c>
      <c r="N2419" s="7" t="s">
        <v>23</v>
      </c>
      <c r="O2419" t="s">
        <v>246</v>
      </c>
      <c r="P2419" t="s">
        <v>4921</v>
      </c>
      <c r="Q2419" t="s">
        <v>4922</v>
      </c>
      <c r="R2419" t="s">
        <v>4665</v>
      </c>
    </row>
    <row r="2420" spans="1:18" hidden="1">
      <c r="A2420">
        <v>5</v>
      </c>
      <c r="B2420" s="4" t="s">
        <v>4600</v>
      </c>
      <c r="C2420" s="4" t="s">
        <v>4601</v>
      </c>
      <c r="D2420" s="4" t="s">
        <v>4853</v>
      </c>
      <c r="E2420" s="4" t="s">
        <v>5803</v>
      </c>
      <c r="F2420" t="s">
        <v>162</v>
      </c>
      <c r="G2420" t="s">
        <v>163</v>
      </c>
      <c r="H2420" t="s">
        <v>53</v>
      </c>
      <c r="I2420" t="s">
        <v>53</v>
      </c>
      <c r="J2420" s="5" t="s">
        <v>53</v>
      </c>
      <c r="K2420" t="s">
        <v>691</v>
      </c>
      <c r="L2420" s="6">
        <v>43770</v>
      </c>
      <c r="M2420">
        <v>11</v>
      </c>
      <c r="N2420" s="7" t="s">
        <v>23</v>
      </c>
      <c r="O2420" t="s">
        <v>31</v>
      </c>
      <c r="P2420" t="s">
        <v>4923</v>
      </c>
      <c r="Q2420" t="s">
        <v>4904</v>
      </c>
      <c r="R2420" t="s">
        <v>4905</v>
      </c>
    </row>
    <row r="2421" spans="1:18" hidden="1">
      <c r="A2421">
        <v>5</v>
      </c>
      <c r="B2421" s="4" t="s">
        <v>4600</v>
      </c>
      <c r="C2421" s="4" t="s">
        <v>4601</v>
      </c>
      <c r="D2421" s="4" t="s">
        <v>4853</v>
      </c>
      <c r="E2421" s="4" t="s">
        <v>5803</v>
      </c>
      <c r="F2421" t="s">
        <v>162</v>
      </c>
      <c r="G2421" t="s">
        <v>244</v>
      </c>
      <c r="H2421" t="s">
        <v>53</v>
      </c>
      <c r="I2421" t="s">
        <v>53</v>
      </c>
      <c r="J2421" s="5" t="s">
        <v>53</v>
      </c>
      <c r="K2421" t="s">
        <v>255</v>
      </c>
      <c r="L2421" s="6">
        <v>43983</v>
      </c>
      <c r="M2421">
        <v>6</v>
      </c>
      <c r="N2421" s="7" t="s">
        <v>55</v>
      </c>
      <c r="O2421" t="s">
        <v>246</v>
      </c>
      <c r="P2421" t="s">
        <v>4927</v>
      </c>
      <c r="Q2421" t="s">
        <v>4769</v>
      </c>
      <c r="R2421" t="s">
        <v>4614</v>
      </c>
    </row>
    <row r="2422" spans="1:18" hidden="1">
      <c r="A2422">
        <v>5</v>
      </c>
      <c r="B2422" s="4" t="s">
        <v>4600</v>
      </c>
      <c r="C2422" s="4" t="s">
        <v>4601</v>
      </c>
      <c r="D2422" s="4" t="s">
        <v>4853</v>
      </c>
      <c r="E2422" s="4" t="s">
        <v>5803</v>
      </c>
      <c r="F2422" t="s">
        <v>162</v>
      </c>
      <c r="G2422" t="s">
        <v>163</v>
      </c>
      <c r="H2422" t="s">
        <v>53</v>
      </c>
      <c r="I2422" t="s">
        <v>53</v>
      </c>
      <c r="J2422" s="5" t="s">
        <v>53</v>
      </c>
      <c r="K2422" t="s">
        <v>267</v>
      </c>
      <c r="L2422" s="6">
        <v>44044</v>
      </c>
      <c r="M2422">
        <v>8</v>
      </c>
      <c r="N2422" s="7" t="s">
        <v>55</v>
      </c>
      <c r="O2422" t="s">
        <v>31</v>
      </c>
      <c r="P2422" t="s">
        <v>4928</v>
      </c>
      <c r="Q2422" t="s">
        <v>4860</v>
      </c>
      <c r="R2422" t="s">
        <v>4861</v>
      </c>
    </row>
    <row r="2423" spans="1:18" hidden="1">
      <c r="A2423">
        <v>5</v>
      </c>
      <c r="B2423" s="4" t="s">
        <v>4600</v>
      </c>
      <c r="C2423" s="4" t="s">
        <v>4601</v>
      </c>
      <c r="D2423" s="4" t="s">
        <v>4853</v>
      </c>
      <c r="E2423" s="4" t="s">
        <v>5803</v>
      </c>
      <c r="F2423" t="s">
        <v>162</v>
      </c>
      <c r="G2423" t="s">
        <v>244</v>
      </c>
      <c r="H2423" t="s">
        <v>53</v>
      </c>
      <c r="I2423" t="s">
        <v>53</v>
      </c>
      <c r="J2423" s="5" t="s">
        <v>53</v>
      </c>
      <c r="K2423" t="s">
        <v>267</v>
      </c>
      <c r="L2423" s="6">
        <v>44044</v>
      </c>
      <c r="M2423">
        <v>8</v>
      </c>
      <c r="N2423" s="7" t="s">
        <v>55</v>
      </c>
      <c r="O2423" t="s">
        <v>31</v>
      </c>
      <c r="P2423" t="s">
        <v>4929</v>
      </c>
      <c r="Q2423" t="s">
        <v>4919</v>
      </c>
      <c r="R2423" t="s">
        <v>4920</v>
      </c>
    </row>
    <row r="2424" spans="1:18" hidden="1">
      <c r="A2424">
        <v>5</v>
      </c>
      <c r="B2424" s="4" t="s">
        <v>4600</v>
      </c>
      <c r="C2424" s="4" t="s">
        <v>4933</v>
      </c>
      <c r="D2424" s="4" t="s">
        <v>5014</v>
      </c>
      <c r="E2424" s="4" t="s">
        <v>5803</v>
      </c>
      <c r="F2424" t="s">
        <v>162</v>
      </c>
      <c r="G2424" t="s">
        <v>244</v>
      </c>
      <c r="H2424" t="s">
        <v>53</v>
      </c>
      <c r="I2424" t="s">
        <v>53</v>
      </c>
      <c r="J2424" s="5" t="s">
        <v>53</v>
      </c>
      <c r="K2424" t="s">
        <v>87</v>
      </c>
      <c r="L2424" s="6">
        <v>43040</v>
      </c>
      <c r="M2424">
        <v>11</v>
      </c>
      <c r="N2424" s="7" t="s">
        <v>23</v>
      </c>
      <c r="O2424" t="s">
        <v>246</v>
      </c>
      <c r="P2424" t="s">
        <v>5154</v>
      </c>
      <c r="Q2424" t="s">
        <v>5155</v>
      </c>
      <c r="R2424" t="s">
        <v>5156</v>
      </c>
    </row>
    <row r="2425" spans="1:18" hidden="1">
      <c r="A2425">
        <v>5</v>
      </c>
      <c r="B2425" s="4" t="s">
        <v>4600</v>
      </c>
      <c r="C2425" s="4" t="s">
        <v>4933</v>
      </c>
      <c r="D2425" s="4" t="s">
        <v>5014</v>
      </c>
      <c r="E2425" s="4" t="s">
        <v>5803</v>
      </c>
      <c r="F2425" t="s">
        <v>162</v>
      </c>
      <c r="G2425" t="s">
        <v>244</v>
      </c>
      <c r="H2425" t="s">
        <v>53</v>
      </c>
      <c r="I2425" t="s">
        <v>53</v>
      </c>
      <c r="J2425" s="5" t="s">
        <v>53</v>
      </c>
      <c r="K2425" t="s">
        <v>245</v>
      </c>
      <c r="L2425" s="6">
        <v>43466</v>
      </c>
      <c r="M2425">
        <v>1</v>
      </c>
      <c r="N2425" s="7" t="s">
        <v>30</v>
      </c>
      <c r="O2425" t="s">
        <v>246</v>
      </c>
      <c r="P2425" t="s">
        <v>5232</v>
      </c>
      <c r="Q2425" t="s">
        <v>5233</v>
      </c>
      <c r="R2425" t="s">
        <v>5156</v>
      </c>
    </row>
    <row r="2426" spans="1:18" hidden="1">
      <c r="A2426">
        <v>6</v>
      </c>
      <c r="B2426" s="4" t="s">
        <v>5462</v>
      </c>
      <c r="C2426" s="4" t="s">
        <v>5463</v>
      </c>
      <c r="D2426" s="4" t="s">
        <v>5464</v>
      </c>
      <c r="E2426" s="4" t="s">
        <v>5803</v>
      </c>
      <c r="F2426" t="s">
        <v>162</v>
      </c>
      <c r="G2426" t="s">
        <v>244</v>
      </c>
      <c r="H2426" t="s">
        <v>53</v>
      </c>
      <c r="I2426" t="s">
        <v>53</v>
      </c>
      <c r="J2426" s="5" t="s">
        <v>53</v>
      </c>
      <c r="K2426" t="s">
        <v>178</v>
      </c>
      <c r="L2426" s="6">
        <v>44228</v>
      </c>
      <c r="M2426">
        <v>2</v>
      </c>
      <c r="N2426" s="7" t="s">
        <v>30</v>
      </c>
      <c r="O2426" t="s">
        <v>31</v>
      </c>
      <c r="P2426" t="s">
        <v>5490</v>
      </c>
      <c r="Q2426" t="s">
        <v>5491</v>
      </c>
      <c r="R2426" t="s">
        <v>5492</v>
      </c>
    </row>
    <row r="2427" spans="1:18" hidden="1">
      <c r="A2427">
        <v>6</v>
      </c>
      <c r="B2427" s="4" t="s">
        <v>5462</v>
      </c>
      <c r="C2427" s="4" t="s">
        <v>5463</v>
      </c>
      <c r="D2427" s="4" t="s">
        <v>5497</v>
      </c>
      <c r="E2427" s="4" t="s">
        <v>5803</v>
      </c>
      <c r="F2427" t="s">
        <v>162</v>
      </c>
      <c r="G2427" t="s">
        <v>244</v>
      </c>
      <c r="H2427" t="s">
        <v>53</v>
      </c>
      <c r="I2427" t="s">
        <v>53</v>
      </c>
      <c r="J2427" s="5" t="s">
        <v>53</v>
      </c>
      <c r="K2427" t="s">
        <v>681</v>
      </c>
      <c r="L2427" s="6">
        <v>42887</v>
      </c>
      <c r="M2427">
        <v>6</v>
      </c>
      <c r="N2427" s="7" t="s">
        <v>55</v>
      </c>
      <c r="O2427" t="s">
        <v>246</v>
      </c>
      <c r="P2427" t="s">
        <v>5523</v>
      </c>
      <c r="Q2427" t="s">
        <v>5524</v>
      </c>
      <c r="R2427" t="s">
        <v>5492</v>
      </c>
    </row>
    <row r="2428" spans="1:18" hidden="1">
      <c r="A2428">
        <v>6</v>
      </c>
      <c r="B2428" s="4" t="s">
        <v>5462</v>
      </c>
      <c r="C2428" s="4" t="s">
        <v>5463</v>
      </c>
      <c r="D2428" s="4" t="s">
        <v>5497</v>
      </c>
      <c r="E2428" s="4" t="s">
        <v>5803</v>
      </c>
      <c r="F2428" t="s">
        <v>162</v>
      </c>
      <c r="G2428" t="s">
        <v>244</v>
      </c>
      <c r="H2428" t="s">
        <v>53</v>
      </c>
      <c r="I2428" t="s">
        <v>53</v>
      </c>
      <c r="J2428" s="5" t="s">
        <v>53</v>
      </c>
      <c r="K2428" t="s">
        <v>35</v>
      </c>
      <c r="L2428" s="6">
        <v>43160</v>
      </c>
      <c r="M2428">
        <v>3</v>
      </c>
      <c r="N2428" s="7" t="s">
        <v>23</v>
      </c>
      <c r="O2428" t="s">
        <v>31</v>
      </c>
      <c r="P2428" t="s">
        <v>5540</v>
      </c>
      <c r="Q2428" t="s">
        <v>5491</v>
      </c>
      <c r="R2428" t="s">
        <v>5492</v>
      </c>
    </row>
    <row r="2429" spans="1:18" hidden="1">
      <c r="A2429">
        <v>6</v>
      </c>
      <c r="B2429" s="4" t="s">
        <v>5462</v>
      </c>
      <c r="C2429" s="4" t="s">
        <v>5463</v>
      </c>
      <c r="D2429" s="4" t="s">
        <v>5497</v>
      </c>
      <c r="E2429" s="4" t="s">
        <v>5803</v>
      </c>
      <c r="F2429" t="s">
        <v>162</v>
      </c>
      <c r="G2429" t="s">
        <v>244</v>
      </c>
      <c r="H2429" t="s">
        <v>53</v>
      </c>
      <c r="I2429" t="s">
        <v>53</v>
      </c>
      <c r="J2429" s="5" t="s">
        <v>53</v>
      </c>
      <c r="K2429" t="s">
        <v>99</v>
      </c>
      <c r="L2429" s="6">
        <v>43891</v>
      </c>
      <c r="M2429">
        <v>3</v>
      </c>
      <c r="N2429" s="7" t="s">
        <v>23</v>
      </c>
      <c r="O2429" t="s">
        <v>246</v>
      </c>
      <c r="P2429" t="s">
        <v>5578</v>
      </c>
      <c r="Q2429" t="s">
        <v>5524</v>
      </c>
      <c r="R2429" t="s">
        <v>5492</v>
      </c>
    </row>
    <row r="2430" spans="1:18" hidden="1">
      <c r="A2430">
        <v>6</v>
      </c>
      <c r="B2430" s="4" t="s">
        <v>5462</v>
      </c>
      <c r="C2430" s="4" t="s">
        <v>5463</v>
      </c>
      <c r="D2430" s="4" t="s">
        <v>5497</v>
      </c>
      <c r="E2430" s="4" t="s">
        <v>5803</v>
      </c>
      <c r="F2430" t="s">
        <v>162</v>
      </c>
      <c r="G2430" t="s">
        <v>244</v>
      </c>
      <c r="H2430" t="s">
        <v>53</v>
      </c>
      <c r="I2430" t="s">
        <v>53</v>
      </c>
      <c r="J2430" s="5" t="s">
        <v>53</v>
      </c>
      <c r="K2430" t="s">
        <v>365</v>
      </c>
      <c r="L2430" s="6">
        <v>44105</v>
      </c>
      <c r="M2430">
        <v>10</v>
      </c>
      <c r="N2430" s="7" t="s">
        <v>23</v>
      </c>
      <c r="O2430" t="s">
        <v>246</v>
      </c>
      <c r="P2430" t="s">
        <v>5580</v>
      </c>
      <c r="Q2430" t="s">
        <v>5581</v>
      </c>
      <c r="R2430" t="s">
        <v>5492</v>
      </c>
    </row>
    <row r="2431" spans="1:18" hidden="1">
      <c r="A2431">
        <v>1</v>
      </c>
      <c r="B2431" s="4" t="s">
        <v>16</v>
      </c>
      <c r="C2431" s="4" t="s">
        <v>17</v>
      </c>
      <c r="D2431" s="4" t="s">
        <v>47</v>
      </c>
      <c r="E2431" s="4" t="s">
        <v>5803</v>
      </c>
      <c r="F2431" t="s">
        <v>64</v>
      </c>
      <c r="G2431" t="s">
        <v>64</v>
      </c>
      <c r="H2431" t="s">
        <v>53</v>
      </c>
      <c r="I2431" t="s">
        <v>53</v>
      </c>
      <c r="J2431" s="5" t="s">
        <v>53</v>
      </c>
      <c r="K2431" t="s">
        <v>65</v>
      </c>
      <c r="L2431" s="6">
        <v>42430</v>
      </c>
      <c r="M2431">
        <v>3</v>
      </c>
      <c r="N2431" s="7" t="s">
        <v>23</v>
      </c>
      <c r="O2431" t="s">
        <v>66</v>
      </c>
      <c r="P2431" t="s">
        <v>67</v>
      </c>
      <c r="Q2431" t="s">
        <v>68</v>
      </c>
      <c r="R2431" t="s">
        <v>69</v>
      </c>
    </row>
    <row r="2432" spans="1:18" hidden="1">
      <c r="A2432">
        <v>1</v>
      </c>
      <c r="B2432" s="4" t="s">
        <v>16</v>
      </c>
      <c r="C2432" s="4" t="s">
        <v>17</v>
      </c>
      <c r="D2432" s="4" t="s">
        <v>47</v>
      </c>
      <c r="E2432" s="4" t="s">
        <v>5803</v>
      </c>
      <c r="F2432" t="s">
        <v>64</v>
      </c>
      <c r="G2432" t="s">
        <v>64</v>
      </c>
      <c r="H2432" t="s">
        <v>53</v>
      </c>
      <c r="I2432" t="s">
        <v>53</v>
      </c>
      <c r="J2432" s="5" t="s">
        <v>53</v>
      </c>
      <c r="K2432" t="s">
        <v>76</v>
      </c>
      <c r="L2432" s="6">
        <v>42856</v>
      </c>
      <c r="M2432">
        <v>5</v>
      </c>
      <c r="N2432" s="7" t="s">
        <v>23</v>
      </c>
      <c r="O2432" t="s">
        <v>66</v>
      </c>
      <c r="P2432" t="s">
        <v>79</v>
      </c>
      <c r="Q2432" t="s">
        <v>68</v>
      </c>
      <c r="R2432" t="s">
        <v>69</v>
      </c>
    </row>
    <row r="2433" spans="1:18" hidden="1">
      <c r="A2433">
        <v>1</v>
      </c>
      <c r="B2433" s="4" t="s">
        <v>16</v>
      </c>
      <c r="C2433" s="4" t="s">
        <v>17</v>
      </c>
      <c r="D2433" s="4" t="s">
        <v>47</v>
      </c>
      <c r="E2433" s="4" t="s">
        <v>5803</v>
      </c>
      <c r="F2433" t="s">
        <v>64</v>
      </c>
      <c r="G2433" t="s">
        <v>64</v>
      </c>
      <c r="H2433" t="s">
        <v>53</v>
      </c>
      <c r="I2433" t="s">
        <v>53</v>
      </c>
      <c r="J2433" s="5" t="s">
        <v>53</v>
      </c>
      <c r="K2433" t="s">
        <v>80</v>
      </c>
      <c r="L2433" s="6">
        <v>42917</v>
      </c>
      <c r="M2433">
        <v>7</v>
      </c>
      <c r="N2433" s="7" t="s">
        <v>55</v>
      </c>
      <c r="O2433" t="s">
        <v>66</v>
      </c>
      <c r="P2433" t="s">
        <v>81</v>
      </c>
      <c r="Q2433" t="s">
        <v>68</v>
      </c>
      <c r="R2433" t="s">
        <v>69</v>
      </c>
    </row>
    <row r="2434" spans="1:18" hidden="1">
      <c r="A2434">
        <v>1</v>
      </c>
      <c r="B2434" s="4" t="s">
        <v>16</v>
      </c>
      <c r="C2434" s="4" t="s">
        <v>17</v>
      </c>
      <c r="D2434" s="4" t="s">
        <v>47</v>
      </c>
      <c r="E2434" s="4" t="s">
        <v>5803</v>
      </c>
      <c r="F2434" t="s">
        <v>64</v>
      </c>
      <c r="G2434" t="s">
        <v>64</v>
      </c>
      <c r="H2434" t="s">
        <v>53</v>
      </c>
      <c r="I2434" t="s">
        <v>53</v>
      </c>
      <c r="J2434" s="5" t="s">
        <v>53</v>
      </c>
      <c r="K2434" t="s">
        <v>80</v>
      </c>
      <c r="L2434" s="6">
        <v>42917</v>
      </c>
      <c r="M2434">
        <v>7</v>
      </c>
      <c r="N2434" s="7" t="s">
        <v>55</v>
      </c>
      <c r="O2434" t="s">
        <v>66</v>
      </c>
      <c r="P2434" t="s">
        <v>82</v>
      </c>
      <c r="Q2434" t="s">
        <v>68</v>
      </c>
      <c r="R2434" t="s">
        <v>69</v>
      </c>
    </row>
    <row r="2435" spans="1:18" hidden="1">
      <c r="A2435">
        <v>1</v>
      </c>
      <c r="B2435" s="4" t="s">
        <v>16</v>
      </c>
      <c r="C2435" s="4" t="s">
        <v>17</v>
      </c>
      <c r="D2435" s="4" t="s">
        <v>47</v>
      </c>
      <c r="E2435" s="4" t="s">
        <v>5803</v>
      </c>
      <c r="F2435" t="s">
        <v>64</v>
      </c>
      <c r="G2435" t="s">
        <v>64</v>
      </c>
      <c r="H2435" t="s">
        <v>53</v>
      </c>
      <c r="I2435" t="s">
        <v>53</v>
      </c>
      <c r="J2435" s="5" t="s">
        <v>53</v>
      </c>
      <c r="K2435" t="s">
        <v>83</v>
      </c>
      <c r="L2435" s="6">
        <v>42948</v>
      </c>
      <c r="M2435">
        <v>8</v>
      </c>
      <c r="N2435" s="7" t="s">
        <v>55</v>
      </c>
      <c r="O2435" t="s">
        <v>66</v>
      </c>
      <c r="P2435" t="s">
        <v>84</v>
      </c>
      <c r="Q2435" t="s">
        <v>68</v>
      </c>
      <c r="R2435" t="s">
        <v>69</v>
      </c>
    </row>
    <row r="2436" spans="1:18" hidden="1">
      <c r="A2436">
        <v>1</v>
      </c>
      <c r="B2436" s="4" t="s">
        <v>16</v>
      </c>
      <c r="C2436" s="4" t="s">
        <v>17</v>
      </c>
      <c r="D2436" s="4" t="s">
        <v>47</v>
      </c>
      <c r="E2436" s="4" t="s">
        <v>5803</v>
      </c>
      <c r="F2436" t="s">
        <v>64</v>
      </c>
      <c r="G2436" t="s">
        <v>64</v>
      </c>
      <c r="H2436" t="s">
        <v>53</v>
      </c>
      <c r="I2436" t="s">
        <v>53</v>
      </c>
      <c r="J2436" s="5" t="s">
        <v>53</v>
      </c>
      <c r="K2436" t="s">
        <v>85</v>
      </c>
      <c r="L2436" s="6">
        <v>43009</v>
      </c>
      <c r="M2436">
        <v>10</v>
      </c>
      <c r="N2436" s="7" t="s">
        <v>23</v>
      </c>
      <c r="O2436" t="s">
        <v>66</v>
      </c>
      <c r="P2436" t="s">
        <v>86</v>
      </c>
      <c r="Q2436" t="s">
        <v>68</v>
      </c>
      <c r="R2436" t="s">
        <v>69</v>
      </c>
    </row>
    <row r="2437" spans="1:18" hidden="1">
      <c r="A2437">
        <v>1</v>
      </c>
      <c r="B2437" s="4" t="s">
        <v>16</v>
      </c>
      <c r="C2437" s="4" t="s">
        <v>17</v>
      </c>
      <c r="D2437" s="4" t="s">
        <v>47</v>
      </c>
      <c r="E2437" s="4" t="s">
        <v>5803</v>
      </c>
      <c r="F2437" t="s">
        <v>64</v>
      </c>
      <c r="G2437" t="s">
        <v>64</v>
      </c>
      <c r="H2437" t="s">
        <v>53</v>
      </c>
      <c r="I2437" t="s">
        <v>53</v>
      </c>
      <c r="J2437" s="5" t="s">
        <v>53</v>
      </c>
      <c r="K2437" t="s">
        <v>29</v>
      </c>
      <c r="L2437" s="6">
        <v>43070</v>
      </c>
      <c r="M2437">
        <v>12</v>
      </c>
      <c r="N2437" s="7" t="s">
        <v>30</v>
      </c>
      <c r="O2437" t="s">
        <v>66</v>
      </c>
      <c r="P2437" t="s">
        <v>92</v>
      </c>
      <c r="Q2437" t="s">
        <v>68</v>
      </c>
      <c r="R2437" t="s">
        <v>69</v>
      </c>
    </row>
    <row r="2438" spans="1:18" hidden="1">
      <c r="A2438">
        <v>1</v>
      </c>
      <c r="B2438" s="4" t="s">
        <v>16</v>
      </c>
      <c r="C2438" s="4" t="s">
        <v>17</v>
      </c>
      <c r="D2438" s="4" t="s">
        <v>47</v>
      </c>
      <c r="E2438" s="4" t="s">
        <v>5803</v>
      </c>
      <c r="F2438" t="s">
        <v>64</v>
      </c>
      <c r="G2438" t="s">
        <v>64</v>
      </c>
      <c r="H2438" t="s">
        <v>53</v>
      </c>
      <c r="I2438" t="s">
        <v>53</v>
      </c>
      <c r="J2438" s="5" t="s">
        <v>53</v>
      </c>
      <c r="K2438" t="s">
        <v>93</v>
      </c>
      <c r="L2438" s="6">
        <v>43282</v>
      </c>
      <c r="M2438">
        <v>7</v>
      </c>
      <c r="N2438" s="7" t="s">
        <v>55</v>
      </c>
      <c r="O2438" t="s">
        <v>88</v>
      </c>
      <c r="P2438" t="s">
        <v>94</v>
      </c>
      <c r="Q2438" t="s">
        <v>95</v>
      </c>
      <c r="R2438" t="s">
        <v>96</v>
      </c>
    </row>
    <row r="2439" spans="1:18" hidden="1">
      <c r="A2439">
        <v>1</v>
      </c>
      <c r="B2439" s="4" t="s">
        <v>16</v>
      </c>
      <c r="C2439" s="4" t="s">
        <v>17</v>
      </c>
      <c r="D2439" s="4" t="s">
        <v>113</v>
      </c>
      <c r="E2439" s="4" t="s">
        <v>5803</v>
      </c>
      <c r="F2439" t="s">
        <v>64</v>
      </c>
      <c r="G2439" t="s">
        <v>64</v>
      </c>
      <c r="H2439" t="s">
        <v>53</v>
      </c>
      <c r="I2439" t="s">
        <v>53</v>
      </c>
      <c r="J2439" s="5" t="s">
        <v>53</v>
      </c>
      <c r="K2439" t="s">
        <v>168</v>
      </c>
      <c r="L2439" s="6">
        <v>43678</v>
      </c>
      <c r="M2439">
        <v>8</v>
      </c>
      <c r="N2439" s="7" t="s">
        <v>55</v>
      </c>
      <c r="O2439" t="s">
        <v>66</v>
      </c>
      <c r="P2439" t="s">
        <v>169</v>
      </c>
      <c r="Q2439" t="s">
        <v>170</v>
      </c>
      <c r="R2439" t="s">
        <v>91</v>
      </c>
    </row>
    <row r="2440" spans="1:18" hidden="1">
      <c r="A2440">
        <v>1</v>
      </c>
      <c r="B2440" s="4" t="s">
        <v>16</v>
      </c>
      <c r="C2440" s="4" t="s">
        <v>188</v>
      </c>
      <c r="D2440" s="4" t="s">
        <v>207</v>
      </c>
      <c r="E2440" s="4" t="s">
        <v>5803</v>
      </c>
      <c r="F2440" t="s">
        <v>64</v>
      </c>
      <c r="G2440" t="s">
        <v>64</v>
      </c>
      <c r="H2440" t="s">
        <v>53</v>
      </c>
      <c r="I2440" t="s">
        <v>53</v>
      </c>
      <c r="J2440" s="5" t="s">
        <v>53</v>
      </c>
      <c r="K2440" t="s">
        <v>152</v>
      </c>
      <c r="L2440" s="6">
        <v>43374</v>
      </c>
      <c r="M2440">
        <v>10</v>
      </c>
      <c r="N2440" s="7" t="s">
        <v>23</v>
      </c>
      <c r="O2440" t="s">
        <v>36</v>
      </c>
      <c r="P2440" t="s">
        <v>241</v>
      </c>
      <c r="Q2440" t="s">
        <v>242</v>
      </c>
      <c r="R2440" t="s">
        <v>243</v>
      </c>
    </row>
    <row r="2441" spans="1:18" hidden="1">
      <c r="A2441">
        <v>1</v>
      </c>
      <c r="B2441" s="4" t="s">
        <v>16</v>
      </c>
      <c r="C2441" s="4" t="s">
        <v>188</v>
      </c>
      <c r="D2441" s="4" t="s">
        <v>207</v>
      </c>
      <c r="E2441" s="4" t="s">
        <v>5803</v>
      </c>
      <c r="F2441" t="s">
        <v>64</v>
      </c>
      <c r="G2441" t="s">
        <v>64</v>
      </c>
      <c r="H2441" t="s">
        <v>53</v>
      </c>
      <c r="I2441" t="s">
        <v>53</v>
      </c>
      <c r="J2441" s="5" t="s">
        <v>53</v>
      </c>
      <c r="K2441" t="s">
        <v>251</v>
      </c>
      <c r="L2441" s="6">
        <v>43952</v>
      </c>
      <c r="M2441">
        <v>5</v>
      </c>
      <c r="N2441" s="7" t="s">
        <v>23</v>
      </c>
      <c r="O2441" t="s">
        <v>36</v>
      </c>
      <c r="P2441" t="s">
        <v>253</v>
      </c>
      <c r="Q2441" t="s">
        <v>242</v>
      </c>
      <c r="R2441" t="s">
        <v>254</v>
      </c>
    </row>
    <row r="2442" spans="1:18" hidden="1">
      <c r="A2442">
        <v>1</v>
      </c>
      <c r="B2442" s="4" t="s">
        <v>16</v>
      </c>
      <c r="C2442" s="4" t="s">
        <v>188</v>
      </c>
      <c r="D2442" s="4" t="s">
        <v>207</v>
      </c>
      <c r="E2442" s="4" t="s">
        <v>5803</v>
      </c>
      <c r="F2442" t="s">
        <v>64</v>
      </c>
      <c r="G2442" t="s">
        <v>64</v>
      </c>
      <c r="H2442" t="s">
        <v>53</v>
      </c>
      <c r="I2442" t="s">
        <v>53</v>
      </c>
      <c r="J2442" s="5" t="s">
        <v>53</v>
      </c>
      <c r="K2442" t="s">
        <v>171</v>
      </c>
      <c r="L2442" s="6">
        <v>44013</v>
      </c>
      <c r="M2442">
        <v>7</v>
      </c>
      <c r="N2442" s="7" t="s">
        <v>55</v>
      </c>
      <c r="O2442" t="s">
        <v>36</v>
      </c>
      <c r="P2442" t="s">
        <v>265</v>
      </c>
      <c r="Q2442" t="s">
        <v>242</v>
      </c>
      <c r="R2442" t="s">
        <v>254</v>
      </c>
    </row>
    <row r="2443" spans="1:18" hidden="1">
      <c r="A2443">
        <v>1</v>
      </c>
      <c r="B2443" s="4" t="s">
        <v>16</v>
      </c>
      <c r="C2443" s="4" t="s">
        <v>323</v>
      </c>
      <c r="D2443" s="4" t="s">
        <v>381</v>
      </c>
      <c r="E2443" s="4" t="s">
        <v>5803</v>
      </c>
      <c r="F2443" t="s">
        <v>64</v>
      </c>
      <c r="G2443" t="s">
        <v>64</v>
      </c>
      <c r="H2443" t="s">
        <v>53</v>
      </c>
      <c r="I2443" t="s">
        <v>53</v>
      </c>
      <c r="J2443" s="5" t="s">
        <v>53</v>
      </c>
      <c r="K2443" t="s">
        <v>319</v>
      </c>
      <c r="L2443" s="6">
        <v>42583</v>
      </c>
      <c r="M2443">
        <v>8</v>
      </c>
      <c r="N2443" s="7" t="s">
        <v>55</v>
      </c>
      <c r="O2443" t="s">
        <v>66</v>
      </c>
      <c r="P2443" t="s">
        <v>386</v>
      </c>
      <c r="Q2443" t="s">
        <v>387</v>
      </c>
      <c r="R2443" t="s">
        <v>388</v>
      </c>
    </row>
    <row r="2444" spans="1:18" hidden="1">
      <c r="A2444">
        <v>1</v>
      </c>
      <c r="B2444" s="4" t="s">
        <v>16</v>
      </c>
      <c r="C2444" s="4" t="s">
        <v>462</v>
      </c>
      <c r="D2444" s="4" t="s">
        <v>476</v>
      </c>
      <c r="E2444" s="4" t="s">
        <v>5803</v>
      </c>
      <c r="F2444" t="s">
        <v>64</v>
      </c>
      <c r="G2444" t="s">
        <v>64</v>
      </c>
      <c r="H2444" t="s">
        <v>53</v>
      </c>
      <c r="I2444" t="s">
        <v>53</v>
      </c>
      <c r="J2444" s="5" t="s">
        <v>53</v>
      </c>
      <c r="K2444" t="s">
        <v>482</v>
      </c>
      <c r="L2444" s="6">
        <v>43435</v>
      </c>
      <c r="M2444">
        <v>12</v>
      </c>
      <c r="N2444" s="7" t="s">
        <v>30</v>
      </c>
      <c r="O2444" t="s">
        <v>66</v>
      </c>
      <c r="P2444" t="s">
        <v>483</v>
      </c>
      <c r="Q2444" t="s">
        <v>484</v>
      </c>
      <c r="R2444" t="s">
        <v>485</v>
      </c>
    </row>
    <row r="2445" spans="1:18" hidden="1">
      <c r="A2445">
        <v>11</v>
      </c>
      <c r="B2445" s="4" t="s">
        <v>554</v>
      </c>
      <c r="C2445" s="4" t="s">
        <v>555</v>
      </c>
      <c r="D2445" s="4" t="s">
        <v>556</v>
      </c>
      <c r="E2445" s="4" t="s">
        <v>5803</v>
      </c>
      <c r="F2445" t="s">
        <v>64</v>
      </c>
      <c r="G2445" t="s">
        <v>64</v>
      </c>
      <c r="H2445" t="s">
        <v>53</v>
      </c>
      <c r="I2445" t="s">
        <v>53</v>
      </c>
      <c r="J2445" s="5" t="s">
        <v>53</v>
      </c>
      <c r="K2445" t="s">
        <v>382</v>
      </c>
      <c r="L2445" s="6">
        <v>42401</v>
      </c>
      <c r="M2445">
        <v>2</v>
      </c>
      <c r="N2445" s="7" t="s">
        <v>30</v>
      </c>
      <c r="O2445" t="s">
        <v>66</v>
      </c>
      <c r="P2445" t="s">
        <v>565</v>
      </c>
      <c r="Q2445" t="s">
        <v>566</v>
      </c>
      <c r="R2445" t="s">
        <v>567</v>
      </c>
    </row>
    <row r="2446" spans="1:18" hidden="1">
      <c r="A2446">
        <v>11</v>
      </c>
      <c r="B2446" s="4" t="s">
        <v>554</v>
      </c>
      <c r="C2446" s="4" t="s">
        <v>555</v>
      </c>
      <c r="D2446" s="4" t="s">
        <v>556</v>
      </c>
      <c r="E2446" s="4" t="s">
        <v>5803</v>
      </c>
      <c r="F2446" t="s">
        <v>64</v>
      </c>
      <c r="G2446" t="s">
        <v>64</v>
      </c>
      <c r="H2446" t="s">
        <v>53</v>
      </c>
      <c r="I2446" t="s">
        <v>53</v>
      </c>
      <c r="J2446" s="5" t="s">
        <v>53</v>
      </c>
      <c r="K2446" t="s">
        <v>295</v>
      </c>
      <c r="L2446" s="6">
        <v>43221</v>
      </c>
      <c r="M2446">
        <v>5</v>
      </c>
      <c r="N2446" s="7" t="s">
        <v>23</v>
      </c>
      <c r="O2446" t="s">
        <v>66</v>
      </c>
      <c r="P2446" t="s">
        <v>592</v>
      </c>
      <c r="Q2446" t="s">
        <v>593</v>
      </c>
      <c r="R2446" t="s">
        <v>594</v>
      </c>
    </row>
    <row r="2447" spans="1:18" hidden="1">
      <c r="A2447">
        <v>11</v>
      </c>
      <c r="B2447" s="4" t="s">
        <v>554</v>
      </c>
      <c r="C2447" s="4" t="s">
        <v>555</v>
      </c>
      <c r="D2447" s="4" t="s">
        <v>556</v>
      </c>
      <c r="E2447" s="4" t="s">
        <v>5803</v>
      </c>
      <c r="F2447" t="s">
        <v>64</v>
      </c>
      <c r="G2447" t="s">
        <v>64</v>
      </c>
      <c r="H2447" t="s">
        <v>53</v>
      </c>
      <c r="I2447" t="s">
        <v>53</v>
      </c>
      <c r="J2447" s="5" t="s">
        <v>53</v>
      </c>
      <c r="K2447" t="s">
        <v>298</v>
      </c>
      <c r="L2447" s="6">
        <v>43344</v>
      </c>
      <c r="M2447">
        <v>9</v>
      </c>
      <c r="N2447" s="7" t="s">
        <v>23</v>
      </c>
      <c r="O2447" t="s">
        <v>66</v>
      </c>
      <c r="P2447" t="s">
        <v>595</v>
      </c>
      <c r="Q2447" t="s">
        <v>593</v>
      </c>
      <c r="R2447" t="s">
        <v>594</v>
      </c>
    </row>
    <row r="2448" spans="1:18" hidden="1">
      <c r="A2448">
        <v>11</v>
      </c>
      <c r="B2448" s="4" t="s">
        <v>554</v>
      </c>
      <c r="C2448" s="4" t="s">
        <v>555</v>
      </c>
      <c r="D2448" s="4" t="s">
        <v>556</v>
      </c>
      <c r="E2448" s="4" t="s">
        <v>5803</v>
      </c>
      <c r="F2448" t="s">
        <v>64</v>
      </c>
      <c r="G2448" t="s">
        <v>64</v>
      </c>
      <c r="H2448" t="s">
        <v>53</v>
      </c>
      <c r="I2448" t="s">
        <v>53</v>
      </c>
      <c r="J2448" s="5" t="s">
        <v>53</v>
      </c>
      <c r="K2448" t="s">
        <v>156</v>
      </c>
      <c r="L2448" s="6">
        <v>43405</v>
      </c>
      <c r="M2448">
        <v>11</v>
      </c>
      <c r="N2448" s="7" t="s">
        <v>23</v>
      </c>
      <c r="O2448" t="s">
        <v>66</v>
      </c>
      <c r="P2448" t="s">
        <v>599</v>
      </c>
      <c r="Q2448" t="s">
        <v>600</v>
      </c>
      <c r="R2448" t="s">
        <v>601</v>
      </c>
    </row>
    <row r="2449" spans="1:18" hidden="1">
      <c r="A2449">
        <v>11</v>
      </c>
      <c r="B2449" s="4" t="s">
        <v>554</v>
      </c>
      <c r="C2449" s="4" t="s">
        <v>555</v>
      </c>
      <c r="D2449" s="4" t="s">
        <v>556</v>
      </c>
      <c r="E2449" s="4" t="s">
        <v>5803</v>
      </c>
      <c r="F2449" t="s">
        <v>64</v>
      </c>
      <c r="G2449" t="s">
        <v>64</v>
      </c>
      <c r="H2449" t="s">
        <v>53</v>
      </c>
      <c r="I2449" t="s">
        <v>53</v>
      </c>
      <c r="J2449" s="5" t="s">
        <v>53</v>
      </c>
      <c r="K2449" t="s">
        <v>159</v>
      </c>
      <c r="L2449" s="6">
        <v>43586</v>
      </c>
      <c r="M2449">
        <v>5</v>
      </c>
      <c r="N2449" s="7" t="s">
        <v>23</v>
      </c>
      <c r="O2449" t="s">
        <v>66</v>
      </c>
      <c r="P2449" t="s">
        <v>608</v>
      </c>
      <c r="Q2449" t="s">
        <v>593</v>
      </c>
      <c r="R2449" t="s">
        <v>594</v>
      </c>
    </row>
    <row r="2450" spans="1:18" hidden="1">
      <c r="A2450">
        <v>11</v>
      </c>
      <c r="B2450" s="4" t="s">
        <v>554</v>
      </c>
      <c r="C2450" s="4" t="s">
        <v>555</v>
      </c>
      <c r="D2450" s="4" t="s">
        <v>556</v>
      </c>
      <c r="E2450" s="4" t="s">
        <v>5803</v>
      </c>
      <c r="F2450" t="s">
        <v>64</v>
      </c>
      <c r="G2450" t="s">
        <v>64</v>
      </c>
      <c r="H2450" t="s">
        <v>53</v>
      </c>
      <c r="I2450" t="s">
        <v>53</v>
      </c>
      <c r="J2450" s="5" t="s">
        <v>53</v>
      </c>
      <c r="K2450" t="s">
        <v>311</v>
      </c>
      <c r="L2450" s="6">
        <v>44256</v>
      </c>
      <c r="M2450">
        <v>3</v>
      </c>
      <c r="N2450" s="7" t="s">
        <v>23</v>
      </c>
      <c r="O2450" t="s">
        <v>66</v>
      </c>
      <c r="P2450" t="s">
        <v>624</v>
      </c>
      <c r="Q2450" t="s">
        <v>593</v>
      </c>
      <c r="R2450" t="s">
        <v>594</v>
      </c>
    </row>
    <row r="2451" spans="1:18" hidden="1">
      <c r="A2451">
        <v>11</v>
      </c>
      <c r="B2451" s="4" t="s">
        <v>554</v>
      </c>
      <c r="C2451" s="4" t="s">
        <v>555</v>
      </c>
      <c r="D2451" s="4" t="s">
        <v>556</v>
      </c>
      <c r="E2451" s="4" t="s">
        <v>5803</v>
      </c>
      <c r="F2451" t="s">
        <v>64</v>
      </c>
      <c r="G2451" t="s">
        <v>64</v>
      </c>
      <c r="H2451" t="s">
        <v>53</v>
      </c>
      <c r="I2451" t="s">
        <v>53</v>
      </c>
      <c r="J2451" s="5" t="s">
        <v>53</v>
      </c>
      <c r="K2451" t="s">
        <v>630</v>
      </c>
      <c r="L2451" s="6">
        <v>44378</v>
      </c>
      <c r="M2451">
        <v>7</v>
      </c>
      <c r="N2451" s="7" t="s">
        <v>55</v>
      </c>
      <c r="O2451" t="s">
        <v>31</v>
      </c>
      <c r="P2451" t="s">
        <v>631</v>
      </c>
      <c r="Q2451" t="s">
        <v>632</v>
      </c>
      <c r="R2451" t="s">
        <v>564</v>
      </c>
    </row>
    <row r="2452" spans="1:18" hidden="1">
      <c r="A2452">
        <v>11</v>
      </c>
      <c r="B2452" s="4" t="s">
        <v>554</v>
      </c>
      <c r="C2452" s="4" t="s">
        <v>648</v>
      </c>
      <c r="D2452" s="4" t="s">
        <v>663</v>
      </c>
      <c r="E2452" s="4" t="s">
        <v>5803</v>
      </c>
      <c r="F2452" t="s">
        <v>64</v>
      </c>
      <c r="G2452" t="s">
        <v>64</v>
      </c>
      <c r="H2452" t="s">
        <v>53</v>
      </c>
      <c r="I2452" t="s">
        <v>53</v>
      </c>
      <c r="J2452" s="5" t="s">
        <v>53</v>
      </c>
      <c r="K2452" t="s">
        <v>87</v>
      </c>
      <c r="L2452" s="6">
        <v>43040</v>
      </c>
      <c r="M2452">
        <v>11</v>
      </c>
      <c r="N2452" s="7" t="s">
        <v>23</v>
      </c>
      <c r="O2452" t="s">
        <v>36</v>
      </c>
      <c r="P2452" t="s">
        <v>667</v>
      </c>
      <c r="Q2452" t="s">
        <v>668</v>
      </c>
      <c r="R2452" t="s">
        <v>669</v>
      </c>
    </row>
    <row r="2453" spans="1:18" hidden="1">
      <c r="A2453">
        <v>11</v>
      </c>
      <c r="B2453" s="4" t="s">
        <v>554</v>
      </c>
      <c r="C2453" s="4" t="s">
        <v>696</v>
      </c>
      <c r="D2453" s="4" t="s">
        <v>697</v>
      </c>
      <c r="E2453" s="4" t="s">
        <v>5803</v>
      </c>
      <c r="F2453" t="s">
        <v>64</v>
      </c>
      <c r="G2453" t="s">
        <v>64</v>
      </c>
      <c r="H2453" t="s">
        <v>53</v>
      </c>
      <c r="I2453" t="s">
        <v>53</v>
      </c>
      <c r="J2453" s="5" t="s">
        <v>53</v>
      </c>
      <c r="K2453" t="s">
        <v>701</v>
      </c>
      <c r="L2453" s="6">
        <v>42491</v>
      </c>
      <c r="M2453">
        <v>5</v>
      </c>
      <c r="N2453" s="7" t="s">
        <v>23</v>
      </c>
      <c r="O2453" t="s">
        <v>66</v>
      </c>
      <c r="P2453" t="s">
        <v>702</v>
      </c>
      <c r="Q2453" t="s">
        <v>703</v>
      </c>
      <c r="R2453" t="s">
        <v>704</v>
      </c>
    </row>
    <row r="2454" spans="1:18" hidden="1">
      <c r="A2454">
        <v>11</v>
      </c>
      <c r="B2454" s="4" t="s">
        <v>554</v>
      </c>
      <c r="C2454" s="4" t="s">
        <v>696</v>
      </c>
      <c r="D2454" s="4" t="s">
        <v>697</v>
      </c>
      <c r="E2454" s="4" t="s">
        <v>5803</v>
      </c>
      <c r="F2454" t="s">
        <v>64</v>
      </c>
      <c r="G2454" t="s">
        <v>64</v>
      </c>
      <c r="H2454" t="s">
        <v>53</v>
      </c>
      <c r="I2454" t="s">
        <v>53</v>
      </c>
      <c r="J2454" s="5" t="s">
        <v>53</v>
      </c>
      <c r="K2454" t="s">
        <v>119</v>
      </c>
      <c r="L2454" s="6">
        <v>42552</v>
      </c>
      <c r="M2454">
        <v>7</v>
      </c>
      <c r="N2454" s="7" t="s">
        <v>55</v>
      </c>
      <c r="O2454" t="s">
        <v>66</v>
      </c>
      <c r="P2454" t="s">
        <v>705</v>
      </c>
      <c r="Q2454" t="s">
        <v>703</v>
      </c>
      <c r="R2454" t="s">
        <v>704</v>
      </c>
    </row>
    <row r="2455" spans="1:18" hidden="1">
      <c r="A2455">
        <v>11</v>
      </c>
      <c r="B2455" s="4" t="s">
        <v>554</v>
      </c>
      <c r="C2455" s="4" t="s">
        <v>696</v>
      </c>
      <c r="D2455" s="4" t="s">
        <v>697</v>
      </c>
      <c r="E2455" s="4" t="s">
        <v>5803</v>
      </c>
      <c r="F2455" t="s">
        <v>64</v>
      </c>
      <c r="G2455" t="s">
        <v>64</v>
      </c>
      <c r="H2455" t="s">
        <v>53</v>
      </c>
      <c r="I2455" t="s">
        <v>53</v>
      </c>
      <c r="J2455" s="5" t="s">
        <v>53</v>
      </c>
      <c r="K2455" t="s">
        <v>220</v>
      </c>
      <c r="L2455" s="6">
        <v>42644</v>
      </c>
      <c r="M2455">
        <v>10</v>
      </c>
      <c r="N2455" s="7" t="s">
        <v>23</v>
      </c>
      <c r="O2455" t="s">
        <v>66</v>
      </c>
      <c r="P2455" t="s">
        <v>706</v>
      </c>
      <c r="Q2455" t="s">
        <v>703</v>
      </c>
      <c r="R2455" t="s">
        <v>704</v>
      </c>
    </row>
    <row r="2456" spans="1:18" hidden="1">
      <c r="A2456">
        <v>11</v>
      </c>
      <c r="B2456" s="4" t="s">
        <v>554</v>
      </c>
      <c r="C2456" s="4" t="s">
        <v>696</v>
      </c>
      <c r="D2456" s="4" t="s">
        <v>697</v>
      </c>
      <c r="E2456" s="4" t="s">
        <v>5803</v>
      </c>
      <c r="F2456" t="s">
        <v>64</v>
      </c>
      <c r="G2456" t="s">
        <v>64</v>
      </c>
      <c r="H2456" t="s">
        <v>53</v>
      </c>
      <c r="I2456" t="s">
        <v>53</v>
      </c>
      <c r="J2456" s="5" t="s">
        <v>53</v>
      </c>
      <c r="K2456" t="s">
        <v>220</v>
      </c>
      <c r="L2456" s="6">
        <v>42644</v>
      </c>
      <c r="M2456">
        <v>10</v>
      </c>
      <c r="N2456" s="7" t="s">
        <v>23</v>
      </c>
      <c r="O2456" t="s">
        <v>66</v>
      </c>
      <c r="P2456" t="s">
        <v>707</v>
      </c>
      <c r="Q2456" t="s">
        <v>703</v>
      </c>
      <c r="R2456" t="s">
        <v>704</v>
      </c>
    </row>
    <row r="2457" spans="1:18" hidden="1">
      <c r="A2457">
        <v>11</v>
      </c>
      <c r="B2457" s="4" t="s">
        <v>554</v>
      </c>
      <c r="C2457" s="4" t="s">
        <v>696</v>
      </c>
      <c r="D2457" s="4" t="s">
        <v>697</v>
      </c>
      <c r="E2457" s="4" t="s">
        <v>5803</v>
      </c>
      <c r="F2457" t="s">
        <v>64</v>
      </c>
      <c r="G2457" t="s">
        <v>64</v>
      </c>
      <c r="H2457" t="s">
        <v>53</v>
      </c>
      <c r="I2457" t="s">
        <v>53</v>
      </c>
      <c r="J2457" s="5" t="s">
        <v>53</v>
      </c>
      <c r="K2457" t="s">
        <v>124</v>
      </c>
      <c r="L2457" s="6">
        <v>42767</v>
      </c>
      <c r="M2457">
        <v>2</v>
      </c>
      <c r="N2457" s="7" t="s">
        <v>30</v>
      </c>
      <c r="O2457" t="s">
        <v>66</v>
      </c>
      <c r="P2457" t="s">
        <v>711</v>
      </c>
      <c r="Q2457" t="s">
        <v>703</v>
      </c>
      <c r="R2457" t="s">
        <v>704</v>
      </c>
    </row>
    <row r="2458" spans="1:18" hidden="1">
      <c r="A2458">
        <v>11</v>
      </c>
      <c r="B2458" s="4" t="s">
        <v>554</v>
      </c>
      <c r="C2458" s="4" t="s">
        <v>696</v>
      </c>
      <c r="D2458" s="4" t="s">
        <v>697</v>
      </c>
      <c r="E2458" s="4" t="s">
        <v>5803</v>
      </c>
      <c r="F2458" t="s">
        <v>64</v>
      </c>
      <c r="G2458" t="s">
        <v>64</v>
      </c>
      <c r="H2458" t="s">
        <v>53</v>
      </c>
      <c r="I2458" t="s">
        <v>53</v>
      </c>
      <c r="J2458" s="5" t="s">
        <v>53</v>
      </c>
      <c r="K2458" t="s">
        <v>93</v>
      </c>
      <c r="L2458" s="6">
        <v>43282</v>
      </c>
      <c r="M2458">
        <v>7</v>
      </c>
      <c r="N2458" s="7" t="s">
        <v>55</v>
      </c>
      <c r="O2458" t="s">
        <v>66</v>
      </c>
      <c r="P2458" t="s">
        <v>721</v>
      </c>
      <c r="Q2458" t="s">
        <v>703</v>
      </c>
      <c r="R2458" t="s">
        <v>704</v>
      </c>
    </row>
    <row r="2459" spans="1:18" hidden="1">
      <c r="A2459">
        <v>11</v>
      </c>
      <c r="B2459" s="4" t="s">
        <v>554</v>
      </c>
      <c r="C2459" s="4" t="s">
        <v>696</v>
      </c>
      <c r="D2459" s="4" t="s">
        <v>697</v>
      </c>
      <c r="E2459" s="4" t="s">
        <v>5803</v>
      </c>
      <c r="F2459" t="s">
        <v>64</v>
      </c>
      <c r="G2459" t="s">
        <v>64</v>
      </c>
      <c r="H2459" t="s">
        <v>53</v>
      </c>
      <c r="I2459" t="s">
        <v>53</v>
      </c>
      <c r="J2459" s="5" t="s">
        <v>53</v>
      </c>
      <c r="K2459" t="s">
        <v>146</v>
      </c>
      <c r="L2459" s="6">
        <v>43313</v>
      </c>
      <c r="M2459">
        <v>8</v>
      </c>
      <c r="N2459" s="7" t="s">
        <v>55</v>
      </c>
      <c r="O2459" t="s">
        <v>66</v>
      </c>
      <c r="P2459" t="s">
        <v>722</v>
      </c>
      <c r="Q2459" t="s">
        <v>703</v>
      </c>
      <c r="R2459" t="s">
        <v>704</v>
      </c>
    </row>
    <row r="2460" spans="1:18" hidden="1">
      <c r="A2460">
        <v>11</v>
      </c>
      <c r="B2460" s="4" t="s">
        <v>554</v>
      </c>
      <c r="C2460" s="4" t="s">
        <v>696</v>
      </c>
      <c r="D2460" s="4" t="s">
        <v>697</v>
      </c>
      <c r="E2460" s="4" t="s">
        <v>5803</v>
      </c>
      <c r="F2460" t="s">
        <v>64</v>
      </c>
      <c r="G2460" t="s">
        <v>64</v>
      </c>
      <c r="H2460" t="s">
        <v>53</v>
      </c>
      <c r="I2460" t="s">
        <v>53</v>
      </c>
      <c r="J2460" s="5" t="s">
        <v>53</v>
      </c>
      <c r="K2460" t="s">
        <v>152</v>
      </c>
      <c r="L2460" s="6">
        <v>43374</v>
      </c>
      <c r="M2460">
        <v>10</v>
      </c>
      <c r="N2460" s="7" t="s">
        <v>23</v>
      </c>
      <c r="O2460" t="s">
        <v>66</v>
      </c>
      <c r="P2460" t="s">
        <v>723</v>
      </c>
      <c r="Q2460" t="s">
        <v>703</v>
      </c>
      <c r="R2460" t="s">
        <v>704</v>
      </c>
    </row>
    <row r="2461" spans="1:18" hidden="1">
      <c r="A2461">
        <v>11</v>
      </c>
      <c r="B2461" s="4" t="s">
        <v>554</v>
      </c>
      <c r="C2461" s="4" t="s">
        <v>696</v>
      </c>
      <c r="D2461" s="4" t="s">
        <v>697</v>
      </c>
      <c r="E2461" s="4" t="s">
        <v>5803</v>
      </c>
      <c r="F2461" t="s">
        <v>64</v>
      </c>
      <c r="G2461" t="s">
        <v>64</v>
      </c>
      <c r="H2461" t="s">
        <v>53</v>
      </c>
      <c r="I2461" t="s">
        <v>53</v>
      </c>
      <c r="J2461" s="5" t="s">
        <v>53</v>
      </c>
      <c r="K2461" t="s">
        <v>395</v>
      </c>
      <c r="L2461" s="6">
        <v>43497</v>
      </c>
      <c r="M2461">
        <v>2</v>
      </c>
      <c r="N2461" s="7" t="s">
        <v>30</v>
      </c>
      <c r="O2461" t="s">
        <v>66</v>
      </c>
      <c r="P2461" t="s">
        <v>724</v>
      </c>
      <c r="Q2461" t="s">
        <v>703</v>
      </c>
      <c r="R2461" t="s">
        <v>704</v>
      </c>
    </row>
    <row r="2462" spans="1:18" hidden="1">
      <c r="A2462">
        <v>11</v>
      </c>
      <c r="B2462" s="4" t="s">
        <v>554</v>
      </c>
      <c r="C2462" s="4" t="s">
        <v>696</v>
      </c>
      <c r="D2462" s="4" t="s">
        <v>697</v>
      </c>
      <c r="E2462" s="4" t="s">
        <v>5803</v>
      </c>
      <c r="F2462" t="s">
        <v>64</v>
      </c>
      <c r="G2462" t="s">
        <v>64</v>
      </c>
      <c r="H2462" t="s">
        <v>53</v>
      </c>
      <c r="I2462" t="s">
        <v>53</v>
      </c>
      <c r="J2462" s="5" t="s">
        <v>53</v>
      </c>
      <c r="K2462" t="s">
        <v>726</v>
      </c>
      <c r="L2462" s="6">
        <v>43709</v>
      </c>
      <c r="M2462">
        <v>9</v>
      </c>
      <c r="N2462" s="7" t="s">
        <v>23</v>
      </c>
      <c r="O2462" t="s">
        <v>66</v>
      </c>
      <c r="P2462" t="s">
        <v>727</v>
      </c>
      <c r="Q2462" t="s">
        <v>703</v>
      </c>
      <c r="R2462" t="s">
        <v>704</v>
      </c>
    </row>
    <row r="2463" spans="1:18" hidden="1">
      <c r="A2463">
        <v>11</v>
      </c>
      <c r="B2463" s="4" t="s">
        <v>554</v>
      </c>
      <c r="C2463" s="4" t="s">
        <v>696</v>
      </c>
      <c r="D2463" s="4" t="s">
        <v>697</v>
      </c>
      <c r="E2463" s="4" t="s">
        <v>5803</v>
      </c>
      <c r="F2463" t="s">
        <v>64</v>
      </c>
      <c r="G2463" t="s">
        <v>64</v>
      </c>
      <c r="H2463" t="s">
        <v>53</v>
      </c>
      <c r="I2463" t="s">
        <v>53</v>
      </c>
      <c r="J2463" s="5" t="s">
        <v>53</v>
      </c>
      <c r="K2463" t="s">
        <v>251</v>
      </c>
      <c r="L2463" s="6">
        <v>43952</v>
      </c>
      <c r="M2463">
        <v>5</v>
      </c>
      <c r="N2463" s="7" t="s">
        <v>23</v>
      </c>
      <c r="O2463" t="s">
        <v>66</v>
      </c>
      <c r="P2463" t="s">
        <v>735</v>
      </c>
      <c r="Q2463" t="s">
        <v>703</v>
      </c>
      <c r="R2463" t="s">
        <v>704</v>
      </c>
    </row>
    <row r="2464" spans="1:18" hidden="1">
      <c r="A2464">
        <v>11</v>
      </c>
      <c r="B2464" s="4" t="s">
        <v>554</v>
      </c>
      <c r="C2464" s="4" t="s">
        <v>696</v>
      </c>
      <c r="D2464" s="4" t="s">
        <v>697</v>
      </c>
      <c r="E2464" s="4" t="s">
        <v>5803</v>
      </c>
      <c r="F2464" t="s">
        <v>64</v>
      </c>
      <c r="G2464" t="s">
        <v>64</v>
      </c>
      <c r="H2464" t="s">
        <v>53</v>
      </c>
      <c r="I2464" t="s">
        <v>53</v>
      </c>
      <c r="J2464" s="5" t="s">
        <v>53</v>
      </c>
      <c r="K2464" t="s">
        <v>255</v>
      </c>
      <c r="L2464" s="6">
        <v>43983</v>
      </c>
      <c r="M2464">
        <v>6</v>
      </c>
      <c r="N2464" s="7" t="s">
        <v>55</v>
      </c>
      <c r="O2464" t="s">
        <v>66</v>
      </c>
      <c r="P2464" t="s">
        <v>736</v>
      </c>
      <c r="Q2464" t="s">
        <v>703</v>
      </c>
      <c r="R2464" t="s">
        <v>704</v>
      </c>
    </row>
    <row r="2465" spans="1:18" hidden="1">
      <c r="A2465">
        <v>11</v>
      </c>
      <c r="B2465" s="4" t="s">
        <v>554</v>
      </c>
      <c r="C2465" s="4" t="s">
        <v>696</v>
      </c>
      <c r="D2465" s="4" t="s">
        <v>697</v>
      </c>
      <c r="E2465" s="4" t="s">
        <v>5803</v>
      </c>
      <c r="F2465" t="s">
        <v>64</v>
      </c>
      <c r="G2465" t="s">
        <v>64</v>
      </c>
      <c r="H2465" t="s">
        <v>53</v>
      </c>
      <c r="I2465" t="s">
        <v>53</v>
      </c>
      <c r="J2465" s="5" t="s">
        <v>53</v>
      </c>
      <c r="K2465" t="s">
        <v>267</v>
      </c>
      <c r="L2465" s="6">
        <v>44044</v>
      </c>
      <c r="M2465">
        <v>8</v>
      </c>
      <c r="N2465" s="7" t="s">
        <v>55</v>
      </c>
      <c r="O2465" t="s">
        <v>66</v>
      </c>
      <c r="P2465" t="s">
        <v>741</v>
      </c>
      <c r="Q2465" t="s">
        <v>703</v>
      </c>
      <c r="R2465" t="s">
        <v>704</v>
      </c>
    </row>
    <row r="2466" spans="1:18" hidden="1">
      <c r="A2466">
        <v>11</v>
      </c>
      <c r="B2466" s="4" t="s">
        <v>554</v>
      </c>
      <c r="C2466" s="4" t="s">
        <v>696</v>
      </c>
      <c r="D2466" s="4" t="s">
        <v>697</v>
      </c>
      <c r="E2466" s="4" t="s">
        <v>5803</v>
      </c>
      <c r="F2466" t="s">
        <v>64</v>
      </c>
      <c r="G2466" t="s">
        <v>64</v>
      </c>
      <c r="H2466" t="s">
        <v>53</v>
      </c>
      <c r="I2466" t="s">
        <v>53</v>
      </c>
      <c r="J2466" s="5" t="s">
        <v>53</v>
      </c>
      <c r="K2466" t="s">
        <v>365</v>
      </c>
      <c r="L2466" s="6">
        <v>44105</v>
      </c>
      <c r="M2466">
        <v>10</v>
      </c>
      <c r="N2466" s="7" t="s">
        <v>23</v>
      </c>
      <c r="O2466" t="s">
        <v>66</v>
      </c>
      <c r="P2466" t="s">
        <v>747</v>
      </c>
      <c r="Q2466" t="s">
        <v>703</v>
      </c>
      <c r="R2466" t="s">
        <v>704</v>
      </c>
    </row>
    <row r="2467" spans="1:18" hidden="1">
      <c r="A2467">
        <v>11</v>
      </c>
      <c r="B2467" s="4" t="s">
        <v>554</v>
      </c>
      <c r="C2467" s="4" t="s">
        <v>696</v>
      </c>
      <c r="D2467" s="4" t="s">
        <v>697</v>
      </c>
      <c r="E2467" s="4" t="s">
        <v>5803</v>
      </c>
      <c r="F2467" t="s">
        <v>64</v>
      </c>
      <c r="G2467" t="s">
        <v>64</v>
      </c>
      <c r="H2467" t="s">
        <v>53</v>
      </c>
      <c r="I2467" t="s">
        <v>53</v>
      </c>
      <c r="J2467" s="5" t="s">
        <v>53</v>
      </c>
      <c r="K2467" t="s">
        <v>365</v>
      </c>
      <c r="L2467" s="6">
        <v>44105</v>
      </c>
      <c r="M2467">
        <v>10</v>
      </c>
      <c r="N2467" s="7" t="s">
        <v>23</v>
      </c>
      <c r="O2467" t="s">
        <v>66</v>
      </c>
      <c r="P2467" t="s">
        <v>748</v>
      </c>
      <c r="Q2467" t="s">
        <v>703</v>
      </c>
      <c r="R2467" t="s">
        <v>704</v>
      </c>
    </row>
    <row r="2468" spans="1:18" hidden="1">
      <c r="A2468">
        <v>11</v>
      </c>
      <c r="B2468" s="4" t="s">
        <v>554</v>
      </c>
      <c r="C2468" s="4" t="s">
        <v>696</v>
      </c>
      <c r="D2468" s="4" t="s">
        <v>697</v>
      </c>
      <c r="E2468" s="4" t="s">
        <v>5803</v>
      </c>
      <c r="F2468" t="s">
        <v>64</v>
      </c>
      <c r="G2468" t="s">
        <v>64</v>
      </c>
      <c r="H2468" t="s">
        <v>53</v>
      </c>
      <c r="I2468" t="s">
        <v>53</v>
      </c>
      <c r="J2468" s="5" t="s">
        <v>53</v>
      </c>
      <c r="K2468" t="s">
        <v>753</v>
      </c>
      <c r="L2468" s="6">
        <v>44348</v>
      </c>
      <c r="M2468">
        <v>6</v>
      </c>
      <c r="N2468" s="7" t="s">
        <v>55</v>
      </c>
      <c r="O2468" t="s">
        <v>66</v>
      </c>
      <c r="P2468" t="s">
        <v>754</v>
      </c>
      <c r="Q2468" t="s">
        <v>703</v>
      </c>
      <c r="R2468" t="s">
        <v>704</v>
      </c>
    </row>
    <row r="2469" spans="1:18" hidden="1">
      <c r="A2469">
        <v>11</v>
      </c>
      <c r="B2469" s="4" t="s">
        <v>554</v>
      </c>
      <c r="C2469" s="4" t="s">
        <v>696</v>
      </c>
      <c r="D2469" s="4" t="s">
        <v>697</v>
      </c>
      <c r="E2469" s="4" t="s">
        <v>5803</v>
      </c>
      <c r="F2469" t="s">
        <v>64</v>
      </c>
      <c r="G2469" t="s">
        <v>64</v>
      </c>
      <c r="H2469" t="s">
        <v>53</v>
      </c>
      <c r="I2469" t="s">
        <v>53</v>
      </c>
      <c r="J2469" s="5" t="s">
        <v>53</v>
      </c>
      <c r="K2469" t="s">
        <v>109</v>
      </c>
      <c r="L2469" s="6">
        <v>44531</v>
      </c>
      <c r="M2469">
        <v>12</v>
      </c>
      <c r="N2469" s="7" t="s">
        <v>30</v>
      </c>
      <c r="O2469" t="s">
        <v>66</v>
      </c>
      <c r="P2469" t="s">
        <v>755</v>
      </c>
      <c r="Q2469" t="s">
        <v>703</v>
      </c>
      <c r="R2469" t="s">
        <v>704</v>
      </c>
    </row>
    <row r="2470" spans="1:18" hidden="1">
      <c r="A2470">
        <v>11</v>
      </c>
      <c r="B2470" s="4" t="s">
        <v>554</v>
      </c>
      <c r="C2470" s="4" t="s">
        <v>696</v>
      </c>
      <c r="D2470" s="4" t="s">
        <v>697</v>
      </c>
      <c r="E2470" s="4" t="s">
        <v>5803</v>
      </c>
      <c r="F2470" t="s">
        <v>64</v>
      </c>
      <c r="G2470" t="s">
        <v>64</v>
      </c>
      <c r="H2470" t="s">
        <v>53</v>
      </c>
      <c r="I2470" t="s">
        <v>53</v>
      </c>
      <c r="J2470" s="5" t="s">
        <v>53</v>
      </c>
      <c r="K2470" t="s">
        <v>109</v>
      </c>
      <c r="L2470" s="6">
        <v>44531</v>
      </c>
      <c r="M2470">
        <v>12</v>
      </c>
      <c r="N2470" s="7" t="s">
        <v>30</v>
      </c>
      <c r="O2470" t="s">
        <v>66</v>
      </c>
      <c r="P2470" t="s">
        <v>756</v>
      </c>
      <c r="Q2470" t="s">
        <v>703</v>
      </c>
      <c r="R2470" t="s">
        <v>704</v>
      </c>
    </row>
    <row r="2471" spans="1:18" hidden="1">
      <c r="A2471">
        <v>11</v>
      </c>
      <c r="B2471" s="4" t="s">
        <v>554</v>
      </c>
      <c r="C2471" s="4" t="s">
        <v>696</v>
      </c>
      <c r="D2471" s="4" t="s">
        <v>759</v>
      </c>
      <c r="E2471" s="4" t="s">
        <v>5803</v>
      </c>
      <c r="F2471" t="s">
        <v>64</v>
      </c>
      <c r="G2471" t="s">
        <v>64</v>
      </c>
      <c r="H2471" t="s">
        <v>53</v>
      </c>
      <c r="I2471" t="s">
        <v>53</v>
      </c>
      <c r="J2471" s="5" t="s">
        <v>53</v>
      </c>
      <c r="K2471" t="s">
        <v>760</v>
      </c>
      <c r="L2471" s="6">
        <v>42248</v>
      </c>
      <c r="M2471">
        <v>9</v>
      </c>
      <c r="N2471" s="7" t="s">
        <v>23</v>
      </c>
      <c r="O2471" t="s">
        <v>66</v>
      </c>
      <c r="P2471" t="s">
        <v>761</v>
      </c>
      <c r="Q2471" t="s">
        <v>703</v>
      </c>
      <c r="R2471" t="s">
        <v>704</v>
      </c>
    </row>
    <row r="2472" spans="1:18" hidden="1">
      <c r="A2472">
        <v>11</v>
      </c>
      <c r="B2472" s="4" t="s">
        <v>554</v>
      </c>
      <c r="C2472" s="4" t="s">
        <v>696</v>
      </c>
      <c r="D2472" s="4" t="s">
        <v>759</v>
      </c>
      <c r="E2472" s="4" t="s">
        <v>5803</v>
      </c>
      <c r="F2472" t="s">
        <v>64</v>
      </c>
      <c r="G2472" t="s">
        <v>64</v>
      </c>
      <c r="H2472" t="s">
        <v>53</v>
      </c>
      <c r="I2472" t="s">
        <v>53</v>
      </c>
      <c r="J2472" s="5" t="s">
        <v>53</v>
      </c>
      <c r="K2472" t="s">
        <v>115</v>
      </c>
      <c r="L2472" s="6">
        <v>42461</v>
      </c>
      <c r="M2472">
        <v>4</v>
      </c>
      <c r="N2472" s="7" t="s">
        <v>23</v>
      </c>
      <c r="O2472" t="s">
        <v>66</v>
      </c>
      <c r="P2472" t="s">
        <v>768</v>
      </c>
      <c r="Q2472" t="s">
        <v>703</v>
      </c>
      <c r="R2472" t="s">
        <v>704</v>
      </c>
    </row>
    <row r="2473" spans="1:18" hidden="1">
      <c r="A2473">
        <v>11</v>
      </c>
      <c r="B2473" s="4" t="s">
        <v>554</v>
      </c>
      <c r="C2473" s="4" t="s">
        <v>696</v>
      </c>
      <c r="D2473" s="4" t="s">
        <v>759</v>
      </c>
      <c r="E2473" s="4" t="s">
        <v>5803</v>
      </c>
      <c r="F2473" t="s">
        <v>64</v>
      </c>
      <c r="G2473" t="s">
        <v>64</v>
      </c>
      <c r="H2473" t="s">
        <v>53</v>
      </c>
      <c r="I2473" t="s">
        <v>53</v>
      </c>
      <c r="J2473" s="5" t="s">
        <v>53</v>
      </c>
      <c r="K2473" t="s">
        <v>115</v>
      </c>
      <c r="L2473" s="6">
        <v>42461</v>
      </c>
      <c r="M2473">
        <v>4</v>
      </c>
      <c r="N2473" s="7" t="s">
        <v>23</v>
      </c>
      <c r="O2473" t="s">
        <v>66</v>
      </c>
      <c r="P2473" t="s">
        <v>769</v>
      </c>
      <c r="Q2473" t="s">
        <v>703</v>
      </c>
      <c r="R2473" t="s">
        <v>704</v>
      </c>
    </row>
    <row r="2474" spans="1:18" hidden="1">
      <c r="A2474">
        <v>11</v>
      </c>
      <c r="B2474" s="4" t="s">
        <v>554</v>
      </c>
      <c r="C2474" s="4" t="s">
        <v>696</v>
      </c>
      <c r="D2474" s="4" t="s">
        <v>759</v>
      </c>
      <c r="E2474" s="4" t="s">
        <v>5803</v>
      </c>
      <c r="F2474" t="s">
        <v>64</v>
      </c>
      <c r="G2474" t="s">
        <v>64</v>
      </c>
      <c r="H2474" t="s">
        <v>53</v>
      </c>
      <c r="I2474" t="s">
        <v>53</v>
      </c>
      <c r="J2474" s="5" t="s">
        <v>53</v>
      </c>
      <c r="K2474" t="s">
        <v>701</v>
      </c>
      <c r="L2474" s="6">
        <v>42491</v>
      </c>
      <c r="M2474">
        <v>5</v>
      </c>
      <c r="N2474" s="7" t="s">
        <v>23</v>
      </c>
      <c r="O2474" t="s">
        <v>66</v>
      </c>
      <c r="P2474" t="s">
        <v>770</v>
      </c>
      <c r="Q2474" t="s">
        <v>703</v>
      </c>
      <c r="R2474" t="s">
        <v>704</v>
      </c>
    </row>
    <row r="2475" spans="1:18" hidden="1">
      <c r="A2475">
        <v>11</v>
      </c>
      <c r="B2475" s="4" t="s">
        <v>554</v>
      </c>
      <c r="C2475" s="4" t="s">
        <v>696</v>
      </c>
      <c r="D2475" s="4" t="s">
        <v>759</v>
      </c>
      <c r="E2475" s="4" t="s">
        <v>5803</v>
      </c>
      <c r="F2475" t="s">
        <v>64</v>
      </c>
      <c r="G2475" t="s">
        <v>64</v>
      </c>
      <c r="H2475" t="s">
        <v>53</v>
      </c>
      <c r="I2475" t="s">
        <v>53</v>
      </c>
      <c r="J2475" s="5" t="s">
        <v>53</v>
      </c>
      <c r="K2475" t="s">
        <v>220</v>
      </c>
      <c r="L2475" s="6">
        <v>42644</v>
      </c>
      <c r="M2475">
        <v>10</v>
      </c>
      <c r="N2475" s="7" t="s">
        <v>23</v>
      </c>
      <c r="O2475" t="s">
        <v>66</v>
      </c>
      <c r="P2475" t="s">
        <v>778</v>
      </c>
      <c r="Q2475" t="s">
        <v>703</v>
      </c>
      <c r="R2475" t="s">
        <v>704</v>
      </c>
    </row>
    <row r="2476" spans="1:18" hidden="1">
      <c r="A2476">
        <v>11</v>
      </c>
      <c r="B2476" s="4" t="s">
        <v>554</v>
      </c>
      <c r="C2476" s="4" t="s">
        <v>696</v>
      </c>
      <c r="D2476" s="4" t="s">
        <v>759</v>
      </c>
      <c r="E2476" s="4" t="s">
        <v>5803</v>
      </c>
      <c r="F2476" t="s">
        <v>64</v>
      </c>
      <c r="G2476" t="s">
        <v>64</v>
      </c>
      <c r="H2476" t="s">
        <v>53</v>
      </c>
      <c r="I2476" t="s">
        <v>53</v>
      </c>
      <c r="J2476" s="5" t="s">
        <v>53</v>
      </c>
      <c r="K2476" t="s">
        <v>146</v>
      </c>
      <c r="L2476" s="6">
        <v>43313</v>
      </c>
      <c r="M2476">
        <v>8</v>
      </c>
      <c r="N2476" s="7" t="s">
        <v>55</v>
      </c>
      <c r="O2476" t="s">
        <v>66</v>
      </c>
      <c r="P2476" t="s">
        <v>805</v>
      </c>
      <c r="Q2476" t="s">
        <v>703</v>
      </c>
      <c r="R2476" t="s">
        <v>704</v>
      </c>
    </row>
    <row r="2477" spans="1:18" hidden="1">
      <c r="A2477">
        <v>11</v>
      </c>
      <c r="B2477" s="4" t="s">
        <v>554</v>
      </c>
      <c r="C2477" s="4" t="s">
        <v>696</v>
      </c>
      <c r="D2477" s="4" t="s">
        <v>759</v>
      </c>
      <c r="E2477" s="4" t="s">
        <v>5803</v>
      </c>
      <c r="F2477" t="s">
        <v>64</v>
      </c>
      <c r="G2477" t="s">
        <v>64</v>
      </c>
      <c r="H2477" t="s">
        <v>53</v>
      </c>
      <c r="I2477" t="s">
        <v>53</v>
      </c>
      <c r="J2477" s="5" t="s">
        <v>53</v>
      </c>
      <c r="K2477" t="s">
        <v>152</v>
      </c>
      <c r="L2477" s="6">
        <v>43374</v>
      </c>
      <c r="M2477">
        <v>10</v>
      </c>
      <c r="N2477" s="7" t="s">
        <v>23</v>
      </c>
      <c r="O2477" t="s">
        <v>66</v>
      </c>
      <c r="P2477" t="s">
        <v>813</v>
      </c>
      <c r="Q2477" t="s">
        <v>703</v>
      </c>
      <c r="R2477" t="s">
        <v>704</v>
      </c>
    </row>
    <row r="2478" spans="1:18" hidden="1">
      <c r="A2478">
        <v>11</v>
      </c>
      <c r="B2478" s="4" t="s">
        <v>554</v>
      </c>
      <c r="C2478" s="4" t="s">
        <v>696</v>
      </c>
      <c r="D2478" s="4" t="s">
        <v>759</v>
      </c>
      <c r="E2478" s="4" t="s">
        <v>5803</v>
      </c>
      <c r="F2478" t="s">
        <v>64</v>
      </c>
      <c r="G2478" t="s">
        <v>64</v>
      </c>
      <c r="H2478" t="s">
        <v>53</v>
      </c>
      <c r="I2478" t="s">
        <v>53</v>
      </c>
      <c r="J2478" s="5" t="s">
        <v>53</v>
      </c>
      <c r="K2478" t="s">
        <v>814</v>
      </c>
      <c r="L2478" s="6">
        <v>43405</v>
      </c>
      <c r="M2478">
        <v>11</v>
      </c>
      <c r="N2478" s="7" t="s">
        <v>23</v>
      </c>
      <c r="O2478" t="s">
        <v>66</v>
      </c>
      <c r="P2478" t="s">
        <v>815</v>
      </c>
      <c r="Q2478" t="s">
        <v>703</v>
      </c>
      <c r="R2478" t="s">
        <v>704</v>
      </c>
    </row>
    <row r="2479" spans="1:18" hidden="1">
      <c r="A2479">
        <v>11</v>
      </c>
      <c r="B2479" s="4" t="s">
        <v>554</v>
      </c>
      <c r="C2479" s="4" t="s">
        <v>696</v>
      </c>
      <c r="D2479" s="4" t="s">
        <v>759</v>
      </c>
      <c r="E2479" s="4" t="s">
        <v>5803</v>
      </c>
      <c r="F2479" t="s">
        <v>64</v>
      </c>
      <c r="G2479" t="s">
        <v>64</v>
      </c>
      <c r="H2479" t="s">
        <v>53</v>
      </c>
      <c r="I2479" t="s">
        <v>53</v>
      </c>
      <c r="J2479" s="5" t="s">
        <v>53</v>
      </c>
      <c r="K2479" t="s">
        <v>482</v>
      </c>
      <c r="L2479" s="6">
        <v>43435</v>
      </c>
      <c r="M2479">
        <v>12</v>
      </c>
      <c r="N2479" s="7" t="s">
        <v>30</v>
      </c>
      <c r="O2479" t="s">
        <v>66</v>
      </c>
      <c r="P2479" t="s">
        <v>816</v>
      </c>
      <c r="Q2479" t="s">
        <v>703</v>
      </c>
      <c r="R2479" t="s">
        <v>704</v>
      </c>
    </row>
    <row r="2480" spans="1:18" hidden="1">
      <c r="A2480">
        <v>11</v>
      </c>
      <c r="B2480" s="4" t="s">
        <v>554</v>
      </c>
      <c r="C2480" s="4" t="s">
        <v>696</v>
      </c>
      <c r="D2480" s="4" t="s">
        <v>759</v>
      </c>
      <c r="E2480" s="4" t="s">
        <v>5803</v>
      </c>
      <c r="F2480" t="s">
        <v>64</v>
      </c>
      <c r="G2480" t="s">
        <v>64</v>
      </c>
      <c r="H2480" t="s">
        <v>53</v>
      </c>
      <c r="I2480" t="s">
        <v>53</v>
      </c>
      <c r="J2480" s="5" t="s">
        <v>53</v>
      </c>
      <c r="K2480" t="s">
        <v>159</v>
      </c>
      <c r="L2480" s="6">
        <v>43586</v>
      </c>
      <c r="M2480">
        <v>5</v>
      </c>
      <c r="N2480" s="7" t="s">
        <v>23</v>
      </c>
      <c r="O2480" t="s">
        <v>66</v>
      </c>
      <c r="P2480" t="s">
        <v>824</v>
      </c>
      <c r="Q2480" t="s">
        <v>703</v>
      </c>
      <c r="R2480" t="s">
        <v>704</v>
      </c>
    </row>
    <row r="2481" spans="1:18" hidden="1">
      <c r="A2481">
        <v>11</v>
      </c>
      <c r="B2481" s="4" t="s">
        <v>554</v>
      </c>
      <c r="C2481" s="4" t="s">
        <v>696</v>
      </c>
      <c r="D2481" s="4" t="s">
        <v>759</v>
      </c>
      <c r="E2481" s="4" t="s">
        <v>5803</v>
      </c>
      <c r="F2481" t="s">
        <v>64</v>
      </c>
      <c r="G2481" t="s">
        <v>64</v>
      </c>
      <c r="H2481" t="s">
        <v>53</v>
      </c>
      <c r="I2481" t="s">
        <v>53</v>
      </c>
      <c r="J2481" s="5" t="s">
        <v>53</v>
      </c>
      <c r="K2481" t="s">
        <v>159</v>
      </c>
      <c r="L2481" s="6">
        <v>43586</v>
      </c>
      <c r="M2481">
        <v>5</v>
      </c>
      <c r="N2481" s="7" t="s">
        <v>23</v>
      </c>
      <c r="O2481" t="s">
        <v>66</v>
      </c>
      <c r="P2481" t="s">
        <v>825</v>
      </c>
      <c r="Q2481" t="s">
        <v>703</v>
      </c>
      <c r="R2481" t="s">
        <v>704</v>
      </c>
    </row>
    <row r="2482" spans="1:18" hidden="1">
      <c r="A2482">
        <v>11</v>
      </c>
      <c r="B2482" s="4" t="s">
        <v>554</v>
      </c>
      <c r="C2482" s="4" t="s">
        <v>696</v>
      </c>
      <c r="D2482" s="4" t="s">
        <v>759</v>
      </c>
      <c r="E2482" s="4" t="s">
        <v>5803</v>
      </c>
      <c r="F2482" t="s">
        <v>64</v>
      </c>
      <c r="G2482" t="s">
        <v>64</v>
      </c>
      <c r="H2482" t="s">
        <v>53</v>
      </c>
      <c r="I2482" t="s">
        <v>53</v>
      </c>
      <c r="J2482" s="5" t="s">
        <v>53</v>
      </c>
      <c r="K2482" t="s">
        <v>168</v>
      </c>
      <c r="L2482" s="6">
        <v>43678</v>
      </c>
      <c r="M2482">
        <v>8</v>
      </c>
      <c r="N2482" s="7" t="s">
        <v>55</v>
      </c>
      <c r="O2482" t="s">
        <v>66</v>
      </c>
      <c r="P2482" t="s">
        <v>832</v>
      </c>
      <c r="Q2482" t="s">
        <v>703</v>
      </c>
      <c r="R2482" t="s">
        <v>704</v>
      </c>
    </row>
    <row r="2483" spans="1:18" hidden="1">
      <c r="A2483">
        <v>11</v>
      </c>
      <c r="B2483" s="4" t="s">
        <v>554</v>
      </c>
      <c r="C2483" s="4" t="s">
        <v>696</v>
      </c>
      <c r="D2483" s="4" t="s">
        <v>759</v>
      </c>
      <c r="E2483" s="4" t="s">
        <v>5803</v>
      </c>
      <c r="F2483" t="s">
        <v>64</v>
      </c>
      <c r="G2483" t="s">
        <v>64</v>
      </c>
      <c r="H2483" t="s">
        <v>53</v>
      </c>
      <c r="I2483" t="s">
        <v>53</v>
      </c>
      <c r="J2483" s="5" t="s">
        <v>53</v>
      </c>
      <c r="K2483" t="s">
        <v>357</v>
      </c>
      <c r="L2483" s="6">
        <v>43739</v>
      </c>
      <c r="M2483">
        <v>10</v>
      </c>
      <c r="N2483" s="7" t="s">
        <v>23</v>
      </c>
      <c r="O2483" t="s">
        <v>66</v>
      </c>
      <c r="P2483" t="s">
        <v>835</v>
      </c>
      <c r="Q2483" t="s">
        <v>703</v>
      </c>
      <c r="R2483" t="s">
        <v>704</v>
      </c>
    </row>
    <row r="2484" spans="1:18" hidden="1">
      <c r="A2484">
        <v>11</v>
      </c>
      <c r="B2484" s="4" t="s">
        <v>554</v>
      </c>
      <c r="C2484" s="4" t="s">
        <v>696</v>
      </c>
      <c r="D2484" s="4" t="s">
        <v>759</v>
      </c>
      <c r="E2484" s="4" t="s">
        <v>5803</v>
      </c>
      <c r="F2484" t="s">
        <v>64</v>
      </c>
      <c r="G2484" t="s">
        <v>64</v>
      </c>
      <c r="H2484" t="s">
        <v>53</v>
      </c>
      <c r="I2484" t="s">
        <v>53</v>
      </c>
      <c r="J2484" s="5" t="s">
        <v>53</v>
      </c>
      <c r="K2484" t="s">
        <v>691</v>
      </c>
      <c r="L2484" s="6">
        <v>43770</v>
      </c>
      <c r="M2484">
        <v>11</v>
      </c>
      <c r="N2484" s="7" t="s">
        <v>23</v>
      </c>
      <c r="O2484" t="s">
        <v>66</v>
      </c>
      <c r="P2484" t="s">
        <v>838</v>
      </c>
      <c r="Q2484" t="s">
        <v>703</v>
      </c>
      <c r="R2484" t="s">
        <v>704</v>
      </c>
    </row>
    <row r="2485" spans="1:18" hidden="1">
      <c r="A2485">
        <v>11</v>
      </c>
      <c r="B2485" s="4" t="s">
        <v>554</v>
      </c>
      <c r="C2485" s="4" t="s">
        <v>696</v>
      </c>
      <c r="D2485" s="4" t="s">
        <v>759</v>
      </c>
      <c r="E2485" s="4" t="s">
        <v>5803</v>
      </c>
      <c r="F2485" t="s">
        <v>64</v>
      </c>
      <c r="G2485" t="s">
        <v>64</v>
      </c>
      <c r="H2485" t="s">
        <v>53</v>
      </c>
      <c r="I2485" t="s">
        <v>53</v>
      </c>
      <c r="J2485" s="5" t="s">
        <v>53</v>
      </c>
      <c r="K2485" t="s">
        <v>539</v>
      </c>
      <c r="L2485" s="6">
        <v>43922</v>
      </c>
      <c r="M2485">
        <v>4</v>
      </c>
      <c r="N2485" s="7" t="s">
        <v>23</v>
      </c>
      <c r="O2485" t="s">
        <v>66</v>
      </c>
      <c r="P2485" t="s">
        <v>845</v>
      </c>
      <c r="Q2485" t="s">
        <v>703</v>
      </c>
      <c r="R2485" t="s">
        <v>704</v>
      </c>
    </row>
    <row r="2486" spans="1:18" hidden="1">
      <c r="A2486">
        <v>11</v>
      </c>
      <c r="B2486" s="4" t="s">
        <v>554</v>
      </c>
      <c r="C2486" s="4" t="s">
        <v>696</v>
      </c>
      <c r="D2486" s="4" t="s">
        <v>759</v>
      </c>
      <c r="E2486" s="4" t="s">
        <v>5803</v>
      </c>
      <c r="F2486" t="s">
        <v>64</v>
      </c>
      <c r="G2486" t="s">
        <v>64</v>
      </c>
      <c r="H2486" t="s">
        <v>53</v>
      </c>
      <c r="I2486" t="s">
        <v>53</v>
      </c>
      <c r="J2486" s="5" t="s">
        <v>53</v>
      </c>
      <c r="K2486" t="s">
        <v>267</v>
      </c>
      <c r="L2486" s="6">
        <v>44044</v>
      </c>
      <c r="M2486">
        <v>8</v>
      </c>
      <c r="N2486" s="7" t="s">
        <v>55</v>
      </c>
      <c r="O2486" t="s">
        <v>66</v>
      </c>
      <c r="P2486" t="s">
        <v>863</v>
      </c>
      <c r="Q2486" t="s">
        <v>703</v>
      </c>
      <c r="R2486" t="s">
        <v>704</v>
      </c>
    </row>
    <row r="2487" spans="1:18" hidden="1">
      <c r="A2487">
        <v>11</v>
      </c>
      <c r="B2487" s="4" t="s">
        <v>554</v>
      </c>
      <c r="C2487" s="4" t="s">
        <v>696</v>
      </c>
      <c r="D2487" s="4" t="s">
        <v>759</v>
      </c>
      <c r="E2487" s="4" t="s">
        <v>5803</v>
      </c>
      <c r="F2487" t="s">
        <v>64</v>
      </c>
      <c r="G2487" t="s">
        <v>64</v>
      </c>
      <c r="H2487" t="s">
        <v>53</v>
      </c>
      <c r="I2487" t="s">
        <v>53</v>
      </c>
      <c r="J2487" s="5" t="s">
        <v>53</v>
      </c>
      <c r="K2487" t="s">
        <v>365</v>
      </c>
      <c r="L2487" s="6">
        <v>44105</v>
      </c>
      <c r="M2487">
        <v>10</v>
      </c>
      <c r="N2487" s="7" t="s">
        <v>23</v>
      </c>
      <c r="O2487" t="s">
        <v>66</v>
      </c>
      <c r="P2487" t="s">
        <v>868</v>
      </c>
      <c r="Q2487" t="s">
        <v>703</v>
      </c>
      <c r="R2487" t="s">
        <v>704</v>
      </c>
    </row>
    <row r="2488" spans="1:18" hidden="1">
      <c r="A2488">
        <v>11</v>
      </c>
      <c r="B2488" s="4" t="s">
        <v>554</v>
      </c>
      <c r="C2488" s="4" t="s">
        <v>696</v>
      </c>
      <c r="D2488" s="4" t="s">
        <v>759</v>
      </c>
      <c r="E2488" s="4" t="s">
        <v>5803</v>
      </c>
      <c r="F2488" t="s">
        <v>64</v>
      </c>
      <c r="G2488" t="s">
        <v>64</v>
      </c>
      <c r="H2488" t="s">
        <v>53</v>
      </c>
      <c r="I2488" t="s">
        <v>53</v>
      </c>
      <c r="J2488" s="5" t="s">
        <v>53</v>
      </c>
      <c r="K2488" t="s">
        <v>749</v>
      </c>
      <c r="L2488" s="6">
        <v>44136</v>
      </c>
      <c r="M2488">
        <v>11</v>
      </c>
      <c r="N2488" s="7" t="s">
        <v>23</v>
      </c>
      <c r="O2488" t="s">
        <v>66</v>
      </c>
      <c r="P2488" t="s">
        <v>872</v>
      </c>
      <c r="Q2488" t="s">
        <v>703</v>
      </c>
      <c r="R2488" t="s">
        <v>704</v>
      </c>
    </row>
    <row r="2489" spans="1:18" hidden="1">
      <c r="A2489">
        <v>11</v>
      </c>
      <c r="B2489" s="4" t="s">
        <v>554</v>
      </c>
      <c r="C2489" s="4" t="s">
        <v>696</v>
      </c>
      <c r="D2489" s="4" t="s">
        <v>759</v>
      </c>
      <c r="E2489" s="4" t="s">
        <v>5803</v>
      </c>
      <c r="F2489" t="s">
        <v>64</v>
      </c>
      <c r="G2489" t="s">
        <v>64</v>
      </c>
      <c r="H2489" t="s">
        <v>53</v>
      </c>
      <c r="I2489" t="s">
        <v>53</v>
      </c>
      <c r="J2489" s="5" t="s">
        <v>53</v>
      </c>
      <c r="K2489" t="s">
        <v>104</v>
      </c>
      <c r="L2489" s="6">
        <v>44317</v>
      </c>
      <c r="M2489">
        <v>5</v>
      </c>
      <c r="N2489" s="7" t="s">
        <v>23</v>
      </c>
      <c r="O2489" t="s">
        <v>66</v>
      </c>
      <c r="P2489" t="s">
        <v>885</v>
      </c>
      <c r="Q2489" t="s">
        <v>703</v>
      </c>
      <c r="R2489" t="s">
        <v>704</v>
      </c>
    </row>
    <row r="2490" spans="1:18" hidden="1">
      <c r="A2490">
        <v>11</v>
      </c>
      <c r="B2490" s="4" t="s">
        <v>554</v>
      </c>
      <c r="C2490" s="4" t="s">
        <v>696</v>
      </c>
      <c r="D2490" s="4" t="s">
        <v>759</v>
      </c>
      <c r="E2490" s="4" t="s">
        <v>5803</v>
      </c>
      <c r="F2490" t="s">
        <v>64</v>
      </c>
      <c r="G2490" t="s">
        <v>64</v>
      </c>
      <c r="H2490" t="s">
        <v>53</v>
      </c>
      <c r="I2490" t="s">
        <v>53</v>
      </c>
      <c r="J2490" s="5" t="s">
        <v>53</v>
      </c>
      <c r="K2490" t="s">
        <v>753</v>
      </c>
      <c r="L2490" s="6">
        <v>44348</v>
      </c>
      <c r="M2490">
        <v>6</v>
      </c>
      <c r="N2490" s="7" t="s">
        <v>55</v>
      </c>
      <c r="O2490" t="s">
        <v>66</v>
      </c>
      <c r="P2490" t="s">
        <v>886</v>
      </c>
      <c r="Q2490" t="s">
        <v>703</v>
      </c>
      <c r="R2490" t="s">
        <v>704</v>
      </c>
    </row>
    <row r="2491" spans="1:18" hidden="1">
      <c r="A2491">
        <v>11</v>
      </c>
      <c r="B2491" s="4" t="s">
        <v>554</v>
      </c>
      <c r="C2491" s="4" t="s">
        <v>696</v>
      </c>
      <c r="D2491" s="4" t="s">
        <v>759</v>
      </c>
      <c r="E2491" s="4" t="s">
        <v>5803</v>
      </c>
      <c r="F2491" t="s">
        <v>64</v>
      </c>
      <c r="G2491" t="s">
        <v>64</v>
      </c>
      <c r="H2491" t="s">
        <v>53</v>
      </c>
      <c r="I2491" t="s">
        <v>53</v>
      </c>
      <c r="J2491" s="5" t="s">
        <v>53</v>
      </c>
      <c r="K2491" t="s">
        <v>182</v>
      </c>
      <c r="L2491" s="6">
        <v>44501</v>
      </c>
      <c r="M2491">
        <v>11</v>
      </c>
      <c r="N2491" s="7" t="s">
        <v>23</v>
      </c>
      <c r="O2491" t="s">
        <v>66</v>
      </c>
      <c r="P2491" t="s">
        <v>894</v>
      </c>
      <c r="Q2491" t="s">
        <v>703</v>
      </c>
      <c r="R2491" t="s">
        <v>704</v>
      </c>
    </row>
    <row r="2492" spans="1:18" hidden="1">
      <c r="A2492">
        <v>2</v>
      </c>
      <c r="B2492" s="4" t="s">
        <v>1952</v>
      </c>
      <c r="C2492" s="4" t="s">
        <v>1953</v>
      </c>
      <c r="D2492" s="4" t="s">
        <v>2224</v>
      </c>
      <c r="E2492" s="4" t="s">
        <v>5803</v>
      </c>
      <c r="F2492" t="s">
        <v>64</v>
      </c>
      <c r="G2492" t="s">
        <v>64</v>
      </c>
      <c r="H2492" t="s">
        <v>53</v>
      </c>
      <c r="I2492" t="s">
        <v>53</v>
      </c>
      <c r="J2492" s="5" t="s">
        <v>53</v>
      </c>
      <c r="K2492" t="s">
        <v>295</v>
      </c>
      <c r="L2492" s="6">
        <v>43221</v>
      </c>
      <c r="M2492">
        <v>5</v>
      </c>
      <c r="N2492" s="7" t="s">
        <v>23</v>
      </c>
      <c r="O2492" t="s">
        <v>36</v>
      </c>
      <c r="P2492" t="s">
        <v>2283</v>
      </c>
      <c r="Q2492" t="s">
        <v>2284</v>
      </c>
      <c r="R2492" t="s">
        <v>2285</v>
      </c>
    </row>
    <row r="2493" spans="1:18" hidden="1">
      <c r="A2493">
        <v>5</v>
      </c>
      <c r="B2493" s="4" t="s">
        <v>4600</v>
      </c>
      <c r="C2493" s="4" t="s">
        <v>4601</v>
      </c>
      <c r="D2493" s="4" t="s">
        <v>4635</v>
      </c>
      <c r="E2493" s="4" t="s">
        <v>5803</v>
      </c>
      <c r="F2493" t="s">
        <v>64</v>
      </c>
      <c r="G2493" t="s">
        <v>64</v>
      </c>
      <c r="H2493" t="s">
        <v>53</v>
      </c>
      <c r="I2493" t="s">
        <v>53</v>
      </c>
      <c r="J2493" s="5" t="s">
        <v>53</v>
      </c>
      <c r="K2493" t="s">
        <v>278</v>
      </c>
      <c r="L2493" s="6">
        <v>42675</v>
      </c>
      <c r="M2493">
        <v>11</v>
      </c>
      <c r="N2493" s="7" t="s">
        <v>23</v>
      </c>
      <c r="O2493" t="s">
        <v>66</v>
      </c>
      <c r="P2493" t="s">
        <v>4651</v>
      </c>
      <c r="Q2493" t="s">
        <v>4652</v>
      </c>
      <c r="R2493" t="s">
        <v>4653</v>
      </c>
    </row>
    <row r="2494" spans="1:18" hidden="1">
      <c r="A2494">
        <v>5</v>
      </c>
      <c r="B2494" s="4" t="s">
        <v>4600</v>
      </c>
      <c r="C2494" s="4" t="s">
        <v>4601</v>
      </c>
      <c r="D2494" s="4" t="s">
        <v>4748</v>
      </c>
      <c r="E2494" s="4" t="s">
        <v>5803</v>
      </c>
      <c r="F2494" t="s">
        <v>64</v>
      </c>
      <c r="G2494" t="s">
        <v>64</v>
      </c>
      <c r="H2494" t="s">
        <v>53</v>
      </c>
      <c r="I2494" t="s">
        <v>53</v>
      </c>
      <c r="J2494" s="5" t="s">
        <v>53</v>
      </c>
      <c r="K2494" t="s">
        <v>109</v>
      </c>
      <c r="L2494" s="6">
        <v>44531</v>
      </c>
      <c r="M2494">
        <v>12</v>
      </c>
      <c r="N2494" s="7" t="s">
        <v>30</v>
      </c>
      <c r="O2494" t="s">
        <v>31</v>
      </c>
      <c r="P2494" t="s">
        <v>4850</v>
      </c>
      <c r="Q2494" t="s">
        <v>4851</v>
      </c>
      <c r="R2494" t="s">
        <v>4852</v>
      </c>
    </row>
    <row r="2495" spans="1:18" hidden="1">
      <c r="A2495">
        <v>9</v>
      </c>
      <c r="B2495" s="4" t="s">
        <v>5727</v>
      </c>
      <c r="C2495" s="4" t="s">
        <v>5736</v>
      </c>
      <c r="D2495" s="4" t="s">
        <v>5744</v>
      </c>
      <c r="E2495" s="4" t="s">
        <v>5804</v>
      </c>
      <c r="F2495" t="s">
        <v>64</v>
      </c>
      <c r="G2495" t="s">
        <v>64</v>
      </c>
      <c r="H2495" t="s">
        <v>53</v>
      </c>
      <c r="I2495" t="s">
        <v>53</v>
      </c>
      <c r="J2495" s="5" t="s">
        <v>53</v>
      </c>
      <c r="K2495" t="s">
        <v>76</v>
      </c>
      <c r="L2495" s="6">
        <v>42856</v>
      </c>
      <c r="M2495">
        <v>5</v>
      </c>
      <c r="N2495" s="7" t="s">
        <v>23</v>
      </c>
      <c r="O2495" t="s">
        <v>88</v>
      </c>
      <c r="P2495" t="s">
        <v>5745</v>
      </c>
      <c r="Q2495" t="s">
        <v>5746</v>
      </c>
      <c r="R2495" t="s">
        <v>5747</v>
      </c>
    </row>
    <row r="2496" spans="1:18" hidden="1">
      <c r="A2496">
        <v>1</v>
      </c>
      <c r="B2496" s="4" t="s">
        <v>16</v>
      </c>
      <c r="C2496" s="4" t="s">
        <v>17</v>
      </c>
      <c r="D2496" s="4" t="s">
        <v>47</v>
      </c>
      <c r="E2496" s="4" t="s">
        <v>5803</v>
      </c>
      <c r="F2496" t="s">
        <v>70</v>
      </c>
      <c r="G2496" t="s">
        <v>70</v>
      </c>
      <c r="H2496" t="s">
        <v>53</v>
      </c>
      <c r="I2496" t="s">
        <v>53</v>
      </c>
      <c r="J2496" s="5" t="s">
        <v>53</v>
      </c>
      <c r="K2496" t="s">
        <v>71</v>
      </c>
      <c r="L2496" s="6">
        <v>42522</v>
      </c>
      <c r="M2496">
        <v>6</v>
      </c>
      <c r="N2496" s="7" t="s">
        <v>55</v>
      </c>
      <c r="O2496" t="s">
        <v>72</v>
      </c>
      <c r="P2496" t="s">
        <v>73</v>
      </c>
      <c r="Q2496" t="s">
        <v>74</v>
      </c>
      <c r="R2496" t="s">
        <v>75</v>
      </c>
    </row>
    <row r="2497" spans="1:18" hidden="1">
      <c r="A2497">
        <v>10</v>
      </c>
      <c r="B2497" s="4" t="s">
        <v>505</v>
      </c>
      <c r="C2497" s="4" t="s">
        <v>506</v>
      </c>
      <c r="D2497" s="4" t="s">
        <v>507</v>
      </c>
      <c r="E2497" s="4" t="s">
        <v>5804</v>
      </c>
      <c r="F2497" t="s">
        <v>70</v>
      </c>
      <c r="G2497" t="s">
        <v>70</v>
      </c>
      <c r="H2497" t="s">
        <v>53</v>
      </c>
      <c r="I2497" t="s">
        <v>53</v>
      </c>
      <c r="J2497" s="5" t="s">
        <v>53</v>
      </c>
      <c r="K2497" t="s">
        <v>119</v>
      </c>
      <c r="L2497" s="6">
        <v>42552</v>
      </c>
      <c r="M2497">
        <v>7</v>
      </c>
      <c r="N2497" s="7" t="s">
        <v>55</v>
      </c>
      <c r="O2497" t="s">
        <v>508</v>
      </c>
      <c r="P2497" t="s">
        <v>509</v>
      </c>
      <c r="Q2497" t="s">
        <v>510</v>
      </c>
      <c r="R2497" t="s">
        <v>511</v>
      </c>
    </row>
    <row r="2498" spans="1:18" hidden="1">
      <c r="A2498">
        <v>11</v>
      </c>
      <c r="B2498" s="4" t="s">
        <v>554</v>
      </c>
      <c r="C2498" s="4" t="s">
        <v>670</v>
      </c>
      <c r="D2498" s="4" t="s">
        <v>677</v>
      </c>
      <c r="E2498" s="4" t="s">
        <v>5803</v>
      </c>
      <c r="F2498" t="s">
        <v>70</v>
      </c>
      <c r="G2498" t="s">
        <v>70</v>
      </c>
      <c r="H2498" t="s">
        <v>53</v>
      </c>
      <c r="I2498" t="s">
        <v>53</v>
      </c>
      <c r="J2498" s="5" t="s">
        <v>53</v>
      </c>
      <c r="K2498" t="s">
        <v>691</v>
      </c>
      <c r="L2498" s="6">
        <v>43770</v>
      </c>
      <c r="M2498">
        <v>11</v>
      </c>
      <c r="N2498" s="7" t="s">
        <v>23</v>
      </c>
      <c r="O2498" t="s">
        <v>692</v>
      </c>
      <c r="P2498" t="s">
        <v>693</v>
      </c>
      <c r="Q2498" t="s">
        <v>694</v>
      </c>
      <c r="R2498" t="s">
        <v>695</v>
      </c>
    </row>
    <row r="2499" spans="1:18" hidden="1">
      <c r="A2499">
        <v>11</v>
      </c>
      <c r="B2499" s="4" t="s">
        <v>554</v>
      </c>
      <c r="C2499" s="4" t="s">
        <v>696</v>
      </c>
      <c r="D2499" s="4" t="s">
        <v>759</v>
      </c>
      <c r="E2499" s="4" t="s">
        <v>5803</v>
      </c>
      <c r="F2499" t="s">
        <v>70</v>
      </c>
      <c r="G2499" t="s">
        <v>70</v>
      </c>
      <c r="H2499" t="s">
        <v>53</v>
      </c>
      <c r="I2499" t="s">
        <v>53</v>
      </c>
      <c r="J2499" s="5" t="s">
        <v>53</v>
      </c>
      <c r="K2499" t="s">
        <v>65</v>
      </c>
      <c r="L2499" s="6">
        <v>42430</v>
      </c>
      <c r="M2499">
        <v>3</v>
      </c>
      <c r="N2499" s="7" t="s">
        <v>23</v>
      </c>
      <c r="O2499" t="s">
        <v>692</v>
      </c>
      <c r="P2499" t="s">
        <v>765</v>
      </c>
      <c r="Q2499" t="s">
        <v>766</v>
      </c>
      <c r="R2499" t="s">
        <v>767</v>
      </c>
    </row>
    <row r="2500" spans="1:18" hidden="1">
      <c r="A2500">
        <v>11</v>
      </c>
      <c r="B2500" s="4" t="s">
        <v>554</v>
      </c>
      <c r="C2500" s="4" t="s">
        <v>696</v>
      </c>
      <c r="D2500" s="4" t="s">
        <v>759</v>
      </c>
      <c r="E2500" s="4" t="s">
        <v>5803</v>
      </c>
      <c r="F2500" t="s">
        <v>70</v>
      </c>
      <c r="G2500" t="s">
        <v>70</v>
      </c>
      <c r="H2500" t="s">
        <v>53</v>
      </c>
      <c r="I2500" t="s">
        <v>53</v>
      </c>
      <c r="J2500" s="5" t="s">
        <v>53</v>
      </c>
      <c r="K2500" t="s">
        <v>786</v>
      </c>
      <c r="L2500" s="6">
        <v>42887</v>
      </c>
      <c r="M2500">
        <v>6</v>
      </c>
      <c r="N2500" s="7" t="s">
        <v>55</v>
      </c>
      <c r="O2500" t="s">
        <v>31</v>
      </c>
      <c r="P2500" t="s">
        <v>787</v>
      </c>
      <c r="Q2500" t="s">
        <v>788</v>
      </c>
      <c r="R2500" t="s">
        <v>789</v>
      </c>
    </row>
    <row r="2501" spans="1:18" hidden="1">
      <c r="A2501">
        <v>11</v>
      </c>
      <c r="B2501" s="4" t="s">
        <v>554</v>
      </c>
      <c r="C2501" s="4" t="s">
        <v>696</v>
      </c>
      <c r="D2501" s="4" t="s">
        <v>759</v>
      </c>
      <c r="E2501" s="4" t="s">
        <v>5803</v>
      </c>
      <c r="F2501" t="s">
        <v>70</v>
      </c>
      <c r="G2501" t="s">
        <v>70</v>
      </c>
      <c r="H2501" t="s">
        <v>53</v>
      </c>
      <c r="I2501" t="s">
        <v>53</v>
      </c>
      <c r="J2501" s="5" t="s">
        <v>53</v>
      </c>
      <c r="K2501" t="s">
        <v>159</v>
      </c>
      <c r="L2501" s="6">
        <v>43586</v>
      </c>
      <c r="M2501">
        <v>5</v>
      </c>
      <c r="N2501" s="7" t="s">
        <v>23</v>
      </c>
      <c r="O2501" t="s">
        <v>508</v>
      </c>
      <c r="P2501" t="s">
        <v>827</v>
      </c>
      <c r="Q2501" t="s">
        <v>828</v>
      </c>
      <c r="R2501" t="s">
        <v>767</v>
      </c>
    </row>
    <row r="2502" spans="1:18" hidden="1">
      <c r="A2502">
        <v>11</v>
      </c>
      <c r="B2502" s="4" t="s">
        <v>554</v>
      </c>
      <c r="C2502" s="4" t="s">
        <v>696</v>
      </c>
      <c r="D2502" s="4" t="s">
        <v>759</v>
      </c>
      <c r="E2502" s="4" t="s">
        <v>5803</v>
      </c>
      <c r="F2502" t="s">
        <v>70</v>
      </c>
      <c r="G2502" t="s">
        <v>70</v>
      </c>
      <c r="H2502" t="s">
        <v>53</v>
      </c>
      <c r="I2502" t="s">
        <v>53</v>
      </c>
      <c r="J2502" s="5" t="s">
        <v>53</v>
      </c>
      <c r="K2502" t="s">
        <v>539</v>
      </c>
      <c r="L2502" s="6">
        <v>43922</v>
      </c>
      <c r="M2502">
        <v>4</v>
      </c>
      <c r="N2502" s="7" t="s">
        <v>23</v>
      </c>
      <c r="O2502" t="s">
        <v>508</v>
      </c>
      <c r="P2502" t="s">
        <v>849</v>
      </c>
      <c r="Q2502" t="s">
        <v>850</v>
      </c>
      <c r="R2502" t="s">
        <v>767</v>
      </c>
    </row>
    <row r="2503" spans="1:18" hidden="1">
      <c r="A2503">
        <v>11</v>
      </c>
      <c r="B2503" s="4" t="s">
        <v>554</v>
      </c>
      <c r="C2503" s="4" t="s">
        <v>696</v>
      </c>
      <c r="D2503" s="4" t="s">
        <v>759</v>
      </c>
      <c r="E2503" s="4" t="s">
        <v>5803</v>
      </c>
      <c r="F2503" t="s">
        <v>70</v>
      </c>
      <c r="G2503" t="s">
        <v>70</v>
      </c>
      <c r="H2503" t="s">
        <v>53</v>
      </c>
      <c r="I2503" t="s">
        <v>53</v>
      </c>
      <c r="J2503" s="5" t="s">
        <v>53</v>
      </c>
      <c r="K2503" t="s">
        <v>255</v>
      </c>
      <c r="L2503" s="6">
        <v>43983</v>
      </c>
      <c r="M2503">
        <v>6</v>
      </c>
      <c r="N2503" s="7" t="s">
        <v>55</v>
      </c>
      <c r="O2503" t="s">
        <v>31</v>
      </c>
      <c r="P2503" t="s">
        <v>857</v>
      </c>
      <c r="Q2503" t="s">
        <v>858</v>
      </c>
      <c r="R2503" t="s">
        <v>767</v>
      </c>
    </row>
    <row r="2504" spans="1:18" hidden="1">
      <c r="A2504">
        <v>12</v>
      </c>
      <c r="B2504" s="4" t="s">
        <v>901</v>
      </c>
      <c r="C2504" s="4" t="s">
        <v>902</v>
      </c>
      <c r="D2504" s="4" t="s">
        <v>903</v>
      </c>
      <c r="E2504" s="4" t="s">
        <v>5803</v>
      </c>
      <c r="F2504" t="s">
        <v>70</v>
      </c>
      <c r="G2504" t="s">
        <v>70</v>
      </c>
      <c r="H2504" t="s">
        <v>53</v>
      </c>
      <c r="I2504" t="s">
        <v>53</v>
      </c>
      <c r="J2504" s="5" t="s">
        <v>53</v>
      </c>
      <c r="K2504" t="s">
        <v>220</v>
      </c>
      <c r="L2504" s="6">
        <v>42644</v>
      </c>
      <c r="M2504">
        <v>10</v>
      </c>
      <c r="N2504" s="7" t="s">
        <v>23</v>
      </c>
      <c r="O2504" t="s">
        <v>72</v>
      </c>
      <c r="P2504" t="s">
        <v>953</v>
      </c>
      <c r="Q2504" t="s">
        <v>954</v>
      </c>
      <c r="R2504" t="s">
        <v>955</v>
      </c>
    </row>
    <row r="2505" spans="1:18" hidden="1">
      <c r="A2505">
        <v>12</v>
      </c>
      <c r="B2505" s="4" t="s">
        <v>901</v>
      </c>
      <c r="C2505" s="4" t="s">
        <v>902</v>
      </c>
      <c r="D2505" s="4" t="s">
        <v>903</v>
      </c>
      <c r="E2505" s="4" t="s">
        <v>5803</v>
      </c>
      <c r="F2505" t="s">
        <v>70</v>
      </c>
      <c r="G2505" t="s">
        <v>70</v>
      </c>
      <c r="H2505" t="s">
        <v>53</v>
      </c>
      <c r="I2505" t="s">
        <v>53</v>
      </c>
      <c r="J2505" s="5" t="s">
        <v>53</v>
      </c>
      <c r="K2505" t="s">
        <v>220</v>
      </c>
      <c r="L2505" s="6">
        <v>42644</v>
      </c>
      <c r="M2505">
        <v>10</v>
      </c>
      <c r="N2505" s="7" t="s">
        <v>23</v>
      </c>
      <c r="O2505" t="s">
        <v>72</v>
      </c>
      <c r="P2505" t="s">
        <v>960</v>
      </c>
      <c r="Q2505" t="s">
        <v>961</v>
      </c>
      <c r="R2505" t="s">
        <v>962</v>
      </c>
    </row>
    <row r="2506" spans="1:18" hidden="1">
      <c r="A2506">
        <v>12</v>
      </c>
      <c r="B2506" s="4" t="s">
        <v>901</v>
      </c>
      <c r="C2506" s="4" t="s">
        <v>1672</v>
      </c>
      <c r="D2506" s="4" t="s">
        <v>1673</v>
      </c>
      <c r="E2506" s="4" t="s">
        <v>5803</v>
      </c>
      <c r="F2506" t="s">
        <v>70</v>
      </c>
      <c r="G2506" t="s">
        <v>70</v>
      </c>
      <c r="H2506" t="s">
        <v>53</v>
      </c>
      <c r="I2506" t="s">
        <v>53</v>
      </c>
      <c r="J2506" s="5" t="s">
        <v>53</v>
      </c>
      <c r="K2506" t="s">
        <v>115</v>
      </c>
      <c r="L2506" s="6">
        <v>42461</v>
      </c>
      <c r="M2506">
        <v>4</v>
      </c>
      <c r="N2506" s="7" t="s">
        <v>23</v>
      </c>
      <c r="O2506" t="s">
        <v>72</v>
      </c>
      <c r="P2506" t="s">
        <v>1690</v>
      </c>
      <c r="Q2506" t="s">
        <v>1691</v>
      </c>
      <c r="R2506" t="s">
        <v>1692</v>
      </c>
    </row>
    <row r="2507" spans="1:18" hidden="1">
      <c r="A2507">
        <v>12</v>
      </c>
      <c r="B2507" s="4" t="s">
        <v>901</v>
      </c>
      <c r="C2507" s="4" t="s">
        <v>1672</v>
      </c>
      <c r="D2507" s="4" t="s">
        <v>1673</v>
      </c>
      <c r="E2507" s="4" t="s">
        <v>5803</v>
      </c>
      <c r="F2507" t="s">
        <v>70</v>
      </c>
      <c r="G2507" t="s">
        <v>70</v>
      </c>
      <c r="H2507" t="s">
        <v>53</v>
      </c>
      <c r="I2507" t="s">
        <v>53</v>
      </c>
      <c r="J2507" s="5" t="s">
        <v>53</v>
      </c>
      <c r="K2507" t="s">
        <v>124</v>
      </c>
      <c r="L2507" s="6">
        <v>42767</v>
      </c>
      <c r="M2507">
        <v>2</v>
      </c>
      <c r="N2507" s="7" t="s">
        <v>30</v>
      </c>
      <c r="O2507" t="s">
        <v>508</v>
      </c>
      <c r="P2507" t="s">
        <v>1744</v>
      </c>
      <c r="Q2507" t="s">
        <v>1745</v>
      </c>
      <c r="R2507" t="s">
        <v>1746</v>
      </c>
    </row>
    <row r="2508" spans="1:18" hidden="1">
      <c r="A2508">
        <v>12</v>
      </c>
      <c r="B2508" s="4" t="s">
        <v>901</v>
      </c>
      <c r="C2508" s="4" t="s">
        <v>1672</v>
      </c>
      <c r="D2508" s="4" t="s">
        <v>1673</v>
      </c>
      <c r="E2508" s="4" t="s">
        <v>5803</v>
      </c>
      <c r="F2508" t="s">
        <v>70</v>
      </c>
      <c r="G2508" t="s">
        <v>70</v>
      </c>
      <c r="H2508" t="s">
        <v>53</v>
      </c>
      <c r="I2508" t="s">
        <v>53</v>
      </c>
      <c r="J2508" s="5" t="s">
        <v>53</v>
      </c>
      <c r="K2508" t="s">
        <v>128</v>
      </c>
      <c r="L2508" s="6">
        <v>42795</v>
      </c>
      <c r="M2508">
        <v>3</v>
      </c>
      <c r="N2508" s="7" t="s">
        <v>23</v>
      </c>
      <c r="O2508" t="s">
        <v>508</v>
      </c>
      <c r="P2508" t="s">
        <v>1747</v>
      </c>
      <c r="Q2508" t="s">
        <v>1748</v>
      </c>
      <c r="R2508" t="s">
        <v>1749</v>
      </c>
    </row>
    <row r="2509" spans="1:18" hidden="1">
      <c r="A2509">
        <v>12</v>
      </c>
      <c r="B2509" s="4" t="s">
        <v>901</v>
      </c>
      <c r="C2509" s="4" t="s">
        <v>1672</v>
      </c>
      <c r="D2509" s="4" t="s">
        <v>1673</v>
      </c>
      <c r="E2509" s="4" t="s">
        <v>5803</v>
      </c>
      <c r="F2509" t="s">
        <v>70</v>
      </c>
      <c r="G2509" t="s">
        <v>70</v>
      </c>
      <c r="H2509" t="s">
        <v>53</v>
      </c>
      <c r="I2509" t="s">
        <v>53</v>
      </c>
      <c r="J2509" s="5" t="s">
        <v>53</v>
      </c>
      <c r="K2509" t="s">
        <v>681</v>
      </c>
      <c r="L2509" s="6">
        <v>42887</v>
      </c>
      <c r="M2509">
        <v>6</v>
      </c>
      <c r="N2509" s="7" t="s">
        <v>55</v>
      </c>
      <c r="O2509" t="s">
        <v>31</v>
      </c>
      <c r="P2509" t="s">
        <v>1750</v>
      </c>
      <c r="Q2509" t="s">
        <v>1751</v>
      </c>
      <c r="R2509" t="s">
        <v>1752</v>
      </c>
    </row>
    <row r="2510" spans="1:18" hidden="1">
      <c r="A2510">
        <v>12</v>
      </c>
      <c r="B2510" s="4" t="s">
        <v>901</v>
      </c>
      <c r="C2510" s="4" t="s">
        <v>1672</v>
      </c>
      <c r="D2510" s="4" t="s">
        <v>1673</v>
      </c>
      <c r="E2510" s="4" t="s">
        <v>5803</v>
      </c>
      <c r="F2510" t="s">
        <v>70</v>
      </c>
      <c r="G2510" t="s">
        <v>70</v>
      </c>
      <c r="H2510" t="s">
        <v>53</v>
      </c>
      <c r="I2510" t="s">
        <v>53</v>
      </c>
      <c r="J2510" s="5" t="s">
        <v>53</v>
      </c>
      <c r="K2510" t="s">
        <v>83</v>
      </c>
      <c r="L2510" s="6">
        <v>42948</v>
      </c>
      <c r="M2510">
        <v>8</v>
      </c>
      <c r="N2510" s="7" t="s">
        <v>55</v>
      </c>
      <c r="O2510" t="s">
        <v>31</v>
      </c>
      <c r="P2510" t="s">
        <v>1767</v>
      </c>
      <c r="Q2510" t="s">
        <v>1751</v>
      </c>
      <c r="R2510" t="s">
        <v>1752</v>
      </c>
    </row>
    <row r="2511" spans="1:18" hidden="1">
      <c r="A2511">
        <v>12</v>
      </c>
      <c r="B2511" s="4" t="s">
        <v>901</v>
      </c>
      <c r="C2511" s="4" t="s">
        <v>1672</v>
      </c>
      <c r="D2511" s="4" t="s">
        <v>1673</v>
      </c>
      <c r="E2511" s="4" t="s">
        <v>5803</v>
      </c>
      <c r="F2511" t="s">
        <v>70</v>
      </c>
      <c r="G2511" t="s">
        <v>70</v>
      </c>
      <c r="H2511" t="s">
        <v>53</v>
      </c>
      <c r="I2511" t="s">
        <v>53</v>
      </c>
      <c r="J2511" s="5" t="s">
        <v>53</v>
      </c>
      <c r="K2511" t="s">
        <v>298</v>
      </c>
      <c r="L2511" s="6">
        <v>43344</v>
      </c>
      <c r="M2511">
        <v>9</v>
      </c>
      <c r="N2511" s="7" t="s">
        <v>23</v>
      </c>
      <c r="O2511" t="s">
        <v>508</v>
      </c>
      <c r="P2511" t="s">
        <v>1830</v>
      </c>
      <c r="Q2511" t="s">
        <v>1831</v>
      </c>
      <c r="R2511" t="s">
        <v>1832</v>
      </c>
    </row>
    <row r="2512" spans="1:18" hidden="1">
      <c r="A2512">
        <v>12</v>
      </c>
      <c r="B2512" s="4" t="s">
        <v>901</v>
      </c>
      <c r="C2512" s="4" t="s">
        <v>1672</v>
      </c>
      <c r="D2512" s="4" t="s">
        <v>1673</v>
      </c>
      <c r="E2512" s="4" t="s">
        <v>5803</v>
      </c>
      <c r="F2512" t="s">
        <v>70</v>
      </c>
      <c r="G2512" t="s">
        <v>70</v>
      </c>
      <c r="H2512" t="s">
        <v>53</v>
      </c>
      <c r="I2512" t="s">
        <v>53</v>
      </c>
      <c r="J2512" s="5" t="s">
        <v>53</v>
      </c>
      <c r="K2512" t="s">
        <v>298</v>
      </c>
      <c r="L2512" s="6">
        <v>43344</v>
      </c>
      <c r="M2512">
        <v>9</v>
      </c>
      <c r="N2512" s="7" t="s">
        <v>23</v>
      </c>
      <c r="O2512" t="s">
        <v>31</v>
      </c>
      <c r="P2512" t="s">
        <v>1833</v>
      </c>
      <c r="Q2512" t="s">
        <v>1834</v>
      </c>
      <c r="R2512" t="s">
        <v>1835</v>
      </c>
    </row>
    <row r="2513" spans="1:18" hidden="1">
      <c r="A2513">
        <v>12</v>
      </c>
      <c r="B2513" s="4" t="s">
        <v>901</v>
      </c>
      <c r="C2513" s="4" t="s">
        <v>1672</v>
      </c>
      <c r="D2513" s="4" t="s">
        <v>1673</v>
      </c>
      <c r="E2513" s="4" t="s">
        <v>5803</v>
      </c>
      <c r="F2513" t="s">
        <v>70</v>
      </c>
      <c r="G2513" t="s">
        <v>70</v>
      </c>
      <c r="H2513" t="s">
        <v>53</v>
      </c>
      <c r="I2513" t="s">
        <v>53</v>
      </c>
      <c r="J2513" s="5" t="s">
        <v>53</v>
      </c>
      <c r="K2513" t="s">
        <v>152</v>
      </c>
      <c r="L2513" s="6">
        <v>43374</v>
      </c>
      <c r="M2513">
        <v>10</v>
      </c>
      <c r="N2513" s="7" t="s">
        <v>23</v>
      </c>
      <c r="O2513" t="s">
        <v>979</v>
      </c>
      <c r="P2513" t="s">
        <v>1842</v>
      </c>
      <c r="Q2513" t="s">
        <v>1843</v>
      </c>
      <c r="R2513" t="s">
        <v>1844</v>
      </c>
    </row>
    <row r="2514" spans="1:18" hidden="1">
      <c r="A2514">
        <v>12</v>
      </c>
      <c r="B2514" s="4" t="s">
        <v>901</v>
      </c>
      <c r="C2514" s="4" t="s">
        <v>1672</v>
      </c>
      <c r="D2514" s="4" t="s">
        <v>1673</v>
      </c>
      <c r="E2514" s="4" t="s">
        <v>5803</v>
      </c>
      <c r="F2514" t="s">
        <v>70</v>
      </c>
      <c r="G2514" t="s">
        <v>70</v>
      </c>
      <c r="H2514" t="s">
        <v>53</v>
      </c>
      <c r="I2514" t="s">
        <v>53</v>
      </c>
      <c r="J2514" s="5" t="s">
        <v>53</v>
      </c>
      <c r="K2514" t="s">
        <v>159</v>
      </c>
      <c r="L2514" s="6">
        <v>43586</v>
      </c>
      <c r="M2514">
        <v>5</v>
      </c>
      <c r="N2514" s="7" t="s">
        <v>23</v>
      </c>
      <c r="O2514" t="s">
        <v>72</v>
      </c>
      <c r="P2514" t="s">
        <v>1861</v>
      </c>
      <c r="Q2514" t="s">
        <v>1691</v>
      </c>
      <c r="R2514" t="s">
        <v>1692</v>
      </c>
    </row>
    <row r="2515" spans="1:18" hidden="1">
      <c r="A2515">
        <v>12</v>
      </c>
      <c r="B2515" s="4" t="s">
        <v>901</v>
      </c>
      <c r="C2515" s="4" t="s">
        <v>1672</v>
      </c>
      <c r="D2515" s="4" t="s">
        <v>1673</v>
      </c>
      <c r="E2515" s="4" t="s">
        <v>5803</v>
      </c>
      <c r="F2515" t="s">
        <v>70</v>
      </c>
      <c r="G2515" t="s">
        <v>70</v>
      </c>
      <c r="H2515" t="s">
        <v>53</v>
      </c>
      <c r="I2515" t="s">
        <v>53</v>
      </c>
      <c r="J2515" s="5" t="s">
        <v>53</v>
      </c>
      <c r="K2515" t="s">
        <v>164</v>
      </c>
      <c r="L2515" s="6">
        <v>43617</v>
      </c>
      <c r="M2515">
        <v>6</v>
      </c>
      <c r="N2515" s="7" t="s">
        <v>55</v>
      </c>
      <c r="O2515" t="s">
        <v>508</v>
      </c>
      <c r="P2515" t="s">
        <v>1866</v>
      </c>
      <c r="Q2515" t="s">
        <v>1745</v>
      </c>
      <c r="R2515" t="s">
        <v>1746</v>
      </c>
    </row>
    <row r="2516" spans="1:18" hidden="1">
      <c r="A2516">
        <v>2</v>
      </c>
      <c r="B2516" s="4" t="s">
        <v>1952</v>
      </c>
      <c r="C2516" s="4" t="s">
        <v>1953</v>
      </c>
      <c r="D2516" s="4" t="s">
        <v>2072</v>
      </c>
      <c r="E2516" s="4" t="s">
        <v>5803</v>
      </c>
      <c r="F2516" t="s">
        <v>70</v>
      </c>
      <c r="G2516" t="s">
        <v>70</v>
      </c>
      <c r="H2516" t="s">
        <v>53</v>
      </c>
      <c r="I2516" t="s">
        <v>53</v>
      </c>
      <c r="J2516" s="5" t="s">
        <v>53</v>
      </c>
      <c r="K2516" t="s">
        <v>558</v>
      </c>
      <c r="L2516" s="6">
        <v>42339</v>
      </c>
      <c r="M2516">
        <v>12</v>
      </c>
      <c r="N2516" s="7" t="s">
        <v>30</v>
      </c>
      <c r="O2516" t="s">
        <v>979</v>
      </c>
      <c r="P2516" t="s">
        <v>2077</v>
      </c>
      <c r="Q2516" t="s">
        <v>2078</v>
      </c>
      <c r="R2516" t="s">
        <v>2079</v>
      </c>
    </row>
    <row r="2517" spans="1:18" hidden="1">
      <c r="A2517">
        <v>2</v>
      </c>
      <c r="B2517" s="4" t="s">
        <v>1952</v>
      </c>
      <c r="C2517" s="4" t="s">
        <v>2566</v>
      </c>
      <c r="D2517" s="4" t="s">
        <v>2735</v>
      </c>
      <c r="E2517" s="4" t="s">
        <v>5803</v>
      </c>
      <c r="F2517" t="s">
        <v>70</v>
      </c>
      <c r="G2517" t="s">
        <v>70</v>
      </c>
      <c r="H2517" t="s">
        <v>53</v>
      </c>
      <c r="I2517" t="s">
        <v>53</v>
      </c>
      <c r="J2517" s="5" t="s">
        <v>53</v>
      </c>
      <c r="K2517" t="s">
        <v>29</v>
      </c>
      <c r="L2517" s="6">
        <v>43070</v>
      </c>
      <c r="M2517">
        <v>12</v>
      </c>
      <c r="N2517" s="7" t="s">
        <v>30</v>
      </c>
      <c r="O2517" t="s">
        <v>692</v>
      </c>
      <c r="P2517" t="s">
        <v>2741</v>
      </c>
      <c r="Q2517" t="s">
        <v>2742</v>
      </c>
      <c r="R2517" t="s">
        <v>2743</v>
      </c>
    </row>
    <row r="2518" spans="1:18" hidden="1">
      <c r="A2518">
        <v>2</v>
      </c>
      <c r="B2518" s="4" t="s">
        <v>1952</v>
      </c>
      <c r="C2518" s="4" t="s">
        <v>2566</v>
      </c>
      <c r="D2518" s="4" t="s">
        <v>2735</v>
      </c>
      <c r="E2518" s="4" t="s">
        <v>5803</v>
      </c>
      <c r="F2518" t="s">
        <v>70</v>
      </c>
      <c r="G2518" t="s">
        <v>70</v>
      </c>
      <c r="H2518" t="s">
        <v>53</v>
      </c>
      <c r="I2518" t="s">
        <v>53</v>
      </c>
      <c r="J2518" s="5" t="s">
        <v>53</v>
      </c>
      <c r="K2518" t="s">
        <v>29</v>
      </c>
      <c r="L2518" s="6">
        <v>43070</v>
      </c>
      <c r="M2518">
        <v>12</v>
      </c>
      <c r="N2518" s="7" t="s">
        <v>30</v>
      </c>
      <c r="O2518" t="s">
        <v>692</v>
      </c>
      <c r="P2518" t="s">
        <v>2744</v>
      </c>
      <c r="Q2518" t="s">
        <v>2742</v>
      </c>
      <c r="R2518" t="s">
        <v>2743</v>
      </c>
    </row>
    <row r="2519" spans="1:18" hidden="1">
      <c r="A2519">
        <v>2</v>
      </c>
      <c r="B2519" s="4" t="s">
        <v>1952</v>
      </c>
      <c r="C2519" s="4" t="s">
        <v>2566</v>
      </c>
      <c r="D2519" s="4" t="s">
        <v>2735</v>
      </c>
      <c r="E2519" s="4" t="s">
        <v>5803</v>
      </c>
      <c r="F2519" t="s">
        <v>70</v>
      </c>
      <c r="G2519" t="s">
        <v>70</v>
      </c>
      <c r="H2519" t="s">
        <v>53</v>
      </c>
      <c r="I2519" t="s">
        <v>53</v>
      </c>
      <c r="J2519" s="5" t="s">
        <v>53</v>
      </c>
      <c r="K2519" t="s">
        <v>245</v>
      </c>
      <c r="L2519" s="6">
        <v>43466</v>
      </c>
      <c r="M2519">
        <v>1</v>
      </c>
      <c r="N2519" s="7" t="s">
        <v>30</v>
      </c>
      <c r="O2519" t="s">
        <v>692</v>
      </c>
      <c r="P2519" t="s">
        <v>2754</v>
      </c>
      <c r="Q2519" t="s">
        <v>2742</v>
      </c>
      <c r="R2519" t="s">
        <v>2743</v>
      </c>
    </row>
    <row r="2520" spans="1:18" hidden="1">
      <c r="A2520">
        <v>2</v>
      </c>
      <c r="B2520" s="4" t="s">
        <v>1952</v>
      </c>
      <c r="C2520" s="4" t="s">
        <v>2566</v>
      </c>
      <c r="D2520" s="4" t="s">
        <v>2735</v>
      </c>
      <c r="E2520" s="4" t="s">
        <v>5803</v>
      </c>
      <c r="F2520" t="s">
        <v>70</v>
      </c>
      <c r="G2520" t="s">
        <v>70</v>
      </c>
      <c r="H2520" t="s">
        <v>53</v>
      </c>
      <c r="I2520" t="s">
        <v>53</v>
      </c>
      <c r="J2520" s="5" t="s">
        <v>53</v>
      </c>
      <c r="K2520" t="s">
        <v>395</v>
      </c>
      <c r="L2520" s="6">
        <v>43497</v>
      </c>
      <c r="M2520">
        <v>2</v>
      </c>
      <c r="N2520" s="7" t="s">
        <v>30</v>
      </c>
      <c r="O2520" t="s">
        <v>692</v>
      </c>
      <c r="P2520" t="s">
        <v>2756</v>
      </c>
      <c r="Q2520" t="s">
        <v>2742</v>
      </c>
      <c r="R2520" t="s">
        <v>2743</v>
      </c>
    </row>
    <row r="2521" spans="1:18" hidden="1">
      <c r="A2521">
        <v>4</v>
      </c>
      <c r="B2521" s="4" t="s">
        <v>3127</v>
      </c>
      <c r="C2521" s="4" t="s">
        <v>3374</v>
      </c>
      <c r="D2521" s="4" t="s">
        <v>3375</v>
      </c>
      <c r="E2521" s="4" t="s">
        <v>5803</v>
      </c>
      <c r="F2521" t="s">
        <v>70</v>
      </c>
      <c r="G2521" t="s">
        <v>70</v>
      </c>
      <c r="H2521" t="s">
        <v>53</v>
      </c>
      <c r="I2521" t="s">
        <v>53</v>
      </c>
      <c r="J2521" s="5" t="s">
        <v>53</v>
      </c>
      <c r="K2521" t="s">
        <v>319</v>
      </c>
      <c r="L2521" s="6">
        <v>42583</v>
      </c>
      <c r="M2521">
        <v>8</v>
      </c>
      <c r="N2521" s="7" t="s">
        <v>55</v>
      </c>
      <c r="O2521" t="s">
        <v>508</v>
      </c>
      <c r="P2521" t="s">
        <v>3397</v>
      </c>
      <c r="Q2521" t="s">
        <v>3398</v>
      </c>
      <c r="R2521" t="s">
        <v>3399</v>
      </c>
    </row>
    <row r="2522" spans="1:18" hidden="1">
      <c r="A2522">
        <v>4</v>
      </c>
      <c r="B2522" s="4" t="s">
        <v>3127</v>
      </c>
      <c r="C2522" s="4" t="s">
        <v>3374</v>
      </c>
      <c r="D2522" s="4" t="s">
        <v>3375</v>
      </c>
      <c r="E2522" s="4" t="s">
        <v>5803</v>
      </c>
      <c r="F2522" t="s">
        <v>70</v>
      </c>
      <c r="G2522" t="s">
        <v>70</v>
      </c>
      <c r="H2522" t="s">
        <v>53</v>
      </c>
      <c r="I2522" t="s">
        <v>53</v>
      </c>
      <c r="J2522" s="5" t="s">
        <v>53</v>
      </c>
      <c r="K2522" t="s">
        <v>298</v>
      </c>
      <c r="L2522" s="6">
        <v>43344</v>
      </c>
      <c r="M2522">
        <v>9</v>
      </c>
      <c r="N2522" s="7" t="s">
        <v>23</v>
      </c>
      <c r="O2522" t="s">
        <v>508</v>
      </c>
      <c r="P2522" t="s">
        <v>3439</v>
      </c>
      <c r="Q2522" t="s">
        <v>3440</v>
      </c>
      <c r="R2522" t="s">
        <v>3441</v>
      </c>
    </row>
    <row r="2523" spans="1:18" hidden="1">
      <c r="A2523">
        <v>4</v>
      </c>
      <c r="B2523" s="4" t="s">
        <v>3127</v>
      </c>
      <c r="C2523" s="4" t="s">
        <v>3374</v>
      </c>
      <c r="D2523" s="4" t="s">
        <v>3375</v>
      </c>
      <c r="E2523" s="4" t="s">
        <v>5803</v>
      </c>
      <c r="F2523" t="s">
        <v>70</v>
      </c>
      <c r="G2523" t="s">
        <v>70</v>
      </c>
      <c r="H2523" t="s">
        <v>53</v>
      </c>
      <c r="I2523" t="s">
        <v>53</v>
      </c>
      <c r="J2523" s="5" t="s">
        <v>53</v>
      </c>
      <c r="K2523" t="s">
        <v>654</v>
      </c>
      <c r="L2523" s="6">
        <v>43556</v>
      </c>
      <c r="M2523">
        <v>4</v>
      </c>
      <c r="N2523" s="7" t="s">
        <v>23</v>
      </c>
      <c r="O2523" t="s">
        <v>508</v>
      </c>
      <c r="P2523" t="s">
        <v>3456</v>
      </c>
      <c r="Q2523" t="s">
        <v>3440</v>
      </c>
      <c r="R2523" t="s">
        <v>3441</v>
      </c>
    </row>
    <row r="2524" spans="1:18" hidden="1">
      <c r="A2524">
        <v>4</v>
      </c>
      <c r="B2524" s="4" t="s">
        <v>3127</v>
      </c>
      <c r="C2524" s="4" t="s">
        <v>3374</v>
      </c>
      <c r="D2524" s="4" t="s">
        <v>3375</v>
      </c>
      <c r="E2524" s="4" t="s">
        <v>5803</v>
      </c>
      <c r="F2524" t="s">
        <v>70</v>
      </c>
      <c r="G2524" t="s">
        <v>70</v>
      </c>
      <c r="H2524" t="s">
        <v>53</v>
      </c>
      <c r="I2524" t="s">
        <v>53</v>
      </c>
      <c r="J2524" s="5" t="s">
        <v>53</v>
      </c>
      <c r="K2524" t="s">
        <v>159</v>
      </c>
      <c r="L2524" s="6">
        <v>43586</v>
      </c>
      <c r="M2524">
        <v>5</v>
      </c>
      <c r="N2524" s="7" t="s">
        <v>23</v>
      </c>
      <c r="O2524" t="s">
        <v>979</v>
      </c>
      <c r="P2524" t="s">
        <v>3457</v>
      </c>
      <c r="Q2524" t="s">
        <v>3458</v>
      </c>
      <c r="R2524" t="s">
        <v>3459</v>
      </c>
    </row>
    <row r="2525" spans="1:18" hidden="1">
      <c r="A2525">
        <v>4</v>
      </c>
      <c r="B2525" s="4" t="s">
        <v>3127</v>
      </c>
      <c r="C2525" s="4" t="s">
        <v>3374</v>
      </c>
      <c r="D2525" s="4" t="s">
        <v>3375</v>
      </c>
      <c r="E2525" s="4" t="s">
        <v>5803</v>
      </c>
      <c r="F2525" t="s">
        <v>70</v>
      </c>
      <c r="G2525" t="s">
        <v>70</v>
      </c>
      <c r="H2525" t="s">
        <v>53</v>
      </c>
      <c r="I2525" t="s">
        <v>53</v>
      </c>
      <c r="J2525" s="5" t="s">
        <v>53</v>
      </c>
      <c r="K2525" t="s">
        <v>168</v>
      </c>
      <c r="L2525" s="6">
        <v>43678</v>
      </c>
      <c r="M2525">
        <v>8</v>
      </c>
      <c r="N2525" s="7" t="s">
        <v>55</v>
      </c>
      <c r="O2525" t="s">
        <v>979</v>
      </c>
      <c r="P2525" t="s">
        <v>3463</v>
      </c>
      <c r="Q2525" t="s">
        <v>3464</v>
      </c>
      <c r="R2525" t="s">
        <v>3465</v>
      </c>
    </row>
    <row r="2526" spans="1:18" hidden="1">
      <c r="A2526">
        <v>4</v>
      </c>
      <c r="B2526" s="4" t="s">
        <v>3127</v>
      </c>
      <c r="C2526" s="4" t="s">
        <v>3374</v>
      </c>
      <c r="D2526" s="4" t="s">
        <v>3375</v>
      </c>
      <c r="E2526" s="4" t="s">
        <v>5803</v>
      </c>
      <c r="F2526" t="s">
        <v>70</v>
      </c>
      <c r="G2526" t="s">
        <v>70</v>
      </c>
      <c r="H2526" t="s">
        <v>53</v>
      </c>
      <c r="I2526" t="s">
        <v>53</v>
      </c>
      <c r="J2526" s="5" t="s">
        <v>53</v>
      </c>
      <c r="K2526" t="s">
        <v>365</v>
      </c>
      <c r="L2526" s="6">
        <v>44105</v>
      </c>
      <c r="M2526">
        <v>10</v>
      </c>
      <c r="N2526" s="7" t="s">
        <v>23</v>
      </c>
      <c r="O2526" t="s">
        <v>508</v>
      </c>
      <c r="P2526" t="s">
        <v>3498</v>
      </c>
      <c r="Q2526" t="s">
        <v>3440</v>
      </c>
      <c r="R2526" t="s">
        <v>3441</v>
      </c>
    </row>
    <row r="2527" spans="1:18" hidden="1">
      <c r="A2527">
        <v>4</v>
      </c>
      <c r="B2527" s="4" t="s">
        <v>3127</v>
      </c>
      <c r="C2527" s="4" t="s">
        <v>3506</v>
      </c>
      <c r="D2527" s="4" t="s">
        <v>3537</v>
      </c>
      <c r="E2527" s="4" t="s">
        <v>5803</v>
      </c>
      <c r="F2527" t="s">
        <v>70</v>
      </c>
      <c r="G2527" t="s">
        <v>70</v>
      </c>
      <c r="H2527" t="s">
        <v>53</v>
      </c>
      <c r="I2527" t="s">
        <v>53</v>
      </c>
      <c r="J2527" s="5" t="s">
        <v>53</v>
      </c>
      <c r="K2527" t="s">
        <v>124</v>
      </c>
      <c r="L2527" s="6">
        <v>42767</v>
      </c>
      <c r="M2527">
        <v>2</v>
      </c>
      <c r="N2527" s="7" t="s">
        <v>30</v>
      </c>
      <c r="O2527" t="s">
        <v>508</v>
      </c>
      <c r="P2527" t="s">
        <v>3551</v>
      </c>
      <c r="Q2527" t="s">
        <v>3552</v>
      </c>
      <c r="R2527" t="s">
        <v>3553</v>
      </c>
    </row>
    <row r="2528" spans="1:18" hidden="1">
      <c r="A2528">
        <v>4</v>
      </c>
      <c r="B2528" s="4" t="s">
        <v>3127</v>
      </c>
      <c r="C2528" s="4" t="s">
        <v>3939</v>
      </c>
      <c r="D2528" s="4" t="s">
        <v>3958</v>
      </c>
      <c r="E2528" s="4" t="s">
        <v>5803</v>
      </c>
      <c r="F2528" t="s">
        <v>70</v>
      </c>
      <c r="G2528" t="s">
        <v>70</v>
      </c>
      <c r="H2528" t="s">
        <v>53</v>
      </c>
      <c r="I2528" t="s">
        <v>53</v>
      </c>
      <c r="J2528" s="5" t="s">
        <v>53</v>
      </c>
      <c r="K2528" t="s">
        <v>175</v>
      </c>
      <c r="L2528" s="6">
        <v>44166</v>
      </c>
      <c r="M2528">
        <v>12</v>
      </c>
      <c r="N2528" s="7" t="s">
        <v>30</v>
      </c>
      <c r="O2528" t="s">
        <v>31</v>
      </c>
      <c r="P2528" t="s">
        <v>4020</v>
      </c>
      <c r="Q2528" t="s">
        <v>4021</v>
      </c>
      <c r="R2528" t="s">
        <v>4022</v>
      </c>
    </row>
    <row r="2529" spans="1:18" hidden="1">
      <c r="A2529">
        <v>4</v>
      </c>
      <c r="B2529" s="4" t="s">
        <v>3127</v>
      </c>
      <c r="C2529" s="4" t="s">
        <v>4035</v>
      </c>
      <c r="D2529" s="4" t="s">
        <v>4036</v>
      </c>
      <c r="E2529" s="4" t="s">
        <v>5803</v>
      </c>
      <c r="F2529" t="s">
        <v>70</v>
      </c>
      <c r="G2529" t="s">
        <v>70</v>
      </c>
      <c r="H2529" t="s">
        <v>53</v>
      </c>
      <c r="I2529" t="s">
        <v>53</v>
      </c>
      <c r="J2529" s="5" t="s">
        <v>53</v>
      </c>
      <c r="K2529" t="s">
        <v>422</v>
      </c>
      <c r="L2529" s="6">
        <v>42736</v>
      </c>
      <c r="M2529">
        <v>1</v>
      </c>
      <c r="N2529" s="7" t="s">
        <v>30</v>
      </c>
      <c r="O2529" t="s">
        <v>979</v>
      </c>
      <c r="P2529" t="s">
        <v>4046</v>
      </c>
      <c r="Q2529" t="s">
        <v>4047</v>
      </c>
      <c r="R2529" t="s">
        <v>4048</v>
      </c>
    </row>
    <row r="2530" spans="1:18" hidden="1">
      <c r="A2530">
        <v>4</v>
      </c>
      <c r="B2530" s="4" t="s">
        <v>3127</v>
      </c>
      <c r="C2530" s="4" t="s">
        <v>4035</v>
      </c>
      <c r="D2530" s="4" t="s">
        <v>4080</v>
      </c>
      <c r="E2530" s="4" t="s">
        <v>5803</v>
      </c>
      <c r="F2530" t="s">
        <v>70</v>
      </c>
      <c r="G2530" t="s">
        <v>70</v>
      </c>
      <c r="H2530" t="s">
        <v>53</v>
      </c>
      <c r="I2530" t="s">
        <v>53</v>
      </c>
      <c r="J2530" s="5" t="s">
        <v>53</v>
      </c>
      <c r="K2530" t="s">
        <v>60</v>
      </c>
      <c r="L2530" s="6">
        <v>42370</v>
      </c>
      <c r="M2530">
        <v>1</v>
      </c>
      <c r="N2530" s="7" t="s">
        <v>30</v>
      </c>
      <c r="O2530" t="s">
        <v>979</v>
      </c>
      <c r="P2530" t="s">
        <v>4081</v>
      </c>
      <c r="Q2530" t="s">
        <v>4082</v>
      </c>
      <c r="R2530" t="s">
        <v>4048</v>
      </c>
    </row>
    <row r="2531" spans="1:18" hidden="1">
      <c r="A2531">
        <v>5</v>
      </c>
      <c r="B2531" s="4" t="s">
        <v>4600</v>
      </c>
      <c r="C2531" s="4" t="s">
        <v>4601</v>
      </c>
      <c r="D2531" s="4" t="s">
        <v>4602</v>
      </c>
      <c r="E2531" s="4" t="s">
        <v>5803</v>
      </c>
      <c r="F2531" t="s">
        <v>70</v>
      </c>
      <c r="G2531" t="s">
        <v>70</v>
      </c>
      <c r="H2531" t="s">
        <v>53</v>
      </c>
      <c r="I2531" t="s">
        <v>53</v>
      </c>
      <c r="J2531" s="5" t="s">
        <v>53</v>
      </c>
      <c r="K2531" t="s">
        <v>477</v>
      </c>
      <c r="L2531" s="6">
        <v>42705</v>
      </c>
      <c r="M2531">
        <v>12</v>
      </c>
      <c r="N2531" s="7" t="s">
        <v>30</v>
      </c>
      <c r="O2531" t="s">
        <v>692</v>
      </c>
      <c r="P2531" t="s">
        <v>4609</v>
      </c>
      <c r="Q2531" t="s">
        <v>4610</v>
      </c>
      <c r="R2531" t="s">
        <v>4611</v>
      </c>
    </row>
    <row r="2532" spans="1:18" hidden="1">
      <c r="A2532">
        <v>5</v>
      </c>
      <c r="B2532" s="4" t="s">
        <v>4600</v>
      </c>
      <c r="C2532" s="4" t="s">
        <v>4601</v>
      </c>
      <c r="D2532" s="4" t="s">
        <v>4748</v>
      </c>
      <c r="E2532" s="4" t="s">
        <v>5803</v>
      </c>
      <c r="F2532" t="s">
        <v>70</v>
      </c>
      <c r="G2532" t="s">
        <v>70</v>
      </c>
      <c r="H2532" t="s">
        <v>53</v>
      </c>
      <c r="I2532" t="s">
        <v>53</v>
      </c>
      <c r="J2532" s="5" t="s">
        <v>53</v>
      </c>
      <c r="K2532" t="s">
        <v>71</v>
      </c>
      <c r="L2532" s="6">
        <v>42522</v>
      </c>
      <c r="M2532">
        <v>6</v>
      </c>
      <c r="N2532" s="7" t="s">
        <v>55</v>
      </c>
      <c r="O2532" t="s">
        <v>246</v>
      </c>
      <c r="P2532" t="s">
        <v>4770</v>
      </c>
      <c r="Q2532" t="s">
        <v>4771</v>
      </c>
      <c r="R2532" t="s">
        <v>4772</v>
      </c>
    </row>
    <row r="2533" spans="1:18" hidden="1">
      <c r="A2533">
        <v>5</v>
      </c>
      <c r="B2533" s="4" t="s">
        <v>4600</v>
      </c>
      <c r="C2533" s="4" t="s">
        <v>4601</v>
      </c>
      <c r="D2533" s="4" t="s">
        <v>4748</v>
      </c>
      <c r="E2533" s="4" t="s">
        <v>5803</v>
      </c>
      <c r="F2533" t="s">
        <v>70</v>
      </c>
      <c r="G2533" t="s">
        <v>70</v>
      </c>
      <c r="H2533" t="s">
        <v>53</v>
      </c>
      <c r="I2533" t="s">
        <v>53</v>
      </c>
      <c r="J2533" s="5" t="s">
        <v>53</v>
      </c>
      <c r="K2533" t="s">
        <v>298</v>
      </c>
      <c r="L2533" s="6">
        <v>43344</v>
      </c>
      <c r="M2533">
        <v>9</v>
      </c>
      <c r="N2533" s="7" t="s">
        <v>23</v>
      </c>
      <c r="O2533" t="s">
        <v>444</v>
      </c>
      <c r="P2533" t="s">
        <v>4797</v>
      </c>
      <c r="Q2533" t="s">
        <v>4798</v>
      </c>
      <c r="R2533" t="s">
        <v>4799</v>
      </c>
    </row>
    <row r="2534" spans="1:18" hidden="1">
      <c r="A2534">
        <v>5</v>
      </c>
      <c r="B2534" s="4" t="s">
        <v>4600</v>
      </c>
      <c r="C2534" s="4" t="s">
        <v>4933</v>
      </c>
      <c r="D2534" s="4" t="s">
        <v>5014</v>
      </c>
      <c r="E2534" s="4" t="s">
        <v>5803</v>
      </c>
      <c r="F2534" t="s">
        <v>70</v>
      </c>
      <c r="G2534" t="s">
        <v>70</v>
      </c>
      <c r="H2534" t="s">
        <v>53</v>
      </c>
      <c r="I2534" t="s">
        <v>53</v>
      </c>
      <c r="J2534" s="5" t="s">
        <v>53</v>
      </c>
      <c r="K2534" t="s">
        <v>701</v>
      </c>
      <c r="L2534" s="6">
        <v>42491</v>
      </c>
      <c r="M2534">
        <v>5</v>
      </c>
      <c r="N2534" s="7" t="s">
        <v>23</v>
      </c>
      <c r="O2534" t="s">
        <v>508</v>
      </c>
      <c r="P2534" t="s">
        <v>5044</v>
      </c>
      <c r="Q2534" t="s">
        <v>5045</v>
      </c>
      <c r="R2534" t="s">
        <v>5046</v>
      </c>
    </row>
    <row r="2535" spans="1:18" hidden="1">
      <c r="A2535">
        <v>5</v>
      </c>
      <c r="B2535" s="4" t="s">
        <v>4600</v>
      </c>
      <c r="C2535" s="4" t="s">
        <v>4933</v>
      </c>
      <c r="D2535" s="4" t="s">
        <v>5014</v>
      </c>
      <c r="E2535" s="4" t="s">
        <v>5803</v>
      </c>
      <c r="F2535" t="s">
        <v>70</v>
      </c>
      <c r="G2535" t="s">
        <v>70</v>
      </c>
      <c r="H2535" t="s">
        <v>53</v>
      </c>
      <c r="I2535" t="s">
        <v>53</v>
      </c>
      <c r="J2535" s="5" t="s">
        <v>53</v>
      </c>
      <c r="K2535" t="s">
        <v>71</v>
      </c>
      <c r="L2535" s="6">
        <v>42522</v>
      </c>
      <c r="M2535">
        <v>6</v>
      </c>
      <c r="N2535" s="7" t="s">
        <v>55</v>
      </c>
      <c r="O2535" t="s">
        <v>508</v>
      </c>
      <c r="P2535" t="s">
        <v>5050</v>
      </c>
      <c r="Q2535" t="s">
        <v>5051</v>
      </c>
      <c r="R2535" t="s">
        <v>5046</v>
      </c>
    </row>
    <row r="2536" spans="1:18" hidden="1">
      <c r="A2536">
        <v>5</v>
      </c>
      <c r="B2536" s="4" t="s">
        <v>4600</v>
      </c>
      <c r="C2536" s="4" t="s">
        <v>4933</v>
      </c>
      <c r="D2536" s="4" t="s">
        <v>5014</v>
      </c>
      <c r="E2536" s="4" t="s">
        <v>5803</v>
      </c>
      <c r="F2536" t="s">
        <v>70</v>
      </c>
      <c r="G2536" t="s">
        <v>70</v>
      </c>
      <c r="H2536" t="s">
        <v>53</v>
      </c>
      <c r="I2536" t="s">
        <v>53</v>
      </c>
      <c r="J2536" s="5" t="s">
        <v>53</v>
      </c>
      <c r="K2536" t="s">
        <v>218</v>
      </c>
      <c r="L2536" s="6">
        <v>42614</v>
      </c>
      <c r="M2536">
        <v>9</v>
      </c>
      <c r="N2536" s="7" t="s">
        <v>23</v>
      </c>
      <c r="O2536" t="s">
        <v>979</v>
      </c>
      <c r="P2536" t="s">
        <v>5068</v>
      </c>
      <c r="Q2536" t="s">
        <v>5069</v>
      </c>
      <c r="R2536" t="s">
        <v>5070</v>
      </c>
    </row>
    <row r="2537" spans="1:18" hidden="1">
      <c r="A2537">
        <v>5</v>
      </c>
      <c r="B2537" s="4" t="s">
        <v>4600</v>
      </c>
      <c r="C2537" s="4" t="s">
        <v>4933</v>
      </c>
      <c r="D2537" s="4" t="s">
        <v>5014</v>
      </c>
      <c r="E2537" s="4" t="s">
        <v>5803</v>
      </c>
      <c r="F2537" t="s">
        <v>70</v>
      </c>
      <c r="G2537" t="s">
        <v>70</v>
      </c>
      <c r="H2537" t="s">
        <v>53</v>
      </c>
      <c r="I2537" t="s">
        <v>53</v>
      </c>
      <c r="J2537" s="5" t="s">
        <v>53</v>
      </c>
      <c r="K2537" t="s">
        <v>218</v>
      </c>
      <c r="L2537" s="6">
        <v>42614</v>
      </c>
      <c r="M2537">
        <v>9</v>
      </c>
      <c r="N2537" s="7" t="s">
        <v>23</v>
      </c>
      <c r="O2537" t="s">
        <v>979</v>
      </c>
      <c r="P2537" t="s">
        <v>5071</v>
      </c>
      <c r="Q2537" t="s">
        <v>5072</v>
      </c>
      <c r="R2537" t="s">
        <v>5073</v>
      </c>
    </row>
    <row r="2538" spans="1:18" hidden="1">
      <c r="A2538">
        <v>5</v>
      </c>
      <c r="B2538" s="4" t="s">
        <v>4600</v>
      </c>
      <c r="C2538" s="4" t="s">
        <v>4933</v>
      </c>
      <c r="D2538" s="4" t="s">
        <v>5014</v>
      </c>
      <c r="E2538" s="4" t="s">
        <v>5803</v>
      </c>
      <c r="F2538" t="s">
        <v>70</v>
      </c>
      <c r="G2538" t="s">
        <v>70</v>
      </c>
      <c r="H2538" t="s">
        <v>53</v>
      </c>
      <c r="I2538" t="s">
        <v>53</v>
      </c>
      <c r="J2538" s="5" t="s">
        <v>53</v>
      </c>
      <c r="K2538" t="s">
        <v>278</v>
      </c>
      <c r="L2538" s="6">
        <v>42675</v>
      </c>
      <c r="M2538">
        <v>11</v>
      </c>
      <c r="N2538" s="7" t="s">
        <v>23</v>
      </c>
      <c r="O2538" t="s">
        <v>979</v>
      </c>
      <c r="P2538" t="s">
        <v>5074</v>
      </c>
      <c r="Q2538" t="s">
        <v>5075</v>
      </c>
      <c r="R2538" t="s">
        <v>5076</v>
      </c>
    </row>
    <row r="2539" spans="1:18" hidden="1">
      <c r="A2539">
        <v>5</v>
      </c>
      <c r="B2539" s="4" t="s">
        <v>4600</v>
      </c>
      <c r="C2539" s="4" t="s">
        <v>4933</v>
      </c>
      <c r="D2539" s="4" t="s">
        <v>5014</v>
      </c>
      <c r="E2539" s="4" t="s">
        <v>5803</v>
      </c>
      <c r="F2539" t="s">
        <v>70</v>
      </c>
      <c r="G2539" t="s">
        <v>70</v>
      </c>
      <c r="H2539" t="s">
        <v>53</v>
      </c>
      <c r="I2539" t="s">
        <v>53</v>
      </c>
      <c r="J2539" s="5" t="s">
        <v>53</v>
      </c>
      <c r="K2539" t="s">
        <v>278</v>
      </c>
      <c r="L2539" s="6">
        <v>42675</v>
      </c>
      <c r="M2539">
        <v>11</v>
      </c>
      <c r="N2539" s="7" t="s">
        <v>23</v>
      </c>
      <c r="O2539" t="s">
        <v>692</v>
      </c>
      <c r="P2539" t="s">
        <v>5080</v>
      </c>
      <c r="Q2539" t="s">
        <v>5081</v>
      </c>
      <c r="R2539" t="s">
        <v>4799</v>
      </c>
    </row>
    <row r="2540" spans="1:18" hidden="1">
      <c r="A2540">
        <v>5</v>
      </c>
      <c r="B2540" s="4" t="s">
        <v>4600</v>
      </c>
      <c r="C2540" s="4" t="s">
        <v>4933</v>
      </c>
      <c r="D2540" s="4" t="s">
        <v>5014</v>
      </c>
      <c r="E2540" s="4" t="s">
        <v>5803</v>
      </c>
      <c r="F2540" t="s">
        <v>70</v>
      </c>
      <c r="G2540" t="s">
        <v>70</v>
      </c>
      <c r="H2540" t="s">
        <v>53</v>
      </c>
      <c r="I2540" t="s">
        <v>53</v>
      </c>
      <c r="J2540" s="5" t="s">
        <v>53</v>
      </c>
      <c r="K2540" t="s">
        <v>80</v>
      </c>
      <c r="L2540" s="6">
        <v>42917</v>
      </c>
      <c r="M2540">
        <v>7</v>
      </c>
      <c r="N2540" s="7" t="s">
        <v>55</v>
      </c>
      <c r="O2540" t="s">
        <v>72</v>
      </c>
      <c r="P2540" t="s">
        <v>5121</v>
      </c>
      <c r="Q2540" t="s">
        <v>5122</v>
      </c>
      <c r="R2540" t="s">
        <v>5076</v>
      </c>
    </row>
    <row r="2541" spans="1:18" hidden="1">
      <c r="A2541">
        <v>5</v>
      </c>
      <c r="B2541" s="4" t="s">
        <v>4600</v>
      </c>
      <c r="C2541" s="4" t="s">
        <v>4933</v>
      </c>
      <c r="D2541" s="4" t="s">
        <v>5014</v>
      </c>
      <c r="E2541" s="4" t="s">
        <v>5803</v>
      </c>
      <c r="F2541" t="s">
        <v>70</v>
      </c>
      <c r="G2541" t="s">
        <v>70</v>
      </c>
      <c r="H2541" t="s">
        <v>53</v>
      </c>
      <c r="I2541" t="s">
        <v>53</v>
      </c>
      <c r="J2541" s="5" t="s">
        <v>53</v>
      </c>
      <c r="K2541" t="s">
        <v>80</v>
      </c>
      <c r="L2541" s="6">
        <v>42917</v>
      </c>
      <c r="M2541">
        <v>7</v>
      </c>
      <c r="N2541" s="7" t="s">
        <v>55</v>
      </c>
      <c r="O2541" t="s">
        <v>692</v>
      </c>
      <c r="P2541" t="s">
        <v>5125</v>
      </c>
      <c r="Q2541" t="s">
        <v>5126</v>
      </c>
      <c r="R2541" t="s">
        <v>4799</v>
      </c>
    </row>
    <row r="2542" spans="1:18" hidden="1">
      <c r="A2542">
        <v>5</v>
      </c>
      <c r="B2542" s="4" t="s">
        <v>4600</v>
      </c>
      <c r="C2542" s="4" t="s">
        <v>4933</v>
      </c>
      <c r="D2542" s="4" t="s">
        <v>5014</v>
      </c>
      <c r="E2542" s="4" t="s">
        <v>5803</v>
      </c>
      <c r="F2542" t="s">
        <v>70</v>
      </c>
      <c r="G2542" t="s">
        <v>70</v>
      </c>
      <c r="H2542" t="s">
        <v>53</v>
      </c>
      <c r="I2542" t="s">
        <v>53</v>
      </c>
      <c r="J2542" s="5" t="s">
        <v>53</v>
      </c>
      <c r="K2542" t="s">
        <v>5139</v>
      </c>
      <c r="L2542" s="6">
        <v>42948</v>
      </c>
      <c r="M2542">
        <v>8</v>
      </c>
      <c r="N2542" s="7" t="s">
        <v>55</v>
      </c>
      <c r="O2542" t="s">
        <v>72</v>
      </c>
      <c r="P2542" t="s">
        <v>5140</v>
      </c>
      <c r="Q2542" t="s">
        <v>5141</v>
      </c>
      <c r="R2542" t="s">
        <v>5076</v>
      </c>
    </row>
    <row r="2543" spans="1:18" hidden="1">
      <c r="A2543">
        <v>5</v>
      </c>
      <c r="B2543" s="4" t="s">
        <v>4600</v>
      </c>
      <c r="C2543" s="4" t="s">
        <v>4933</v>
      </c>
      <c r="D2543" s="4" t="s">
        <v>5014</v>
      </c>
      <c r="E2543" s="4" t="s">
        <v>5803</v>
      </c>
      <c r="F2543" t="s">
        <v>70</v>
      </c>
      <c r="G2543" t="s">
        <v>70</v>
      </c>
      <c r="H2543" t="s">
        <v>53</v>
      </c>
      <c r="I2543" t="s">
        <v>53</v>
      </c>
      <c r="J2543" s="5" t="s">
        <v>53</v>
      </c>
      <c r="K2543" t="s">
        <v>482</v>
      </c>
      <c r="L2543" s="6">
        <v>43435</v>
      </c>
      <c r="M2543">
        <v>12</v>
      </c>
      <c r="N2543" s="7" t="s">
        <v>30</v>
      </c>
      <c r="O2543" t="s">
        <v>5217</v>
      </c>
      <c r="P2543" t="s">
        <v>5218</v>
      </c>
      <c r="Q2543" t="s">
        <v>5219</v>
      </c>
      <c r="R2543" t="s">
        <v>2079</v>
      </c>
    </row>
    <row r="2544" spans="1:18" hidden="1">
      <c r="A2544">
        <v>5</v>
      </c>
      <c r="B2544" s="4" t="s">
        <v>4600</v>
      </c>
      <c r="C2544" s="4" t="s">
        <v>4933</v>
      </c>
      <c r="D2544" s="4" t="s">
        <v>5014</v>
      </c>
      <c r="E2544" s="4" t="s">
        <v>5803</v>
      </c>
      <c r="F2544" t="s">
        <v>70</v>
      </c>
      <c r="G2544" t="s">
        <v>70</v>
      </c>
      <c r="H2544" t="s">
        <v>53</v>
      </c>
      <c r="I2544" t="s">
        <v>53</v>
      </c>
      <c r="J2544" s="5" t="s">
        <v>53</v>
      </c>
      <c r="K2544" t="s">
        <v>654</v>
      </c>
      <c r="L2544" s="6">
        <v>43556</v>
      </c>
      <c r="M2544">
        <v>4</v>
      </c>
      <c r="N2544" s="7" t="s">
        <v>23</v>
      </c>
      <c r="O2544" t="s">
        <v>508</v>
      </c>
      <c r="P2544" t="s">
        <v>5255</v>
      </c>
      <c r="Q2544" t="s">
        <v>5256</v>
      </c>
      <c r="R2544" t="s">
        <v>5046</v>
      </c>
    </row>
    <row r="2545" spans="1:18" hidden="1">
      <c r="A2545">
        <v>5</v>
      </c>
      <c r="B2545" s="4" t="s">
        <v>4600</v>
      </c>
      <c r="C2545" s="4" t="s">
        <v>4933</v>
      </c>
      <c r="D2545" s="4" t="s">
        <v>5014</v>
      </c>
      <c r="E2545" s="4" t="s">
        <v>5803</v>
      </c>
      <c r="F2545" t="s">
        <v>70</v>
      </c>
      <c r="G2545" t="s">
        <v>70</v>
      </c>
      <c r="H2545" t="s">
        <v>53</v>
      </c>
      <c r="I2545" t="s">
        <v>53</v>
      </c>
      <c r="J2545" s="5" t="s">
        <v>53</v>
      </c>
      <c r="K2545" t="s">
        <v>357</v>
      </c>
      <c r="L2545" s="6">
        <v>43739</v>
      </c>
      <c r="M2545">
        <v>10</v>
      </c>
      <c r="N2545" s="7" t="s">
        <v>23</v>
      </c>
      <c r="O2545" t="s">
        <v>72</v>
      </c>
      <c r="P2545" t="s">
        <v>5296</v>
      </c>
      <c r="Q2545" t="s">
        <v>5297</v>
      </c>
      <c r="R2545" t="s">
        <v>5076</v>
      </c>
    </row>
    <row r="2546" spans="1:18" hidden="1">
      <c r="A2546">
        <v>1</v>
      </c>
      <c r="B2546" s="4" t="s">
        <v>16</v>
      </c>
      <c r="C2546" s="4" t="s">
        <v>188</v>
      </c>
      <c r="D2546" s="4" t="s">
        <v>189</v>
      </c>
      <c r="E2546" s="4" t="s">
        <v>5803</v>
      </c>
      <c r="F2546" t="s">
        <v>196</v>
      </c>
      <c r="G2546" t="s">
        <v>196</v>
      </c>
      <c r="H2546" t="s">
        <v>53</v>
      </c>
      <c r="I2546" t="s">
        <v>53</v>
      </c>
      <c r="J2546" s="5" t="s">
        <v>53</v>
      </c>
      <c r="K2546" t="s">
        <v>124</v>
      </c>
      <c r="L2546" s="6">
        <v>42767</v>
      </c>
      <c r="M2546">
        <v>2</v>
      </c>
      <c r="N2546" s="7" t="s">
        <v>30</v>
      </c>
      <c r="O2546" t="s">
        <v>31</v>
      </c>
      <c r="P2546" t="s">
        <v>197</v>
      </c>
      <c r="Q2546" t="s">
        <v>198</v>
      </c>
      <c r="R2546" t="s">
        <v>199</v>
      </c>
    </row>
    <row r="2547" spans="1:18" hidden="1">
      <c r="A2547">
        <v>1</v>
      </c>
      <c r="B2547" s="4" t="s">
        <v>16</v>
      </c>
      <c r="C2547" s="4" t="s">
        <v>188</v>
      </c>
      <c r="D2547" s="4" t="s">
        <v>207</v>
      </c>
      <c r="E2547" s="4" t="s">
        <v>5803</v>
      </c>
      <c r="F2547" t="s">
        <v>196</v>
      </c>
      <c r="G2547" t="s">
        <v>196</v>
      </c>
      <c r="H2547" t="s">
        <v>53</v>
      </c>
      <c r="I2547" t="s">
        <v>53</v>
      </c>
      <c r="J2547" s="5" t="s">
        <v>53</v>
      </c>
      <c r="K2547" t="s">
        <v>208</v>
      </c>
      <c r="L2547" s="6">
        <v>42125</v>
      </c>
      <c r="M2547">
        <v>5</v>
      </c>
      <c r="N2547" s="7" t="s">
        <v>23</v>
      </c>
      <c r="O2547" t="s">
        <v>36</v>
      </c>
      <c r="P2547" t="s">
        <v>209</v>
      </c>
      <c r="Q2547" t="s">
        <v>210</v>
      </c>
      <c r="R2547" t="s">
        <v>211</v>
      </c>
    </row>
    <row r="2548" spans="1:18" hidden="1">
      <c r="A2548">
        <v>1</v>
      </c>
      <c r="B2548" s="4" t="s">
        <v>16</v>
      </c>
      <c r="C2548" s="4" t="s">
        <v>188</v>
      </c>
      <c r="D2548" s="4" t="s">
        <v>207</v>
      </c>
      <c r="E2548" s="4" t="s">
        <v>5803</v>
      </c>
      <c r="F2548" t="s">
        <v>196</v>
      </c>
      <c r="G2548" t="s">
        <v>196</v>
      </c>
      <c r="H2548" t="s">
        <v>53</v>
      </c>
      <c r="I2548" t="s">
        <v>53</v>
      </c>
      <c r="J2548" s="5" t="s">
        <v>53</v>
      </c>
      <c r="K2548" t="s">
        <v>115</v>
      </c>
      <c r="L2548" s="6">
        <v>42461</v>
      </c>
      <c r="M2548">
        <v>4</v>
      </c>
      <c r="N2548" s="7" t="s">
        <v>23</v>
      </c>
      <c r="O2548" t="s">
        <v>36</v>
      </c>
      <c r="P2548" t="s">
        <v>212</v>
      </c>
      <c r="Q2548" t="s">
        <v>213</v>
      </c>
      <c r="R2548" t="s">
        <v>214</v>
      </c>
    </row>
    <row r="2549" spans="1:18" hidden="1">
      <c r="A2549">
        <v>1</v>
      </c>
      <c r="B2549" s="4" t="s">
        <v>16</v>
      </c>
      <c r="C2549" s="4" t="s">
        <v>188</v>
      </c>
      <c r="D2549" s="4" t="s">
        <v>207</v>
      </c>
      <c r="E2549" s="4" t="s">
        <v>5803</v>
      </c>
      <c r="F2549" t="s">
        <v>196</v>
      </c>
      <c r="G2549" t="s">
        <v>196</v>
      </c>
      <c r="H2549" t="s">
        <v>53</v>
      </c>
      <c r="I2549" t="s">
        <v>53</v>
      </c>
      <c r="J2549" s="5" t="s">
        <v>53</v>
      </c>
      <c r="K2549" t="s">
        <v>71</v>
      </c>
      <c r="L2549" s="6">
        <v>42522</v>
      </c>
      <c r="M2549">
        <v>6</v>
      </c>
      <c r="N2549" s="7" t="s">
        <v>55</v>
      </c>
      <c r="O2549" t="s">
        <v>31</v>
      </c>
      <c r="P2549" t="s">
        <v>215</v>
      </c>
      <c r="Q2549" t="s">
        <v>216</v>
      </c>
      <c r="R2549" t="s">
        <v>217</v>
      </c>
    </row>
    <row r="2550" spans="1:18" hidden="1">
      <c r="A2550">
        <v>1</v>
      </c>
      <c r="B2550" s="4" t="s">
        <v>16</v>
      </c>
      <c r="C2550" s="4" t="s">
        <v>188</v>
      </c>
      <c r="D2550" s="4" t="s">
        <v>207</v>
      </c>
      <c r="E2550" s="4" t="s">
        <v>5803</v>
      </c>
      <c r="F2550" t="s">
        <v>196</v>
      </c>
      <c r="G2550" t="s">
        <v>196</v>
      </c>
      <c r="H2550" t="s">
        <v>53</v>
      </c>
      <c r="I2550" t="s">
        <v>53</v>
      </c>
      <c r="J2550" s="5" t="s">
        <v>53</v>
      </c>
      <c r="K2550" t="s">
        <v>218</v>
      </c>
      <c r="L2550" s="6">
        <v>42614</v>
      </c>
      <c r="M2550">
        <v>9</v>
      </c>
      <c r="N2550" s="7" t="s">
        <v>23</v>
      </c>
      <c r="O2550" t="s">
        <v>31</v>
      </c>
      <c r="P2550" t="s">
        <v>219</v>
      </c>
      <c r="Q2550" t="s">
        <v>216</v>
      </c>
      <c r="R2550" t="s">
        <v>217</v>
      </c>
    </row>
    <row r="2551" spans="1:18" hidden="1">
      <c r="A2551">
        <v>1</v>
      </c>
      <c r="B2551" s="4" t="s">
        <v>16</v>
      </c>
      <c r="C2551" s="4" t="s">
        <v>188</v>
      </c>
      <c r="D2551" s="4" t="s">
        <v>207</v>
      </c>
      <c r="E2551" s="4" t="s">
        <v>5803</v>
      </c>
      <c r="F2551" t="s">
        <v>196</v>
      </c>
      <c r="G2551" t="s">
        <v>196</v>
      </c>
      <c r="H2551" t="s">
        <v>53</v>
      </c>
      <c r="I2551" t="s">
        <v>53</v>
      </c>
      <c r="J2551" s="5" t="s">
        <v>53</v>
      </c>
      <c r="K2551" t="s">
        <v>142</v>
      </c>
      <c r="L2551" s="6">
        <v>43101</v>
      </c>
      <c r="M2551">
        <v>1</v>
      </c>
      <c r="N2551" s="7" t="s">
        <v>30</v>
      </c>
      <c r="O2551" t="s">
        <v>223</v>
      </c>
      <c r="P2551" t="s">
        <v>238</v>
      </c>
      <c r="Q2551" t="s">
        <v>239</v>
      </c>
      <c r="R2551" t="s">
        <v>240</v>
      </c>
    </row>
    <row r="2552" spans="1:18" hidden="1">
      <c r="A2552">
        <v>1</v>
      </c>
      <c r="B2552" s="4" t="s">
        <v>16</v>
      </c>
      <c r="C2552" s="4" t="s">
        <v>188</v>
      </c>
      <c r="D2552" s="4" t="s">
        <v>207</v>
      </c>
      <c r="E2552" s="4" t="s">
        <v>5803</v>
      </c>
      <c r="F2552" t="s">
        <v>196</v>
      </c>
      <c r="G2552" t="s">
        <v>196</v>
      </c>
      <c r="H2552" t="s">
        <v>53</v>
      </c>
      <c r="I2552" t="s">
        <v>53</v>
      </c>
      <c r="J2552" s="5" t="s">
        <v>53</v>
      </c>
      <c r="K2552" t="s">
        <v>251</v>
      </c>
      <c r="L2552" s="6">
        <v>43952</v>
      </c>
      <c r="M2552">
        <v>5</v>
      </c>
      <c r="N2552" s="7" t="s">
        <v>23</v>
      </c>
      <c r="O2552" t="s">
        <v>31</v>
      </c>
      <c r="P2552" t="s">
        <v>252</v>
      </c>
      <c r="Q2552" t="s">
        <v>216</v>
      </c>
      <c r="R2552" t="s">
        <v>217</v>
      </c>
    </row>
    <row r="2553" spans="1:18" hidden="1">
      <c r="A2553">
        <v>1</v>
      </c>
      <c r="B2553" s="4" t="s">
        <v>16</v>
      </c>
      <c r="C2553" s="4" t="s">
        <v>188</v>
      </c>
      <c r="D2553" s="4" t="s">
        <v>207</v>
      </c>
      <c r="E2553" s="4" t="s">
        <v>5803</v>
      </c>
      <c r="F2553" t="s">
        <v>196</v>
      </c>
      <c r="G2553" t="s">
        <v>196</v>
      </c>
      <c r="H2553" t="s">
        <v>53</v>
      </c>
      <c r="I2553" t="s">
        <v>53</v>
      </c>
      <c r="J2553" s="5" t="s">
        <v>53</v>
      </c>
      <c r="K2553" t="s">
        <v>255</v>
      </c>
      <c r="L2553" s="6">
        <v>43983</v>
      </c>
      <c r="M2553">
        <v>6</v>
      </c>
      <c r="N2553" s="7" t="s">
        <v>55</v>
      </c>
      <c r="O2553" t="s">
        <v>36</v>
      </c>
      <c r="P2553" t="s">
        <v>256</v>
      </c>
      <c r="Q2553" t="s">
        <v>257</v>
      </c>
      <c r="R2553" t="s">
        <v>258</v>
      </c>
    </row>
    <row r="2554" spans="1:18" hidden="1">
      <c r="A2554">
        <v>1</v>
      </c>
      <c r="B2554" s="4" t="s">
        <v>16</v>
      </c>
      <c r="C2554" s="4" t="s">
        <v>188</v>
      </c>
      <c r="D2554" s="4" t="s">
        <v>207</v>
      </c>
      <c r="E2554" s="4" t="s">
        <v>5803</v>
      </c>
      <c r="F2554" t="s">
        <v>196</v>
      </c>
      <c r="G2554" t="s">
        <v>196</v>
      </c>
      <c r="H2554" t="s">
        <v>53</v>
      </c>
      <c r="I2554" t="s">
        <v>53</v>
      </c>
      <c r="J2554" s="5" t="s">
        <v>53</v>
      </c>
      <c r="K2554" t="s">
        <v>171</v>
      </c>
      <c r="L2554" s="6">
        <v>44013</v>
      </c>
      <c r="M2554">
        <v>7</v>
      </c>
      <c r="N2554" s="7" t="s">
        <v>55</v>
      </c>
      <c r="O2554" t="s">
        <v>24</v>
      </c>
      <c r="P2554" t="s">
        <v>262</v>
      </c>
      <c r="Q2554" t="s">
        <v>263</v>
      </c>
      <c r="R2554" t="s">
        <v>264</v>
      </c>
    </row>
    <row r="2555" spans="1:18" hidden="1">
      <c r="A2555">
        <v>1</v>
      </c>
      <c r="B2555" s="4" t="s">
        <v>16</v>
      </c>
      <c r="C2555" s="4" t="s">
        <v>188</v>
      </c>
      <c r="D2555" s="4" t="s">
        <v>207</v>
      </c>
      <c r="E2555" s="4" t="s">
        <v>5803</v>
      </c>
      <c r="F2555" t="s">
        <v>196</v>
      </c>
      <c r="G2555" t="s">
        <v>196</v>
      </c>
      <c r="H2555" t="s">
        <v>53</v>
      </c>
      <c r="I2555" t="s">
        <v>53</v>
      </c>
      <c r="J2555" s="5" t="s">
        <v>53</v>
      </c>
      <c r="K2555" t="s">
        <v>175</v>
      </c>
      <c r="L2555" s="6">
        <v>44166</v>
      </c>
      <c r="M2555">
        <v>12</v>
      </c>
      <c r="N2555" s="7" t="s">
        <v>30</v>
      </c>
      <c r="O2555" t="s">
        <v>31</v>
      </c>
      <c r="P2555" t="s">
        <v>271</v>
      </c>
      <c r="Q2555" t="s">
        <v>216</v>
      </c>
      <c r="R2555" t="s">
        <v>217</v>
      </c>
    </row>
    <row r="2556" spans="1:18" hidden="1">
      <c r="A2556">
        <v>1</v>
      </c>
      <c r="B2556" s="4" t="s">
        <v>16</v>
      </c>
      <c r="C2556" s="4" t="s">
        <v>188</v>
      </c>
      <c r="D2556" s="4" t="s">
        <v>272</v>
      </c>
      <c r="E2556" s="4" t="s">
        <v>5803</v>
      </c>
      <c r="F2556" t="s">
        <v>196</v>
      </c>
      <c r="G2556" t="s">
        <v>196</v>
      </c>
      <c r="H2556" t="s">
        <v>53</v>
      </c>
      <c r="I2556" t="s">
        <v>53</v>
      </c>
      <c r="J2556" s="5" t="s">
        <v>53</v>
      </c>
      <c r="K2556" t="s">
        <v>65</v>
      </c>
      <c r="L2556" s="6">
        <v>42430</v>
      </c>
      <c r="M2556">
        <v>3</v>
      </c>
      <c r="N2556" s="7" t="s">
        <v>23</v>
      </c>
      <c r="O2556" t="s">
        <v>31</v>
      </c>
      <c r="P2556" t="s">
        <v>273</v>
      </c>
      <c r="Q2556" t="s">
        <v>216</v>
      </c>
      <c r="R2556" t="s">
        <v>274</v>
      </c>
    </row>
    <row r="2557" spans="1:18" hidden="1">
      <c r="A2557">
        <v>1</v>
      </c>
      <c r="B2557" s="4" t="s">
        <v>16</v>
      </c>
      <c r="C2557" s="4" t="s">
        <v>188</v>
      </c>
      <c r="D2557" s="4" t="s">
        <v>272</v>
      </c>
      <c r="E2557" s="4" t="s">
        <v>5803</v>
      </c>
      <c r="F2557" t="s">
        <v>196</v>
      </c>
      <c r="G2557" t="s">
        <v>196</v>
      </c>
      <c r="H2557" t="s">
        <v>53</v>
      </c>
      <c r="I2557" t="s">
        <v>53</v>
      </c>
      <c r="J2557" s="5" t="s">
        <v>53</v>
      </c>
      <c r="K2557" t="s">
        <v>220</v>
      </c>
      <c r="L2557" s="6">
        <v>42644</v>
      </c>
      <c r="M2557">
        <v>10</v>
      </c>
      <c r="N2557" s="7" t="s">
        <v>23</v>
      </c>
      <c r="O2557" t="s">
        <v>223</v>
      </c>
      <c r="P2557" t="s">
        <v>275</v>
      </c>
      <c r="Q2557" t="s">
        <v>276</v>
      </c>
      <c r="R2557" t="s">
        <v>277</v>
      </c>
    </row>
    <row r="2558" spans="1:18" hidden="1">
      <c r="A2558">
        <v>1</v>
      </c>
      <c r="B2558" s="4" t="s">
        <v>16</v>
      </c>
      <c r="C2558" s="4" t="s">
        <v>188</v>
      </c>
      <c r="D2558" s="4" t="s">
        <v>272</v>
      </c>
      <c r="E2558" s="4" t="s">
        <v>5803</v>
      </c>
      <c r="F2558" t="s">
        <v>196</v>
      </c>
      <c r="G2558" t="s">
        <v>196</v>
      </c>
      <c r="H2558" t="s">
        <v>53</v>
      </c>
      <c r="I2558" t="s">
        <v>53</v>
      </c>
      <c r="J2558" s="5" t="s">
        <v>53</v>
      </c>
      <c r="K2558" t="s">
        <v>278</v>
      </c>
      <c r="L2558" s="6">
        <v>42675</v>
      </c>
      <c r="M2558">
        <v>11</v>
      </c>
      <c r="N2558" s="7" t="s">
        <v>23</v>
      </c>
      <c r="O2558" t="s">
        <v>223</v>
      </c>
      <c r="P2558" t="s">
        <v>279</v>
      </c>
      <c r="Q2558" t="s">
        <v>276</v>
      </c>
      <c r="R2558" t="s">
        <v>277</v>
      </c>
    </row>
    <row r="2559" spans="1:18" hidden="1">
      <c r="A2559">
        <v>1</v>
      </c>
      <c r="B2559" s="4" t="s">
        <v>16</v>
      </c>
      <c r="C2559" s="4" t="s">
        <v>188</v>
      </c>
      <c r="D2559" s="4" t="s">
        <v>272</v>
      </c>
      <c r="E2559" s="4" t="s">
        <v>5803</v>
      </c>
      <c r="F2559" t="s">
        <v>196</v>
      </c>
      <c r="G2559" t="s">
        <v>196</v>
      </c>
      <c r="H2559" t="s">
        <v>53</v>
      </c>
      <c r="I2559" t="s">
        <v>53</v>
      </c>
      <c r="J2559" s="5" t="s">
        <v>53</v>
      </c>
      <c r="K2559" t="s">
        <v>85</v>
      </c>
      <c r="L2559" s="6">
        <v>43009</v>
      </c>
      <c r="M2559">
        <v>10</v>
      </c>
      <c r="N2559" s="7" t="s">
        <v>23</v>
      </c>
      <c r="O2559" t="s">
        <v>66</v>
      </c>
      <c r="P2559" t="s">
        <v>285</v>
      </c>
      <c r="Q2559" t="s">
        <v>286</v>
      </c>
      <c r="R2559" t="s">
        <v>287</v>
      </c>
    </row>
    <row r="2560" spans="1:18" hidden="1">
      <c r="A2560">
        <v>1</v>
      </c>
      <c r="B2560" s="4" t="s">
        <v>16</v>
      </c>
      <c r="C2560" s="4" t="s">
        <v>188</v>
      </c>
      <c r="D2560" s="4" t="s">
        <v>272</v>
      </c>
      <c r="E2560" s="4" t="s">
        <v>5803</v>
      </c>
      <c r="F2560" t="s">
        <v>196</v>
      </c>
      <c r="G2560" t="s">
        <v>196</v>
      </c>
      <c r="H2560" t="s">
        <v>53</v>
      </c>
      <c r="I2560" t="s">
        <v>53</v>
      </c>
      <c r="J2560" s="5" t="s">
        <v>53</v>
      </c>
      <c r="K2560" t="s">
        <v>292</v>
      </c>
      <c r="L2560" s="6">
        <v>43191</v>
      </c>
      <c r="M2560">
        <v>4</v>
      </c>
      <c r="N2560" s="7" t="s">
        <v>23</v>
      </c>
      <c r="O2560" t="s">
        <v>31</v>
      </c>
      <c r="P2560" t="s">
        <v>293</v>
      </c>
      <c r="Q2560" t="s">
        <v>294</v>
      </c>
      <c r="R2560" t="s">
        <v>274</v>
      </c>
    </row>
    <row r="2561" spans="1:18" hidden="1">
      <c r="A2561">
        <v>1</v>
      </c>
      <c r="B2561" s="4" t="s">
        <v>16</v>
      </c>
      <c r="C2561" s="4" t="s">
        <v>188</v>
      </c>
      <c r="D2561" s="4" t="s">
        <v>272</v>
      </c>
      <c r="E2561" s="4" t="s">
        <v>5803</v>
      </c>
      <c r="F2561" t="s">
        <v>196</v>
      </c>
      <c r="G2561" t="s">
        <v>196</v>
      </c>
      <c r="H2561" t="s">
        <v>53</v>
      </c>
      <c r="I2561" t="s">
        <v>53</v>
      </c>
      <c r="J2561" s="5" t="s">
        <v>53</v>
      </c>
      <c r="K2561" t="s">
        <v>295</v>
      </c>
      <c r="L2561" s="6">
        <v>43221</v>
      </c>
      <c r="M2561">
        <v>5</v>
      </c>
      <c r="N2561" s="7" t="s">
        <v>23</v>
      </c>
      <c r="O2561" t="s">
        <v>31</v>
      </c>
      <c r="P2561" t="s">
        <v>296</v>
      </c>
      <c r="Q2561" t="s">
        <v>294</v>
      </c>
      <c r="R2561" t="s">
        <v>274</v>
      </c>
    </row>
    <row r="2562" spans="1:18" hidden="1">
      <c r="A2562">
        <v>1</v>
      </c>
      <c r="B2562" s="4" t="s">
        <v>16</v>
      </c>
      <c r="C2562" s="4" t="s">
        <v>188</v>
      </c>
      <c r="D2562" s="4" t="s">
        <v>272</v>
      </c>
      <c r="E2562" s="4" t="s">
        <v>5803</v>
      </c>
      <c r="F2562" t="s">
        <v>196</v>
      </c>
      <c r="G2562" t="s">
        <v>196</v>
      </c>
      <c r="H2562" t="s">
        <v>53</v>
      </c>
      <c r="I2562" t="s">
        <v>53</v>
      </c>
      <c r="J2562" s="5" t="s">
        <v>53</v>
      </c>
      <c r="K2562" t="s">
        <v>146</v>
      </c>
      <c r="L2562" s="6">
        <v>43313</v>
      </c>
      <c r="M2562">
        <v>8</v>
      </c>
      <c r="N2562" s="7" t="s">
        <v>55</v>
      </c>
      <c r="O2562" t="s">
        <v>223</v>
      </c>
      <c r="P2562" t="s">
        <v>297</v>
      </c>
      <c r="Q2562" t="s">
        <v>276</v>
      </c>
      <c r="R2562" t="s">
        <v>277</v>
      </c>
    </row>
    <row r="2563" spans="1:18" hidden="1">
      <c r="A2563">
        <v>1</v>
      </c>
      <c r="B2563" s="4" t="s">
        <v>16</v>
      </c>
      <c r="C2563" s="4" t="s">
        <v>188</v>
      </c>
      <c r="D2563" s="4" t="s">
        <v>272</v>
      </c>
      <c r="E2563" s="4" t="s">
        <v>5803</v>
      </c>
      <c r="F2563" t="s">
        <v>196</v>
      </c>
      <c r="G2563" t="s">
        <v>196</v>
      </c>
      <c r="H2563" t="s">
        <v>53</v>
      </c>
      <c r="I2563" t="s">
        <v>53</v>
      </c>
      <c r="J2563" s="5" t="s">
        <v>53</v>
      </c>
      <c r="K2563" t="s">
        <v>298</v>
      </c>
      <c r="L2563" s="6">
        <v>43344</v>
      </c>
      <c r="M2563">
        <v>9</v>
      </c>
      <c r="N2563" s="7" t="s">
        <v>23</v>
      </c>
      <c r="O2563" t="s">
        <v>31</v>
      </c>
      <c r="P2563" t="s">
        <v>299</v>
      </c>
      <c r="Q2563" t="s">
        <v>300</v>
      </c>
      <c r="R2563" t="s">
        <v>301</v>
      </c>
    </row>
    <row r="2564" spans="1:18" hidden="1">
      <c r="A2564">
        <v>1</v>
      </c>
      <c r="B2564" s="4" t="s">
        <v>16</v>
      </c>
      <c r="C2564" s="4" t="s">
        <v>188</v>
      </c>
      <c r="D2564" s="4" t="s">
        <v>272</v>
      </c>
      <c r="E2564" s="4" t="s">
        <v>5803</v>
      </c>
      <c r="F2564" t="s">
        <v>196</v>
      </c>
      <c r="G2564" t="s">
        <v>196</v>
      </c>
      <c r="H2564" t="s">
        <v>53</v>
      </c>
      <c r="I2564" t="s">
        <v>53</v>
      </c>
      <c r="J2564" s="5" t="s">
        <v>53</v>
      </c>
      <c r="K2564" t="s">
        <v>164</v>
      </c>
      <c r="L2564" s="6">
        <v>43617</v>
      </c>
      <c r="M2564">
        <v>6</v>
      </c>
      <c r="N2564" s="7" t="s">
        <v>55</v>
      </c>
      <c r="O2564" t="s">
        <v>66</v>
      </c>
      <c r="P2564" t="s">
        <v>302</v>
      </c>
      <c r="Q2564" t="s">
        <v>286</v>
      </c>
      <c r="R2564" t="s">
        <v>303</v>
      </c>
    </row>
    <row r="2565" spans="1:18" hidden="1">
      <c r="A2565">
        <v>1</v>
      </c>
      <c r="B2565" s="4" t="s">
        <v>16</v>
      </c>
      <c r="C2565" s="4" t="s">
        <v>188</v>
      </c>
      <c r="D2565" s="4" t="s">
        <v>272</v>
      </c>
      <c r="E2565" s="4" t="s">
        <v>5803</v>
      </c>
      <c r="F2565" t="s">
        <v>196</v>
      </c>
      <c r="G2565" t="s">
        <v>196</v>
      </c>
      <c r="H2565" t="s">
        <v>53</v>
      </c>
      <c r="I2565" t="s">
        <v>53</v>
      </c>
      <c r="J2565" s="5" t="s">
        <v>53</v>
      </c>
      <c r="K2565" t="s">
        <v>168</v>
      </c>
      <c r="L2565" s="6">
        <v>43678</v>
      </c>
      <c r="M2565">
        <v>8</v>
      </c>
      <c r="N2565" s="7" t="s">
        <v>55</v>
      </c>
      <c r="O2565" t="s">
        <v>31</v>
      </c>
      <c r="P2565" t="s">
        <v>308</v>
      </c>
      <c r="Q2565" t="s">
        <v>294</v>
      </c>
      <c r="R2565" t="s">
        <v>274</v>
      </c>
    </row>
    <row r="2566" spans="1:18" hidden="1">
      <c r="A2566">
        <v>1</v>
      </c>
      <c r="B2566" s="4" t="s">
        <v>16</v>
      </c>
      <c r="C2566" s="4" t="s">
        <v>188</v>
      </c>
      <c r="D2566" s="4" t="s">
        <v>272</v>
      </c>
      <c r="E2566" s="4" t="s">
        <v>5803</v>
      </c>
      <c r="F2566" t="s">
        <v>196</v>
      </c>
      <c r="G2566" t="s">
        <v>196</v>
      </c>
      <c r="H2566" t="s">
        <v>53</v>
      </c>
      <c r="I2566" t="s">
        <v>53</v>
      </c>
      <c r="J2566" s="5" t="s">
        <v>53</v>
      </c>
      <c r="K2566" t="s">
        <v>168</v>
      </c>
      <c r="L2566" s="6">
        <v>43678</v>
      </c>
      <c r="M2566">
        <v>8</v>
      </c>
      <c r="N2566" s="7" t="s">
        <v>55</v>
      </c>
      <c r="O2566" t="s">
        <v>31</v>
      </c>
      <c r="P2566" t="s">
        <v>309</v>
      </c>
      <c r="Q2566" t="s">
        <v>294</v>
      </c>
      <c r="R2566" t="s">
        <v>310</v>
      </c>
    </row>
    <row r="2567" spans="1:18" hidden="1">
      <c r="A2567">
        <v>1</v>
      </c>
      <c r="B2567" s="4" t="s">
        <v>16</v>
      </c>
      <c r="C2567" s="4" t="s">
        <v>188</v>
      </c>
      <c r="D2567" s="4" t="s">
        <v>272</v>
      </c>
      <c r="E2567" s="4" t="s">
        <v>5803</v>
      </c>
      <c r="F2567" t="s">
        <v>196</v>
      </c>
      <c r="G2567" t="s">
        <v>196</v>
      </c>
      <c r="H2567" t="s">
        <v>53</v>
      </c>
      <c r="I2567" t="s">
        <v>53</v>
      </c>
      <c r="J2567" s="5" t="s">
        <v>53</v>
      </c>
      <c r="K2567" t="s">
        <v>311</v>
      </c>
      <c r="L2567" s="6">
        <v>44256</v>
      </c>
      <c r="M2567">
        <v>3</v>
      </c>
      <c r="N2567" s="7" t="s">
        <v>23</v>
      </c>
      <c r="O2567" t="s">
        <v>31</v>
      </c>
      <c r="P2567" t="s">
        <v>312</v>
      </c>
      <c r="Q2567" t="s">
        <v>216</v>
      </c>
      <c r="R2567" t="s">
        <v>274</v>
      </c>
    </row>
    <row r="2568" spans="1:18" hidden="1">
      <c r="A2568">
        <v>1</v>
      </c>
      <c r="B2568" s="4" t="s">
        <v>16</v>
      </c>
      <c r="C2568" s="4" t="s">
        <v>188</v>
      </c>
      <c r="D2568" s="4" t="s">
        <v>313</v>
      </c>
      <c r="E2568" s="4" t="s">
        <v>5803</v>
      </c>
      <c r="F2568" t="s">
        <v>196</v>
      </c>
      <c r="G2568" t="s">
        <v>196</v>
      </c>
      <c r="H2568" t="s">
        <v>53</v>
      </c>
      <c r="I2568" t="s">
        <v>53</v>
      </c>
      <c r="J2568" s="5" t="s">
        <v>53</v>
      </c>
      <c r="K2568" t="s">
        <v>71</v>
      </c>
      <c r="L2568" s="6">
        <v>42522</v>
      </c>
      <c r="M2568">
        <v>6</v>
      </c>
      <c r="N2568" s="7" t="s">
        <v>55</v>
      </c>
      <c r="O2568" t="s">
        <v>31</v>
      </c>
      <c r="P2568" t="s">
        <v>314</v>
      </c>
      <c r="Q2568" t="s">
        <v>216</v>
      </c>
      <c r="R2568" t="s">
        <v>315</v>
      </c>
    </row>
    <row r="2569" spans="1:18" hidden="1">
      <c r="A2569">
        <v>1</v>
      </c>
      <c r="B2569" s="4" t="s">
        <v>16</v>
      </c>
      <c r="C2569" s="4" t="s">
        <v>188</v>
      </c>
      <c r="D2569" s="4" t="s">
        <v>313</v>
      </c>
      <c r="E2569" s="4" t="s">
        <v>5803</v>
      </c>
      <c r="F2569" t="s">
        <v>196</v>
      </c>
      <c r="G2569" t="s">
        <v>196</v>
      </c>
      <c r="H2569" t="s">
        <v>53</v>
      </c>
      <c r="I2569" t="s">
        <v>53</v>
      </c>
      <c r="J2569" s="5" t="s">
        <v>53</v>
      </c>
      <c r="K2569" t="s">
        <v>319</v>
      </c>
      <c r="L2569" s="6">
        <v>42583</v>
      </c>
      <c r="M2569">
        <v>8</v>
      </c>
      <c r="N2569" s="7" t="s">
        <v>55</v>
      </c>
      <c r="O2569" t="s">
        <v>88</v>
      </c>
      <c r="P2569" t="s">
        <v>320</v>
      </c>
      <c r="Q2569" t="s">
        <v>321</v>
      </c>
      <c r="R2569" t="s">
        <v>322</v>
      </c>
    </row>
    <row r="2570" spans="1:18" hidden="1">
      <c r="A2570">
        <v>11</v>
      </c>
      <c r="B2570" s="4" t="s">
        <v>554</v>
      </c>
      <c r="C2570" s="4" t="s">
        <v>696</v>
      </c>
      <c r="D2570" s="4" t="s">
        <v>759</v>
      </c>
      <c r="E2570" s="4" t="s">
        <v>5803</v>
      </c>
      <c r="F2570" t="s">
        <v>196</v>
      </c>
      <c r="G2570" t="s">
        <v>196</v>
      </c>
      <c r="H2570" t="s">
        <v>53</v>
      </c>
      <c r="I2570" t="s">
        <v>53</v>
      </c>
      <c r="J2570" s="5" t="s">
        <v>53</v>
      </c>
      <c r="K2570" t="s">
        <v>726</v>
      </c>
      <c r="L2570" s="6">
        <v>43709</v>
      </c>
      <c r="M2570">
        <v>9</v>
      </c>
      <c r="N2570" s="7" t="s">
        <v>23</v>
      </c>
      <c r="O2570" t="s">
        <v>31</v>
      </c>
      <c r="P2570" t="s">
        <v>833</v>
      </c>
      <c r="Q2570" t="s">
        <v>834</v>
      </c>
      <c r="R2570" t="s">
        <v>564</v>
      </c>
    </row>
    <row r="2571" spans="1:18" hidden="1">
      <c r="A2571">
        <v>12</v>
      </c>
      <c r="B2571" s="4" t="s">
        <v>901</v>
      </c>
      <c r="C2571" s="4" t="s">
        <v>1161</v>
      </c>
      <c r="D2571" s="4" t="s">
        <v>1361</v>
      </c>
      <c r="E2571" s="4" t="s">
        <v>5803</v>
      </c>
      <c r="F2571" t="s">
        <v>196</v>
      </c>
      <c r="G2571" t="s">
        <v>196</v>
      </c>
      <c r="H2571" t="s">
        <v>53</v>
      </c>
      <c r="I2571" t="s">
        <v>53</v>
      </c>
      <c r="J2571" s="5" t="s">
        <v>53</v>
      </c>
      <c r="K2571" t="s">
        <v>539</v>
      </c>
      <c r="L2571" s="6">
        <v>43922</v>
      </c>
      <c r="M2571">
        <v>4</v>
      </c>
      <c r="N2571" s="7" t="s">
        <v>23</v>
      </c>
      <c r="O2571" t="s">
        <v>31</v>
      </c>
      <c r="P2571" t="s">
        <v>1371</v>
      </c>
      <c r="Q2571" t="s">
        <v>1372</v>
      </c>
      <c r="R2571" t="s">
        <v>1373</v>
      </c>
    </row>
    <row r="2572" spans="1:18" hidden="1">
      <c r="A2572">
        <v>12</v>
      </c>
      <c r="B2572" s="4" t="s">
        <v>901</v>
      </c>
      <c r="C2572" s="4" t="s">
        <v>1672</v>
      </c>
      <c r="D2572" s="4" t="s">
        <v>1673</v>
      </c>
      <c r="E2572" s="4" t="s">
        <v>5803</v>
      </c>
      <c r="F2572" t="s">
        <v>196</v>
      </c>
      <c r="G2572" t="s">
        <v>196</v>
      </c>
      <c r="H2572" t="s">
        <v>53</v>
      </c>
      <c r="I2572" t="s">
        <v>53</v>
      </c>
      <c r="J2572" s="5" t="s">
        <v>53</v>
      </c>
      <c r="K2572" t="s">
        <v>369</v>
      </c>
      <c r="L2572" s="6">
        <v>44197</v>
      </c>
      <c r="M2572">
        <v>1</v>
      </c>
      <c r="N2572" s="7" t="s">
        <v>30</v>
      </c>
      <c r="O2572" t="s">
        <v>31</v>
      </c>
      <c r="P2572" t="s">
        <v>1919</v>
      </c>
      <c r="Q2572" t="s">
        <v>1920</v>
      </c>
      <c r="R2572" t="s">
        <v>1921</v>
      </c>
    </row>
    <row r="2573" spans="1:18" hidden="1">
      <c r="A2573">
        <v>2</v>
      </c>
      <c r="B2573" s="4" t="s">
        <v>1952</v>
      </c>
      <c r="C2573" s="4" t="s">
        <v>1953</v>
      </c>
      <c r="D2573" s="4" t="s">
        <v>2072</v>
      </c>
      <c r="E2573" s="4" t="s">
        <v>5803</v>
      </c>
      <c r="F2573" t="s">
        <v>196</v>
      </c>
      <c r="G2573" t="s">
        <v>196</v>
      </c>
      <c r="H2573" t="s">
        <v>53</v>
      </c>
      <c r="I2573" t="s">
        <v>53</v>
      </c>
      <c r="J2573" s="5" t="s">
        <v>53</v>
      </c>
      <c r="K2573" t="s">
        <v>204</v>
      </c>
      <c r="L2573" s="6">
        <v>43831</v>
      </c>
      <c r="M2573">
        <v>1</v>
      </c>
      <c r="N2573" s="7" t="s">
        <v>30</v>
      </c>
      <c r="O2573" t="s">
        <v>31</v>
      </c>
      <c r="P2573" t="s">
        <v>2182</v>
      </c>
      <c r="Q2573" t="s">
        <v>2183</v>
      </c>
      <c r="R2573" t="s">
        <v>2137</v>
      </c>
    </row>
    <row r="2574" spans="1:18" hidden="1">
      <c r="A2574">
        <v>2</v>
      </c>
      <c r="B2574" s="4" t="s">
        <v>1952</v>
      </c>
      <c r="C2574" s="4" t="s">
        <v>2566</v>
      </c>
      <c r="D2574" s="4" t="s">
        <v>2620</v>
      </c>
      <c r="E2574" s="4" t="s">
        <v>5803</v>
      </c>
      <c r="F2574" t="s">
        <v>196</v>
      </c>
      <c r="G2574" t="s">
        <v>196</v>
      </c>
      <c r="H2574" t="s">
        <v>53</v>
      </c>
      <c r="I2574" t="s">
        <v>53</v>
      </c>
      <c r="J2574" s="5" t="s">
        <v>53</v>
      </c>
      <c r="K2574" t="s">
        <v>245</v>
      </c>
      <c r="L2574" s="6">
        <v>43466</v>
      </c>
      <c r="M2574">
        <v>1</v>
      </c>
      <c r="N2574" s="7" t="s">
        <v>30</v>
      </c>
      <c r="O2574" t="s">
        <v>31</v>
      </c>
      <c r="P2574" t="s">
        <v>2682</v>
      </c>
      <c r="Q2574" t="s">
        <v>2683</v>
      </c>
      <c r="R2574" t="s">
        <v>2684</v>
      </c>
    </row>
    <row r="2575" spans="1:18" hidden="1">
      <c r="A2575">
        <v>9</v>
      </c>
      <c r="B2575" s="4" t="s">
        <v>5727</v>
      </c>
      <c r="C2575" s="4" t="s">
        <v>5770</v>
      </c>
      <c r="D2575" s="4" t="s">
        <v>5771</v>
      </c>
      <c r="E2575" s="4" t="s">
        <v>5804</v>
      </c>
      <c r="F2575" t="s">
        <v>196</v>
      </c>
      <c r="G2575" t="s">
        <v>196</v>
      </c>
      <c r="H2575" t="s">
        <v>53</v>
      </c>
      <c r="I2575" t="s">
        <v>53</v>
      </c>
      <c r="J2575" s="5" t="s">
        <v>53</v>
      </c>
      <c r="K2575" t="s">
        <v>164</v>
      </c>
      <c r="L2575" s="6">
        <v>43617</v>
      </c>
      <c r="M2575">
        <v>6</v>
      </c>
      <c r="N2575" s="7" t="s">
        <v>55</v>
      </c>
      <c r="O2575" t="s">
        <v>31</v>
      </c>
      <c r="P2575" t="s">
        <v>5773</v>
      </c>
      <c r="Q2575" t="s">
        <v>5774</v>
      </c>
      <c r="R2575" t="s">
        <v>5775</v>
      </c>
    </row>
  </sheetData>
  <autoFilter ref="A1:R2575" xr:uid="{2C4B831E-F59B-EE4E-8D7F-3B9B8924C6CF}">
    <filterColumn colId="1">
      <filters>
        <filter val="3. 철골공사"/>
      </filters>
    </filterColumn>
    <sortState xmlns:xlrd2="http://schemas.microsoft.com/office/spreadsheetml/2017/richdata2" ref="A2:R2575">
      <sortCondition ref="F1:F2575"/>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6280-A64F-1642-B826-81BF37DB3805}">
  <sheetPr>
    <tabColor theme="7" tint="0.79998168889431442"/>
  </sheetPr>
  <dimension ref="B2:V52"/>
  <sheetViews>
    <sheetView topLeftCell="M2" zoomScaleNormal="100" workbookViewId="0">
      <selection activeCell="V32" sqref="V32"/>
    </sheetView>
  </sheetViews>
  <sheetFormatPr baseColWidth="10" defaultRowHeight="18"/>
  <cols>
    <col min="1" max="1" width="5.7109375" customWidth="1"/>
    <col min="2" max="2" width="18.85546875" hidden="1" customWidth="1"/>
    <col min="3" max="3" width="5.7109375" hidden="1" customWidth="1"/>
    <col min="4" max="4" width="8.7109375" hidden="1" customWidth="1"/>
    <col min="5" max="5" width="5" hidden="1" customWidth="1"/>
    <col min="6" max="6" width="27.7109375" hidden="1" customWidth="1"/>
    <col min="7" max="7" width="5.7109375" hidden="1" customWidth="1"/>
    <col min="8" max="8" width="8.7109375" hidden="1" customWidth="1"/>
    <col min="9" max="9" width="6.5703125" hidden="1" customWidth="1"/>
    <col min="10" max="10" width="41.85546875" bestFit="1" customWidth="1"/>
    <col min="11" max="11" width="5.7109375" bestFit="1" customWidth="1"/>
    <col min="12" max="12" width="8.7109375" bestFit="1" customWidth="1"/>
    <col min="13" max="13" width="25" bestFit="1" customWidth="1"/>
    <col min="16" max="16" width="48.140625" bestFit="1" customWidth="1"/>
    <col min="18" max="18" width="19.140625" bestFit="1" customWidth="1"/>
    <col min="19" max="19" width="39.140625" bestFit="1" customWidth="1"/>
  </cols>
  <sheetData>
    <row r="2" spans="2:22" ht="19" thickBot="1">
      <c r="J2" s="12" t="s">
        <v>5802</v>
      </c>
      <c r="M2" t="s">
        <v>5812</v>
      </c>
    </row>
    <row r="3" spans="2:22">
      <c r="B3" s="12" t="s">
        <v>5791</v>
      </c>
      <c r="R3" t="s">
        <v>6070</v>
      </c>
      <c r="S3" s="19" t="s">
        <v>5811</v>
      </c>
      <c r="T3" s="19" t="s">
        <v>5788</v>
      </c>
      <c r="U3" s="19" t="s">
        <v>5787</v>
      </c>
      <c r="V3" s="23" t="s">
        <v>6071</v>
      </c>
    </row>
    <row r="4" spans="2:22" ht="20">
      <c r="P4" s="16" t="s">
        <v>5814</v>
      </c>
      <c r="R4" s="20" t="s">
        <v>5869</v>
      </c>
      <c r="S4" s="21" t="s">
        <v>4207</v>
      </c>
      <c r="T4" s="12">
        <v>255</v>
      </c>
      <c r="U4" s="22">
        <v>0.10075069142631371</v>
      </c>
      <c r="V4">
        <v>1</v>
      </c>
    </row>
    <row r="5" spans="2:22" ht="20">
      <c r="B5" s="8" t="s">
        <v>1</v>
      </c>
      <c r="C5" t="s">
        <v>5788</v>
      </c>
      <c r="D5" t="s">
        <v>5787</v>
      </c>
      <c r="F5" s="8" t="s">
        <v>5784</v>
      </c>
      <c r="G5" t="s">
        <v>5788</v>
      </c>
      <c r="H5" t="s">
        <v>5787</v>
      </c>
      <c r="J5" s="8" t="s">
        <v>5811</v>
      </c>
      <c r="K5" t="s">
        <v>5788</v>
      </c>
      <c r="L5" t="s">
        <v>5787</v>
      </c>
      <c r="P5" s="18"/>
      <c r="R5" s="20" t="s">
        <v>4600</v>
      </c>
      <c r="S5" s="21" t="s">
        <v>4933</v>
      </c>
      <c r="T5" s="12">
        <v>208</v>
      </c>
      <c r="U5" s="22">
        <v>8.2180956143816666E-2</v>
      </c>
      <c r="V5">
        <v>2</v>
      </c>
    </row>
    <row r="6" spans="2:22" ht="20">
      <c r="B6" t="s">
        <v>3127</v>
      </c>
      <c r="C6">
        <v>751</v>
      </c>
      <c r="D6" s="11">
        <v>0.29672066376926115</v>
      </c>
      <c r="F6" s="9" t="s">
        <v>3127</v>
      </c>
      <c r="G6">
        <v>751</v>
      </c>
      <c r="H6" s="11">
        <v>0.29672066376926115</v>
      </c>
      <c r="J6" s="9" t="s">
        <v>3127</v>
      </c>
      <c r="L6" s="11"/>
      <c r="P6" s="17" t="s">
        <v>5815</v>
      </c>
      <c r="R6" s="20" t="s">
        <v>1952</v>
      </c>
      <c r="S6" s="21" t="s">
        <v>1953</v>
      </c>
      <c r="T6" s="12">
        <v>180</v>
      </c>
      <c r="U6" s="22">
        <v>7.1118135124456736E-2</v>
      </c>
      <c r="V6">
        <v>3</v>
      </c>
    </row>
    <row r="7" spans="2:22" ht="20">
      <c r="B7" t="s">
        <v>901</v>
      </c>
      <c r="C7">
        <v>463</v>
      </c>
      <c r="D7" s="11">
        <v>0.18293164757013039</v>
      </c>
      <c r="F7" s="10" t="s">
        <v>3128</v>
      </c>
      <c r="G7">
        <v>115</v>
      </c>
      <c r="H7" s="11">
        <v>4.5436586329514028E-2</v>
      </c>
      <c r="J7" s="10" t="s">
        <v>4207</v>
      </c>
      <c r="K7">
        <v>255</v>
      </c>
      <c r="L7" s="11">
        <v>0.10075069142631371</v>
      </c>
      <c r="P7" s="18"/>
      <c r="R7" s="20" t="s">
        <v>2764</v>
      </c>
      <c r="S7" s="21" t="s">
        <v>2765</v>
      </c>
      <c r="T7" s="12">
        <v>167</v>
      </c>
      <c r="U7" s="22">
        <v>6.5981825365468191E-2</v>
      </c>
      <c r="V7">
        <v>4</v>
      </c>
    </row>
    <row r="8" spans="2:22" ht="20">
      <c r="B8" t="s">
        <v>4600</v>
      </c>
      <c r="C8">
        <v>390</v>
      </c>
      <c r="D8" s="11">
        <v>0.15408929276965627</v>
      </c>
      <c r="F8" s="10" t="s">
        <v>3374</v>
      </c>
      <c r="G8">
        <v>58</v>
      </c>
      <c r="H8" s="11">
        <v>2.2915843540102725E-2</v>
      </c>
      <c r="J8" s="10" t="s">
        <v>3597</v>
      </c>
      <c r="K8">
        <v>116</v>
      </c>
      <c r="L8" s="11">
        <v>4.5831687080205449E-2</v>
      </c>
      <c r="P8" s="18" t="s">
        <v>5824</v>
      </c>
      <c r="R8" s="20" t="s">
        <v>4600</v>
      </c>
      <c r="S8" s="21" t="s">
        <v>4601</v>
      </c>
      <c r="T8" s="12">
        <v>150</v>
      </c>
      <c r="U8" s="22">
        <v>5.9265112603713949E-2</v>
      </c>
      <c r="V8">
        <v>5</v>
      </c>
    </row>
    <row r="9" spans="2:22" ht="20">
      <c r="B9" t="s">
        <v>1952</v>
      </c>
      <c r="C9">
        <v>336</v>
      </c>
      <c r="D9" s="11">
        <v>0.13275385223231925</v>
      </c>
      <c r="F9" s="10" t="s">
        <v>3506</v>
      </c>
      <c r="G9">
        <v>40</v>
      </c>
      <c r="H9" s="11">
        <v>1.5804030027657054E-2</v>
      </c>
      <c r="J9" s="10" t="s">
        <v>3128</v>
      </c>
      <c r="K9">
        <v>115</v>
      </c>
      <c r="L9" s="11">
        <v>4.5436586329514028E-2</v>
      </c>
      <c r="P9" s="18" t="s">
        <v>5819</v>
      </c>
      <c r="R9" s="20" t="s">
        <v>901</v>
      </c>
      <c r="S9" s="21" t="s">
        <v>1161</v>
      </c>
      <c r="T9" s="12">
        <v>127</v>
      </c>
      <c r="U9" s="22">
        <v>5.0177795337811144E-2</v>
      </c>
      <c r="V9">
        <v>6</v>
      </c>
    </row>
    <row r="10" spans="2:22" ht="20">
      <c r="B10" t="s">
        <v>2764</v>
      </c>
      <c r="C10">
        <v>167</v>
      </c>
      <c r="D10" s="11">
        <v>6.5981825365468191E-2</v>
      </c>
      <c r="F10" s="10" t="s">
        <v>3597</v>
      </c>
      <c r="G10">
        <v>116</v>
      </c>
      <c r="H10" s="11">
        <v>4.5831687080205449E-2</v>
      </c>
      <c r="J10" s="10" t="s">
        <v>4035</v>
      </c>
      <c r="K10">
        <v>67</v>
      </c>
      <c r="L10" s="11">
        <v>2.6471750296325564E-2</v>
      </c>
      <c r="P10" s="17" t="s">
        <v>5820</v>
      </c>
      <c r="R10" s="20" t="s">
        <v>901</v>
      </c>
      <c r="S10" s="21" t="s">
        <v>1672</v>
      </c>
      <c r="T10" s="12">
        <v>126</v>
      </c>
      <c r="U10" s="22">
        <v>4.9782694587119716E-2</v>
      </c>
      <c r="V10">
        <v>7</v>
      </c>
    </row>
    <row r="11" spans="2:22" ht="20">
      <c r="B11" t="s">
        <v>554</v>
      </c>
      <c r="C11">
        <v>157</v>
      </c>
      <c r="D11" s="11">
        <v>6.2030817858553931E-2</v>
      </c>
      <c r="F11" s="10" t="s">
        <v>3789</v>
      </c>
      <c r="G11">
        <v>61</v>
      </c>
      <c r="H11" s="11">
        <v>2.4101145792177005E-2</v>
      </c>
      <c r="J11" s="10" t="s">
        <v>3789</v>
      </c>
      <c r="K11">
        <v>61</v>
      </c>
      <c r="L11" s="11">
        <v>2.4101145792177005E-2</v>
      </c>
      <c r="P11" s="17" t="s">
        <v>5821</v>
      </c>
      <c r="R11" s="20" t="s">
        <v>901</v>
      </c>
      <c r="S11" s="21" t="s">
        <v>902</v>
      </c>
      <c r="T11" s="12">
        <v>124</v>
      </c>
      <c r="U11" s="22">
        <v>4.899249308573686E-2</v>
      </c>
      <c r="V11">
        <v>8</v>
      </c>
    </row>
    <row r="12" spans="2:22" ht="20">
      <c r="B12" t="s">
        <v>16</v>
      </c>
      <c r="C12">
        <v>153</v>
      </c>
      <c r="D12" s="11">
        <v>6.0450414855788226E-2</v>
      </c>
      <c r="F12" s="10" t="s">
        <v>3939</v>
      </c>
      <c r="G12">
        <v>39</v>
      </c>
      <c r="H12" s="11">
        <v>1.5408929276965626E-2</v>
      </c>
      <c r="J12" s="10" t="s">
        <v>3374</v>
      </c>
      <c r="K12">
        <v>58</v>
      </c>
      <c r="L12" s="11">
        <v>2.2915843540102725E-2</v>
      </c>
      <c r="P12" s="17" t="s">
        <v>5822</v>
      </c>
      <c r="R12" s="20" t="s">
        <v>5869</v>
      </c>
      <c r="S12" s="21" t="s">
        <v>3597</v>
      </c>
      <c r="T12" s="12">
        <v>116</v>
      </c>
      <c r="U12" s="22">
        <v>4.5831687080205449E-2</v>
      </c>
      <c r="V12">
        <v>9</v>
      </c>
    </row>
    <row r="13" spans="2:22" ht="20">
      <c r="B13" t="s">
        <v>5462</v>
      </c>
      <c r="C13">
        <v>60</v>
      </c>
      <c r="D13" s="11">
        <v>2.3706045041485577E-2</v>
      </c>
      <c r="F13" s="10" t="s">
        <v>4035</v>
      </c>
      <c r="G13">
        <v>67</v>
      </c>
      <c r="H13" s="11">
        <v>2.6471750296325564E-2</v>
      </c>
      <c r="J13" s="10" t="s">
        <v>3506</v>
      </c>
      <c r="K13">
        <v>40</v>
      </c>
      <c r="L13" s="11">
        <v>1.5804030027657054E-2</v>
      </c>
      <c r="P13" s="17" t="s">
        <v>5823</v>
      </c>
      <c r="R13" s="20" t="s">
        <v>5869</v>
      </c>
      <c r="S13" s="21" t="s">
        <v>3128</v>
      </c>
      <c r="T13" s="12">
        <v>115</v>
      </c>
      <c r="U13" s="22">
        <v>4.5436586329514028E-2</v>
      </c>
      <c r="V13">
        <v>10</v>
      </c>
    </row>
    <row r="14" spans="2:22" ht="20">
      <c r="B14" t="s">
        <v>5586</v>
      </c>
      <c r="C14">
        <v>54</v>
      </c>
      <c r="D14" s="11">
        <v>2.1335440537337019E-2</v>
      </c>
      <c r="F14" s="10" t="s">
        <v>4207</v>
      </c>
      <c r="G14">
        <v>255</v>
      </c>
      <c r="H14" s="11">
        <v>0.10075069142631371</v>
      </c>
      <c r="J14" s="10" t="s">
        <v>3939</v>
      </c>
      <c r="K14">
        <v>39</v>
      </c>
      <c r="L14" s="11">
        <v>1.5408929276965626E-2</v>
      </c>
      <c r="P14" s="18"/>
      <c r="R14" s="20" t="s">
        <v>554</v>
      </c>
      <c r="S14" s="21" t="s">
        <v>696</v>
      </c>
      <c r="T14" s="12">
        <v>106</v>
      </c>
      <c r="U14" s="22">
        <v>4.1880679573291189E-2</v>
      </c>
      <c r="V14">
        <v>11</v>
      </c>
    </row>
    <row r="15" spans="2:22" ht="20">
      <c r="B15" t="s">
        <v>5785</v>
      </c>
      <c r="C15">
        <v>2531</v>
      </c>
      <c r="D15" s="11">
        <v>1</v>
      </c>
      <c r="F15" s="9" t="s">
        <v>901</v>
      </c>
      <c r="G15">
        <v>463</v>
      </c>
      <c r="H15" s="11">
        <v>0.18293164757013039</v>
      </c>
      <c r="J15" s="9" t="s">
        <v>901</v>
      </c>
      <c r="L15" s="11"/>
      <c r="P15" s="17" t="s">
        <v>5827</v>
      </c>
      <c r="R15" s="20" t="s">
        <v>1952</v>
      </c>
      <c r="S15" s="21" t="s">
        <v>2566</v>
      </c>
      <c r="T15" s="12">
        <v>79</v>
      </c>
      <c r="U15" s="22">
        <v>3.121295930462268E-2</v>
      </c>
      <c r="V15">
        <v>12</v>
      </c>
    </row>
    <row r="16" spans="2:22">
      <c r="F16" s="9" t="s">
        <v>4600</v>
      </c>
      <c r="G16">
        <v>390</v>
      </c>
      <c r="H16" s="11">
        <v>0.15408929276965627</v>
      </c>
      <c r="J16" s="10" t="s">
        <v>1161</v>
      </c>
      <c r="K16">
        <v>127</v>
      </c>
      <c r="L16" s="11">
        <v>5.0177795337811144E-2</v>
      </c>
      <c r="R16" s="20" t="s">
        <v>5869</v>
      </c>
      <c r="S16" s="21" t="s">
        <v>4035</v>
      </c>
      <c r="T16" s="12">
        <v>67</v>
      </c>
      <c r="U16" s="22">
        <v>2.6471750296325564E-2</v>
      </c>
      <c r="V16">
        <v>13</v>
      </c>
    </row>
    <row r="17" spans="6:22" ht="20">
      <c r="F17" s="9" t="s">
        <v>1952</v>
      </c>
      <c r="G17">
        <v>336</v>
      </c>
      <c r="H17" s="11">
        <v>0.13275385223231925</v>
      </c>
      <c r="J17" s="10" t="s">
        <v>1672</v>
      </c>
      <c r="K17">
        <v>126</v>
      </c>
      <c r="L17" s="11">
        <v>4.9782694587119716E-2</v>
      </c>
      <c r="P17" s="17" t="s">
        <v>6069</v>
      </c>
      <c r="R17" s="20" t="s">
        <v>5869</v>
      </c>
      <c r="S17" s="21" t="s">
        <v>3789</v>
      </c>
      <c r="T17" s="12">
        <v>61</v>
      </c>
      <c r="U17" s="22">
        <v>2.4101145792177005E-2</v>
      </c>
      <c r="V17">
        <v>14</v>
      </c>
    </row>
    <row r="18" spans="6:22">
      <c r="F18" s="9" t="s">
        <v>2764</v>
      </c>
      <c r="G18">
        <v>167</v>
      </c>
      <c r="H18" s="11">
        <v>6.5981825365468191E-2</v>
      </c>
      <c r="J18" s="10" t="s">
        <v>902</v>
      </c>
      <c r="K18">
        <v>124</v>
      </c>
      <c r="L18" s="11">
        <v>4.899249308573686E-2</v>
      </c>
      <c r="R18" s="20" t="s">
        <v>5462</v>
      </c>
      <c r="S18" s="21" t="s">
        <v>5463</v>
      </c>
      <c r="T18" s="12">
        <v>60</v>
      </c>
      <c r="U18" s="22">
        <v>2.3706045041485577E-2</v>
      </c>
      <c r="V18">
        <v>15</v>
      </c>
    </row>
    <row r="19" spans="6:22">
      <c r="F19" s="9" t="s">
        <v>554</v>
      </c>
      <c r="G19">
        <v>157</v>
      </c>
      <c r="H19" s="11">
        <v>6.2030817858553931E-2</v>
      </c>
      <c r="J19" s="10" t="s">
        <v>1463</v>
      </c>
      <c r="K19">
        <v>47</v>
      </c>
      <c r="L19" s="11">
        <v>1.8569735282497037E-2</v>
      </c>
      <c r="R19" s="20" t="s">
        <v>5869</v>
      </c>
      <c r="S19" s="21" t="s">
        <v>3374</v>
      </c>
      <c r="T19" s="12">
        <v>58</v>
      </c>
      <c r="U19" s="22">
        <v>2.2915843540102725E-2</v>
      </c>
      <c r="V19">
        <v>16</v>
      </c>
    </row>
    <row r="20" spans="6:22">
      <c r="F20" s="9" t="s">
        <v>16</v>
      </c>
      <c r="G20">
        <v>153</v>
      </c>
      <c r="H20" s="11">
        <v>6.0450414855788226E-2</v>
      </c>
      <c r="J20" s="10" t="s">
        <v>1600</v>
      </c>
      <c r="K20">
        <v>25</v>
      </c>
      <c r="L20" s="11">
        <v>9.8775187672856587E-3</v>
      </c>
      <c r="R20" s="20" t="s">
        <v>1952</v>
      </c>
      <c r="S20" s="21" t="s">
        <v>2425</v>
      </c>
      <c r="T20" s="12">
        <v>51</v>
      </c>
      <c r="U20" s="22">
        <v>2.0150138285262742E-2</v>
      </c>
      <c r="V20">
        <v>17</v>
      </c>
    </row>
    <row r="21" spans="6:22">
      <c r="F21" s="9" t="s">
        <v>5462</v>
      </c>
      <c r="G21">
        <v>60</v>
      </c>
      <c r="H21" s="11">
        <v>2.3706045041485577E-2</v>
      </c>
      <c r="J21" s="10" t="s">
        <v>1414</v>
      </c>
      <c r="K21">
        <v>12</v>
      </c>
      <c r="L21" s="11">
        <v>4.7412090082971162E-3</v>
      </c>
      <c r="R21" s="20" t="s">
        <v>16</v>
      </c>
      <c r="S21" s="21" t="s">
        <v>323</v>
      </c>
      <c r="T21" s="12">
        <v>48</v>
      </c>
      <c r="U21" s="22">
        <v>1.8964836033188465E-2</v>
      </c>
      <c r="V21">
        <v>18</v>
      </c>
    </row>
    <row r="22" spans="6:22">
      <c r="F22" s="9" t="s">
        <v>5586</v>
      </c>
      <c r="G22">
        <v>54</v>
      </c>
      <c r="H22" s="11">
        <v>2.1335440537337019E-2</v>
      </c>
      <c r="J22" s="10" t="s">
        <v>1455</v>
      </c>
      <c r="K22">
        <v>2</v>
      </c>
      <c r="L22" s="11">
        <v>7.9020150138285259E-4</v>
      </c>
      <c r="R22" s="20" t="s">
        <v>901</v>
      </c>
      <c r="S22" s="21" t="s">
        <v>1463</v>
      </c>
      <c r="T22" s="12">
        <v>47</v>
      </c>
      <c r="U22" s="22">
        <v>1.8569735282497037E-2</v>
      </c>
      <c r="V22">
        <v>19</v>
      </c>
    </row>
    <row r="23" spans="6:22">
      <c r="F23" s="9" t="s">
        <v>5785</v>
      </c>
      <c r="G23">
        <v>2531</v>
      </c>
      <c r="H23" s="11">
        <v>1</v>
      </c>
      <c r="J23" s="9" t="s">
        <v>4600</v>
      </c>
      <c r="L23" s="11"/>
      <c r="R23" s="20" t="s">
        <v>16</v>
      </c>
      <c r="S23" s="21" t="s">
        <v>17</v>
      </c>
      <c r="T23" s="12">
        <v>46</v>
      </c>
      <c r="U23" s="22">
        <v>1.8174634531805612E-2</v>
      </c>
      <c r="V23">
        <v>20</v>
      </c>
    </row>
    <row r="24" spans="6:22">
      <c r="J24" s="10" t="s">
        <v>4933</v>
      </c>
      <c r="K24">
        <v>208</v>
      </c>
      <c r="L24" s="11">
        <v>8.2180956143816666E-2</v>
      </c>
      <c r="R24" s="20" t="s">
        <v>16</v>
      </c>
      <c r="S24" s="21" t="s">
        <v>188</v>
      </c>
      <c r="T24" s="12">
        <v>45</v>
      </c>
      <c r="U24" s="22">
        <v>1.7779533781114184E-2</v>
      </c>
      <c r="V24">
        <v>21</v>
      </c>
    </row>
    <row r="25" spans="6:22">
      <c r="J25" s="10" t="s">
        <v>4601</v>
      </c>
      <c r="K25">
        <v>150</v>
      </c>
      <c r="L25" s="11">
        <v>5.9265112603713949E-2</v>
      </c>
      <c r="R25" s="20" t="s">
        <v>5869</v>
      </c>
      <c r="S25" s="21" t="s">
        <v>3506</v>
      </c>
      <c r="T25" s="12">
        <v>40</v>
      </c>
      <c r="U25" s="22">
        <v>1.5804030027657054E-2</v>
      </c>
      <c r="V25">
        <v>22</v>
      </c>
    </row>
    <row r="26" spans="6:22">
      <c r="J26" s="10" t="s">
        <v>5385</v>
      </c>
      <c r="K26">
        <v>32</v>
      </c>
      <c r="L26" s="11">
        <v>1.2643224022125641E-2</v>
      </c>
      <c r="R26" s="20" t="s">
        <v>5869</v>
      </c>
      <c r="S26" s="21" t="s">
        <v>3939</v>
      </c>
      <c r="T26" s="12">
        <v>39</v>
      </c>
      <c r="U26" s="22">
        <v>1.5408929276965626E-2</v>
      </c>
      <c r="V26">
        <v>23</v>
      </c>
    </row>
    <row r="27" spans="6:22">
      <c r="J27" s="9" t="s">
        <v>1952</v>
      </c>
      <c r="L27" s="11"/>
      <c r="R27" s="20" t="s">
        <v>554</v>
      </c>
      <c r="S27" s="21" t="s">
        <v>555</v>
      </c>
      <c r="T27" s="12">
        <v>36</v>
      </c>
      <c r="U27" s="22">
        <v>1.4223627024891347E-2</v>
      </c>
      <c r="V27">
        <v>24</v>
      </c>
    </row>
    <row r="28" spans="6:22">
      <c r="J28" s="10" t="s">
        <v>1953</v>
      </c>
      <c r="K28">
        <v>180</v>
      </c>
      <c r="L28" s="11">
        <v>7.1118135124456736E-2</v>
      </c>
      <c r="R28" s="20" t="s">
        <v>4600</v>
      </c>
      <c r="S28" s="21" t="s">
        <v>5385</v>
      </c>
      <c r="T28" s="12">
        <v>32</v>
      </c>
      <c r="U28" s="22">
        <v>1.2643224022125641E-2</v>
      </c>
      <c r="V28">
        <v>25</v>
      </c>
    </row>
    <row r="29" spans="6:22">
      <c r="J29" s="10" t="s">
        <v>2566</v>
      </c>
      <c r="K29">
        <v>79</v>
      </c>
      <c r="L29" s="11">
        <v>3.121295930462268E-2</v>
      </c>
      <c r="R29" s="20" t="s">
        <v>5586</v>
      </c>
      <c r="S29" s="21" t="s">
        <v>5587</v>
      </c>
      <c r="T29" s="12">
        <v>31</v>
      </c>
      <c r="U29" s="22">
        <v>1.2248123271434215E-2</v>
      </c>
      <c r="V29">
        <v>26</v>
      </c>
    </row>
    <row r="30" spans="6:22">
      <c r="J30" s="10" t="s">
        <v>2425</v>
      </c>
      <c r="K30">
        <v>51</v>
      </c>
      <c r="L30" s="11">
        <v>2.0150138285262742E-2</v>
      </c>
      <c r="R30" s="20" t="s">
        <v>1952</v>
      </c>
      <c r="S30" s="21" t="s">
        <v>2349</v>
      </c>
      <c r="T30" s="12">
        <v>26</v>
      </c>
      <c r="U30" s="22">
        <v>1.0272619517977083E-2</v>
      </c>
      <c r="V30">
        <v>27</v>
      </c>
    </row>
    <row r="31" spans="6:22">
      <c r="J31" s="10" t="s">
        <v>2349</v>
      </c>
      <c r="K31">
        <v>26</v>
      </c>
      <c r="L31" s="11">
        <v>1.0272619517977083E-2</v>
      </c>
      <c r="R31" s="20" t="s">
        <v>901</v>
      </c>
      <c r="S31" s="21" t="s">
        <v>1600</v>
      </c>
      <c r="T31" s="12">
        <v>25</v>
      </c>
      <c r="U31" s="22">
        <v>9.8775187672856587E-3</v>
      </c>
      <c r="V31">
        <v>28</v>
      </c>
    </row>
    <row r="32" spans="6:22">
      <c r="J32" s="9" t="s">
        <v>2764</v>
      </c>
      <c r="L32" s="11"/>
      <c r="R32" s="20" t="s">
        <v>5586</v>
      </c>
      <c r="S32" s="21" t="s">
        <v>5632</v>
      </c>
      <c r="T32" s="12">
        <v>23</v>
      </c>
      <c r="U32" s="22">
        <v>9.087317265902806E-3</v>
      </c>
      <c r="V32">
        <v>29</v>
      </c>
    </row>
    <row r="33" spans="10:22">
      <c r="J33" s="10" t="s">
        <v>2765</v>
      </c>
      <c r="K33">
        <v>167</v>
      </c>
      <c r="L33" s="11">
        <v>6.5981825365468191E-2</v>
      </c>
      <c r="R33" s="20" t="s">
        <v>901</v>
      </c>
      <c r="S33" s="21" t="s">
        <v>1414</v>
      </c>
      <c r="T33" s="12">
        <v>12</v>
      </c>
      <c r="U33" s="22">
        <v>4.7412090082971162E-3</v>
      </c>
      <c r="V33">
        <v>30</v>
      </c>
    </row>
    <row r="34" spans="10:22">
      <c r="J34" s="9" t="s">
        <v>554</v>
      </c>
      <c r="L34" s="11"/>
      <c r="R34" s="20" t="s">
        <v>16</v>
      </c>
      <c r="S34" s="21" t="s">
        <v>462</v>
      </c>
      <c r="T34" s="12">
        <v>11</v>
      </c>
      <c r="U34" s="22">
        <v>4.3461082576056898E-3</v>
      </c>
      <c r="V34">
        <v>31</v>
      </c>
    </row>
    <row r="35" spans="10:22">
      <c r="J35" s="10" t="s">
        <v>696</v>
      </c>
      <c r="K35">
        <v>106</v>
      </c>
      <c r="L35" s="11">
        <v>4.1880679573291189E-2</v>
      </c>
      <c r="R35" s="20" t="s">
        <v>554</v>
      </c>
      <c r="S35" s="21" t="s">
        <v>648</v>
      </c>
      <c r="T35" s="12">
        <v>7</v>
      </c>
      <c r="U35" s="22">
        <v>2.765705254839984E-3</v>
      </c>
      <c r="V35">
        <v>32</v>
      </c>
    </row>
    <row r="36" spans="10:22">
      <c r="J36" s="10" t="s">
        <v>555</v>
      </c>
      <c r="K36">
        <v>36</v>
      </c>
      <c r="L36" s="11">
        <v>1.4223627024891347E-2</v>
      </c>
      <c r="R36" s="20" t="s">
        <v>554</v>
      </c>
      <c r="S36" s="21" t="s">
        <v>670</v>
      </c>
      <c r="T36" s="12">
        <v>7</v>
      </c>
      <c r="U36" s="22">
        <v>2.765705254839984E-3</v>
      </c>
      <c r="V36">
        <v>33</v>
      </c>
    </row>
    <row r="37" spans="10:22">
      <c r="J37" s="10" t="s">
        <v>648</v>
      </c>
      <c r="K37">
        <v>7</v>
      </c>
      <c r="L37" s="11">
        <v>2.765705254839984E-3</v>
      </c>
      <c r="R37" s="20" t="s">
        <v>901</v>
      </c>
      <c r="S37" s="21" t="s">
        <v>1455</v>
      </c>
      <c r="T37" s="12">
        <v>2</v>
      </c>
      <c r="U37" s="22">
        <v>7.9020150138285259E-4</v>
      </c>
      <c r="V37">
        <v>34</v>
      </c>
    </row>
    <row r="38" spans="10:22">
      <c r="J38" s="10" t="s">
        <v>670</v>
      </c>
      <c r="K38">
        <v>7</v>
      </c>
      <c r="L38" s="11">
        <v>2.765705254839984E-3</v>
      </c>
      <c r="R38" s="20" t="s">
        <v>16</v>
      </c>
      <c r="S38" s="21" t="s">
        <v>496</v>
      </c>
      <c r="T38" s="12">
        <v>2</v>
      </c>
      <c r="U38" s="22">
        <v>7.9020150138285259E-4</v>
      </c>
      <c r="V38">
        <v>35</v>
      </c>
    </row>
    <row r="39" spans="10:22">
      <c r="J39" s="10" t="s">
        <v>896</v>
      </c>
      <c r="K39">
        <v>1</v>
      </c>
      <c r="L39" s="11">
        <v>3.9510075069142629E-4</v>
      </c>
      <c r="R39" s="20" t="s">
        <v>554</v>
      </c>
      <c r="S39" s="21" t="s">
        <v>896</v>
      </c>
      <c r="T39" s="12">
        <v>1</v>
      </c>
      <c r="U39" s="22">
        <v>3.9510075069142629E-4</v>
      </c>
      <c r="V39">
        <v>36</v>
      </c>
    </row>
    <row r="40" spans="10:22">
      <c r="J40" s="9" t="s">
        <v>16</v>
      </c>
      <c r="L40" s="11"/>
      <c r="R40" s="20" t="s">
        <v>16</v>
      </c>
      <c r="S40" s="21" t="s">
        <v>491</v>
      </c>
      <c r="T40" s="12">
        <v>1</v>
      </c>
      <c r="U40" s="22">
        <v>3.9510075069142629E-4</v>
      </c>
      <c r="V40">
        <v>37</v>
      </c>
    </row>
    <row r="41" spans="10:22">
      <c r="J41" s="10" t="s">
        <v>323</v>
      </c>
      <c r="K41">
        <v>48</v>
      </c>
      <c r="L41" s="11">
        <v>1.8964836033188465E-2</v>
      </c>
    </row>
    <row r="42" spans="10:22">
      <c r="J42" s="10" t="s">
        <v>17</v>
      </c>
      <c r="K42">
        <v>46</v>
      </c>
      <c r="L42" s="11">
        <v>1.8174634531805612E-2</v>
      </c>
    </row>
    <row r="43" spans="10:22">
      <c r="J43" s="10" t="s">
        <v>188</v>
      </c>
      <c r="K43">
        <v>45</v>
      </c>
      <c r="L43" s="11">
        <v>1.7779533781114184E-2</v>
      </c>
    </row>
    <row r="44" spans="10:22">
      <c r="J44" s="10" t="s">
        <v>462</v>
      </c>
      <c r="K44">
        <v>11</v>
      </c>
      <c r="L44" s="11">
        <v>4.3461082576056898E-3</v>
      </c>
    </row>
    <row r="45" spans="10:22">
      <c r="J45" s="10" t="s">
        <v>496</v>
      </c>
      <c r="K45">
        <v>2</v>
      </c>
      <c r="L45" s="11">
        <v>7.9020150138285259E-4</v>
      </c>
    </row>
    <row r="46" spans="10:22">
      <c r="J46" s="10" t="s">
        <v>491</v>
      </c>
      <c r="K46">
        <v>1</v>
      </c>
      <c r="L46" s="11">
        <v>3.9510075069142629E-4</v>
      </c>
    </row>
    <row r="47" spans="10:22">
      <c r="J47" s="9" t="s">
        <v>5462</v>
      </c>
      <c r="L47" s="11"/>
    </row>
    <row r="48" spans="10:22">
      <c r="J48" s="10" t="s">
        <v>5463</v>
      </c>
      <c r="K48">
        <v>60</v>
      </c>
      <c r="L48" s="11">
        <v>2.3706045041485577E-2</v>
      </c>
    </row>
    <row r="49" spans="10:12">
      <c r="J49" s="9" t="s">
        <v>5586</v>
      </c>
      <c r="L49" s="11"/>
    </row>
    <row r="50" spans="10:12">
      <c r="J50" s="10" t="s">
        <v>5587</v>
      </c>
      <c r="K50">
        <v>31</v>
      </c>
      <c r="L50" s="11">
        <v>1.2248123271434215E-2</v>
      </c>
    </row>
    <row r="51" spans="10:12">
      <c r="J51" s="10" t="s">
        <v>5632</v>
      </c>
      <c r="K51">
        <v>23</v>
      </c>
      <c r="L51" s="11">
        <v>9.087317265902806E-3</v>
      </c>
    </row>
    <row r="52" spans="10:12">
      <c r="J52" s="9" t="s">
        <v>5785</v>
      </c>
      <c r="K52">
        <v>2531</v>
      </c>
      <c r="L52" s="11">
        <v>1</v>
      </c>
    </row>
  </sheetData>
  <phoneticPr fontId="2" type="noConversion"/>
  <conditionalFormatting pivot="1" sqref="K6:K52">
    <cfRule type="dataBar" priority="2">
      <dataBar>
        <cfvo type="min"/>
        <cfvo type="max"/>
        <color rgb="FF638EC6"/>
      </dataBar>
      <extLst>
        <ext xmlns:x14="http://schemas.microsoft.com/office/spreadsheetml/2009/9/main" uri="{B025F937-C7B1-47D3-B67F-A62EFF666E3E}">
          <x14:id>{F7F8A20A-9892-4042-ADCF-EFFD427325CB}</x14:id>
        </ext>
      </extLst>
    </cfRule>
  </conditionalFormatting>
  <conditionalFormatting sqref="T4:T40">
    <cfRule type="dataBar" priority="4">
      <dataBar>
        <cfvo type="min"/>
        <cfvo type="max"/>
        <color rgb="FF638EC6"/>
      </dataBar>
      <extLst>
        <ext xmlns:x14="http://schemas.microsoft.com/office/spreadsheetml/2009/9/main" uri="{B025F937-C7B1-47D3-B67F-A62EFF666E3E}">
          <x14:id>{2D4F4555-5C48-564F-A69E-E670DF7C236C}</x14:id>
        </ext>
      </extLst>
    </cfRule>
  </conditionalFormatting>
  <pageMargins left="0.7" right="0.7" top="0.75" bottom="0.75" header="0.3" footer="0.3"/>
  <tableParts count="1">
    <tablePart r:id="rId4"/>
  </tableParts>
  <extLst>
    <ext xmlns:x14="http://schemas.microsoft.com/office/spreadsheetml/2009/9/main" uri="{78C0D931-6437-407d-A8EE-F0AAD7539E65}">
      <x14:conditionalFormattings>
        <x14:conditionalFormatting xmlns:xm="http://schemas.microsoft.com/office/excel/2006/main" pivot="1">
          <x14:cfRule type="dataBar" id="{F7F8A20A-9892-4042-ADCF-EFFD427325CB}">
            <x14:dataBar minLength="0" maxLength="100" border="1" negativeBarBorderColorSameAsPositive="0">
              <x14:cfvo type="autoMin"/>
              <x14:cfvo type="autoMax"/>
              <x14:borderColor rgb="FF638EC6"/>
              <x14:negativeFillColor rgb="FFFF0000"/>
              <x14:negativeBorderColor rgb="FFFF0000"/>
              <x14:axisColor rgb="FF000000"/>
            </x14:dataBar>
          </x14:cfRule>
          <xm:sqref>K6:K52</xm:sqref>
        </x14:conditionalFormatting>
        <x14:conditionalFormatting xmlns:xm="http://schemas.microsoft.com/office/excel/2006/main">
          <x14:cfRule type="dataBar" id="{2D4F4555-5C48-564F-A69E-E670DF7C236C}">
            <x14:dataBar minLength="0" maxLength="100" border="1" negativeBarBorderColorSameAsPositive="0">
              <x14:cfvo type="autoMin"/>
              <x14:cfvo type="autoMax"/>
              <x14:borderColor rgb="FF638EC6"/>
              <x14:negativeFillColor rgb="FFFF0000"/>
              <x14:negativeBorderColor rgb="FFFF0000"/>
              <x14:axisColor rgb="FF000000"/>
            </x14:dataBar>
          </x14:cfRule>
          <xm:sqref>T4:T40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78A59-8695-BB43-8D0C-FF558921D0BA}">
  <sheetPr>
    <tabColor theme="7" tint="0.79998168889431442"/>
  </sheetPr>
  <dimension ref="B1:T481"/>
  <sheetViews>
    <sheetView zoomScaleNormal="100" workbookViewId="0">
      <selection activeCell="V32" sqref="V32"/>
    </sheetView>
  </sheetViews>
  <sheetFormatPr baseColWidth="10" defaultRowHeight="18"/>
  <cols>
    <col min="2" max="2" width="21.140625" bestFit="1" customWidth="1"/>
    <col min="3" max="3" width="5.7109375" bestFit="1" customWidth="1"/>
    <col min="4" max="5" width="8.7109375" bestFit="1" customWidth="1"/>
    <col min="6" max="6" width="21.140625" bestFit="1" customWidth="1"/>
    <col min="7" max="7" width="5.7109375" bestFit="1" customWidth="1"/>
    <col min="8" max="9" width="8.7109375" bestFit="1" customWidth="1"/>
    <col min="10" max="10" width="28" bestFit="1" customWidth="1"/>
    <col min="11" max="11" width="5.7109375" bestFit="1" customWidth="1"/>
    <col min="12" max="12" width="8.7109375" bestFit="1" customWidth="1"/>
    <col min="14" max="14" width="41.140625" bestFit="1" customWidth="1"/>
    <col min="15" max="15" width="5.7109375" bestFit="1" customWidth="1"/>
    <col min="16" max="16" width="8.7109375" bestFit="1" customWidth="1"/>
    <col min="18" max="18" width="39.7109375" bestFit="1" customWidth="1"/>
    <col min="19" max="19" width="8.7109375" bestFit="1" customWidth="1"/>
    <col min="20" max="20" width="12" bestFit="1" customWidth="1"/>
  </cols>
  <sheetData>
    <row r="1" spans="2:20">
      <c r="B1" s="12" t="s">
        <v>5801</v>
      </c>
      <c r="F1" s="12" t="s">
        <v>5808</v>
      </c>
      <c r="J1" s="12" t="s">
        <v>5809</v>
      </c>
      <c r="N1" s="12" t="s">
        <v>5810</v>
      </c>
      <c r="R1" s="12" t="s">
        <v>5800</v>
      </c>
    </row>
    <row r="4" spans="2:20">
      <c r="B4" s="8" t="s">
        <v>5784</v>
      </c>
      <c r="C4" t="s">
        <v>5788</v>
      </c>
      <c r="D4" t="s">
        <v>5787</v>
      </c>
      <c r="F4" s="8" t="s">
        <v>5784</v>
      </c>
      <c r="G4" t="s">
        <v>5788</v>
      </c>
      <c r="H4" t="s">
        <v>5787</v>
      </c>
      <c r="J4" s="8" t="s">
        <v>5784</v>
      </c>
      <c r="K4" t="s">
        <v>5788</v>
      </c>
      <c r="L4" t="s">
        <v>5787</v>
      </c>
      <c r="N4" s="8" t="s">
        <v>5784</v>
      </c>
      <c r="O4" t="s">
        <v>5788</v>
      </c>
      <c r="P4" t="s">
        <v>5787</v>
      </c>
      <c r="R4" s="8" t="s">
        <v>5784</v>
      </c>
      <c r="S4" t="s">
        <v>5787</v>
      </c>
      <c r="T4" t="s">
        <v>5799</v>
      </c>
    </row>
    <row r="5" spans="2:20">
      <c r="B5" s="9" t="s">
        <v>16</v>
      </c>
      <c r="C5">
        <v>153</v>
      </c>
      <c r="D5" s="11">
        <v>5.944055944055944E-2</v>
      </c>
      <c r="F5" s="9" t="s">
        <v>3127</v>
      </c>
      <c r="G5">
        <v>751</v>
      </c>
      <c r="H5" s="11">
        <v>0.29176379176379175</v>
      </c>
      <c r="J5" s="9" t="s">
        <v>3127</v>
      </c>
      <c r="K5">
        <v>751</v>
      </c>
      <c r="L5" s="11">
        <v>0.29176379176379175</v>
      </c>
      <c r="N5" s="9" t="s">
        <v>16</v>
      </c>
      <c r="O5">
        <v>153</v>
      </c>
      <c r="P5" s="11">
        <v>5.944055944055944E-2</v>
      </c>
      <c r="R5" s="9" t="s">
        <v>4257</v>
      </c>
      <c r="S5" s="11">
        <v>9.0132090132090129E-2</v>
      </c>
      <c r="T5">
        <v>232</v>
      </c>
    </row>
    <row r="6" spans="2:20">
      <c r="B6" s="9" t="s">
        <v>505</v>
      </c>
      <c r="C6">
        <v>15</v>
      </c>
      <c r="D6" s="11">
        <v>5.8275058275058279E-3</v>
      </c>
      <c r="F6" s="9" t="s">
        <v>901</v>
      </c>
      <c r="G6">
        <v>463</v>
      </c>
      <c r="H6" s="11">
        <v>0.17987567987567987</v>
      </c>
      <c r="J6" s="10" t="s">
        <v>3128</v>
      </c>
      <c r="K6">
        <v>115</v>
      </c>
      <c r="L6" s="11">
        <v>4.467754467754468E-2</v>
      </c>
      <c r="N6" s="9" t="s">
        <v>505</v>
      </c>
      <c r="O6">
        <v>15</v>
      </c>
      <c r="P6" s="11">
        <v>5.8275058275058279E-3</v>
      </c>
      <c r="R6" s="9" t="s">
        <v>5014</v>
      </c>
      <c r="S6" s="11">
        <v>6.8376068376068383E-2</v>
      </c>
      <c r="T6">
        <v>176</v>
      </c>
    </row>
    <row r="7" spans="2:20">
      <c r="B7" s="9" t="s">
        <v>554</v>
      </c>
      <c r="C7">
        <v>157</v>
      </c>
      <c r="D7" s="11">
        <v>6.0994560994560992E-2</v>
      </c>
      <c r="F7" s="9" t="s">
        <v>4600</v>
      </c>
      <c r="G7">
        <v>390</v>
      </c>
      <c r="H7" s="11">
        <v>0.15151515151515152</v>
      </c>
      <c r="J7" s="10" t="s">
        <v>3374</v>
      </c>
      <c r="K7">
        <v>58</v>
      </c>
      <c r="L7" s="11">
        <v>2.2533022533022532E-2</v>
      </c>
      <c r="N7" s="9" t="s">
        <v>554</v>
      </c>
      <c r="O7">
        <v>157</v>
      </c>
      <c r="P7" s="11">
        <v>6.0994560994560992E-2</v>
      </c>
      <c r="R7" s="9" t="s">
        <v>2816</v>
      </c>
      <c r="S7" s="11">
        <v>5.011655011655012E-2</v>
      </c>
      <c r="T7">
        <v>129</v>
      </c>
    </row>
    <row r="8" spans="2:20">
      <c r="B8" s="9" t="s">
        <v>901</v>
      </c>
      <c r="C8">
        <v>463</v>
      </c>
      <c r="D8" s="11">
        <v>0.17987567987567987</v>
      </c>
      <c r="F8" s="9" t="s">
        <v>1952</v>
      </c>
      <c r="G8">
        <v>336</v>
      </c>
      <c r="H8" s="11">
        <v>0.13053613053613053</v>
      </c>
      <c r="J8" s="10" t="s">
        <v>3506</v>
      </c>
      <c r="K8">
        <v>40</v>
      </c>
      <c r="L8" s="11">
        <v>1.554001554001554E-2</v>
      </c>
      <c r="N8" s="9" t="s">
        <v>901</v>
      </c>
      <c r="O8">
        <v>463</v>
      </c>
      <c r="P8" s="11">
        <v>0.17987567987567987</v>
      </c>
      <c r="R8" s="9" t="s">
        <v>1673</v>
      </c>
      <c r="S8" s="11">
        <v>4.8951048951048952E-2</v>
      </c>
      <c r="T8">
        <v>126</v>
      </c>
    </row>
    <row r="9" spans="2:20">
      <c r="B9" s="9" t="s">
        <v>1952</v>
      </c>
      <c r="C9">
        <v>336</v>
      </c>
      <c r="D9" s="11">
        <v>0.13053613053613053</v>
      </c>
      <c r="F9" s="9" t="s">
        <v>2764</v>
      </c>
      <c r="G9">
        <v>167</v>
      </c>
      <c r="H9" s="11">
        <v>6.487956487956488E-2</v>
      </c>
      <c r="J9" s="10" t="s">
        <v>3597</v>
      </c>
      <c r="K9">
        <v>116</v>
      </c>
      <c r="L9" s="11">
        <v>4.5066045066045064E-2</v>
      </c>
      <c r="N9" s="9" t="s">
        <v>1952</v>
      </c>
      <c r="O9">
        <v>336</v>
      </c>
      <c r="P9" s="11">
        <v>0.13053613053613053</v>
      </c>
      <c r="R9" s="9" t="s">
        <v>903</v>
      </c>
      <c r="S9" s="11">
        <v>4.8174048174048176E-2</v>
      </c>
      <c r="T9">
        <v>124</v>
      </c>
    </row>
    <row r="10" spans="2:20">
      <c r="B10" s="9" t="s">
        <v>2764</v>
      </c>
      <c r="C10">
        <v>167</v>
      </c>
      <c r="D10" s="11">
        <v>6.487956487956488E-2</v>
      </c>
      <c r="F10" s="9" t="s">
        <v>554</v>
      </c>
      <c r="G10">
        <v>157</v>
      </c>
      <c r="H10" s="11">
        <v>6.0994560994560992E-2</v>
      </c>
      <c r="J10" s="10" t="s">
        <v>3789</v>
      </c>
      <c r="K10">
        <v>61</v>
      </c>
      <c r="L10" s="11">
        <v>2.36985236985237E-2</v>
      </c>
      <c r="N10" s="9" t="s">
        <v>2764</v>
      </c>
      <c r="O10">
        <v>167</v>
      </c>
      <c r="P10" s="11">
        <v>6.487956487956488E-2</v>
      </c>
      <c r="R10" s="9" t="s">
        <v>3660</v>
      </c>
      <c r="S10" s="11">
        <v>3.4188034188034191E-2</v>
      </c>
      <c r="T10">
        <v>88</v>
      </c>
    </row>
    <row r="11" spans="2:20">
      <c r="B11" s="9" t="s">
        <v>3127</v>
      </c>
      <c r="C11">
        <v>751</v>
      </c>
      <c r="D11" s="11">
        <v>0.29176379176379175</v>
      </c>
      <c r="F11" s="9" t="s">
        <v>16</v>
      </c>
      <c r="G11">
        <v>153</v>
      </c>
      <c r="H11" s="11">
        <v>5.944055944055944E-2</v>
      </c>
      <c r="J11" s="10" t="s">
        <v>3939</v>
      </c>
      <c r="K11">
        <v>39</v>
      </c>
      <c r="L11" s="11">
        <v>1.5151515151515152E-2</v>
      </c>
      <c r="N11" s="9" t="s">
        <v>3127</v>
      </c>
      <c r="O11">
        <v>751</v>
      </c>
      <c r="P11" s="11">
        <v>0.29176379176379175</v>
      </c>
      <c r="R11" s="9" t="s">
        <v>2072</v>
      </c>
      <c r="S11" s="11">
        <v>2.9526029526029528E-2</v>
      </c>
      <c r="T11">
        <v>76</v>
      </c>
    </row>
    <row r="12" spans="2:20">
      <c r="B12" s="9" t="s">
        <v>4600</v>
      </c>
      <c r="C12">
        <v>390</v>
      </c>
      <c r="D12" s="11">
        <v>0.15151515151515152</v>
      </c>
      <c r="F12" s="9" t="s">
        <v>5462</v>
      </c>
      <c r="G12">
        <v>60</v>
      </c>
      <c r="H12" s="11">
        <v>2.3310023310023312E-2</v>
      </c>
      <c r="J12" s="10" t="s">
        <v>4035</v>
      </c>
      <c r="K12">
        <v>67</v>
      </c>
      <c r="L12" s="11">
        <v>2.6029526029526028E-2</v>
      </c>
      <c r="N12" s="10" t="s">
        <v>3128</v>
      </c>
      <c r="O12">
        <v>115</v>
      </c>
      <c r="P12" s="11">
        <v>4.467754467754468E-2</v>
      </c>
      <c r="R12" s="9" t="s">
        <v>759</v>
      </c>
      <c r="S12" s="11">
        <v>2.836052836052836E-2</v>
      </c>
      <c r="T12">
        <v>73</v>
      </c>
    </row>
    <row r="13" spans="2:20">
      <c r="B13" s="9" t="s">
        <v>5462</v>
      </c>
      <c r="C13">
        <v>60</v>
      </c>
      <c r="D13" s="11">
        <v>2.3310023310023312E-2</v>
      </c>
      <c r="F13" s="9" t="s">
        <v>5586</v>
      </c>
      <c r="G13">
        <v>54</v>
      </c>
      <c r="H13" s="11">
        <v>2.097902097902098E-2</v>
      </c>
      <c r="J13" s="10" t="s">
        <v>4207</v>
      </c>
      <c r="K13">
        <v>255</v>
      </c>
      <c r="L13" s="11">
        <v>9.9067599067599071E-2</v>
      </c>
      <c r="N13" s="13" t="s">
        <v>3129</v>
      </c>
      <c r="O13">
        <v>22</v>
      </c>
      <c r="P13" s="11">
        <v>8.5470085470085479E-3</v>
      </c>
      <c r="R13" s="9" t="s">
        <v>1220</v>
      </c>
      <c r="S13" s="11">
        <v>2.7583527583527584E-2</v>
      </c>
      <c r="T13">
        <v>71</v>
      </c>
    </row>
    <row r="14" spans="2:20">
      <c r="B14" s="9" t="s">
        <v>5586</v>
      </c>
      <c r="C14">
        <v>54</v>
      </c>
      <c r="D14" s="11">
        <v>2.097902097902098E-2</v>
      </c>
      <c r="F14" s="9" t="s">
        <v>5727</v>
      </c>
      <c r="G14">
        <v>17</v>
      </c>
      <c r="H14" s="11">
        <v>6.6045066045066049E-3</v>
      </c>
      <c r="J14" s="9" t="s">
        <v>901</v>
      </c>
      <c r="K14">
        <v>463</v>
      </c>
      <c r="L14" s="11">
        <v>0.17987567987567987</v>
      </c>
      <c r="N14" s="13" t="s">
        <v>3190</v>
      </c>
      <c r="O14">
        <v>25</v>
      </c>
      <c r="P14" s="11">
        <v>9.7125097125097121E-3</v>
      </c>
      <c r="R14" s="9" t="s">
        <v>3247</v>
      </c>
      <c r="S14" s="11">
        <v>2.641802641802642E-2</v>
      </c>
      <c r="T14">
        <v>68</v>
      </c>
    </row>
    <row r="15" spans="2:20">
      <c r="B15" s="9" t="s">
        <v>5679</v>
      </c>
      <c r="C15">
        <v>11</v>
      </c>
      <c r="D15" s="11">
        <v>4.2735042735042739E-3</v>
      </c>
      <c r="F15" s="9" t="s">
        <v>505</v>
      </c>
      <c r="G15">
        <v>15</v>
      </c>
      <c r="H15" s="11">
        <v>5.8275058275058279E-3</v>
      </c>
      <c r="J15" s="9" t="s">
        <v>4600</v>
      </c>
      <c r="K15">
        <v>390</v>
      </c>
      <c r="L15" s="11">
        <v>0.15151515151515152</v>
      </c>
      <c r="N15" s="13" t="s">
        <v>3247</v>
      </c>
      <c r="O15">
        <v>68</v>
      </c>
      <c r="P15" s="11">
        <v>2.641802641802642E-2</v>
      </c>
      <c r="R15" s="9" t="s">
        <v>3375</v>
      </c>
      <c r="S15" s="11">
        <v>2.2533022533022532E-2</v>
      </c>
      <c r="T15">
        <v>58</v>
      </c>
    </row>
    <row r="16" spans="2:20">
      <c r="B16" s="9" t="s">
        <v>5727</v>
      </c>
      <c r="C16">
        <v>17</v>
      </c>
      <c r="D16" s="11">
        <v>6.6045066045066049E-3</v>
      </c>
      <c r="F16" s="9" t="s">
        <v>5679</v>
      </c>
      <c r="G16">
        <v>11</v>
      </c>
      <c r="H16" s="11">
        <v>4.2735042735042739E-3</v>
      </c>
      <c r="J16" s="9" t="s">
        <v>1952</v>
      </c>
      <c r="K16">
        <v>336</v>
      </c>
      <c r="L16" s="11">
        <v>0.13053613053613053</v>
      </c>
      <c r="N16" s="10" t="s">
        <v>3374</v>
      </c>
      <c r="O16">
        <v>58</v>
      </c>
      <c r="P16" s="11">
        <v>2.2533022533022532E-2</v>
      </c>
      <c r="R16" s="9" t="s">
        <v>4080</v>
      </c>
      <c r="S16" s="11">
        <v>2.0202020202020204E-2</v>
      </c>
      <c r="T16">
        <v>52</v>
      </c>
    </row>
    <row r="17" spans="2:20">
      <c r="B17" s="9" t="s">
        <v>5785</v>
      </c>
      <c r="C17">
        <v>2574</v>
      </c>
      <c r="D17" s="11">
        <v>1</v>
      </c>
      <c r="F17" s="9" t="s">
        <v>5785</v>
      </c>
      <c r="G17">
        <v>2574</v>
      </c>
      <c r="H17" s="11">
        <v>1</v>
      </c>
      <c r="J17" s="9" t="s">
        <v>2764</v>
      </c>
      <c r="K17">
        <v>167</v>
      </c>
      <c r="L17" s="11">
        <v>6.487956487956488E-2</v>
      </c>
      <c r="N17" s="10" t="s">
        <v>3506</v>
      </c>
      <c r="O17">
        <v>40</v>
      </c>
      <c r="P17" s="11">
        <v>1.554001554001554E-2</v>
      </c>
      <c r="R17" s="9" t="s">
        <v>3815</v>
      </c>
      <c r="S17" s="11">
        <v>2.0202020202020204E-2</v>
      </c>
      <c r="T17">
        <v>52</v>
      </c>
    </row>
    <row r="18" spans="2:20">
      <c r="J18" s="9" t="s">
        <v>554</v>
      </c>
      <c r="K18">
        <v>157</v>
      </c>
      <c r="L18" s="11">
        <v>6.0994560994560992E-2</v>
      </c>
      <c r="N18" s="10" t="s">
        <v>3597</v>
      </c>
      <c r="O18">
        <v>116</v>
      </c>
      <c r="P18" s="11">
        <v>4.5066045066045064E-2</v>
      </c>
      <c r="R18" s="9" t="s">
        <v>4748</v>
      </c>
      <c r="S18" s="11">
        <v>1.9425019425019424E-2</v>
      </c>
      <c r="T18">
        <v>50</v>
      </c>
    </row>
    <row r="19" spans="2:20">
      <c r="J19" s="9" t="s">
        <v>16</v>
      </c>
      <c r="K19">
        <v>153</v>
      </c>
      <c r="L19" s="11">
        <v>5.944055944055944E-2</v>
      </c>
      <c r="N19" s="10" t="s">
        <v>3789</v>
      </c>
      <c r="O19">
        <v>61</v>
      </c>
      <c r="P19" s="11">
        <v>2.36985236985237E-2</v>
      </c>
      <c r="R19" s="9" t="s">
        <v>2620</v>
      </c>
      <c r="S19" s="11">
        <v>1.9036519036519036E-2</v>
      </c>
      <c r="T19">
        <v>49</v>
      </c>
    </row>
    <row r="20" spans="2:20">
      <c r="J20" s="10" t="s">
        <v>17</v>
      </c>
      <c r="K20">
        <v>46</v>
      </c>
      <c r="L20" s="11">
        <v>1.7871017871017872E-2</v>
      </c>
      <c r="N20" s="10" t="s">
        <v>3939</v>
      </c>
      <c r="O20">
        <v>39</v>
      </c>
      <c r="P20" s="11">
        <v>1.5151515151515152E-2</v>
      </c>
      <c r="R20" s="9" t="s">
        <v>1954</v>
      </c>
      <c r="S20" s="11">
        <v>1.8648018648018648E-2</v>
      </c>
      <c r="T20">
        <v>48</v>
      </c>
    </row>
    <row r="21" spans="2:20">
      <c r="J21" s="10" t="s">
        <v>188</v>
      </c>
      <c r="K21">
        <v>45</v>
      </c>
      <c r="L21" s="11">
        <v>1.7482517482517484E-2</v>
      </c>
      <c r="N21" s="10" t="s">
        <v>4035</v>
      </c>
      <c r="O21">
        <v>67</v>
      </c>
      <c r="P21" s="11">
        <v>2.6029526029526028E-2</v>
      </c>
      <c r="R21" s="9" t="s">
        <v>2224</v>
      </c>
      <c r="S21" s="11">
        <v>1.8648018648018648E-2</v>
      </c>
      <c r="T21">
        <v>48</v>
      </c>
    </row>
    <row r="22" spans="2:20">
      <c r="J22" s="10" t="s">
        <v>323</v>
      </c>
      <c r="K22">
        <v>48</v>
      </c>
      <c r="L22" s="11">
        <v>1.8648018648018648E-2</v>
      </c>
      <c r="N22" s="10" t="s">
        <v>4207</v>
      </c>
      <c r="O22">
        <v>255</v>
      </c>
      <c r="P22" s="11">
        <v>9.9067599067599071E-2</v>
      </c>
      <c r="R22" s="9" t="s">
        <v>4635</v>
      </c>
      <c r="S22" s="11">
        <v>1.825951825951826E-2</v>
      </c>
      <c r="T22">
        <v>47</v>
      </c>
    </row>
    <row r="23" spans="2:20">
      <c r="J23" s="10" t="s">
        <v>462</v>
      </c>
      <c r="K23">
        <v>11</v>
      </c>
      <c r="L23" s="11">
        <v>4.2735042735042739E-3</v>
      </c>
      <c r="N23" s="9" t="s">
        <v>4600</v>
      </c>
      <c r="O23">
        <v>390</v>
      </c>
      <c r="P23" s="11">
        <v>0.15151515151515152</v>
      </c>
      <c r="R23" s="9" t="s">
        <v>5497</v>
      </c>
      <c r="S23" s="11">
        <v>1.6317016317016316E-2</v>
      </c>
      <c r="T23">
        <v>42</v>
      </c>
    </row>
    <row r="24" spans="2:20">
      <c r="J24" s="10" t="s">
        <v>491</v>
      </c>
      <c r="K24">
        <v>1</v>
      </c>
      <c r="L24" s="11">
        <v>3.885003885003885E-4</v>
      </c>
      <c r="N24" s="9" t="s">
        <v>5462</v>
      </c>
      <c r="O24">
        <v>60</v>
      </c>
      <c r="P24" s="11">
        <v>2.3310023310023312E-2</v>
      </c>
      <c r="R24" s="9" t="s">
        <v>4853</v>
      </c>
      <c r="S24" s="11">
        <v>1.5928515928515928E-2</v>
      </c>
      <c r="T24">
        <v>41</v>
      </c>
    </row>
    <row r="25" spans="2:20">
      <c r="J25" s="10" t="s">
        <v>496</v>
      </c>
      <c r="K25">
        <v>2</v>
      </c>
      <c r="L25" s="11">
        <v>7.77000777000777E-4</v>
      </c>
      <c r="N25" s="9" t="s">
        <v>5586</v>
      </c>
      <c r="O25">
        <v>54</v>
      </c>
      <c r="P25" s="11">
        <v>2.097902097902098E-2</v>
      </c>
      <c r="R25" s="9" t="s">
        <v>3958</v>
      </c>
      <c r="S25" s="11">
        <v>1.282051282051282E-2</v>
      </c>
      <c r="T25">
        <v>33</v>
      </c>
    </row>
    <row r="26" spans="2:20">
      <c r="J26" s="9" t="s">
        <v>5462</v>
      </c>
      <c r="K26">
        <v>60</v>
      </c>
      <c r="L26" s="11">
        <v>2.3310023310023312E-2</v>
      </c>
      <c r="N26" s="9" t="s">
        <v>5679</v>
      </c>
      <c r="O26">
        <v>11</v>
      </c>
      <c r="P26" s="11">
        <v>4.2735042735042739E-3</v>
      </c>
      <c r="R26" s="9" t="s">
        <v>697</v>
      </c>
      <c r="S26" s="11">
        <v>1.282051282051282E-2</v>
      </c>
      <c r="T26">
        <v>33</v>
      </c>
    </row>
    <row r="27" spans="2:20">
      <c r="J27" s="9" t="s">
        <v>5586</v>
      </c>
      <c r="K27">
        <v>54</v>
      </c>
      <c r="L27" s="11">
        <v>2.097902097902098E-2</v>
      </c>
      <c r="N27" s="9" t="s">
        <v>5727</v>
      </c>
      <c r="O27">
        <v>17</v>
      </c>
      <c r="P27" s="11">
        <v>6.6045066045066049E-3</v>
      </c>
      <c r="R27" s="9" t="s">
        <v>4934</v>
      </c>
      <c r="S27" s="11">
        <v>1.2432012432012432E-2</v>
      </c>
      <c r="T27">
        <v>32</v>
      </c>
    </row>
    <row r="28" spans="2:20">
      <c r="J28" s="9" t="s">
        <v>5727</v>
      </c>
      <c r="K28">
        <v>17</v>
      </c>
      <c r="L28" s="11">
        <v>6.6045066045066049E-3</v>
      </c>
      <c r="N28" s="9" t="s">
        <v>5785</v>
      </c>
      <c r="O28">
        <v>2574</v>
      </c>
      <c r="P28" s="11">
        <v>1</v>
      </c>
      <c r="R28" s="9" t="s">
        <v>556</v>
      </c>
      <c r="S28" s="11">
        <v>1.1655011655011656E-2</v>
      </c>
      <c r="T28">
        <v>30</v>
      </c>
    </row>
    <row r="29" spans="2:20">
      <c r="J29" s="9" t="s">
        <v>505</v>
      </c>
      <c r="K29">
        <v>15</v>
      </c>
      <c r="L29" s="11">
        <v>5.8275058275058279E-3</v>
      </c>
      <c r="R29" s="9" t="s">
        <v>1464</v>
      </c>
      <c r="S29" s="11">
        <v>1.048951048951049E-2</v>
      </c>
      <c r="T29">
        <v>27</v>
      </c>
    </row>
    <row r="30" spans="2:20">
      <c r="J30" s="9" t="s">
        <v>5679</v>
      </c>
      <c r="K30">
        <v>11</v>
      </c>
      <c r="L30" s="11">
        <v>4.2735042735042739E-3</v>
      </c>
      <c r="R30" s="9" t="s">
        <v>5596</v>
      </c>
      <c r="S30" s="11">
        <v>1.0101010101010102E-2</v>
      </c>
      <c r="T30">
        <v>26</v>
      </c>
    </row>
    <row r="31" spans="2:20">
      <c r="J31" s="9" t="s">
        <v>5785</v>
      </c>
      <c r="K31">
        <v>2574</v>
      </c>
      <c r="L31" s="11">
        <v>1</v>
      </c>
      <c r="R31" s="9" t="s">
        <v>3190</v>
      </c>
      <c r="S31" s="11">
        <v>9.7125097125097121E-3</v>
      </c>
      <c r="T31">
        <v>25</v>
      </c>
    </row>
    <row r="32" spans="2:20">
      <c r="R32" s="9" t="s">
        <v>1601</v>
      </c>
      <c r="S32" s="11">
        <v>9.7125097125097121E-3</v>
      </c>
      <c r="T32">
        <v>25</v>
      </c>
    </row>
    <row r="33" spans="18:20">
      <c r="R33" s="9" t="s">
        <v>5633</v>
      </c>
      <c r="S33" s="11">
        <v>8.9355089355089359E-3</v>
      </c>
      <c r="T33">
        <v>23</v>
      </c>
    </row>
    <row r="34" spans="18:20">
      <c r="R34" s="9" t="s">
        <v>113</v>
      </c>
      <c r="S34" s="11">
        <v>8.9355089355089359E-3</v>
      </c>
      <c r="T34">
        <v>23</v>
      </c>
    </row>
    <row r="35" spans="18:20">
      <c r="R35" s="9" t="s">
        <v>2446</v>
      </c>
      <c r="S35" s="11">
        <v>8.9355089355089359E-3</v>
      </c>
      <c r="T35">
        <v>23</v>
      </c>
    </row>
    <row r="36" spans="18:20">
      <c r="R36" s="9" t="s">
        <v>4208</v>
      </c>
      <c r="S36" s="11">
        <v>8.9355089355089359E-3</v>
      </c>
      <c r="T36">
        <v>23</v>
      </c>
    </row>
    <row r="37" spans="18:20">
      <c r="R37" s="9" t="s">
        <v>3129</v>
      </c>
      <c r="S37" s="11">
        <v>8.5470085470085479E-3</v>
      </c>
      <c r="T37">
        <v>22</v>
      </c>
    </row>
    <row r="38" spans="18:20">
      <c r="R38" s="9" t="s">
        <v>5386</v>
      </c>
      <c r="S38" s="11">
        <v>8.1585081585081581E-3</v>
      </c>
      <c r="T38">
        <v>21</v>
      </c>
    </row>
    <row r="39" spans="18:20">
      <c r="R39" s="9" t="s">
        <v>3092</v>
      </c>
      <c r="S39" s="11">
        <v>8.1585081585081581E-3</v>
      </c>
      <c r="T39">
        <v>21</v>
      </c>
    </row>
    <row r="40" spans="18:20">
      <c r="R40" s="9" t="s">
        <v>207</v>
      </c>
      <c r="S40" s="11">
        <v>8.1585081585081581E-3</v>
      </c>
      <c r="T40">
        <v>21</v>
      </c>
    </row>
    <row r="41" spans="18:20">
      <c r="R41" s="9" t="s">
        <v>2509</v>
      </c>
      <c r="S41" s="11">
        <v>8.1585081585081581E-3</v>
      </c>
      <c r="T41">
        <v>21</v>
      </c>
    </row>
    <row r="42" spans="18:20">
      <c r="R42" s="9" t="s">
        <v>3617</v>
      </c>
      <c r="S42" s="11">
        <v>8.1585081585081581E-3</v>
      </c>
      <c r="T42">
        <v>21</v>
      </c>
    </row>
    <row r="43" spans="18:20">
      <c r="R43" s="9" t="s">
        <v>324</v>
      </c>
      <c r="S43" s="11">
        <v>7.77000777000777E-3</v>
      </c>
      <c r="T43">
        <v>20</v>
      </c>
    </row>
    <row r="44" spans="18:20">
      <c r="R44" s="9" t="s">
        <v>1374</v>
      </c>
      <c r="S44" s="11">
        <v>7.3815073815073819E-3</v>
      </c>
      <c r="T44">
        <v>19</v>
      </c>
    </row>
    <row r="45" spans="18:20">
      <c r="R45" s="9" t="s">
        <v>47</v>
      </c>
      <c r="S45" s="11">
        <v>7.3815073815073819E-3</v>
      </c>
      <c r="T45">
        <v>19</v>
      </c>
    </row>
    <row r="46" spans="18:20">
      <c r="R46" s="10" t="s">
        <v>59</v>
      </c>
      <c r="S46" s="11">
        <v>3.885003885003885E-4</v>
      </c>
      <c r="T46">
        <v>1</v>
      </c>
    </row>
    <row r="47" spans="18:20">
      <c r="R47" s="10" t="s">
        <v>20</v>
      </c>
      <c r="S47" s="11">
        <v>2.7195027195027195E-3</v>
      </c>
      <c r="T47">
        <v>7</v>
      </c>
    </row>
    <row r="48" spans="18:20">
      <c r="R48" s="10" t="s">
        <v>52</v>
      </c>
      <c r="S48" s="11">
        <v>3.885003885003885E-4</v>
      </c>
      <c r="T48">
        <v>1</v>
      </c>
    </row>
    <row r="49" spans="18:20">
      <c r="R49" s="10" t="s">
        <v>108</v>
      </c>
      <c r="S49" s="11">
        <v>3.885003885003885E-4</v>
      </c>
      <c r="T49">
        <v>1</v>
      </c>
    </row>
    <row r="50" spans="18:20">
      <c r="R50" s="13" t="s">
        <v>24</v>
      </c>
      <c r="S50" s="11">
        <v>3.885003885003885E-4</v>
      </c>
      <c r="T50">
        <v>1</v>
      </c>
    </row>
    <row r="51" spans="18:20">
      <c r="R51" s="10" t="s">
        <v>64</v>
      </c>
      <c r="S51" s="11">
        <v>3.108003108003108E-3</v>
      </c>
      <c r="T51">
        <v>8</v>
      </c>
    </row>
    <row r="52" spans="18:20">
      <c r="R52" s="13" t="s">
        <v>88</v>
      </c>
      <c r="S52" s="11">
        <v>3.885003885003885E-4</v>
      </c>
      <c r="T52">
        <v>1</v>
      </c>
    </row>
    <row r="53" spans="18:20">
      <c r="R53" s="13" t="s">
        <v>66</v>
      </c>
      <c r="S53" s="11">
        <v>2.7195027195027195E-3</v>
      </c>
      <c r="T53">
        <v>7</v>
      </c>
    </row>
    <row r="54" spans="18:20">
      <c r="R54" s="10" t="s">
        <v>70</v>
      </c>
      <c r="S54" s="11">
        <v>3.885003885003885E-4</v>
      </c>
      <c r="T54">
        <v>1</v>
      </c>
    </row>
    <row r="55" spans="18:20">
      <c r="R55" s="13" t="s">
        <v>72</v>
      </c>
      <c r="S55" s="11">
        <v>3.885003885003885E-4</v>
      </c>
      <c r="T55">
        <v>1</v>
      </c>
    </row>
    <row r="56" spans="18:20">
      <c r="R56" s="9" t="s">
        <v>408</v>
      </c>
      <c r="S56" s="11">
        <v>7.3815073815073819E-3</v>
      </c>
      <c r="T56">
        <v>19</v>
      </c>
    </row>
    <row r="57" spans="18:20">
      <c r="R57" s="10" t="s">
        <v>444</v>
      </c>
      <c r="S57" s="11">
        <v>3.885003885003885E-4</v>
      </c>
      <c r="T57">
        <v>1</v>
      </c>
    </row>
    <row r="58" spans="18:20">
      <c r="R58" s="13" t="s">
        <v>444</v>
      </c>
      <c r="S58" s="11">
        <v>3.885003885003885E-4</v>
      </c>
      <c r="T58">
        <v>1</v>
      </c>
    </row>
    <row r="59" spans="18:20">
      <c r="R59" s="10" t="s">
        <v>28</v>
      </c>
      <c r="S59" s="11">
        <v>7.77000777000777E-4</v>
      </c>
      <c r="T59">
        <v>2</v>
      </c>
    </row>
    <row r="60" spans="18:20">
      <c r="R60" s="10" t="s">
        <v>227</v>
      </c>
      <c r="S60" s="11">
        <v>6.216006216006216E-3</v>
      </c>
      <c r="T60">
        <v>16</v>
      </c>
    </row>
    <row r="61" spans="18:20">
      <c r="R61" s="13" t="s">
        <v>36</v>
      </c>
      <c r="S61" s="11">
        <v>7.77000777000777E-4</v>
      </c>
      <c r="T61">
        <v>2</v>
      </c>
    </row>
    <row r="62" spans="18:20">
      <c r="R62" s="13" t="s">
        <v>88</v>
      </c>
      <c r="S62" s="11">
        <v>1.554001554001554E-3</v>
      </c>
      <c r="T62">
        <v>4</v>
      </c>
    </row>
    <row r="63" spans="18:20">
      <c r="R63" s="13" t="s">
        <v>31</v>
      </c>
      <c r="S63" s="11">
        <v>1.1655011655011655E-3</v>
      </c>
      <c r="T63">
        <v>3</v>
      </c>
    </row>
    <row r="64" spans="18:20">
      <c r="R64" s="13" t="s">
        <v>24</v>
      </c>
      <c r="S64" s="11">
        <v>2.331002331002331E-3</v>
      </c>
      <c r="T64">
        <v>6</v>
      </c>
    </row>
    <row r="65" spans="18:20">
      <c r="R65" s="13" t="s">
        <v>418</v>
      </c>
      <c r="S65" s="11">
        <v>3.885003885003885E-4</v>
      </c>
      <c r="T65">
        <v>1</v>
      </c>
    </row>
    <row r="66" spans="18:20">
      <c r="R66" s="9" t="s">
        <v>5464</v>
      </c>
      <c r="S66" s="11">
        <v>6.993006993006993E-3</v>
      </c>
      <c r="T66">
        <v>18</v>
      </c>
    </row>
    <row r="67" spans="18:20">
      <c r="R67" s="10" t="s">
        <v>557</v>
      </c>
      <c r="S67" s="11">
        <v>3.885003885003885E-4</v>
      </c>
      <c r="T67">
        <v>1</v>
      </c>
    </row>
    <row r="68" spans="18:20">
      <c r="R68" s="10" t="s">
        <v>266</v>
      </c>
      <c r="S68" s="11">
        <v>3.885003885003885E-4</v>
      </c>
      <c r="T68">
        <v>1</v>
      </c>
    </row>
    <row r="69" spans="18:20">
      <c r="R69" s="10" t="s">
        <v>20</v>
      </c>
      <c r="S69" s="11">
        <v>3.885003885003885E-4</v>
      </c>
      <c r="T69">
        <v>1</v>
      </c>
    </row>
    <row r="70" spans="18:20">
      <c r="R70" s="10" t="s">
        <v>123</v>
      </c>
      <c r="S70" s="11">
        <v>7.77000777000777E-4</v>
      </c>
      <c r="T70">
        <v>2</v>
      </c>
    </row>
    <row r="71" spans="18:20">
      <c r="R71" s="13" t="s">
        <v>36</v>
      </c>
      <c r="S71" s="11">
        <v>3.885003885003885E-4</v>
      </c>
      <c r="T71">
        <v>1</v>
      </c>
    </row>
    <row r="72" spans="18:20">
      <c r="R72" s="13" t="s">
        <v>24</v>
      </c>
      <c r="S72" s="11">
        <v>3.885003885003885E-4</v>
      </c>
      <c r="T72">
        <v>1</v>
      </c>
    </row>
    <row r="73" spans="18:20">
      <c r="R73" s="10" t="s">
        <v>588</v>
      </c>
      <c r="S73" s="11">
        <v>3.885003885003885E-4</v>
      </c>
      <c r="T73">
        <v>1</v>
      </c>
    </row>
    <row r="74" spans="18:20">
      <c r="R74" s="10" t="s">
        <v>650</v>
      </c>
      <c r="S74" s="11">
        <v>3.4965034965034965E-3</v>
      </c>
      <c r="T74">
        <v>9</v>
      </c>
    </row>
    <row r="75" spans="18:20">
      <c r="R75" s="13" t="s">
        <v>36</v>
      </c>
      <c r="S75" s="11">
        <v>3.108003108003108E-3</v>
      </c>
      <c r="T75">
        <v>8</v>
      </c>
    </row>
    <row r="76" spans="18:20">
      <c r="R76" s="13" t="s">
        <v>24</v>
      </c>
      <c r="S76" s="11">
        <v>3.885003885003885E-4</v>
      </c>
      <c r="T76">
        <v>1</v>
      </c>
    </row>
    <row r="77" spans="18:20">
      <c r="R77" s="10" t="s">
        <v>519</v>
      </c>
      <c r="S77" s="11">
        <v>3.885003885003885E-4</v>
      </c>
      <c r="T77">
        <v>1</v>
      </c>
    </row>
    <row r="78" spans="18:20">
      <c r="R78" s="10" t="s">
        <v>244</v>
      </c>
      <c r="S78" s="11">
        <v>3.885003885003885E-4</v>
      </c>
      <c r="T78">
        <v>1</v>
      </c>
    </row>
    <row r="79" spans="18:20">
      <c r="R79" s="10" t="s">
        <v>114</v>
      </c>
      <c r="S79" s="11">
        <v>3.885003885003885E-4</v>
      </c>
      <c r="T79">
        <v>1</v>
      </c>
    </row>
    <row r="80" spans="18:20">
      <c r="R80" s="13" t="s">
        <v>223</v>
      </c>
      <c r="S80" s="11">
        <v>3.885003885003885E-4</v>
      </c>
      <c r="T80">
        <v>1</v>
      </c>
    </row>
    <row r="81" spans="18:20">
      <c r="R81" s="9" t="s">
        <v>2567</v>
      </c>
      <c r="S81" s="11">
        <v>6.6045066045066049E-3</v>
      </c>
      <c r="T81">
        <v>17</v>
      </c>
    </row>
    <row r="82" spans="18:20">
      <c r="R82" s="10" t="s">
        <v>42</v>
      </c>
      <c r="S82" s="11">
        <v>3.885003885003885E-4</v>
      </c>
      <c r="T82">
        <v>1</v>
      </c>
    </row>
    <row r="83" spans="18:20">
      <c r="R83" s="10" t="s">
        <v>123</v>
      </c>
      <c r="S83" s="11">
        <v>7.77000777000777E-4</v>
      </c>
      <c r="T83">
        <v>2</v>
      </c>
    </row>
    <row r="84" spans="18:20">
      <c r="R84" s="13" t="s">
        <v>31</v>
      </c>
      <c r="S84" s="11">
        <v>3.885003885003885E-4</v>
      </c>
      <c r="T84">
        <v>1</v>
      </c>
    </row>
    <row r="85" spans="18:20">
      <c r="R85" s="13" t="s">
        <v>193</v>
      </c>
      <c r="S85" s="11">
        <v>3.885003885003885E-4</v>
      </c>
      <c r="T85">
        <v>1</v>
      </c>
    </row>
    <row r="86" spans="18:20">
      <c r="R86" s="10" t="s">
        <v>588</v>
      </c>
      <c r="S86" s="11">
        <v>3.885003885003885E-4</v>
      </c>
      <c r="T86">
        <v>1</v>
      </c>
    </row>
    <row r="87" spans="18:20">
      <c r="R87" s="10" t="s">
        <v>810</v>
      </c>
      <c r="S87" s="11">
        <v>3.885003885003885E-4</v>
      </c>
      <c r="T87">
        <v>1</v>
      </c>
    </row>
    <row r="88" spans="18:20">
      <c r="R88" s="10" t="s">
        <v>2568</v>
      </c>
      <c r="S88" s="11">
        <v>1.9425019425019425E-3</v>
      </c>
      <c r="T88">
        <v>5</v>
      </c>
    </row>
    <row r="89" spans="18:20">
      <c r="R89" s="13" t="s">
        <v>36</v>
      </c>
      <c r="S89" s="11">
        <v>1.1655011655011655E-3</v>
      </c>
      <c r="T89">
        <v>3</v>
      </c>
    </row>
    <row r="90" spans="18:20">
      <c r="R90" s="13" t="s">
        <v>88</v>
      </c>
      <c r="S90" s="11">
        <v>7.77000777000777E-4</v>
      </c>
      <c r="T90">
        <v>2</v>
      </c>
    </row>
    <row r="91" spans="18:20">
      <c r="R91" s="10" t="s">
        <v>580</v>
      </c>
      <c r="S91" s="11">
        <v>1.9425019425019425E-3</v>
      </c>
      <c r="T91">
        <v>5</v>
      </c>
    </row>
    <row r="92" spans="18:20">
      <c r="R92" s="13" t="s">
        <v>88</v>
      </c>
      <c r="S92" s="11">
        <v>1.1655011655011655E-3</v>
      </c>
      <c r="T92">
        <v>3</v>
      </c>
    </row>
    <row r="93" spans="18:20">
      <c r="R93" s="13" t="s">
        <v>31</v>
      </c>
      <c r="S93" s="11">
        <v>3.885003885003885E-4</v>
      </c>
      <c r="T93">
        <v>1</v>
      </c>
    </row>
    <row r="94" spans="18:20">
      <c r="R94" s="13" t="s">
        <v>223</v>
      </c>
      <c r="S94" s="11">
        <v>3.885003885003885E-4</v>
      </c>
      <c r="T94">
        <v>1</v>
      </c>
    </row>
    <row r="95" spans="18:20">
      <c r="R95" s="10" t="s">
        <v>114</v>
      </c>
      <c r="S95" s="11">
        <v>3.885003885003885E-4</v>
      </c>
      <c r="T95">
        <v>1</v>
      </c>
    </row>
    <row r="96" spans="18:20">
      <c r="R96" s="13" t="s">
        <v>31</v>
      </c>
      <c r="S96" s="11">
        <v>3.885003885003885E-4</v>
      </c>
      <c r="T96">
        <v>1</v>
      </c>
    </row>
    <row r="97" spans="18:20">
      <c r="R97" s="10" t="s">
        <v>1722</v>
      </c>
      <c r="S97" s="11">
        <v>3.885003885003885E-4</v>
      </c>
      <c r="T97">
        <v>1</v>
      </c>
    </row>
    <row r="98" spans="18:20">
      <c r="R98" s="13" t="s">
        <v>1722</v>
      </c>
      <c r="S98" s="11">
        <v>3.885003885003885E-4</v>
      </c>
      <c r="T98">
        <v>1</v>
      </c>
    </row>
    <row r="99" spans="18:20">
      <c r="R99" s="9" t="s">
        <v>2766</v>
      </c>
      <c r="S99" s="11">
        <v>6.6045066045066049E-3</v>
      </c>
      <c r="T99">
        <v>17</v>
      </c>
    </row>
    <row r="100" spans="18:20">
      <c r="R100" s="10" t="s">
        <v>59</v>
      </c>
      <c r="S100" s="11">
        <v>7.77000777000777E-4</v>
      </c>
      <c r="T100">
        <v>2</v>
      </c>
    </row>
    <row r="101" spans="18:20">
      <c r="R101" s="10" t="s">
        <v>266</v>
      </c>
      <c r="S101" s="11">
        <v>3.885003885003885E-4</v>
      </c>
      <c r="T101">
        <v>1</v>
      </c>
    </row>
    <row r="102" spans="18:20">
      <c r="R102" s="10" t="s">
        <v>28</v>
      </c>
      <c r="S102" s="11">
        <v>3.885003885003885E-4</v>
      </c>
      <c r="T102">
        <v>1</v>
      </c>
    </row>
    <row r="103" spans="18:20">
      <c r="R103" s="10" t="s">
        <v>914</v>
      </c>
      <c r="S103" s="11">
        <v>1.9425019425019425E-3</v>
      </c>
      <c r="T103">
        <v>5</v>
      </c>
    </row>
    <row r="104" spans="18:20">
      <c r="R104" s="10" t="s">
        <v>288</v>
      </c>
      <c r="S104" s="11">
        <v>2.7195027195027195E-3</v>
      </c>
      <c r="T104">
        <v>7</v>
      </c>
    </row>
    <row r="105" spans="18:20">
      <c r="R105" s="10" t="s">
        <v>114</v>
      </c>
      <c r="S105" s="11">
        <v>3.885003885003885E-4</v>
      </c>
      <c r="T105">
        <v>1</v>
      </c>
    </row>
    <row r="106" spans="18:20">
      <c r="R106" s="13" t="s">
        <v>193</v>
      </c>
      <c r="S106" s="11">
        <v>3.885003885003885E-4</v>
      </c>
      <c r="T106">
        <v>1</v>
      </c>
    </row>
    <row r="107" spans="18:20">
      <c r="R107" s="9" t="s">
        <v>2364</v>
      </c>
      <c r="S107" s="11">
        <v>6.6045066045066049E-3</v>
      </c>
      <c r="T107">
        <v>17</v>
      </c>
    </row>
    <row r="108" spans="18:20">
      <c r="R108" s="10" t="s">
        <v>1312</v>
      </c>
      <c r="S108" s="11">
        <v>3.4965034965034965E-3</v>
      </c>
      <c r="T108">
        <v>9</v>
      </c>
    </row>
    <row r="109" spans="18:20">
      <c r="R109" s="13" t="s">
        <v>88</v>
      </c>
      <c r="S109" s="11">
        <v>3.885003885003885E-4</v>
      </c>
      <c r="T109">
        <v>1</v>
      </c>
    </row>
    <row r="110" spans="18:20">
      <c r="R110" s="13" t="s">
        <v>31</v>
      </c>
      <c r="S110" s="11">
        <v>2.7195027195027195E-3</v>
      </c>
      <c r="T110">
        <v>7</v>
      </c>
    </row>
    <row r="111" spans="18:20">
      <c r="R111" s="13" t="s">
        <v>24</v>
      </c>
      <c r="S111" s="11">
        <v>3.885003885003885E-4</v>
      </c>
      <c r="T111">
        <v>1</v>
      </c>
    </row>
    <row r="112" spans="18:20">
      <c r="R112" s="10" t="s">
        <v>1056</v>
      </c>
      <c r="S112" s="11">
        <v>7.77000777000777E-4</v>
      </c>
      <c r="T112">
        <v>2</v>
      </c>
    </row>
    <row r="113" spans="18:20">
      <c r="R113" s="13" t="s">
        <v>31</v>
      </c>
      <c r="S113" s="11">
        <v>7.77000777000777E-4</v>
      </c>
      <c r="T113">
        <v>2</v>
      </c>
    </row>
    <row r="114" spans="18:20">
      <c r="R114" s="10" t="s">
        <v>1999</v>
      </c>
      <c r="S114" s="11">
        <v>3.885003885003885E-4</v>
      </c>
      <c r="T114">
        <v>1</v>
      </c>
    </row>
    <row r="115" spans="18:20">
      <c r="R115" s="13" t="s">
        <v>31</v>
      </c>
      <c r="S115" s="11">
        <v>3.885003885003885E-4</v>
      </c>
      <c r="T115">
        <v>1</v>
      </c>
    </row>
    <row r="116" spans="18:20">
      <c r="R116" s="10" t="s">
        <v>2180</v>
      </c>
      <c r="S116" s="11">
        <v>1.554001554001554E-3</v>
      </c>
      <c r="T116">
        <v>4</v>
      </c>
    </row>
    <row r="117" spans="18:20">
      <c r="R117" s="13" t="s">
        <v>31</v>
      </c>
      <c r="S117" s="11">
        <v>1.554001554001554E-3</v>
      </c>
      <c r="T117">
        <v>4</v>
      </c>
    </row>
    <row r="118" spans="18:20">
      <c r="R118" s="10" t="s">
        <v>233</v>
      </c>
      <c r="S118" s="11">
        <v>3.885003885003885E-4</v>
      </c>
      <c r="T118">
        <v>1</v>
      </c>
    </row>
    <row r="119" spans="18:20">
      <c r="R119" s="9" t="s">
        <v>272</v>
      </c>
      <c r="S119" s="11">
        <v>6.216006216006216E-3</v>
      </c>
      <c r="T119">
        <v>16</v>
      </c>
    </row>
    <row r="120" spans="18:20">
      <c r="R120" s="10" t="s">
        <v>20</v>
      </c>
      <c r="S120" s="11">
        <v>3.885003885003885E-4</v>
      </c>
      <c r="T120">
        <v>1</v>
      </c>
    </row>
    <row r="121" spans="18:20">
      <c r="R121" s="10" t="s">
        <v>108</v>
      </c>
      <c r="S121" s="11">
        <v>3.885003885003885E-4</v>
      </c>
      <c r="T121">
        <v>1</v>
      </c>
    </row>
    <row r="122" spans="18:20">
      <c r="R122" s="13" t="s">
        <v>24</v>
      </c>
      <c r="S122" s="11">
        <v>3.885003885003885E-4</v>
      </c>
      <c r="T122">
        <v>1</v>
      </c>
    </row>
    <row r="123" spans="18:20">
      <c r="R123" s="10" t="s">
        <v>28</v>
      </c>
      <c r="S123" s="11">
        <v>3.885003885003885E-4</v>
      </c>
      <c r="T123">
        <v>1</v>
      </c>
    </row>
    <row r="124" spans="18:20">
      <c r="R124" s="10" t="s">
        <v>288</v>
      </c>
      <c r="S124" s="11">
        <v>3.885003885003885E-4</v>
      </c>
      <c r="T124">
        <v>1</v>
      </c>
    </row>
    <row r="125" spans="18:20">
      <c r="R125" s="10" t="s">
        <v>196</v>
      </c>
      <c r="S125" s="11">
        <v>4.662004662004662E-3</v>
      </c>
      <c r="T125">
        <v>12</v>
      </c>
    </row>
    <row r="126" spans="18:20">
      <c r="R126" s="13" t="s">
        <v>31</v>
      </c>
      <c r="S126" s="11">
        <v>2.7195027195027195E-3</v>
      </c>
      <c r="T126">
        <v>7</v>
      </c>
    </row>
    <row r="127" spans="18:20">
      <c r="R127" s="13" t="s">
        <v>66</v>
      </c>
      <c r="S127" s="11">
        <v>7.77000777000777E-4</v>
      </c>
      <c r="T127">
        <v>2</v>
      </c>
    </row>
    <row r="128" spans="18:20">
      <c r="R128" s="13" t="s">
        <v>223</v>
      </c>
      <c r="S128" s="11">
        <v>1.1655011655011655E-3</v>
      </c>
      <c r="T128">
        <v>3</v>
      </c>
    </row>
    <row r="129" spans="18:20">
      <c r="R129" s="9" t="s">
        <v>3537</v>
      </c>
      <c r="S129" s="11">
        <v>6.216006216006216E-3</v>
      </c>
      <c r="T129">
        <v>16</v>
      </c>
    </row>
    <row r="130" spans="18:20">
      <c r="R130" s="10" t="s">
        <v>1730</v>
      </c>
      <c r="S130" s="11">
        <v>1.1655011655011655E-3</v>
      </c>
      <c r="T130">
        <v>3</v>
      </c>
    </row>
    <row r="131" spans="18:20">
      <c r="R131" s="13" t="s">
        <v>31</v>
      </c>
      <c r="S131" s="11">
        <v>1.1655011655011655E-3</v>
      </c>
      <c r="T131">
        <v>3</v>
      </c>
    </row>
    <row r="132" spans="18:20">
      <c r="R132" s="10" t="s">
        <v>851</v>
      </c>
      <c r="S132" s="11">
        <v>3.885003885003885E-4</v>
      </c>
      <c r="T132">
        <v>1</v>
      </c>
    </row>
    <row r="133" spans="18:20">
      <c r="R133" s="13" t="s">
        <v>223</v>
      </c>
      <c r="S133" s="11">
        <v>3.885003885003885E-4</v>
      </c>
      <c r="T133">
        <v>1</v>
      </c>
    </row>
    <row r="134" spans="18:20">
      <c r="R134" s="10" t="s">
        <v>571</v>
      </c>
      <c r="S134" s="11">
        <v>3.885003885003885E-3</v>
      </c>
      <c r="T134">
        <v>10</v>
      </c>
    </row>
    <row r="135" spans="18:20">
      <c r="R135" s="10" t="s">
        <v>543</v>
      </c>
      <c r="S135" s="11">
        <v>3.885003885003885E-4</v>
      </c>
      <c r="T135">
        <v>1</v>
      </c>
    </row>
    <row r="136" spans="18:20">
      <c r="R136" s="13" t="s">
        <v>979</v>
      </c>
      <c r="S136" s="11">
        <v>3.885003885003885E-4</v>
      </c>
      <c r="T136">
        <v>1</v>
      </c>
    </row>
    <row r="137" spans="18:20">
      <c r="R137" s="10" t="s">
        <v>70</v>
      </c>
      <c r="S137" s="11">
        <v>3.885003885003885E-4</v>
      </c>
      <c r="T137">
        <v>1</v>
      </c>
    </row>
    <row r="138" spans="18:20">
      <c r="R138" s="13" t="s">
        <v>508</v>
      </c>
      <c r="S138" s="11">
        <v>3.885003885003885E-4</v>
      </c>
      <c r="T138">
        <v>1</v>
      </c>
    </row>
    <row r="139" spans="18:20">
      <c r="R139" s="9" t="s">
        <v>4036</v>
      </c>
      <c r="S139" s="11">
        <v>5.8275058275058279E-3</v>
      </c>
      <c r="T139">
        <v>15</v>
      </c>
    </row>
    <row r="140" spans="18:20">
      <c r="R140" s="10" t="s">
        <v>557</v>
      </c>
      <c r="S140" s="11">
        <v>3.885003885003885E-4</v>
      </c>
      <c r="T140">
        <v>1</v>
      </c>
    </row>
    <row r="141" spans="18:20">
      <c r="R141" s="10" t="s">
        <v>1730</v>
      </c>
      <c r="S141" s="11">
        <v>3.885003885003885E-4</v>
      </c>
      <c r="T141">
        <v>1</v>
      </c>
    </row>
    <row r="142" spans="18:20">
      <c r="R142" s="13" t="s">
        <v>31</v>
      </c>
      <c r="S142" s="11">
        <v>3.885003885003885E-4</v>
      </c>
      <c r="T142">
        <v>1</v>
      </c>
    </row>
    <row r="143" spans="18:20">
      <c r="R143" s="10" t="s">
        <v>266</v>
      </c>
      <c r="S143" s="11">
        <v>7.77000777000777E-4</v>
      </c>
      <c r="T143">
        <v>2</v>
      </c>
    </row>
    <row r="144" spans="18:20">
      <c r="R144" s="10" t="s">
        <v>123</v>
      </c>
      <c r="S144" s="11">
        <v>3.885003885003885E-4</v>
      </c>
      <c r="T144">
        <v>1</v>
      </c>
    </row>
    <row r="145" spans="18:20">
      <c r="R145" s="13" t="s">
        <v>31</v>
      </c>
      <c r="S145" s="11">
        <v>3.885003885003885E-4</v>
      </c>
      <c r="T145">
        <v>1</v>
      </c>
    </row>
    <row r="146" spans="18:20">
      <c r="R146" s="10" t="s">
        <v>620</v>
      </c>
      <c r="S146" s="11">
        <v>1.1655011655011655E-3</v>
      </c>
      <c r="T146">
        <v>3</v>
      </c>
    </row>
    <row r="147" spans="18:20">
      <c r="R147" s="10" t="s">
        <v>1533</v>
      </c>
      <c r="S147" s="11">
        <v>7.77000777000777E-4</v>
      </c>
      <c r="T147">
        <v>2</v>
      </c>
    </row>
    <row r="148" spans="18:20">
      <c r="R148" s="13" t="s">
        <v>31</v>
      </c>
      <c r="S148" s="11">
        <v>7.77000777000777E-4</v>
      </c>
      <c r="T148">
        <v>2</v>
      </c>
    </row>
    <row r="149" spans="18:20">
      <c r="R149" s="10" t="s">
        <v>443</v>
      </c>
      <c r="S149" s="11">
        <v>3.885003885003885E-4</v>
      </c>
      <c r="T149">
        <v>1</v>
      </c>
    </row>
    <row r="150" spans="18:20">
      <c r="R150" s="10" t="s">
        <v>1093</v>
      </c>
      <c r="S150" s="11">
        <v>3.885003885003885E-4</v>
      </c>
      <c r="T150">
        <v>1</v>
      </c>
    </row>
    <row r="151" spans="18:20">
      <c r="R151" s="10" t="s">
        <v>1232</v>
      </c>
      <c r="S151" s="11">
        <v>7.77000777000777E-4</v>
      </c>
      <c r="T151">
        <v>2</v>
      </c>
    </row>
    <row r="152" spans="18:20">
      <c r="R152" s="13" t="s">
        <v>88</v>
      </c>
      <c r="S152" s="11">
        <v>3.885003885003885E-4</v>
      </c>
      <c r="T152">
        <v>1</v>
      </c>
    </row>
    <row r="153" spans="18:20">
      <c r="R153" s="13" t="s">
        <v>24</v>
      </c>
      <c r="S153" s="11">
        <v>3.885003885003885E-4</v>
      </c>
      <c r="T153">
        <v>1</v>
      </c>
    </row>
    <row r="154" spans="18:20">
      <c r="R154" s="10" t="s">
        <v>70</v>
      </c>
      <c r="S154" s="11">
        <v>3.885003885003885E-4</v>
      </c>
      <c r="T154">
        <v>1</v>
      </c>
    </row>
    <row r="155" spans="18:20">
      <c r="R155" s="13" t="s">
        <v>979</v>
      </c>
      <c r="S155" s="11">
        <v>3.885003885003885E-4</v>
      </c>
      <c r="T155">
        <v>1</v>
      </c>
    </row>
    <row r="156" spans="18:20">
      <c r="R156" s="9" t="s">
        <v>2735</v>
      </c>
      <c r="S156" s="11">
        <v>5.0505050505050509E-3</v>
      </c>
      <c r="T156">
        <v>13</v>
      </c>
    </row>
    <row r="157" spans="18:20">
      <c r="R157" s="10" t="s">
        <v>557</v>
      </c>
      <c r="S157" s="11">
        <v>3.885003885003885E-4</v>
      </c>
      <c r="T157">
        <v>1</v>
      </c>
    </row>
    <row r="158" spans="18:20">
      <c r="R158" s="10" t="s">
        <v>42</v>
      </c>
      <c r="S158" s="11">
        <v>7.77000777000777E-4</v>
      </c>
      <c r="T158">
        <v>2</v>
      </c>
    </row>
    <row r="159" spans="18:20">
      <c r="R159" s="10" t="s">
        <v>1730</v>
      </c>
      <c r="S159" s="11">
        <v>3.885003885003885E-4</v>
      </c>
      <c r="T159">
        <v>1</v>
      </c>
    </row>
    <row r="160" spans="18:20">
      <c r="R160" s="13" t="s">
        <v>31</v>
      </c>
      <c r="S160" s="11">
        <v>3.885003885003885E-4</v>
      </c>
      <c r="T160">
        <v>1</v>
      </c>
    </row>
    <row r="161" spans="18:20">
      <c r="R161" s="10" t="s">
        <v>519</v>
      </c>
      <c r="S161" s="11">
        <v>1.1655011655011655E-3</v>
      </c>
      <c r="T161">
        <v>3</v>
      </c>
    </row>
    <row r="162" spans="18:20">
      <c r="R162" s="10" t="s">
        <v>987</v>
      </c>
      <c r="S162" s="11">
        <v>3.885003885003885E-4</v>
      </c>
      <c r="T162">
        <v>1</v>
      </c>
    </row>
    <row r="163" spans="18:20">
      <c r="R163" s="10" t="s">
        <v>444</v>
      </c>
      <c r="S163" s="11">
        <v>3.885003885003885E-4</v>
      </c>
      <c r="T163">
        <v>1</v>
      </c>
    </row>
    <row r="164" spans="18:20">
      <c r="R164" s="13" t="s">
        <v>444</v>
      </c>
      <c r="S164" s="11">
        <v>3.885003885003885E-4</v>
      </c>
      <c r="T164">
        <v>1</v>
      </c>
    </row>
    <row r="165" spans="18:20">
      <c r="R165" s="10" t="s">
        <v>70</v>
      </c>
      <c r="S165" s="11">
        <v>1.554001554001554E-3</v>
      </c>
      <c r="T165">
        <v>4</v>
      </c>
    </row>
    <row r="166" spans="18:20">
      <c r="R166" s="13" t="s">
        <v>692</v>
      </c>
      <c r="S166" s="11">
        <v>1.554001554001554E-3</v>
      </c>
      <c r="T166">
        <v>4</v>
      </c>
    </row>
    <row r="167" spans="18:20">
      <c r="R167" s="9" t="s">
        <v>3507</v>
      </c>
      <c r="S167" s="11">
        <v>5.0505050505050509E-3</v>
      </c>
      <c r="T167">
        <v>13</v>
      </c>
    </row>
    <row r="168" spans="18:20">
      <c r="R168" s="10" t="s">
        <v>1730</v>
      </c>
      <c r="S168" s="11">
        <v>1.1655011655011655E-3</v>
      </c>
      <c r="T168">
        <v>3</v>
      </c>
    </row>
    <row r="169" spans="18:20">
      <c r="R169" s="13" t="s">
        <v>31</v>
      </c>
      <c r="S169" s="11">
        <v>1.1655011655011655E-3</v>
      </c>
      <c r="T169">
        <v>3</v>
      </c>
    </row>
    <row r="170" spans="18:20">
      <c r="R170" s="10" t="s">
        <v>266</v>
      </c>
      <c r="S170" s="11">
        <v>3.885003885003885E-4</v>
      </c>
      <c r="T170">
        <v>1</v>
      </c>
    </row>
    <row r="171" spans="18:20">
      <c r="R171" s="10" t="s">
        <v>123</v>
      </c>
      <c r="S171" s="11">
        <v>3.885003885003885E-4</v>
      </c>
      <c r="T171">
        <v>1</v>
      </c>
    </row>
    <row r="172" spans="18:20">
      <c r="R172" s="13" t="s">
        <v>24</v>
      </c>
      <c r="S172" s="11">
        <v>3.885003885003885E-4</v>
      </c>
      <c r="T172">
        <v>1</v>
      </c>
    </row>
    <row r="173" spans="18:20">
      <c r="R173" s="10" t="s">
        <v>620</v>
      </c>
      <c r="S173" s="11">
        <v>3.885003885003885E-4</v>
      </c>
      <c r="T173">
        <v>1</v>
      </c>
    </row>
    <row r="174" spans="18:20">
      <c r="R174" s="10" t="s">
        <v>1533</v>
      </c>
      <c r="S174" s="11">
        <v>3.885003885003885E-4</v>
      </c>
      <c r="T174">
        <v>1</v>
      </c>
    </row>
    <row r="175" spans="18:20">
      <c r="R175" s="13" t="s">
        <v>31</v>
      </c>
      <c r="S175" s="11">
        <v>3.885003885003885E-4</v>
      </c>
      <c r="T175">
        <v>1</v>
      </c>
    </row>
    <row r="176" spans="18:20">
      <c r="R176" s="10" t="s">
        <v>571</v>
      </c>
      <c r="S176" s="11">
        <v>1.554001554001554E-3</v>
      </c>
      <c r="T176">
        <v>4</v>
      </c>
    </row>
    <row r="177" spans="18:20">
      <c r="R177" s="10" t="s">
        <v>519</v>
      </c>
      <c r="S177" s="11">
        <v>3.885003885003885E-4</v>
      </c>
      <c r="T177">
        <v>1</v>
      </c>
    </row>
    <row r="178" spans="18:20">
      <c r="R178" s="10" t="s">
        <v>1232</v>
      </c>
      <c r="S178" s="11">
        <v>3.885003885003885E-4</v>
      </c>
      <c r="T178">
        <v>1</v>
      </c>
    </row>
    <row r="179" spans="18:20">
      <c r="R179" s="13" t="s">
        <v>36</v>
      </c>
      <c r="S179" s="11">
        <v>3.885003885003885E-4</v>
      </c>
      <c r="T179">
        <v>1</v>
      </c>
    </row>
    <row r="180" spans="18:20">
      <c r="R180" s="9" t="s">
        <v>4602</v>
      </c>
      <c r="S180" s="11">
        <v>4.662004662004662E-3</v>
      </c>
      <c r="T180">
        <v>12</v>
      </c>
    </row>
    <row r="181" spans="18:20">
      <c r="R181" s="10" t="s">
        <v>59</v>
      </c>
      <c r="S181" s="11">
        <v>3.885003885003885E-4</v>
      </c>
      <c r="T181">
        <v>1</v>
      </c>
    </row>
    <row r="182" spans="18:20">
      <c r="R182" s="10" t="s">
        <v>20</v>
      </c>
      <c r="S182" s="11">
        <v>7.77000777000777E-4</v>
      </c>
      <c r="T182">
        <v>2</v>
      </c>
    </row>
    <row r="183" spans="18:20">
      <c r="R183" s="10" t="s">
        <v>956</v>
      </c>
      <c r="S183" s="11">
        <v>3.885003885003885E-4</v>
      </c>
      <c r="T183">
        <v>1</v>
      </c>
    </row>
    <row r="184" spans="18:20">
      <c r="R184" s="10" t="s">
        <v>620</v>
      </c>
      <c r="S184" s="11">
        <v>3.885003885003885E-4</v>
      </c>
      <c r="T184">
        <v>1</v>
      </c>
    </row>
    <row r="185" spans="18:20">
      <c r="R185" s="10" t="s">
        <v>1533</v>
      </c>
      <c r="S185" s="11">
        <v>3.885003885003885E-4</v>
      </c>
      <c r="T185">
        <v>1</v>
      </c>
    </row>
    <row r="186" spans="18:20">
      <c r="R186" s="13" t="s">
        <v>31</v>
      </c>
      <c r="S186" s="11">
        <v>3.885003885003885E-4</v>
      </c>
      <c r="T186">
        <v>1</v>
      </c>
    </row>
    <row r="187" spans="18:20">
      <c r="R187" s="10" t="s">
        <v>1017</v>
      </c>
      <c r="S187" s="11">
        <v>3.885003885003885E-4</v>
      </c>
      <c r="T187">
        <v>1</v>
      </c>
    </row>
    <row r="188" spans="18:20">
      <c r="R188" s="10" t="s">
        <v>28</v>
      </c>
      <c r="S188" s="11">
        <v>7.77000777000777E-4</v>
      </c>
      <c r="T188">
        <v>2</v>
      </c>
    </row>
    <row r="189" spans="18:20">
      <c r="R189" s="10" t="s">
        <v>163</v>
      </c>
      <c r="S189" s="11">
        <v>3.885003885003885E-4</v>
      </c>
      <c r="T189">
        <v>1</v>
      </c>
    </row>
    <row r="190" spans="18:20">
      <c r="R190" s="13" t="s">
        <v>193</v>
      </c>
      <c r="S190" s="11">
        <v>3.885003885003885E-4</v>
      </c>
      <c r="T190">
        <v>1</v>
      </c>
    </row>
    <row r="191" spans="18:20">
      <c r="R191" s="10" t="s">
        <v>910</v>
      </c>
      <c r="S191" s="11">
        <v>3.885003885003885E-4</v>
      </c>
      <c r="T191">
        <v>1</v>
      </c>
    </row>
    <row r="192" spans="18:20">
      <c r="R192" s="10" t="s">
        <v>70</v>
      </c>
      <c r="S192" s="11">
        <v>3.885003885003885E-4</v>
      </c>
      <c r="T192">
        <v>1</v>
      </c>
    </row>
    <row r="193" spans="18:20">
      <c r="R193" s="13" t="s">
        <v>692</v>
      </c>
      <c r="S193" s="11">
        <v>3.885003885003885E-4</v>
      </c>
      <c r="T193">
        <v>1</v>
      </c>
    </row>
    <row r="194" spans="18:20">
      <c r="R194" s="9" t="s">
        <v>1193</v>
      </c>
      <c r="S194" s="11">
        <v>4.2735042735042739E-3</v>
      </c>
      <c r="T194">
        <v>11</v>
      </c>
    </row>
    <row r="195" spans="18:20">
      <c r="R195" s="10" t="s">
        <v>59</v>
      </c>
      <c r="S195" s="11">
        <v>3.885003885003885E-4</v>
      </c>
      <c r="T195">
        <v>1</v>
      </c>
    </row>
    <row r="196" spans="18:20">
      <c r="R196" s="10" t="s">
        <v>571</v>
      </c>
      <c r="S196" s="11">
        <v>7.77000777000777E-4</v>
      </c>
      <c r="T196">
        <v>2</v>
      </c>
    </row>
    <row r="197" spans="18:20">
      <c r="R197" s="10" t="s">
        <v>233</v>
      </c>
      <c r="S197" s="11">
        <v>3.108003108003108E-3</v>
      </c>
      <c r="T197">
        <v>8</v>
      </c>
    </row>
    <row r="198" spans="18:20">
      <c r="R198" s="9" t="s">
        <v>524</v>
      </c>
      <c r="S198" s="11">
        <v>4.2735042735042739E-3</v>
      </c>
      <c r="T198">
        <v>11</v>
      </c>
    </row>
    <row r="199" spans="18:20">
      <c r="R199" s="10" t="s">
        <v>20</v>
      </c>
      <c r="S199" s="11">
        <v>3.885003885003885E-4</v>
      </c>
      <c r="T199">
        <v>1</v>
      </c>
    </row>
    <row r="200" spans="18:20">
      <c r="R200" s="10" t="s">
        <v>123</v>
      </c>
      <c r="S200" s="11">
        <v>3.885003885003885E-4</v>
      </c>
      <c r="T200">
        <v>1</v>
      </c>
    </row>
    <row r="201" spans="18:20">
      <c r="R201" s="13" t="s">
        <v>31</v>
      </c>
      <c r="S201" s="11">
        <v>3.885003885003885E-4</v>
      </c>
      <c r="T201">
        <v>1</v>
      </c>
    </row>
    <row r="202" spans="18:20">
      <c r="R202" s="10" t="s">
        <v>132</v>
      </c>
      <c r="S202" s="11">
        <v>2.331002331002331E-3</v>
      </c>
      <c r="T202">
        <v>6</v>
      </c>
    </row>
    <row r="203" spans="18:20">
      <c r="R203" s="13" t="s">
        <v>525</v>
      </c>
      <c r="S203" s="11">
        <v>2.331002331002331E-3</v>
      </c>
      <c r="T203">
        <v>6</v>
      </c>
    </row>
    <row r="204" spans="18:20">
      <c r="R204" s="10" t="s">
        <v>543</v>
      </c>
      <c r="S204" s="11">
        <v>3.885003885003885E-4</v>
      </c>
      <c r="T204">
        <v>1</v>
      </c>
    </row>
    <row r="205" spans="18:20">
      <c r="R205" s="13" t="s">
        <v>72</v>
      </c>
      <c r="S205" s="11">
        <v>3.885003885003885E-4</v>
      </c>
      <c r="T205">
        <v>1</v>
      </c>
    </row>
    <row r="206" spans="18:20">
      <c r="R206" s="10" t="s">
        <v>28</v>
      </c>
      <c r="S206" s="11">
        <v>3.885003885003885E-4</v>
      </c>
      <c r="T206">
        <v>1</v>
      </c>
    </row>
    <row r="207" spans="18:20">
      <c r="R207" s="10" t="s">
        <v>535</v>
      </c>
      <c r="S207" s="11">
        <v>3.885003885003885E-4</v>
      </c>
      <c r="T207">
        <v>1</v>
      </c>
    </row>
    <row r="208" spans="18:20">
      <c r="R208" s="13" t="s">
        <v>24</v>
      </c>
      <c r="S208" s="11">
        <v>3.885003885003885E-4</v>
      </c>
      <c r="T208">
        <v>1</v>
      </c>
    </row>
    <row r="209" spans="18:20">
      <c r="R209" s="9" t="s">
        <v>5432</v>
      </c>
      <c r="S209" s="11">
        <v>4.2735042735042739E-3</v>
      </c>
      <c r="T209">
        <v>11</v>
      </c>
    </row>
    <row r="210" spans="18:20">
      <c r="R210" s="10" t="s">
        <v>42</v>
      </c>
      <c r="S210" s="11">
        <v>3.885003885003885E-4</v>
      </c>
      <c r="T210">
        <v>1</v>
      </c>
    </row>
    <row r="211" spans="18:20">
      <c r="R211" s="10" t="s">
        <v>59</v>
      </c>
      <c r="S211" s="11">
        <v>3.885003885003885E-4</v>
      </c>
      <c r="T211">
        <v>1</v>
      </c>
    </row>
    <row r="212" spans="18:20">
      <c r="R212" s="10" t="s">
        <v>20</v>
      </c>
      <c r="S212" s="11">
        <v>3.885003885003885E-4</v>
      </c>
      <c r="T212">
        <v>1</v>
      </c>
    </row>
    <row r="213" spans="18:20">
      <c r="R213" s="10" t="s">
        <v>956</v>
      </c>
      <c r="S213" s="11">
        <v>1.554001554001554E-3</v>
      </c>
      <c r="T213">
        <v>4</v>
      </c>
    </row>
    <row r="214" spans="18:20">
      <c r="R214" s="10" t="s">
        <v>3336</v>
      </c>
      <c r="S214" s="11">
        <v>3.885003885003885E-4</v>
      </c>
      <c r="T214">
        <v>1</v>
      </c>
    </row>
    <row r="215" spans="18:20">
      <c r="R215" s="13" t="s">
        <v>88</v>
      </c>
      <c r="S215" s="11">
        <v>3.885003885003885E-4</v>
      </c>
      <c r="T215">
        <v>1</v>
      </c>
    </row>
    <row r="216" spans="18:20">
      <c r="R216" s="10" t="s">
        <v>1163</v>
      </c>
      <c r="S216" s="11">
        <v>7.77000777000777E-4</v>
      </c>
      <c r="T216">
        <v>2</v>
      </c>
    </row>
    <row r="217" spans="18:20">
      <c r="R217" s="10" t="s">
        <v>233</v>
      </c>
      <c r="S217" s="11">
        <v>3.885003885003885E-4</v>
      </c>
      <c r="T217">
        <v>1</v>
      </c>
    </row>
    <row r="218" spans="18:20">
      <c r="R218" s="9" t="s">
        <v>3572</v>
      </c>
      <c r="S218" s="11">
        <v>4.2735042735042739E-3</v>
      </c>
      <c r="T218">
        <v>11</v>
      </c>
    </row>
    <row r="219" spans="18:20">
      <c r="R219" s="10" t="s">
        <v>1344</v>
      </c>
      <c r="S219" s="11">
        <v>3.885003885003885E-4</v>
      </c>
      <c r="T219">
        <v>1</v>
      </c>
    </row>
    <row r="220" spans="18:20">
      <c r="R220" s="10" t="s">
        <v>3142</v>
      </c>
      <c r="S220" s="11">
        <v>3.885003885003885E-4</v>
      </c>
      <c r="T220">
        <v>1</v>
      </c>
    </row>
    <row r="221" spans="18:20">
      <c r="R221" s="13" t="s">
        <v>31</v>
      </c>
      <c r="S221" s="11">
        <v>3.885003885003885E-4</v>
      </c>
      <c r="T221">
        <v>1</v>
      </c>
    </row>
    <row r="222" spans="18:20">
      <c r="R222" s="10" t="s">
        <v>571</v>
      </c>
      <c r="S222" s="11">
        <v>1.9425019425019425E-3</v>
      </c>
      <c r="T222">
        <v>5</v>
      </c>
    </row>
    <row r="223" spans="18:20">
      <c r="R223" s="10" t="s">
        <v>1017</v>
      </c>
      <c r="S223" s="11">
        <v>3.885003885003885E-4</v>
      </c>
      <c r="T223">
        <v>1</v>
      </c>
    </row>
    <row r="224" spans="18:20">
      <c r="R224" s="10" t="s">
        <v>519</v>
      </c>
      <c r="S224" s="11">
        <v>3.885003885003885E-4</v>
      </c>
      <c r="T224">
        <v>1</v>
      </c>
    </row>
    <row r="225" spans="18:20">
      <c r="R225" s="10" t="s">
        <v>987</v>
      </c>
      <c r="S225" s="11">
        <v>3.885003885003885E-4</v>
      </c>
      <c r="T225">
        <v>1</v>
      </c>
    </row>
    <row r="226" spans="18:20">
      <c r="R226" s="10" t="s">
        <v>233</v>
      </c>
      <c r="S226" s="11">
        <v>3.885003885003885E-4</v>
      </c>
      <c r="T226">
        <v>1</v>
      </c>
    </row>
    <row r="227" spans="18:20">
      <c r="R227" s="9" t="s">
        <v>381</v>
      </c>
      <c r="S227" s="11">
        <v>3.4965034965034965E-3</v>
      </c>
      <c r="T227">
        <v>9</v>
      </c>
    </row>
    <row r="228" spans="18:20">
      <c r="R228" s="10" t="s">
        <v>42</v>
      </c>
      <c r="S228" s="11">
        <v>3.885003885003885E-4</v>
      </c>
      <c r="T228">
        <v>1</v>
      </c>
    </row>
    <row r="229" spans="18:20">
      <c r="R229" s="10" t="s">
        <v>20</v>
      </c>
      <c r="S229" s="11">
        <v>3.885003885003885E-4</v>
      </c>
      <c r="T229">
        <v>1</v>
      </c>
    </row>
    <row r="230" spans="18:20">
      <c r="R230" s="10" t="s">
        <v>28</v>
      </c>
      <c r="S230" s="11">
        <v>3.885003885003885E-4</v>
      </c>
      <c r="T230">
        <v>1</v>
      </c>
    </row>
    <row r="231" spans="18:20">
      <c r="R231" s="10" t="s">
        <v>227</v>
      </c>
      <c r="S231" s="11">
        <v>1.9425019425019425E-3</v>
      </c>
      <c r="T231">
        <v>5</v>
      </c>
    </row>
    <row r="232" spans="18:20">
      <c r="R232" s="13" t="s">
        <v>24</v>
      </c>
      <c r="S232" s="11">
        <v>1.9425019425019425E-3</v>
      </c>
      <c r="T232">
        <v>5</v>
      </c>
    </row>
    <row r="233" spans="18:20">
      <c r="R233" s="10" t="s">
        <v>64</v>
      </c>
      <c r="S233" s="11">
        <v>3.885003885003885E-4</v>
      </c>
      <c r="T233">
        <v>1</v>
      </c>
    </row>
    <row r="234" spans="18:20">
      <c r="R234" s="13" t="s">
        <v>66</v>
      </c>
      <c r="S234" s="11">
        <v>3.885003885003885E-4</v>
      </c>
      <c r="T234">
        <v>1</v>
      </c>
    </row>
    <row r="235" spans="18:20">
      <c r="R235" s="9" t="s">
        <v>1557</v>
      </c>
      <c r="S235" s="11">
        <v>3.4965034965034965E-3</v>
      </c>
      <c r="T235">
        <v>9</v>
      </c>
    </row>
    <row r="236" spans="18:20">
      <c r="R236" s="10" t="s">
        <v>1056</v>
      </c>
      <c r="S236" s="11">
        <v>3.885003885003885E-4</v>
      </c>
      <c r="T236">
        <v>1</v>
      </c>
    </row>
    <row r="237" spans="18:20">
      <c r="R237" s="13" t="s">
        <v>36</v>
      </c>
      <c r="S237" s="11">
        <v>3.885003885003885E-4</v>
      </c>
      <c r="T237">
        <v>1</v>
      </c>
    </row>
    <row r="238" spans="18:20">
      <c r="R238" s="10" t="s">
        <v>28</v>
      </c>
      <c r="S238" s="11">
        <v>3.108003108003108E-3</v>
      </c>
      <c r="T238">
        <v>8</v>
      </c>
    </row>
    <row r="239" spans="18:20">
      <c r="R239" s="9" t="s">
        <v>3790</v>
      </c>
      <c r="S239" s="11">
        <v>3.4965034965034965E-3</v>
      </c>
      <c r="T239">
        <v>9</v>
      </c>
    </row>
    <row r="240" spans="18:20">
      <c r="R240" s="10" t="s">
        <v>557</v>
      </c>
      <c r="S240" s="11">
        <v>3.885003885003885E-4</v>
      </c>
      <c r="T240">
        <v>1</v>
      </c>
    </row>
    <row r="241" spans="18:20">
      <c r="R241" s="10" t="s">
        <v>266</v>
      </c>
      <c r="S241" s="11">
        <v>3.885003885003885E-4</v>
      </c>
      <c r="T241">
        <v>1</v>
      </c>
    </row>
    <row r="242" spans="18:20">
      <c r="R242" s="10" t="s">
        <v>956</v>
      </c>
      <c r="S242" s="11">
        <v>3.885003885003885E-4</v>
      </c>
      <c r="T242">
        <v>1</v>
      </c>
    </row>
    <row r="243" spans="18:20">
      <c r="R243" s="10" t="s">
        <v>3336</v>
      </c>
      <c r="S243" s="11">
        <v>3.885003885003885E-4</v>
      </c>
      <c r="T243">
        <v>1</v>
      </c>
    </row>
    <row r="244" spans="18:20">
      <c r="R244" s="13" t="s">
        <v>24</v>
      </c>
      <c r="S244" s="11">
        <v>3.885003885003885E-4</v>
      </c>
      <c r="T244">
        <v>1</v>
      </c>
    </row>
    <row r="245" spans="18:20">
      <c r="R245" s="10" t="s">
        <v>620</v>
      </c>
      <c r="S245" s="11">
        <v>3.885003885003885E-4</v>
      </c>
      <c r="T245">
        <v>1</v>
      </c>
    </row>
    <row r="246" spans="18:20">
      <c r="R246" s="10" t="s">
        <v>1533</v>
      </c>
      <c r="S246" s="11">
        <v>3.885003885003885E-4</v>
      </c>
      <c r="T246">
        <v>1</v>
      </c>
    </row>
    <row r="247" spans="18:20">
      <c r="R247" s="13" t="s">
        <v>31</v>
      </c>
      <c r="S247" s="11">
        <v>3.885003885003885E-4</v>
      </c>
      <c r="T247">
        <v>1</v>
      </c>
    </row>
    <row r="248" spans="18:20">
      <c r="R248" s="10" t="s">
        <v>1017</v>
      </c>
      <c r="S248" s="11">
        <v>3.885003885003885E-4</v>
      </c>
      <c r="T248">
        <v>1</v>
      </c>
    </row>
    <row r="249" spans="18:20">
      <c r="R249" s="10" t="s">
        <v>936</v>
      </c>
      <c r="S249" s="11">
        <v>3.885003885003885E-4</v>
      </c>
      <c r="T249">
        <v>1</v>
      </c>
    </row>
    <row r="250" spans="18:20">
      <c r="R250" s="10" t="s">
        <v>905</v>
      </c>
      <c r="S250" s="11">
        <v>3.885003885003885E-4</v>
      </c>
      <c r="T250">
        <v>1</v>
      </c>
    </row>
    <row r="251" spans="18:20">
      <c r="R251" s="9" t="s">
        <v>2326</v>
      </c>
      <c r="S251" s="11">
        <v>3.108003108003108E-3</v>
      </c>
      <c r="T251">
        <v>8</v>
      </c>
    </row>
    <row r="252" spans="18:20">
      <c r="R252" s="10" t="s">
        <v>557</v>
      </c>
      <c r="S252" s="11">
        <v>3.885003885003885E-4</v>
      </c>
      <c r="T252">
        <v>1</v>
      </c>
    </row>
    <row r="253" spans="18:20">
      <c r="R253" s="10" t="s">
        <v>1312</v>
      </c>
      <c r="S253" s="11">
        <v>1.9425019425019425E-3</v>
      </c>
      <c r="T253">
        <v>5</v>
      </c>
    </row>
    <row r="254" spans="18:20">
      <c r="R254" s="13" t="s">
        <v>36</v>
      </c>
      <c r="S254" s="11">
        <v>3.885003885003885E-4</v>
      </c>
      <c r="T254">
        <v>1</v>
      </c>
    </row>
    <row r="255" spans="18:20">
      <c r="R255" s="13" t="s">
        <v>31</v>
      </c>
      <c r="S255" s="11">
        <v>7.77000777000777E-4</v>
      </c>
      <c r="T255">
        <v>2</v>
      </c>
    </row>
    <row r="256" spans="18:20">
      <c r="R256" s="13" t="s">
        <v>24</v>
      </c>
      <c r="S256" s="11">
        <v>3.885003885003885E-4</v>
      </c>
      <c r="T256">
        <v>1</v>
      </c>
    </row>
    <row r="257" spans="18:20">
      <c r="R257" s="13" t="s">
        <v>418</v>
      </c>
      <c r="S257" s="11">
        <v>3.885003885003885E-4</v>
      </c>
      <c r="T257">
        <v>1</v>
      </c>
    </row>
    <row r="258" spans="18:20">
      <c r="R258" s="10" t="s">
        <v>571</v>
      </c>
      <c r="S258" s="11">
        <v>3.885003885003885E-4</v>
      </c>
      <c r="T258">
        <v>1</v>
      </c>
    </row>
    <row r="259" spans="18:20">
      <c r="R259" s="10" t="s">
        <v>233</v>
      </c>
      <c r="S259" s="11">
        <v>3.885003885003885E-4</v>
      </c>
      <c r="T259">
        <v>1</v>
      </c>
    </row>
    <row r="260" spans="18:20">
      <c r="R260" s="9" t="s">
        <v>3598</v>
      </c>
      <c r="S260" s="11">
        <v>2.7195027195027195E-3</v>
      </c>
      <c r="T260">
        <v>7</v>
      </c>
    </row>
    <row r="261" spans="18:20">
      <c r="R261" s="10" t="s">
        <v>1730</v>
      </c>
      <c r="S261" s="11">
        <v>3.885003885003885E-4</v>
      </c>
      <c r="T261">
        <v>1</v>
      </c>
    </row>
    <row r="262" spans="18:20">
      <c r="R262" s="13" t="s">
        <v>31</v>
      </c>
      <c r="S262" s="11">
        <v>3.885003885003885E-4</v>
      </c>
      <c r="T262">
        <v>1</v>
      </c>
    </row>
    <row r="263" spans="18:20">
      <c r="R263" s="10" t="s">
        <v>1344</v>
      </c>
      <c r="S263" s="11">
        <v>1.554001554001554E-3</v>
      </c>
      <c r="T263">
        <v>4</v>
      </c>
    </row>
    <row r="264" spans="18:20">
      <c r="R264" s="10" t="s">
        <v>1017</v>
      </c>
      <c r="S264" s="11">
        <v>3.885003885003885E-4</v>
      </c>
      <c r="T264">
        <v>1</v>
      </c>
    </row>
    <row r="265" spans="18:20">
      <c r="R265" s="10" t="s">
        <v>910</v>
      </c>
      <c r="S265" s="11">
        <v>3.885003885003885E-4</v>
      </c>
      <c r="T265">
        <v>1</v>
      </c>
    </row>
    <row r="266" spans="18:20">
      <c r="R266" s="9" t="s">
        <v>2426</v>
      </c>
      <c r="S266" s="11">
        <v>2.7195027195027195E-3</v>
      </c>
      <c r="T266">
        <v>7</v>
      </c>
    </row>
    <row r="267" spans="18:20">
      <c r="R267" s="10" t="s">
        <v>20</v>
      </c>
      <c r="S267" s="11">
        <v>1.1655011655011655E-3</v>
      </c>
      <c r="T267">
        <v>3</v>
      </c>
    </row>
    <row r="268" spans="18:20">
      <c r="R268" s="10" t="s">
        <v>1232</v>
      </c>
      <c r="S268" s="11">
        <v>7.77000777000777E-4</v>
      </c>
      <c r="T268">
        <v>2</v>
      </c>
    </row>
    <row r="269" spans="18:20">
      <c r="R269" s="13" t="s">
        <v>24</v>
      </c>
      <c r="S269" s="11">
        <v>3.885003885003885E-4</v>
      </c>
      <c r="T269">
        <v>1</v>
      </c>
    </row>
    <row r="270" spans="18:20">
      <c r="R270" s="13" t="s">
        <v>193</v>
      </c>
      <c r="S270" s="11">
        <v>3.885003885003885E-4</v>
      </c>
      <c r="T270">
        <v>1</v>
      </c>
    </row>
    <row r="271" spans="18:20">
      <c r="R271" s="10" t="s">
        <v>810</v>
      </c>
      <c r="S271" s="11">
        <v>7.77000777000777E-4</v>
      </c>
      <c r="T271">
        <v>2</v>
      </c>
    </row>
    <row r="272" spans="18:20">
      <c r="R272" s="9" t="s">
        <v>1162</v>
      </c>
      <c r="S272" s="11">
        <v>2.331002331002331E-3</v>
      </c>
      <c r="T272">
        <v>6</v>
      </c>
    </row>
    <row r="273" spans="18:20">
      <c r="R273" s="10" t="s">
        <v>42</v>
      </c>
      <c r="S273" s="11">
        <v>3.885003885003885E-4</v>
      </c>
      <c r="T273">
        <v>1</v>
      </c>
    </row>
    <row r="274" spans="18:20">
      <c r="R274" s="10" t="s">
        <v>59</v>
      </c>
      <c r="S274" s="11">
        <v>1.554001554001554E-3</v>
      </c>
      <c r="T274">
        <v>4</v>
      </c>
    </row>
    <row r="275" spans="18:20">
      <c r="R275" s="10" t="s">
        <v>1163</v>
      </c>
      <c r="S275" s="11">
        <v>3.885003885003885E-4</v>
      </c>
      <c r="T275">
        <v>1</v>
      </c>
    </row>
    <row r="276" spans="18:20">
      <c r="R276" s="9" t="s">
        <v>677</v>
      </c>
      <c r="S276" s="11">
        <v>2.331002331002331E-3</v>
      </c>
      <c r="T276">
        <v>6</v>
      </c>
    </row>
    <row r="277" spans="18:20">
      <c r="R277" s="10" t="s">
        <v>20</v>
      </c>
      <c r="S277" s="11">
        <v>7.77000777000777E-4</v>
      </c>
      <c r="T277">
        <v>2</v>
      </c>
    </row>
    <row r="278" spans="18:20">
      <c r="R278" s="10" t="s">
        <v>163</v>
      </c>
      <c r="S278" s="11">
        <v>7.77000777000777E-4</v>
      </c>
      <c r="T278">
        <v>2</v>
      </c>
    </row>
    <row r="279" spans="18:20">
      <c r="R279" s="13" t="s">
        <v>31</v>
      </c>
      <c r="S279" s="11">
        <v>7.77000777000777E-4</v>
      </c>
      <c r="T279">
        <v>2</v>
      </c>
    </row>
    <row r="280" spans="18:20">
      <c r="R280" s="10" t="s">
        <v>244</v>
      </c>
      <c r="S280" s="11">
        <v>3.885003885003885E-4</v>
      </c>
      <c r="T280">
        <v>1</v>
      </c>
    </row>
    <row r="281" spans="18:20">
      <c r="R281" s="10" t="s">
        <v>70</v>
      </c>
      <c r="S281" s="11">
        <v>3.885003885003885E-4</v>
      </c>
      <c r="T281">
        <v>1</v>
      </c>
    </row>
    <row r="282" spans="18:20">
      <c r="R282" s="13" t="s">
        <v>692</v>
      </c>
      <c r="S282" s="11">
        <v>3.885003885003885E-4</v>
      </c>
      <c r="T282">
        <v>1</v>
      </c>
    </row>
    <row r="283" spans="18:20">
      <c r="R283" s="9" t="s">
        <v>463</v>
      </c>
      <c r="S283" s="11">
        <v>2.331002331002331E-3</v>
      </c>
      <c r="T283">
        <v>6</v>
      </c>
    </row>
    <row r="284" spans="18:20">
      <c r="R284" s="10" t="s">
        <v>20</v>
      </c>
      <c r="S284" s="11">
        <v>3.885003885003885E-4</v>
      </c>
      <c r="T284">
        <v>1</v>
      </c>
    </row>
    <row r="285" spans="18:20">
      <c r="R285" s="10" t="s">
        <v>108</v>
      </c>
      <c r="S285" s="11">
        <v>3.885003885003885E-4</v>
      </c>
      <c r="T285">
        <v>1</v>
      </c>
    </row>
    <row r="286" spans="18:20">
      <c r="R286" s="13" t="s">
        <v>36</v>
      </c>
      <c r="S286" s="11">
        <v>3.885003885003885E-4</v>
      </c>
      <c r="T286">
        <v>1</v>
      </c>
    </row>
    <row r="287" spans="18:20">
      <c r="R287" s="10" t="s">
        <v>288</v>
      </c>
      <c r="S287" s="11">
        <v>3.885003885003885E-4</v>
      </c>
      <c r="T287">
        <v>1</v>
      </c>
    </row>
    <row r="288" spans="18:20">
      <c r="R288" s="10" t="s">
        <v>114</v>
      </c>
      <c r="S288" s="11">
        <v>1.1655011655011655E-3</v>
      </c>
      <c r="T288">
        <v>3</v>
      </c>
    </row>
    <row r="289" spans="18:20">
      <c r="R289" s="13" t="s">
        <v>36</v>
      </c>
      <c r="S289" s="11">
        <v>1.1655011655011655E-3</v>
      </c>
      <c r="T289">
        <v>3</v>
      </c>
    </row>
    <row r="290" spans="18:20">
      <c r="R290" s="9" t="s">
        <v>1361</v>
      </c>
      <c r="S290" s="11">
        <v>2.331002331002331E-3</v>
      </c>
      <c r="T290">
        <v>6</v>
      </c>
    </row>
    <row r="291" spans="18:20">
      <c r="R291" s="10" t="s">
        <v>1017</v>
      </c>
      <c r="S291" s="11">
        <v>7.77000777000777E-4</v>
      </c>
      <c r="T291">
        <v>2</v>
      </c>
    </row>
    <row r="292" spans="18:20">
      <c r="R292" s="10" t="s">
        <v>233</v>
      </c>
      <c r="S292" s="11">
        <v>1.1655011655011655E-3</v>
      </c>
      <c r="T292">
        <v>3</v>
      </c>
    </row>
    <row r="293" spans="18:20">
      <c r="R293" s="10" t="s">
        <v>196</v>
      </c>
      <c r="S293" s="11">
        <v>3.885003885003885E-4</v>
      </c>
      <c r="T293">
        <v>1</v>
      </c>
    </row>
    <row r="294" spans="18:20">
      <c r="R294" s="13" t="s">
        <v>31</v>
      </c>
      <c r="S294" s="11">
        <v>3.885003885003885E-4</v>
      </c>
      <c r="T294">
        <v>1</v>
      </c>
    </row>
    <row r="295" spans="18:20">
      <c r="R295" s="9" t="s">
        <v>5690</v>
      </c>
      <c r="S295" s="11">
        <v>2.331002331002331E-3</v>
      </c>
      <c r="T295">
        <v>6</v>
      </c>
    </row>
    <row r="296" spans="18:20">
      <c r="R296" s="10" t="s">
        <v>42</v>
      </c>
      <c r="S296" s="11">
        <v>3.885003885003885E-4</v>
      </c>
      <c r="T296">
        <v>1</v>
      </c>
    </row>
    <row r="297" spans="18:20">
      <c r="R297" s="10" t="s">
        <v>1312</v>
      </c>
      <c r="S297" s="11">
        <v>3.885003885003885E-4</v>
      </c>
      <c r="T297">
        <v>1</v>
      </c>
    </row>
    <row r="298" spans="18:20">
      <c r="R298" s="13" t="s">
        <v>31</v>
      </c>
      <c r="S298" s="11">
        <v>3.885003885003885E-4</v>
      </c>
      <c r="T298">
        <v>1</v>
      </c>
    </row>
    <row r="299" spans="18:20">
      <c r="R299" s="10" t="s">
        <v>123</v>
      </c>
      <c r="S299" s="11">
        <v>3.885003885003885E-4</v>
      </c>
      <c r="T299">
        <v>1</v>
      </c>
    </row>
    <row r="300" spans="18:20">
      <c r="R300" s="13" t="s">
        <v>31</v>
      </c>
      <c r="S300" s="11">
        <v>3.885003885003885E-4</v>
      </c>
      <c r="T300">
        <v>1</v>
      </c>
    </row>
    <row r="301" spans="18:20">
      <c r="R301" s="10" t="s">
        <v>571</v>
      </c>
      <c r="S301" s="11">
        <v>3.885003885003885E-4</v>
      </c>
      <c r="T301">
        <v>1</v>
      </c>
    </row>
    <row r="302" spans="18:20">
      <c r="R302" s="10" t="s">
        <v>233</v>
      </c>
      <c r="S302" s="11">
        <v>3.885003885003885E-4</v>
      </c>
      <c r="T302">
        <v>1</v>
      </c>
    </row>
    <row r="303" spans="18:20">
      <c r="R303" s="10" t="s">
        <v>810</v>
      </c>
      <c r="S303" s="11">
        <v>3.885003885003885E-4</v>
      </c>
      <c r="T303">
        <v>1</v>
      </c>
    </row>
    <row r="304" spans="18:20">
      <c r="R304" s="9" t="s">
        <v>633</v>
      </c>
      <c r="S304" s="11">
        <v>2.331002331002331E-3</v>
      </c>
      <c r="T304">
        <v>6</v>
      </c>
    </row>
    <row r="305" spans="18:20">
      <c r="R305" s="10" t="s">
        <v>20</v>
      </c>
      <c r="S305" s="11">
        <v>1.1655011655011655E-3</v>
      </c>
      <c r="T305">
        <v>3</v>
      </c>
    </row>
    <row r="306" spans="18:20">
      <c r="R306" s="10" t="s">
        <v>123</v>
      </c>
      <c r="S306" s="11">
        <v>3.885003885003885E-4</v>
      </c>
      <c r="T306">
        <v>1</v>
      </c>
    </row>
    <row r="307" spans="18:20">
      <c r="R307" s="13" t="s">
        <v>36</v>
      </c>
      <c r="S307" s="11">
        <v>3.885003885003885E-4</v>
      </c>
      <c r="T307">
        <v>1</v>
      </c>
    </row>
    <row r="308" spans="18:20">
      <c r="R308" s="10" t="s">
        <v>519</v>
      </c>
      <c r="S308" s="11">
        <v>3.885003885003885E-4</v>
      </c>
      <c r="T308">
        <v>1</v>
      </c>
    </row>
    <row r="309" spans="18:20">
      <c r="R309" s="10" t="s">
        <v>114</v>
      </c>
      <c r="S309" s="11">
        <v>3.885003885003885E-4</v>
      </c>
      <c r="T309">
        <v>1</v>
      </c>
    </row>
    <row r="310" spans="18:20">
      <c r="R310" s="13" t="s">
        <v>36</v>
      </c>
      <c r="S310" s="11">
        <v>3.885003885003885E-4</v>
      </c>
      <c r="T310">
        <v>1</v>
      </c>
    </row>
    <row r="311" spans="18:20">
      <c r="R311" s="9" t="s">
        <v>1538</v>
      </c>
      <c r="S311" s="11">
        <v>2.331002331002331E-3</v>
      </c>
      <c r="T311">
        <v>6</v>
      </c>
    </row>
    <row r="312" spans="18:20">
      <c r="R312" s="10" t="s">
        <v>956</v>
      </c>
      <c r="S312" s="11">
        <v>3.885003885003885E-4</v>
      </c>
      <c r="T312">
        <v>1</v>
      </c>
    </row>
    <row r="313" spans="18:20">
      <c r="R313" s="10" t="s">
        <v>1533</v>
      </c>
      <c r="S313" s="11">
        <v>1.9425019425019425E-3</v>
      </c>
      <c r="T313">
        <v>5</v>
      </c>
    </row>
    <row r="314" spans="18:20">
      <c r="R314" s="13" t="s">
        <v>88</v>
      </c>
      <c r="S314" s="11">
        <v>3.885003885003885E-4</v>
      </c>
      <c r="T314">
        <v>1</v>
      </c>
    </row>
    <row r="315" spans="18:20">
      <c r="R315" s="13" t="s">
        <v>31</v>
      </c>
      <c r="S315" s="11">
        <v>1.1655011655011655E-3</v>
      </c>
      <c r="T315">
        <v>3</v>
      </c>
    </row>
    <row r="316" spans="18:20">
      <c r="R316" s="13" t="s">
        <v>66</v>
      </c>
      <c r="S316" s="11">
        <v>3.885003885003885E-4</v>
      </c>
      <c r="T316">
        <v>1</v>
      </c>
    </row>
    <row r="317" spans="18:20">
      <c r="R317" s="9" t="s">
        <v>3940</v>
      </c>
      <c r="S317" s="11">
        <v>2.331002331002331E-3</v>
      </c>
      <c r="T317">
        <v>6</v>
      </c>
    </row>
    <row r="318" spans="18:20">
      <c r="R318" s="10" t="s">
        <v>266</v>
      </c>
      <c r="S318" s="11">
        <v>1.1655011655011655E-3</v>
      </c>
      <c r="T318">
        <v>3</v>
      </c>
    </row>
    <row r="319" spans="18:20">
      <c r="R319" s="10" t="s">
        <v>620</v>
      </c>
      <c r="S319" s="11">
        <v>7.77000777000777E-4</v>
      </c>
      <c r="T319">
        <v>2</v>
      </c>
    </row>
    <row r="320" spans="18:20">
      <c r="R320" s="10" t="s">
        <v>571</v>
      </c>
      <c r="S320" s="11">
        <v>3.885003885003885E-4</v>
      </c>
      <c r="T320">
        <v>1</v>
      </c>
    </row>
    <row r="321" spans="18:20">
      <c r="R321" s="9" t="s">
        <v>2411</v>
      </c>
      <c r="S321" s="11">
        <v>1.9425019425019425E-3</v>
      </c>
      <c r="T321">
        <v>5</v>
      </c>
    </row>
    <row r="322" spans="18:20">
      <c r="R322" s="10" t="s">
        <v>571</v>
      </c>
      <c r="S322" s="11">
        <v>3.885003885003885E-4</v>
      </c>
      <c r="T322">
        <v>1</v>
      </c>
    </row>
    <row r="323" spans="18:20">
      <c r="R323" s="10" t="s">
        <v>2180</v>
      </c>
      <c r="S323" s="11">
        <v>1.554001554001554E-3</v>
      </c>
      <c r="T323">
        <v>4</v>
      </c>
    </row>
    <row r="324" spans="18:20">
      <c r="R324" s="13" t="s">
        <v>31</v>
      </c>
      <c r="S324" s="11">
        <v>1.554001554001554E-3</v>
      </c>
      <c r="T324">
        <v>4</v>
      </c>
    </row>
    <row r="325" spans="18:20">
      <c r="R325" s="9" t="s">
        <v>189</v>
      </c>
      <c r="S325" s="11">
        <v>1.9425019425019425E-3</v>
      </c>
      <c r="T325">
        <v>5</v>
      </c>
    </row>
    <row r="326" spans="18:20">
      <c r="R326" s="10" t="s">
        <v>20</v>
      </c>
      <c r="S326" s="11">
        <v>7.77000777000777E-4</v>
      </c>
      <c r="T326">
        <v>2</v>
      </c>
    </row>
    <row r="327" spans="18:20">
      <c r="R327" s="10" t="s">
        <v>201</v>
      </c>
      <c r="S327" s="11">
        <v>3.885003885003885E-4</v>
      </c>
      <c r="T327">
        <v>1</v>
      </c>
    </row>
    <row r="328" spans="18:20">
      <c r="R328" s="13" t="s">
        <v>31</v>
      </c>
      <c r="S328" s="11">
        <v>3.885003885003885E-4</v>
      </c>
      <c r="T328">
        <v>1</v>
      </c>
    </row>
    <row r="329" spans="18:20">
      <c r="R329" s="10" t="s">
        <v>28</v>
      </c>
      <c r="S329" s="11">
        <v>3.885003885003885E-4</v>
      </c>
      <c r="T329">
        <v>1</v>
      </c>
    </row>
    <row r="330" spans="18:20">
      <c r="R330" s="10" t="s">
        <v>196</v>
      </c>
      <c r="S330" s="11">
        <v>3.885003885003885E-4</v>
      </c>
      <c r="T330">
        <v>1</v>
      </c>
    </row>
    <row r="331" spans="18:20">
      <c r="R331" s="13" t="s">
        <v>31</v>
      </c>
      <c r="S331" s="11">
        <v>3.885003885003885E-4</v>
      </c>
      <c r="T331">
        <v>1</v>
      </c>
    </row>
    <row r="332" spans="18:20">
      <c r="R332" s="9" t="s">
        <v>5588</v>
      </c>
      <c r="S332" s="11">
        <v>1.9425019425019425E-3</v>
      </c>
      <c r="T332">
        <v>5</v>
      </c>
    </row>
    <row r="333" spans="18:20">
      <c r="R333" s="10" t="s">
        <v>588</v>
      </c>
      <c r="S333" s="11">
        <v>3.885003885003885E-4</v>
      </c>
      <c r="T333">
        <v>1</v>
      </c>
    </row>
    <row r="334" spans="18:20">
      <c r="R334" s="10" t="s">
        <v>114</v>
      </c>
      <c r="S334" s="11">
        <v>1.554001554001554E-3</v>
      </c>
      <c r="T334">
        <v>4</v>
      </c>
    </row>
    <row r="335" spans="18:20">
      <c r="R335" s="13" t="s">
        <v>36</v>
      </c>
      <c r="S335" s="11">
        <v>1.1655011655011655E-3</v>
      </c>
      <c r="T335">
        <v>3</v>
      </c>
    </row>
    <row r="336" spans="18:20">
      <c r="R336" s="13" t="s">
        <v>223</v>
      </c>
      <c r="S336" s="11">
        <v>3.885003885003885E-4</v>
      </c>
      <c r="T336">
        <v>1</v>
      </c>
    </row>
    <row r="337" spans="18:20">
      <c r="R337" s="9" t="s">
        <v>649</v>
      </c>
      <c r="S337" s="11">
        <v>1.9425019425019425E-3</v>
      </c>
      <c r="T337">
        <v>5</v>
      </c>
    </row>
    <row r="338" spans="18:20">
      <c r="R338" s="10" t="s">
        <v>650</v>
      </c>
      <c r="S338" s="11">
        <v>1.554001554001554E-3</v>
      </c>
      <c r="T338">
        <v>4</v>
      </c>
    </row>
    <row r="339" spans="18:20">
      <c r="R339" s="13" t="s">
        <v>36</v>
      </c>
      <c r="S339" s="11">
        <v>1.1655011655011655E-3</v>
      </c>
      <c r="T339">
        <v>3</v>
      </c>
    </row>
    <row r="340" spans="18:20">
      <c r="R340" s="13" t="s">
        <v>24</v>
      </c>
      <c r="S340" s="11">
        <v>3.885003885003885E-4</v>
      </c>
      <c r="T340">
        <v>1</v>
      </c>
    </row>
    <row r="341" spans="18:20">
      <c r="R341" s="10" t="s">
        <v>114</v>
      </c>
      <c r="S341" s="11">
        <v>3.885003885003885E-4</v>
      </c>
      <c r="T341">
        <v>1</v>
      </c>
    </row>
    <row r="342" spans="18:20">
      <c r="R342" s="13" t="s">
        <v>223</v>
      </c>
      <c r="S342" s="11">
        <v>3.885003885003885E-4</v>
      </c>
      <c r="T342">
        <v>1</v>
      </c>
    </row>
    <row r="343" spans="18:20">
      <c r="R343" s="9" t="s">
        <v>476</v>
      </c>
      <c r="S343" s="11">
        <v>1.9425019425019425E-3</v>
      </c>
      <c r="T343">
        <v>5</v>
      </c>
    </row>
    <row r="344" spans="18:20">
      <c r="R344" s="10" t="s">
        <v>20</v>
      </c>
      <c r="S344" s="11">
        <v>3.885003885003885E-4</v>
      </c>
      <c r="T344">
        <v>1</v>
      </c>
    </row>
    <row r="345" spans="18:20">
      <c r="R345" s="10" t="s">
        <v>444</v>
      </c>
      <c r="S345" s="11">
        <v>3.885003885003885E-4</v>
      </c>
      <c r="T345">
        <v>1</v>
      </c>
    </row>
    <row r="346" spans="18:20">
      <c r="R346" s="13" t="s">
        <v>444</v>
      </c>
      <c r="S346" s="11">
        <v>3.885003885003885E-4</v>
      </c>
      <c r="T346">
        <v>1</v>
      </c>
    </row>
    <row r="347" spans="18:20">
      <c r="R347" s="10" t="s">
        <v>288</v>
      </c>
      <c r="S347" s="11">
        <v>3.885003885003885E-4</v>
      </c>
      <c r="T347">
        <v>1</v>
      </c>
    </row>
    <row r="348" spans="18:20">
      <c r="R348" s="10" t="s">
        <v>64</v>
      </c>
      <c r="S348" s="11">
        <v>3.885003885003885E-4</v>
      </c>
      <c r="T348">
        <v>1</v>
      </c>
    </row>
    <row r="349" spans="18:20">
      <c r="R349" s="13" t="s">
        <v>66</v>
      </c>
      <c r="S349" s="11">
        <v>3.885003885003885E-4</v>
      </c>
      <c r="T349">
        <v>1</v>
      </c>
    </row>
    <row r="350" spans="18:20">
      <c r="R350" s="10" t="s">
        <v>114</v>
      </c>
      <c r="S350" s="11">
        <v>3.885003885003885E-4</v>
      </c>
      <c r="T350">
        <v>1</v>
      </c>
    </row>
    <row r="351" spans="18:20">
      <c r="R351" s="13" t="s">
        <v>36</v>
      </c>
      <c r="S351" s="11">
        <v>3.885003885003885E-4</v>
      </c>
      <c r="T351">
        <v>1</v>
      </c>
    </row>
    <row r="352" spans="18:20">
      <c r="R352" s="9" t="s">
        <v>5744</v>
      </c>
      <c r="S352" s="11">
        <v>1.9425019425019425E-3</v>
      </c>
      <c r="T352">
        <v>5</v>
      </c>
    </row>
    <row r="353" spans="18:20">
      <c r="R353" s="10" t="s">
        <v>123</v>
      </c>
      <c r="S353" s="11">
        <v>3.885003885003885E-4</v>
      </c>
      <c r="T353">
        <v>1</v>
      </c>
    </row>
    <row r="354" spans="18:20">
      <c r="R354" s="13" t="s">
        <v>88</v>
      </c>
      <c r="S354" s="11">
        <v>3.885003885003885E-4</v>
      </c>
      <c r="T354">
        <v>1</v>
      </c>
    </row>
    <row r="355" spans="18:20">
      <c r="R355" s="10" t="s">
        <v>108</v>
      </c>
      <c r="S355" s="11">
        <v>1.1655011655011655E-3</v>
      </c>
      <c r="T355">
        <v>3</v>
      </c>
    </row>
    <row r="356" spans="18:20">
      <c r="R356" s="13" t="s">
        <v>24</v>
      </c>
      <c r="S356" s="11">
        <v>1.1655011655011655E-3</v>
      </c>
      <c r="T356">
        <v>3</v>
      </c>
    </row>
    <row r="357" spans="18:20">
      <c r="R357" s="10" t="s">
        <v>64</v>
      </c>
      <c r="S357" s="11">
        <v>3.885003885003885E-4</v>
      </c>
      <c r="T357">
        <v>1</v>
      </c>
    </row>
    <row r="358" spans="18:20">
      <c r="R358" s="13" t="s">
        <v>88</v>
      </c>
      <c r="S358" s="11">
        <v>3.885003885003885E-4</v>
      </c>
      <c r="T358">
        <v>1</v>
      </c>
    </row>
    <row r="359" spans="18:20">
      <c r="R359" s="9" t="s">
        <v>1351</v>
      </c>
      <c r="S359" s="11">
        <v>1.554001554001554E-3</v>
      </c>
      <c r="T359">
        <v>4</v>
      </c>
    </row>
    <row r="360" spans="18:20">
      <c r="R360" s="10" t="s">
        <v>1358</v>
      </c>
      <c r="S360" s="11">
        <v>7.77000777000777E-4</v>
      </c>
      <c r="T360">
        <v>2</v>
      </c>
    </row>
    <row r="361" spans="18:20">
      <c r="R361" s="13" t="s">
        <v>31</v>
      </c>
      <c r="S361" s="11">
        <v>7.77000777000777E-4</v>
      </c>
      <c r="T361">
        <v>2</v>
      </c>
    </row>
    <row r="362" spans="18:20">
      <c r="R362" s="10" t="s">
        <v>571</v>
      </c>
      <c r="S362" s="11">
        <v>3.885003885003885E-4</v>
      </c>
      <c r="T362">
        <v>1</v>
      </c>
    </row>
    <row r="363" spans="18:20">
      <c r="R363" s="10" t="s">
        <v>519</v>
      </c>
      <c r="S363" s="11">
        <v>3.885003885003885E-4</v>
      </c>
      <c r="T363">
        <v>1</v>
      </c>
    </row>
    <row r="364" spans="18:20">
      <c r="R364" s="9" t="s">
        <v>507</v>
      </c>
      <c r="S364" s="11">
        <v>1.554001554001554E-3</v>
      </c>
      <c r="T364">
        <v>4</v>
      </c>
    </row>
    <row r="365" spans="18:20">
      <c r="R365" s="10" t="s">
        <v>519</v>
      </c>
      <c r="S365" s="11">
        <v>3.885003885003885E-4</v>
      </c>
      <c r="T365">
        <v>1</v>
      </c>
    </row>
    <row r="366" spans="18:20">
      <c r="R366" s="10" t="s">
        <v>444</v>
      </c>
      <c r="S366" s="11">
        <v>3.885003885003885E-4</v>
      </c>
      <c r="T366">
        <v>1</v>
      </c>
    </row>
    <row r="367" spans="18:20">
      <c r="R367" s="13" t="s">
        <v>512</v>
      </c>
      <c r="S367" s="11">
        <v>3.885003885003885E-4</v>
      </c>
      <c r="T367">
        <v>1</v>
      </c>
    </row>
    <row r="368" spans="18:20">
      <c r="R368" s="10" t="s">
        <v>114</v>
      </c>
      <c r="S368" s="11">
        <v>3.885003885003885E-4</v>
      </c>
      <c r="T368">
        <v>1</v>
      </c>
    </row>
    <row r="369" spans="18:20">
      <c r="R369" s="13" t="s">
        <v>88</v>
      </c>
      <c r="S369" s="11">
        <v>3.885003885003885E-4</v>
      </c>
      <c r="T369">
        <v>1</v>
      </c>
    </row>
    <row r="370" spans="18:20">
      <c r="R370" s="10" t="s">
        <v>70</v>
      </c>
      <c r="S370" s="11">
        <v>3.885003885003885E-4</v>
      </c>
      <c r="T370">
        <v>1</v>
      </c>
    </row>
    <row r="371" spans="18:20">
      <c r="R371" s="13" t="s">
        <v>508</v>
      </c>
      <c r="S371" s="11">
        <v>3.885003885003885E-4</v>
      </c>
      <c r="T371">
        <v>1</v>
      </c>
    </row>
    <row r="372" spans="18:20">
      <c r="R372" s="9" t="s">
        <v>18</v>
      </c>
      <c r="S372" s="11">
        <v>1.554001554001554E-3</v>
      </c>
      <c r="T372">
        <v>4</v>
      </c>
    </row>
    <row r="373" spans="18:20">
      <c r="R373" s="9" t="s">
        <v>1420</v>
      </c>
      <c r="S373" s="11">
        <v>1.554001554001554E-3</v>
      </c>
      <c r="T373">
        <v>4</v>
      </c>
    </row>
    <row r="374" spans="18:20">
      <c r="R374" s="10" t="s">
        <v>132</v>
      </c>
      <c r="S374" s="11">
        <v>3.885003885003885E-4</v>
      </c>
      <c r="T374">
        <v>1</v>
      </c>
    </row>
    <row r="375" spans="18:20">
      <c r="R375" s="13" t="s">
        <v>864</v>
      </c>
      <c r="S375" s="11">
        <v>3.885003885003885E-4</v>
      </c>
      <c r="T375">
        <v>1</v>
      </c>
    </row>
    <row r="376" spans="18:20">
      <c r="R376" s="10" t="s">
        <v>233</v>
      </c>
      <c r="S376" s="11">
        <v>3.885003885003885E-4</v>
      </c>
      <c r="T376">
        <v>1</v>
      </c>
    </row>
    <row r="377" spans="18:20">
      <c r="R377" s="10" t="s">
        <v>163</v>
      </c>
      <c r="S377" s="11">
        <v>3.885003885003885E-4</v>
      </c>
      <c r="T377">
        <v>1</v>
      </c>
    </row>
    <row r="378" spans="18:20">
      <c r="R378" s="13" t="s">
        <v>31</v>
      </c>
      <c r="S378" s="11">
        <v>3.885003885003885E-4</v>
      </c>
      <c r="T378">
        <v>1</v>
      </c>
    </row>
    <row r="379" spans="18:20">
      <c r="R379" s="10" t="s">
        <v>905</v>
      </c>
      <c r="S379" s="11">
        <v>3.885003885003885E-4</v>
      </c>
      <c r="T379">
        <v>1</v>
      </c>
    </row>
    <row r="380" spans="18:20">
      <c r="R380" s="9" t="s">
        <v>1180</v>
      </c>
      <c r="S380" s="11">
        <v>1.554001554001554E-3</v>
      </c>
      <c r="T380">
        <v>4</v>
      </c>
    </row>
    <row r="381" spans="18:20">
      <c r="R381" s="10" t="s">
        <v>571</v>
      </c>
      <c r="S381" s="11">
        <v>3.885003885003885E-4</v>
      </c>
      <c r="T381">
        <v>1</v>
      </c>
    </row>
    <row r="382" spans="18:20">
      <c r="R382" s="10" t="s">
        <v>1017</v>
      </c>
      <c r="S382" s="11">
        <v>3.885003885003885E-4</v>
      </c>
      <c r="T382">
        <v>1</v>
      </c>
    </row>
    <row r="383" spans="18:20">
      <c r="R383" s="10" t="s">
        <v>288</v>
      </c>
      <c r="S383" s="11">
        <v>7.77000777000777E-4</v>
      </c>
      <c r="T383">
        <v>2</v>
      </c>
    </row>
    <row r="384" spans="18:20">
      <c r="R384" s="9" t="s">
        <v>313</v>
      </c>
      <c r="S384" s="11">
        <v>1.1655011655011655E-3</v>
      </c>
      <c r="T384">
        <v>3</v>
      </c>
    </row>
    <row r="385" spans="18:20">
      <c r="R385" s="10" t="s">
        <v>266</v>
      </c>
      <c r="S385" s="11">
        <v>3.885003885003885E-4</v>
      </c>
      <c r="T385">
        <v>1</v>
      </c>
    </row>
    <row r="386" spans="18:20">
      <c r="R386" s="10" t="s">
        <v>196</v>
      </c>
      <c r="S386" s="11">
        <v>7.77000777000777E-4</v>
      </c>
      <c r="T386">
        <v>2</v>
      </c>
    </row>
    <row r="387" spans="18:20">
      <c r="R387" s="13" t="s">
        <v>88</v>
      </c>
      <c r="S387" s="11">
        <v>3.885003885003885E-4</v>
      </c>
      <c r="T387">
        <v>1</v>
      </c>
    </row>
    <row r="388" spans="18:20">
      <c r="R388" s="13" t="s">
        <v>31</v>
      </c>
      <c r="S388" s="11">
        <v>3.885003885003885E-4</v>
      </c>
      <c r="T388">
        <v>1</v>
      </c>
    </row>
    <row r="389" spans="18:20">
      <c r="R389" s="9" t="s">
        <v>1342</v>
      </c>
      <c r="S389" s="11">
        <v>1.1655011655011655E-3</v>
      </c>
      <c r="T389">
        <v>3</v>
      </c>
    </row>
    <row r="390" spans="18:20">
      <c r="R390" s="10" t="s">
        <v>1344</v>
      </c>
      <c r="S390" s="11">
        <v>7.77000777000777E-4</v>
      </c>
      <c r="T390">
        <v>2</v>
      </c>
    </row>
    <row r="391" spans="18:20">
      <c r="R391" s="10" t="s">
        <v>571</v>
      </c>
      <c r="S391" s="11">
        <v>3.885003885003885E-4</v>
      </c>
      <c r="T391">
        <v>1</v>
      </c>
    </row>
    <row r="392" spans="18:20">
      <c r="R392" s="9" t="s">
        <v>1590</v>
      </c>
      <c r="S392" s="11">
        <v>1.1655011655011655E-3</v>
      </c>
      <c r="T392">
        <v>3</v>
      </c>
    </row>
    <row r="393" spans="18:20">
      <c r="R393" s="10" t="s">
        <v>266</v>
      </c>
      <c r="S393" s="11">
        <v>1.1655011655011655E-3</v>
      </c>
      <c r="T393">
        <v>3</v>
      </c>
    </row>
    <row r="394" spans="18:20">
      <c r="R394" s="9" t="s">
        <v>2354</v>
      </c>
      <c r="S394" s="11">
        <v>1.1655011655011655E-3</v>
      </c>
      <c r="T394">
        <v>3</v>
      </c>
    </row>
    <row r="395" spans="18:20">
      <c r="R395" s="10" t="s">
        <v>571</v>
      </c>
      <c r="S395" s="11">
        <v>3.885003885003885E-4</v>
      </c>
      <c r="T395">
        <v>1</v>
      </c>
    </row>
    <row r="396" spans="18:20">
      <c r="R396" s="10" t="s">
        <v>543</v>
      </c>
      <c r="S396" s="11">
        <v>3.885003885003885E-4</v>
      </c>
      <c r="T396">
        <v>1</v>
      </c>
    </row>
    <row r="397" spans="18:20">
      <c r="R397" s="13" t="s">
        <v>979</v>
      </c>
      <c r="S397" s="11">
        <v>3.885003885003885E-4</v>
      </c>
      <c r="T397">
        <v>1</v>
      </c>
    </row>
    <row r="398" spans="18:20">
      <c r="R398" s="10" t="s">
        <v>233</v>
      </c>
      <c r="S398" s="11">
        <v>3.885003885003885E-4</v>
      </c>
      <c r="T398">
        <v>1</v>
      </c>
    </row>
    <row r="399" spans="18:20">
      <c r="R399" s="9" t="s">
        <v>5763</v>
      </c>
      <c r="S399" s="11">
        <v>7.77000777000777E-4</v>
      </c>
      <c r="T399">
        <v>2</v>
      </c>
    </row>
    <row r="400" spans="18:20">
      <c r="R400" s="10" t="s">
        <v>1093</v>
      </c>
      <c r="S400" s="11">
        <v>3.885003885003885E-4</v>
      </c>
      <c r="T400">
        <v>1</v>
      </c>
    </row>
    <row r="401" spans="18:20">
      <c r="R401" s="10" t="s">
        <v>810</v>
      </c>
      <c r="S401" s="11">
        <v>3.885003885003885E-4</v>
      </c>
      <c r="T401">
        <v>1</v>
      </c>
    </row>
    <row r="402" spans="18:20">
      <c r="R402" s="9" t="s">
        <v>5756</v>
      </c>
      <c r="S402" s="11">
        <v>7.77000777000777E-4</v>
      </c>
      <c r="T402">
        <v>2</v>
      </c>
    </row>
    <row r="403" spans="18:20">
      <c r="R403" s="10" t="s">
        <v>266</v>
      </c>
      <c r="S403" s="11">
        <v>3.885003885003885E-4</v>
      </c>
      <c r="T403">
        <v>1</v>
      </c>
    </row>
    <row r="404" spans="18:20">
      <c r="R404" s="10" t="s">
        <v>108</v>
      </c>
      <c r="S404" s="11">
        <v>3.885003885003885E-4</v>
      </c>
      <c r="T404">
        <v>1</v>
      </c>
    </row>
    <row r="405" spans="18:20">
      <c r="R405" s="13" t="s">
        <v>66</v>
      </c>
      <c r="S405" s="11">
        <v>3.885003885003885E-4</v>
      </c>
      <c r="T405">
        <v>1</v>
      </c>
    </row>
    <row r="406" spans="18:20">
      <c r="R406" s="9" t="s">
        <v>5729</v>
      </c>
      <c r="S406" s="11">
        <v>7.77000777000777E-4</v>
      </c>
      <c r="T406">
        <v>2</v>
      </c>
    </row>
    <row r="407" spans="18:20">
      <c r="R407" s="10" t="s">
        <v>620</v>
      </c>
      <c r="S407" s="11">
        <v>3.885003885003885E-4</v>
      </c>
      <c r="T407">
        <v>1</v>
      </c>
    </row>
    <row r="408" spans="18:20">
      <c r="R408" s="10" t="s">
        <v>114</v>
      </c>
      <c r="S408" s="11">
        <v>3.885003885003885E-4</v>
      </c>
      <c r="T408">
        <v>1</v>
      </c>
    </row>
    <row r="409" spans="18:20">
      <c r="R409" s="13" t="s">
        <v>223</v>
      </c>
      <c r="S409" s="11">
        <v>3.885003885003885E-4</v>
      </c>
      <c r="T409">
        <v>1</v>
      </c>
    </row>
    <row r="410" spans="18:20">
      <c r="R410" s="9" t="s">
        <v>1431</v>
      </c>
      <c r="S410" s="11">
        <v>7.77000777000777E-4</v>
      </c>
      <c r="T410">
        <v>2</v>
      </c>
    </row>
    <row r="411" spans="18:20">
      <c r="R411" s="10" t="s">
        <v>244</v>
      </c>
      <c r="S411" s="11">
        <v>7.77000777000777E-4</v>
      </c>
      <c r="T411">
        <v>2</v>
      </c>
    </row>
    <row r="412" spans="18:20">
      <c r="R412" s="9" t="s">
        <v>1583</v>
      </c>
      <c r="S412" s="11">
        <v>7.77000777000777E-4</v>
      </c>
      <c r="T412">
        <v>2</v>
      </c>
    </row>
    <row r="413" spans="18:20">
      <c r="R413" s="10" t="s">
        <v>557</v>
      </c>
      <c r="S413" s="11">
        <v>3.885003885003885E-4</v>
      </c>
      <c r="T413">
        <v>1</v>
      </c>
    </row>
    <row r="414" spans="18:20">
      <c r="R414" s="10" t="s">
        <v>519</v>
      </c>
      <c r="S414" s="11">
        <v>3.885003885003885E-4</v>
      </c>
      <c r="T414">
        <v>1</v>
      </c>
    </row>
    <row r="415" spans="18:20">
      <c r="R415" s="9" t="s">
        <v>1438</v>
      </c>
      <c r="S415" s="11">
        <v>7.77000777000777E-4</v>
      </c>
      <c r="T415">
        <v>2</v>
      </c>
    </row>
    <row r="416" spans="18:20">
      <c r="R416" s="10" t="s">
        <v>266</v>
      </c>
      <c r="S416" s="11">
        <v>3.885003885003885E-4</v>
      </c>
      <c r="T416">
        <v>1</v>
      </c>
    </row>
    <row r="417" spans="18:20">
      <c r="R417" s="10" t="s">
        <v>1017</v>
      </c>
      <c r="S417" s="11">
        <v>3.885003885003885E-4</v>
      </c>
      <c r="T417">
        <v>1</v>
      </c>
    </row>
    <row r="418" spans="18:20">
      <c r="R418" s="9" t="s">
        <v>5771</v>
      </c>
      <c r="S418" s="11">
        <v>7.77000777000777E-4</v>
      </c>
      <c r="T418">
        <v>2</v>
      </c>
    </row>
    <row r="419" spans="18:20">
      <c r="R419" s="10" t="s">
        <v>20</v>
      </c>
      <c r="S419" s="11">
        <v>3.885003885003885E-4</v>
      </c>
      <c r="T419">
        <v>1</v>
      </c>
    </row>
    <row r="420" spans="18:20">
      <c r="R420" s="10" t="s">
        <v>196</v>
      </c>
      <c r="S420" s="11">
        <v>3.885003885003885E-4</v>
      </c>
      <c r="T420">
        <v>1</v>
      </c>
    </row>
    <row r="421" spans="18:20">
      <c r="R421" s="13" t="s">
        <v>31</v>
      </c>
      <c r="S421" s="11">
        <v>3.885003885003885E-4</v>
      </c>
      <c r="T421">
        <v>1</v>
      </c>
    </row>
    <row r="422" spans="18:20">
      <c r="R422" s="9" t="s">
        <v>1445</v>
      </c>
      <c r="S422" s="11">
        <v>7.77000777000777E-4</v>
      </c>
      <c r="T422">
        <v>2</v>
      </c>
    </row>
    <row r="423" spans="18:20">
      <c r="R423" s="10" t="s">
        <v>543</v>
      </c>
      <c r="S423" s="11">
        <v>7.77000777000777E-4</v>
      </c>
      <c r="T423">
        <v>2</v>
      </c>
    </row>
    <row r="424" spans="18:20">
      <c r="R424" s="13" t="s">
        <v>979</v>
      </c>
      <c r="S424" s="11">
        <v>7.77000777000777E-4</v>
      </c>
      <c r="T424">
        <v>2</v>
      </c>
    </row>
    <row r="425" spans="18:20">
      <c r="R425" s="9" t="s">
        <v>5737</v>
      </c>
      <c r="S425" s="11">
        <v>7.77000777000777E-4</v>
      </c>
      <c r="T425">
        <v>2</v>
      </c>
    </row>
    <row r="426" spans="18:20">
      <c r="R426" s="10" t="s">
        <v>108</v>
      </c>
      <c r="S426" s="11">
        <v>3.885003885003885E-4</v>
      </c>
      <c r="T426">
        <v>1</v>
      </c>
    </row>
    <row r="427" spans="18:20">
      <c r="R427" s="13" t="s">
        <v>24</v>
      </c>
      <c r="S427" s="11">
        <v>3.885003885003885E-4</v>
      </c>
      <c r="T427">
        <v>1</v>
      </c>
    </row>
    <row r="428" spans="18:20">
      <c r="R428" s="10" t="s">
        <v>233</v>
      </c>
      <c r="S428" s="11">
        <v>3.885003885003885E-4</v>
      </c>
      <c r="T428">
        <v>1</v>
      </c>
    </row>
    <row r="429" spans="18:20">
      <c r="R429" s="9" t="s">
        <v>1456</v>
      </c>
      <c r="S429" s="11">
        <v>7.77000777000777E-4</v>
      </c>
      <c r="T429">
        <v>2</v>
      </c>
    </row>
    <row r="430" spans="18:20">
      <c r="R430" s="10" t="s">
        <v>956</v>
      </c>
      <c r="S430" s="11">
        <v>3.885003885003885E-4</v>
      </c>
      <c r="T430">
        <v>1</v>
      </c>
    </row>
    <row r="431" spans="18:20">
      <c r="R431" s="10" t="s">
        <v>123</v>
      </c>
      <c r="S431" s="11">
        <v>3.885003885003885E-4</v>
      </c>
      <c r="T431">
        <v>1</v>
      </c>
    </row>
    <row r="432" spans="18:20">
      <c r="R432" s="13" t="s">
        <v>88</v>
      </c>
      <c r="S432" s="11">
        <v>3.885003885003885E-4</v>
      </c>
      <c r="T432">
        <v>1</v>
      </c>
    </row>
    <row r="433" spans="18:20">
      <c r="R433" s="9" t="s">
        <v>1337</v>
      </c>
      <c r="S433" s="11">
        <v>7.77000777000777E-4</v>
      </c>
      <c r="T433">
        <v>2</v>
      </c>
    </row>
    <row r="434" spans="18:20">
      <c r="R434" s="10" t="s">
        <v>612</v>
      </c>
      <c r="S434" s="11">
        <v>3.885003885003885E-4</v>
      </c>
      <c r="T434">
        <v>1</v>
      </c>
    </row>
    <row r="435" spans="18:20">
      <c r="R435" s="13" t="s">
        <v>36</v>
      </c>
      <c r="S435" s="11">
        <v>3.885003885003885E-4</v>
      </c>
      <c r="T435">
        <v>1</v>
      </c>
    </row>
    <row r="436" spans="18:20">
      <c r="R436" s="10" t="s">
        <v>1093</v>
      </c>
      <c r="S436" s="11">
        <v>3.885003885003885E-4</v>
      </c>
      <c r="T436">
        <v>1</v>
      </c>
    </row>
    <row r="437" spans="18:20">
      <c r="R437" s="9" t="s">
        <v>663</v>
      </c>
      <c r="S437" s="11">
        <v>7.77000777000777E-4</v>
      </c>
      <c r="T437">
        <v>2</v>
      </c>
    </row>
    <row r="438" spans="18:20">
      <c r="R438" s="10" t="s">
        <v>612</v>
      </c>
      <c r="S438" s="11">
        <v>3.885003885003885E-4</v>
      </c>
      <c r="T438">
        <v>1</v>
      </c>
    </row>
    <row r="439" spans="18:20">
      <c r="R439" s="13" t="s">
        <v>31</v>
      </c>
      <c r="S439" s="11">
        <v>3.885003885003885E-4</v>
      </c>
      <c r="T439">
        <v>1</v>
      </c>
    </row>
    <row r="440" spans="18:20">
      <c r="R440" s="10" t="s">
        <v>64</v>
      </c>
      <c r="S440" s="11">
        <v>3.885003885003885E-4</v>
      </c>
      <c r="T440">
        <v>1</v>
      </c>
    </row>
    <row r="441" spans="18:20">
      <c r="R441" s="13" t="s">
        <v>36</v>
      </c>
      <c r="S441" s="11">
        <v>3.885003885003885E-4</v>
      </c>
      <c r="T441">
        <v>1</v>
      </c>
    </row>
    <row r="442" spans="18:20">
      <c r="R442" s="9" t="s">
        <v>5722</v>
      </c>
      <c r="S442" s="11">
        <v>3.885003885003885E-4</v>
      </c>
      <c r="T442">
        <v>1</v>
      </c>
    </row>
    <row r="443" spans="18:20">
      <c r="R443" s="10" t="s">
        <v>557</v>
      </c>
      <c r="S443" s="11">
        <v>3.885003885003885E-4</v>
      </c>
      <c r="T443">
        <v>1</v>
      </c>
    </row>
    <row r="444" spans="18:20">
      <c r="R444" s="9" t="s">
        <v>497</v>
      </c>
      <c r="S444" s="11">
        <v>3.885003885003885E-4</v>
      </c>
      <c r="T444">
        <v>1</v>
      </c>
    </row>
    <row r="445" spans="18:20">
      <c r="R445" s="10" t="s">
        <v>123</v>
      </c>
      <c r="S445" s="11">
        <v>3.885003885003885E-4</v>
      </c>
      <c r="T445">
        <v>1</v>
      </c>
    </row>
    <row r="446" spans="18:20">
      <c r="R446" s="13" t="s">
        <v>193</v>
      </c>
      <c r="S446" s="11">
        <v>3.885003885003885E-4</v>
      </c>
      <c r="T446">
        <v>1</v>
      </c>
    </row>
    <row r="447" spans="18:20">
      <c r="R447" s="9" t="s">
        <v>2350</v>
      </c>
      <c r="S447" s="11">
        <v>3.885003885003885E-4</v>
      </c>
      <c r="T447">
        <v>1</v>
      </c>
    </row>
    <row r="448" spans="18:20">
      <c r="R448" s="10" t="s">
        <v>1056</v>
      </c>
      <c r="S448" s="11">
        <v>3.885003885003885E-4</v>
      </c>
      <c r="T448">
        <v>1</v>
      </c>
    </row>
    <row r="449" spans="18:20">
      <c r="R449" s="13" t="s">
        <v>24</v>
      </c>
      <c r="S449" s="11">
        <v>3.885003885003885E-4</v>
      </c>
      <c r="T449">
        <v>1</v>
      </c>
    </row>
    <row r="450" spans="18:20">
      <c r="R450" s="9" t="s">
        <v>5780</v>
      </c>
      <c r="S450" s="11">
        <v>3.885003885003885E-4</v>
      </c>
      <c r="T450">
        <v>1</v>
      </c>
    </row>
    <row r="451" spans="18:20">
      <c r="R451" s="10" t="s">
        <v>288</v>
      </c>
      <c r="S451" s="11">
        <v>3.885003885003885E-4</v>
      </c>
      <c r="T451">
        <v>1</v>
      </c>
    </row>
    <row r="452" spans="18:20">
      <c r="R452" s="9" t="s">
        <v>5717</v>
      </c>
      <c r="S452" s="11">
        <v>3.885003885003885E-4</v>
      </c>
      <c r="T452">
        <v>1</v>
      </c>
    </row>
    <row r="453" spans="18:20">
      <c r="R453" s="10" t="s">
        <v>588</v>
      </c>
      <c r="S453" s="11">
        <v>3.885003885003885E-4</v>
      </c>
      <c r="T453">
        <v>1</v>
      </c>
    </row>
    <row r="454" spans="18:20">
      <c r="R454" s="9" t="s">
        <v>5681</v>
      </c>
      <c r="S454" s="11">
        <v>3.885003885003885E-4</v>
      </c>
      <c r="T454">
        <v>1</v>
      </c>
    </row>
    <row r="455" spans="18:20">
      <c r="R455" s="10" t="s">
        <v>1312</v>
      </c>
      <c r="S455" s="11">
        <v>3.885003885003885E-4</v>
      </c>
      <c r="T455">
        <v>1</v>
      </c>
    </row>
    <row r="456" spans="18:20">
      <c r="R456" s="13" t="s">
        <v>36</v>
      </c>
      <c r="S456" s="11">
        <v>3.885003885003885E-4</v>
      </c>
      <c r="T456">
        <v>1</v>
      </c>
    </row>
    <row r="457" spans="18:20">
      <c r="R457" s="9" t="s">
        <v>897</v>
      </c>
      <c r="S457" s="11">
        <v>3.885003885003885E-4</v>
      </c>
      <c r="T457">
        <v>1</v>
      </c>
    </row>
    <row r="458" spans="18:20">
      <c r="R458" s="10" t="s">
        <v>443</v>
      </c>
      <c r="S458" s="11">
        <v>3.885003885003885E-4</v>
      </c>
      <c r="T458">
        <v>1</v>
      </c>
    </row>
    <row r="459" spans="18:20">
      <c r="R459" s="9" t="s">
        <v>5685</v>
      </c>
      <c r="S459" s="11">
        <v>3.885003885003885E-4</v>
      </c>
      <c r="T459">
        <v>1</v>
      </c>
    </row>
    <row r="460" spans="18:20">
      <c r="R460" s="10" t="s">
        <v>42</v>
      </c>
      <c r="S460" s="11">
        <v>3.885003885003885E-4</v>
      </c>
      <c r="T460">
        <v>1</v>
      </c>
    </row>
    <row r="461" spans="18:20">
      <c r="R461" s="9" t="s">
        <v>1415</v>
      </c>
      <c r="S461" s="11">
        <v>3.885003885003885E-4</v>
      </c>
      <c r="T461">
        <v>1</v>
      </c>
    </row>
    <row r="462" spans="18:20">
      <c r="R462" s="10" t="s">
        <v>20</v>
      </c>
      <c r="S462" s="11">
        <v>3.885003885003885E-4</v>
      </c>
      <c r="T462">
        <v>1</v>
      </c>
    </row>
    <row r="463" spans="18:20">
      <c r="R463" s="9" t="s">
        <v>1412</v>
      </c>
      <c r="S463" s="11">
        <v>3.885003885003885E-4</v>
      </c>
      <c r="T463">
        <v>1</v>
      </c>
    </row>
    <row r="464" spans="18:20">
      <c r="R464" s="10" t="s">
        <v>571</v>
      </c>
      <c r="S464" s="11">
        <v>3.885003885003885E-4</v>
      </c>
      <c r="T464">
        <v>1</v>
      </c>
    </row>
    <row r="465" spans="18:20">
      <c r="R465" s="9" t="s">
        <v>1452</v>
      </c>
      <c r="S465" s="11">
        <v>3.885003885003885E-4</v>
      </c>
      <c r="T465">
        <v>1</v>
      </c>
    </row>
    <row r="466" spans="18:20">
      <c r="R466" s="10" t="s">
        <v>244</v>
      </c>
      <c r="S466" s="11">
        <v>3.885003885003885E-4</v>
      </c>
      <c r="T466">
        <v>1</v>
      </c>
    </row>
    <row r="467" spans="18:20">
      <c r="R467" s="9" t="s">
        <v>5712</v>
      </c>
      <c r="S467" s="11">
        <v>3.885003885003885E-4</v>
      </c>
      <c r="T467">
        <v>1</v>
      </c>
    </row>
    <row r="468" spans="18:20">
      <c r="R468" s="10" t="s">
        <v>873</v>
      </c>
      <c r="S468" s="11">
        <v>3.885003885003885E-4</v>
      </c>
      <c r="T468">
        <v>1</v>
      </c>
    </row>
    <row r="469" spans="18:20">
      <c r="R469" s="13" t="s">
        <v>31</v>
      </c>
      <c r="S469" s="11">
        <v>3.885003885003885E-4</v>
      </c>
      <c r="T469">
        <v>1</v>
      </c>
    </row>
    <row r="470" spans="18:20">
      <c r="R470" s="9" t="s">
        <v>5777</v>
      </c>
      <c r="S470" s="11">
        <v>3.885003885003885E-4</v>
      </c>
      <c r="T470">
        <v>1</v>
      </c>
    </row>
    <row r="471" spans="18:20">
      <c r="R471" s="10" t="s">
        <v>123</v>
      </c>
      <c r="S471" s="11">
        <v>3.885003885003885E-4</v>
      </c>
      <c r="T471">
        <v>1</v>
      </c>
    </row>
    <row r="472" spans="18:20">
      <c r="R472" s="13" t="s">
        <v>88</v>
      </c>
      <c r="S472" s="11">
        <v>3.885003885003885E-4</v>
      </c>
      <c r="T472">
        <v>1</v>
      </c>
    </row>
    <row r="473" spans="18:20">
      <c r="R473" s="9" t="s">
        <v>671</v>
      </c>
      <c r="S473" s="11">
        <v>3.885003885003885E-4</v>
      </c>
      <c r="T473">
        <v>1</v>
      </c>
    </row>
    <row r="474" spans="18:20">
      <c r="R474" s="10" t="s">
        <v>20</v>
      </c>
      <c r="S474" s="11">
        <v>3.885003885003885E-4</v>
      </c>
      <c r="T474">
        <v>1</v>
      </c>
    </row>
    <row r="475" spans="18:20">
      <c r="R475" s="9" t="s">
        <v>492</v>
      </c>
      <c r="S475" s="11">
        <v>3.885003885003885E-4</v>
      </c>
      <c r="T475">
        <v>1</v>
      </c>
    </row>
    <row r="476" spans="18:20">
      <c r="R476" s="10" t="s">
        <v>108</v>
      </c>
      <c r="S476" s="11">
        <v>3.885003885003885E-4</v>
      </c>
      <c r="T476">
        <v>1</v>
      </c>
    </row>
    <row r="477" spans="18:20">
      <c r="R477" s="13" t="s">
        <v>24</v>
      </c>
      <c r="S477" s="11">
        <v>3.885003885003885E-4</v>
      </c>
      <c r="T477">
        <v>1</v>
      </c>
    </row>
    <row r="478" spans="18:20">
      <c r="R478" s="9" t="s">
        <v>501</v>
      </c>
      <c r="S478" s="11">
        <v>3.885003885003885E-4</v>
      </c>
      <c r="T478">
        <v>1</v>
      </c>
    </row>
    <row r="479" spans="18:20">
      <c r="R479" s="10" t="s">
        <v>123</v>
      </c>
      <c r="S479" s="11">
        <v>3.885003885003885E-4</v>
      </c>
      <c r="T479">
        <v>1</v>
      </c>
    </row>
    <row r="480" spans="18:20">
      <c r="R480" s="13" t="s">
        <v>31</v>
      </c>
      <c r="S480" s="11">
        <v>3.885003885003885E-4</v>
      </c>
      <c r="T480">
        <v>1</v>
      </c>
    </row>
    <row r="481" spans="18:20">
      <c r="R481" s="9" t="s">
        <v>5785</v>
      </c>
      <c r="S481" s="11">
        <v>1</v>
      </c>
      <c r="T481">
        <v>2574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85CDC-5085-F044-BADE-EB463D3DC410}">
  <sheetPr>
    <tabColor theme="7" tint="0.79998168889431442"/>
  </sheetPr>
  <dimension ref="A4:AH47"/>
  <sheetViews>
    <sheetView zoomScale="75" workbookViewId="0">
      <selection activeCell="V32" sqref="V32"/>
    </sheetView>
  </sheetViews>
  <sheetFormatPr baseColWidth="10" defaultRowHeight="18"/>
  <cols>
    <col min="1" max="1" width="29.85546875" bestFit="1" customWidth="1"/>
    <col min="2" max="38" width="20.7109375" customWidth="1"/>
    <col min="39" max="39" width="21.5703125" bestFit="1" customWidth="1"/>
    <col min="40" max="41" width="10.5703125" bestFit="1" customWidth="1"/>
    <col min="42" max="42" width="7.140625" bestFit="1" customWidth="1"/>
    <col min="43" max="43" width="11.5703125" bestFit="1" customWidth="1"/>
    <col min="44" max="44" width="30.28515625" bestFit="1" customWidth="1"/>
    <col min="45" max="45" width="26.5703125" bestFit="1" customWidth="1"/>
    <col min="46" max="46" width="24.42578125" bestFit="1" customWidth="1"/>
    <col min="47" max="47" width="10.5703125" bestFit="1" customWidth="1"/>
    <col min="48" max="48" width="12.28515625" bestFit="1" customWidth="1"/>
    <col min="49" max="49" width="31.42578125" bestFit="1" customWidth="1"/>
    <col min="50" max="50" width="10.5703125" bestFit="1" customWidth="1"/>
    <col min="51" max="51" width="7.140625" bestFit="1" customWidth="1"/>
    <col min="52" max="52" width="12.28515625" bestFit="1" customWidth="1"/>
    <col min="53" max="53" width="17.7109375" bestFit="1" customWidth="1"/>
    <col min="54" max="54" width="18.5703125" bestFit="1" customWidth="1"/>
    <col min="55" max="55" width="7.140625" bestFit="1" customWidth="1"/>
    <col min="56" max="56" width="24.42578125" bestFit="1" customWidth="1"/>
    <col min="57" max="57" width="12.28515625" bestFit="1" customWidth="1"/>
    <col min="58" max="58" width="32" bestFit="1" customWidth="1"/>
    <col min="59" max="59" width="7.140625" bestFit="1" customWidth="1"/>
    <col min="60" max="60" width="20.7109375" bestFit="1" customWidth="1"/>
    <col min="61" max="61" width="7.140625" bestFit="1" customWidth="1"/>
    <col min="62" max="62" width="23.28515625" bestFit="1" customWidth="1"/>
    <col min="63" max="63" width="18.85546875" bestFit="1" customWidth="1"/>
    <col min="64" max="64" width="7.140625" bestFit="1" customWidth="1"/>
    <col min="65" max="65" width="10.5703125" bestFit="1" customWidth="1"/>
    <col min="66" max="66" width="25.7109375" bestFit="1" customWidth="1"/>
    <col min="67" max="67" width="10.5703125" bestFit="1" customWidth="1"/>
    <col min="68" max="68" width="31.42578125" bestFit="1" customWidth="1"/>
    <col min="69" max="69" width="5.42578125" bestFit="1" customWidth="1"/>
    <col min="70" max="74" width="7.140625" bestFit="1" customWidth="1"/>
    <col min="75" max="75" width="22" bestFit="1" customWidth="1"/>
    <col min="76" max="77" width="10.5703125" bestFit="1" customWidth="1"/>
    <col min="78" max="78" width="12.28515625" bestFit="1" customWidth="1"/>
    <col min="79" max="79" width="31.42578125" bestFit="1" customWidth="1"/>
    <col min="80" max="80" width="5.42578125" bestFit="1" customWidth="1"/>
    <col min="81" max="81" width="24.140625" bestFit="1" customWidth="1"/>
    <col min="82" max="83" width="7.140625" bestFit="1" customWidth="1"/>
    <col min="84" max="84" width="17.7109375" bestFit="1" customWidth="1"/>
    <col min="85" max="85" width="7.140625" bestFit="1" customWidth="1"/>
    <col min="86" max="86" width="10.5703125" bestFit="1" customWidth="1"/>
    <col min="87" max="87" width="14" bestFit="1" customWidth="1"/>
    <col min="88" max="88" width="22" bestFit="1" customWidth="1"/>
    <col min="89" max="89" width="8.85546875" bestFit="1" customWidth="1"/>
    <col min="90" max="91" width="10.5703125" bestFit="1" customWidth="1"/>
    <col min="92" max="92" width="12.28515625" bestFit="1" customWidth="1"/>
    <col min="93" max="93" width="10.5703125" bestFit="1" customWidth="1"/>
    <col min="94" max="94" width="12.28515625" bestFit="1" customWidth="1"/>
    <col min="95" max="95" width="31.42578125" bestFit="1" customWidth="1"/>
    <col min="96" max="96" width="8.85546875" bestFit="1" customWidth="1"/>
    <col min="97" max="97" width="24.140625" bestFit="1" customWidth="1"/>
    <col min="98" max="100" width="7.140625" bestFit="1" customWidth="1"/>
    <col min="101" max="101" width="8.85546875" bestFit="1" customWidth="1"/>
    <col min="102" max="103" width="12.28515625" bestFit="1" customWidth="1"/>
    <col min="104" max="104" width="18.5703125" bestFit="1" customWidth="1"/>
    <col min="105" max="105" width="7.140625" bestFit="1" customWidth="1"/>
    <col min="106" max="106" width="10.5703125" bestFit="1" customWidth="1"/>
    <col min="107" max="107" width="25.140625" bestFit="1" customWidth="1"/>
    <col min="108" max="108" width="15.85546875" bestFit="1" customWidth="1"/>
    <col min="109" max="109" width="33" bestFit="1" customWidth="1"/>
    <col min="110" max="110" width="7.140625" bestFit="1" customWidth="1"/>
    <col min="111" max="111" width="8.85546875" bestFit="1" customWidth="1"/>
    <col min="112" max="112" width="27" bestFit="1" customWidth="1"/>
    <col min="113" max="113" width="7.140625" bestFit="1" customWidth="1"/>
    <col min="114" max="114" width="18.5703125" bestFit="1" customWidth="1"/>
    <col min="115" max="115" width="23.28515625" bestFit="1" customWidth="1"/>
    <col min="116" max="117" width="8.85546875" bestFit="1" customWidth="1"/>
    <col min="118" max="118" width="10.5703125" bestFit="1" customWidth="1"/>
    <col min="119" max="119" width="7.140625" bestFit="1" customWidth="1"/>
    <col min="120" max="120" width="12.28515625" bestFit="1" customWidth="1"/>
    <col min="121" max="121" width="18.5703125" bestFit="1" customWidth="1"/>
    <col min="122" max="122" width="7.140625" bestFit="1" customWidth="1"/>
    <col min="123" max="123" width="28.85546875" bestFit="1" customWidth="1"/>
    <col min="124" max="124" width="12.28515625" bestFit="1" customWidth="1"/>
    <col min="125" max="125" width="25.140625" bestFit="1" customWidth="1"/>
    <col min="126" max="126" width="28.85546875" bestFit="1" customWidth="1"/>
    <col min="127" max="127" width="7.140625" bestFit="1" customWidth="1"/>
    <col min="128" max="128" width="12.28515625" bestFit="1" customWidth="1"/>
    <col min="129" max="129" width="39.5703125" bestFit="1" customWidth="1"/>
    <col min="130" max="130" width="18.5703125" bestFit="1" customWidth="1"/>
    <col min="131" max="131" width="14" bestFit="1" customWidth="1"/>
    <col min="132" max="132" width="30.7109375" bestFit="1" customWidth="1"/>
    <col min="133" max="133" width="15.85546875" bestFit="1" customWidth="1"/>
    <col min="134" max="134" width="12.28515625" bestFit="1" customWidth="1"/>
    <col min="135" max="135" width="7.140625" bestFit="1" customWidth="1"/>
    <col min="136" max="136" width="12.28515625" bestFit="1" customWidth="1"/>
    <col min="137" max="137" width="7.140625" bestFit="1" customWidth="1"/>
    <col min="138" max="138" width="27" bestFit="1" customWidth="1"/>
    <col min="139" max="139" width="23.28515625" bestFit="1" customWidth="1"/>
    <col min="140" max="140" width="21.28515625" bestFit="1" customWidth="1"/>
    <col min="141" max="141" width="5.42578125" bestFit="1" customWidth="1"/>
    <col min="142" max="142" width="18.5703125" bestFit="1" customWidth="1"/>
    <col min="143" max="143" width="7.140625" bestFit="1" customWidth="1"/>
    <col min="144" max="145" width="23.28515625" bestFit="1" customWidth="1"/>
    <col min="146" max="146" width="8.85546875" bestFit="1" customWidth="1"/>
    <col min="147" max="147" width="30.7109375" bestFit="1" customWidth="1"/>
    <col min="148" max="148" width="35.85546875" bestFit="1" customWidth="1"/>
    <col min="149" max="149" width="30.28515625" bestFit="1" customWidth="1"/>
    <col min="150" max="150" width="10.5703125" bestFit="1" customWidth="1"/>
    <col min="151" max="151" width="25.140625" bestFit="1" customWidth="1"/>
    <col min="152" max="153" width="10.5703125" bestFit="1" customWidth="1"/>
    <col min="154" max="154" width="31.42578125" bestFit="1" customWidth="1"/>
    <col min="155" max="155" width="8.85546875" bestFit="1" customWidth="1"/>
    <col min="156" max="156" width="21.28515625" bestFit="1" customWidth="1"/>
    <col min="157" max="157" width="8.85546875" bestFit="1" customWidth="1"/>
    <col min="158" max="158" width="27.5703125" bestFit="1" customWidth="1"/>
    <col min="159" max="159" width="10.5703125" bestFit="1" customWidth="1"/>
    <col min="160" max="160" width="22" bestFit="1" customWidth="1"/>
    <col min="161" max="161" width="12.28515625" bestFit="1" customWidth="1"/>
    <col min="162" max="162" width="25.140625" bestFit="1" customWidth="1"/>
    <col min="163" max="163" width="36.7109375" bestFit="1" customWidth="1"/>
    <col min="164" max="164" width="12.28515625" bestFit="1" customWidth="1"/>
    <col min="165" max="165" width="31.42578125" bestFit="1" customWidth="1"/>
    <col min="166" max="166" width="15.85546875" bestFit="1" customWidth="1"/>
    <col min="167" max="167" width="28.7109375" bestFit="1" customWidth="1"/>
    <col min="168" max="169" width="8.85546875" bestFit="1" customWidth="1"/>
    <col min="170" max="171" width="10.5703125" bestFit="1" customWidth="1"/>
    <col min="172" max="172" width="7.140625" bestFit="1" customWidth="1"/>
    <col min="173" max="173" width="12.28515625" bestFit="1" customWidth="1"/>
    <col min="174" max="174" width="10.5703125" bestFit="1" customWidth="1"/>
    <col min="175" max="175" width="15.85546875" bestFit="1" customWidth="1"/>
    <col min="176" max="176" width="12.28515625" bestFit="1" customWidth="1"/>
    <col min="177" max="177" width="31.42578125" bestFit="1" customWidth="1"/>
    <col min="178" max="178" width="8.85546875" bestFit="1" customWidth="1"/>
    <col min="179" max="179" width="5.42578125" bestFit="1" customWidth="1"/>
    <col min="180" max="180" width="7.140625" bestFit="1" customWidth="1"/>
    <col min="181" max="181" width="10.5703125" bestFit="1" customWidth="1"/>
    <col min="182" max="182" width="7.140625" bestFit="1" customWidth="1"/>
    <col min="183" max="183" width="8.85546875" bestFit="1" customWidth="1"/>
    <col min="184" max="184" width="7.140625" bestFit="1" customWidth="1"/>
    <col min="185" max="185" width="12.28515625" bestFit="1" customWidth="1"/>
    <col min="186" max="186" width="7.140625" bestFit="1" customWidth="1"/>
    <col min="187" max="187" width="15.85546875" bestFit="1" customWidth="1"/>
    <col min="188" max="188" width="10.5703125" bestFit="1" customWidth="1"/>
    <col min="189" max="189" width="17.7109375" bestFit="1" customWidth="1"/>
    <col min="190" max="190" width="18.5703125" bestFit="1" customWidth="1"/>
    <col min="191" max="191" width="7.140625" bestFit="1" customWidth="1"/>
    <col min="192" max="192" width="10.5703125" bestFit="1" customWidth="1"/>
    <col min="193" max="193" width="14" bestFit="1" customWidth="1"/>
    <col min="194" max="194" width="31.28515625" bestFit="1" customWidth="1"/>
    <col min="195" max="196" width="8.85546875" bestFit="1" customWidth="1"/>
    <col min="197" max="198" width="10.5703125" bestFit="1" customWidth="1"/>
    <col min="199" max="200" width="8.85546875" bestFit="1" customWidth="1"/>
    <col min="201" max="201" width="7.140625" bestFit="1" customWidth="1"/>
    <col min="202" max="202" width="10.5703125" bestFit="1" customWidth="1"/>
    <col min="203" max="203" width="7.140625" bestFit="1" customWidth="1"/>
    <col min="204" max="204" width="12.28515625" bestFit="1" customWidth="1"/>
    <col min="205" max="205" width="18.5703125" bestFit="1" customWidth="1"/>
    <col min="206" max="206" width="7.140625" bestFit="1" customWidth="1"/>
    <col min="207" max="207" width="24" bestFit="1" customWidth="1"/>
    <col min="208" max="208" width="8.85546875" bestFit="1" customWidth="1"/>
    <col min="209" max="210" width="10.5703125" bestFit="1" customWidth="1"/>
    <col min="211" max="211" width="7.140625" bestFit="1" customWidth="1"/>
    <col min="212" max="212" width="31.42578125" bestFit="1" customWidth="1"/>
    <col min="213" max="214" width="8.85546875" bestFit="1" customWidth="1"/>
    <col min="215" max="215" width="24.140625" bestFit="1" customWidth="1"/>
    <col min="216" max="216" width="10.5703125" bestFit="1" customWidth="1"/>
    <col min="217" max="217" width="7.140625" bestFit="1" customWidth="1"/>
    <col min="218" max="218" width="8.85546875" bestFit="1" customWidth="1"/>
    <col min="219" max="219" width="12.28515625" bestFit="1" customWidth="1"/>
    <col min="220" max="220" width="15.85546875" bestFit="1" customWidth="1"/>
    <col min="221" max="221" width="18.5703125" bestFit="1" customWidth="1"/>
    <col min="222" max="222" width="10.5703125" bestFit="1" customWidth="1"/>
    <col min="223" max="223" width="14" bestFit="1" customWidth="1"/>
    <col min="224" max="224" width="24" bestFit="1" customWidth="1"/>
    <col min="225" max="226" width="8.85546875" bestFit="1" customWidth="1"/>
    <col min="227" max="227" width="10.5703125" bestFit="1" customWidth="1"/>
    <col min="228" max="228" width="7.140625" bestFit="1" customWidth="1"/>
    <col min="229" max="229" width="8.85546875" bestFit="1" customWidth="1"/>
    <col min="230" max="230" width="24.140625" bestFit="1" customWidth="1"/>
    <col min="231" max="231" width="7.140625" bestFit="1" customWidth="1"/>
    <col min="232" max="232" width="10.5703125" bestFit="1" customWidth="1"/>
    <col min="233" max="233" width="7.140625" bestFit="1" customWidth="1"/>
    <col min="234" max="234" width="8.85546875" bestFit="1" customWidth="1"/>
    <col min="235" max="236" width="12.28515625" bestFit="1" customWidth="1"/>
    <col min="237" max="237" width="18.5703125" bestFit="1" customWidth="1"/>
    <col min="238" max="238" width="7.140625" bestFit="1" customWidth="1"/>
    <col min="239" max="239" width="24" bestFit="1" customWidth="1"/>
    <col min="240" max="240" width="8.85546875" bestFit="1" customWidth="1"/>
    <col min="241" max="241" width="7.140625" bestFit="1" customWidth="1"/>
    <col min="242" max="242" width="18.5703125" bestFit="1" customWidth="1"/>
    <col min="243" max="243" width="19.5703125" bestFit="1" customWidth="1"/>
    <col min="244" max="244" width="15.85546875" bestFit="1" customWidth="1"/>
    <col min="245" max="245" width="17.7109375" bestFit="1" customWidth="1"/>
    <col min="246" max="246" width="18.5703125" bestFit="1" customWidth="1"/>
    <col min="247" max="247" width="20.7109375" bestFit="1" customWidth="1"/>
    <col min="248" max="248" width="10.5703125" bestFit="1" customWidth="1"/>
    <col min="249" max="249" width="8.85546875" bestFit="1" customWidth="1"/>
    <col min="250" max="250" width="7.140625" bestFit="1" customWidth="1"/>
    <col min="251" max="251" width="18.5703125" bestFit="1" customWidth="1"/>
    <col min="252" max="252" width="20.7109375" bestFit="1" customWidth="1"/>
    <col min="253" max="253" width="15.85546875" bestFit="1" customWidth="1"/>
    <col min="254" max="254" width="10.5703125" bestFit="1" customWidth="1"/>
    <col min="255" max="255" width="22.7109375" bestFit="1" customWidth="1"/>
    <col min="256" max="256" width="8.85546875" bestFit="1" customWidth="1"/>
    <col min="257" max="258" width="10.5703125" bestFit="1" customWidth="1"/>
    <col min="259" max="259" width="7.140625" bestFit="1" customWidth="1"/>
    <col min="260" max="260" width="12.28515625" bestFit="1" customWidth="1"/>
    <col min="261" max="261" width="7.140625" bestFit="1" customWidth="1"/>
    <col min="262" max="262" width="15.85546875" bestFit="1" customWidth="1"/>
    <col min="263" max="263" width="7.140625" bestFit="1" customWidth="1"/>
    <col min="264" max="264" width="15.85546875" bestFit="1" customWidth="1"/>
    <col min="265" max="265" width="10.5703125" bestFit="1" customWidth="1"/>
    <col min="266" max="266" width="12.28515625" bestFit="1" customWidth="1"/>
    <col min="267" max="267" width="24.140625" bestFit="1" customWidth="1"/>
    <col min="268" max="268" width="7.140625" bestFit="1" customWidth="1"/>
    <col min="269" max="269" width="10.5703125" bestFit="1" customWidth="1"/>
    <col min="270" max="270" width="7.140625" bestFit="1" customWidth="1"/>
    <col min="271" max="271" width="8.85546875" bestFit="1" customWidth="1"/>
    <col min="272" max="272" width="12.28515625" bestFit="1" customWidth="1"/>
    <col min="273" max="273" width="18.5703125" bestFit="1" customWidth="1"/>
    <col min="274" max="274" width="7.140625" bestFit="1" customWidth="1"/>
    <col min="275" max="275" width="24.42578125" bestFit="1" customWidth="1"/>
    <col min="276" max="277" width="10.5703125" bestFit="1" customWidth="1"/>
    <col min="278" max="278" width="12.28515625" bestFit="1" customWidth="1"/>
    <col min="279" max="279" width="10.5703125" bestFit="1" customWidth="1"/>
    <col min="280" max="280" width="26.5703125" bestFit="1" customWidth="1"/>
    <col min="281" max="282" width="8.85546875" bestFit="1" customWidth="1"/>
    <col min="283" max="284" width="10.5703125" bestFit="1" customWidth="1"/>
    <col min="285" max="285" width="31.42578125" bestFit="1" customWidth="1"/>
    <col min="286" max="288" width="8.85546875" bestFit="1" customWidth="1"/>
    <col min="289" max="289" width="10.5703125" bestFit="1" customWidth="1"/>
    <col min="290" max="290" width="7.140625" bestFit="1" customWidth="1"/>
    <col min="291" max="291" width="12.28515625" bestFit="1" customWidth="1"/>
    <col min="292" max="292" width="18.5703125" bestFit="1" customWidth="1"/>
    <col min="293" max="293" width="14" bestFit="1" customWidth="1"/>
    <col min="294" max="294" width="22" bestFit="1" customWidth="1"/>
    <col min="295" max="295" width="8.85546875" bestFit="1" customWidth="1"/>
    <col min="296" max="296" width="7.140625" bestFit="1" customWidth="1"/>
    <col min="297" max="297" width="8.85546875" bestFit="1" customWidth="1"/>
    <col min="298" max="298" width="10.5703125" bestFit="1" customWidth="1"/>
    <col min="299" max="299" width="12.28515625" bestFit="1" customWidth="1"/>
    <col min="300" max="300" width="10.5703125" bestFit="1" customWidth="1"/>
    <col min="301" max="301" width="26.5703125" bestFit="1" customWidth="1"/>
    <col min="302" max="303" width="10.5703125" bestFit="1" customWidth="1"/>
    <col min="304" max="304" width="12.28515625" bestFit="1" customWidth="1"/>
    <col min="305" max="305" width="25.140625" bestFit="1" customWidth="1"/>
    <col min="306" max="306" width="8.85546875" bestFit="1" customWidth="1"/>
    <col min="307" max="308" width="10.5703125" bestFit="1" customWidth="1"/>
    <col min="309" max="309" width="7.140625" bestFit="1" customWidth="1"/>
    <col min="310" max="310" width="12.28515625" bestFit="1" customWidth="1"/>
    <col min="311" max="311" width="8.85546875" bestFit="1" customWidth="1"/>
    <col min="312" max="312" width="24.140625" bestFit="1" customWidth="1"/>
    <col min="313" max="314" width="7.140625" bestFit="1" customWidth="1"/>
    <col min="315" max="315" width="8.85546875" bestFit="1" customWidth="1"/>
    <col min="316" max="316" width="12.28515625" bestFit="1" customWidth="1"/>
    <col min="317" max="317" width="18.5703125" bestFit="1" customWidth="1"/>
    <col min="318" max="318" width="7.140625" bestFit="1" customWidth="1"/>
    <col min="319" max="319" width="28.42578125" bestFit="1" customWidth="1"/>
    <col min="320" max="320" width="8.85546875" bestFit="1" customWidth="1"/>
    <col min="321" max="321" width="10.5703125" bestFit="1" customWidth="1"/>
    <col min="322" max="322" width="31.42578125" bestFit="1" customWidth="1"/>
    <col min="323" max="323" width="8.85546875" bestFit="1" customWidth="1"/>
    <col min="324" max="324" width="12.28515625" bestFit="1" customWidth="1"/>
    <col min="325" max="325" width="36.42578125" bestFit="1" customWidth="1"/>
    <col min="326" max="326" width="10.5703125" bestFit="1" customWidth="1"/>
    <col min="327" max="327" width="7.140625" bestFit="1" customWidth="1"/>
    <col min="328" max="328" width="12.28515625" bestFit="1" customWidth="1"/>
    <col min="329" max="330" width="8.85546875" bestFit="1" customWidth="1"/>
    <col min="331" max="331" width="7.140625" bestFit="1" customWidth="1"/>
    <col min="332" max="332" width="8.85546875" bestFit="1" customWidth="1"/>
    <col min="333" max="333" width="12.28515625" bestFit="1" customWidth="1"/>
    <col min="334" max="334" width="15.85546875" bestFit="1" customWidth="1"/>
    <col min="335" max="335" width="12.28515625" bestFit="1" customWidth="1"/>
    <col min="336" max="336" width="15" bestFit="1" customWidth="1"/>
    <col min="337" max="337" width="10.5703125" bestFit="1" customWidth="1"/>
    <col min="338" max="338" width="7.140625" bestFit="1" customWidth="1"/>
    <col min="339" max="339" width="31.42578125" bestFit="1" customWidth="1"/>
    <col min="340" max="341" width="7.140625" bestFit="1" customWidth="1"/>
    <col min="342" max="342" width="8.85546875" bestFit="1" customWidth="1"/>
    <col min="343" max="344" width="12.28515625" bestFit="1" customWidth="1"/>
    <col min="345" max="345" width="18.5703125" bestFit="1" customWidth="1"/>
    <col min="346" max="346" width="22.7109375" bestFit="1" customWidth="1"/>
    <col min="347" max="348" width="8.85546875" bestFit="1" customWidth="1"/>
    <col min="349" max="350" width="10.5703125" bestFit="1" customWidth="1"/>
    <col min="351" max="351" width="7.140625" bestFit="1" customWidth="1"/>
    <col min="352" max="352" width="12.28515625" bestFit="1" customWidth="1"/>
    <col min="353" max="353" width="17.7109375" bestFit="1" customWidth="1"/>
    <col min="354" max="354" width="12.28515625" bestFit="1" customWidth="1"/>
    <col min="355" max="355" width="31.42578125" bestFit="1" customWidth="1"/>
    <col min="356" max="358" width="8.85546875" bestFit="1" customWidth="1"/>
    <col min="359" max="359" width="5.42578125" bestFit="1" customWidth="1"/>
    <col min="360" max="361" width="7.140625" bestFit="1" customWidth="1"/>
    <col min="362" max="362" width="8.85546875" bestFit="1" customWidth="1"/>
    <col min="363" max="363" width="12.28515625" bestFit="1" customWidth="1"/>
    <col min="364" max="364" width="7.140625" bestFit="1" customWidth="1"/>
    <col min="365" max="365" width="15.85546875" bestFit="1" customWidth="1"/>
    <col min="366" max="366" width="12.28515625" bestFit="1" customWidth="1"/>
    <col min="367" max="367" width="18.5703125" bestFit="1" customWidth="1"/>
    <col min="368" max="368" width="7.140625" bestFit="1" customWidth="1"/>
    <col min="369" max="369" width="39.7109375" bestFit="1" customWidth="1"/>
    <col min="370" max="370" width="8.85546875" bestFit="1" customWidth="1"/>
    <col min="371" max="371" width="10.5703125" bestFit="1" customWidth="1"/>
    <col min="372" max="372" width="7.140625" bestFit="1" customWidth="1"/>
    <col min="373" max="374" width="12.28515625" bestFit="1" customWidth="1"/>
    <col min="375" max="375" width="31.42578125" bestFit="1" customWidth="1"/>
    <col min="376" max="377" width="8.85546875" bestFit="1" customWidth="1"/>
    <col min="378" max="378" width="7.140625" bestFit="1" customWidth="1"/>
    <col min="379" max="379" width="10.5703125" bestFit="1" customWidth="1"/>
    <col min="380" max="380" width="7.140625" bestFit="1" customWidth="1"/>
    <col min="381" max="381" width="8.85546875" bestFit="1" customWidth="1"/>
    <col min="382" max="383" width="12.28515625" bestFit="1" customWidth="1"/>
    <col min="384" max="384" width="7.140625" bestFit="1" customWidth="1"/>
    <col min="385" max="385" width="10.5703125" bestFit="1" customWidth="1"/>
    <col min="386" max="386" width="31.42578125" bestFit="1" customWidth="1"/>
    <col min="387" max="387" width="7.140625" bestFit="1" customWidth="1"/>
    <col min="388" max="388" width="12.28515625" bestFit="1" customWidth="1"/>
    <col min="389" max="389" width="31.42578125" bestFit="1" customWidth="1"/>
    <col min="390" max="390" width="8.85546875" bestFit="1" customWidth="1"/>
    <col min="391" max="391" width="7.140625" bestFit="1" customWidth="1"/>
    <col min="392" max="392" width="12.28515625" bestFit="1" customWidth="1"/>
    <col min="393" max="393" width="22.7109375" bestFit="1" customWidth="1"/>
    <col min="394" max="394" width="24.140625" bestFit="1" customWidth="1"/>
    <col min="395" max="395" width="7.140625" bestFit="1" customWidth="1"/>
    <col min="396" max="396" width="17.7109375" bestFit="1" customWidth="1"/>
    <col min="397" max="397" width="10.5703125" bestFit="1" customWidth="1"/>
    <col min="398" max="398" width="32.140625" bestFit="1" customWidth="1"/>
    <col min="399" max="399" width="8.85546875" bestFit="1" customWidth="1"/>
    <col min="400" max="400" width="7.140625" bestFit="1" customWidth="1"/>
    <col min="401" max="401" width="8.85546875" bestFit="1" customWidth="1"/>
    <col min="402" max="402" width="12.28515625" bestFit="1" customWidth="1"/>
    <col min="403" max="403" width="18.5703125" bestFit="1" customWidth="1"/>
    <col min="404" max="404" width="17.7109375" bestFit="1" customWidth="1"/>
    <col min="405" max="405" width="8.85546875" bestFit="1" customWidth="1"/>
    <col min="406" max="406" width="7.140625" bestFit="1" customWidth="1"/>
    <col min="407" max="407" width="8.85546875" bestFit="1" customWidth="1"/>
    <col min="408" max="408" width="15.85546875" bestFit="1" customWidth="1"/>
    <col min="409" max="409" width="10.5703125" bestFit="1" customWidth="1"/>
    <col min="410" max="410" width="7.140625" bestFit="1" customWidth="1"/>
    <col min="411" max="411" width="12.28515625" bestFit="1" customWidth="1"/>
    <col min="412" max="412" width="31.42578125" bestFit="1" customWidth="1"/>
    <col min="413" max="413" width="8.85546875" bestFit="1" customWidth="1"/>
    <col min="414" max="414" width="10.5703125" bestFit="1" customWidth="1"/>
    <col min="415" max="415" width="8.85546875" bestFit="1" customWidth="1"/>
    <col min="416" max="417" width="12.28515625" bestFit="1" customWidth="1"/>
    <col min="418" max="418" width="18.5703125" bestFit="1" customWidth="1"/>
    <col min="419" max="419" width="15.85546875" bestFit="1" customWidth="1"/>
    <col min="420" max="421" width="10.5703125" bestFit="1" customWidth="1"/>
    <col min="422" max="423" width="12.28515625" bestFit="1" customWidth="1"/>
    <col min="424" max="424" width="8.85546875" bestFit="1" customWidth="1"/>
    <col min="425" max="425" width="24.140625" bestFit="1" customWidth="1"/>
    <col min="426" max="426" width="7.140625" bestFit="1" customWidth="1"/>
    <col min="427" max="427" width="8.85546875" bestFit="1" customWidth="1"/>
    <col min="428" max="429" width="12.28515625" bestFit="1" customWidth="1"/>
    <col min="430" max="430" width="18.5703125" bestFit="1" customWidth="1"/>
    <col min="431" max="431" width="33.28515625" bestFit="1" customWidth="1"/>
    <col min="432" max="432" width="12.28515625" bestFit="1" customWidth="1"/>
    <col min="433" max="433" width="10.5703125" bestFit="1" customWidth="1"/>
    <col min="434" max="434" width="17.7109375" bestFit="1" customWidth="1"/>
    <col min="435" max="435" width="31.42578125" bestFit="1" customWidth="1"/>
    <col min="436" max="438" width="8.85546875" bestFit="1" customWidth="1"/>
    <col min="439" max="439" width="24.7109375" bestFit="1" customWidth="1"/>
    <col min="440" max="440" width="8.85546875" bestFit="1" customWidth="1"/>
    <col min="441" max="442" width="10.5703125" bestFit="1" customWidth="1"/>
    <col min="443" max="443" width="7.140625" bestFit="1" customWidth="1"/>
    <col min="444" max="444" width="12.28515625" bestFit="1" customWidth="1"/>
    <col min="445" max="445" width="10.5703125" bestFit="1" customWidth="1"/>
    <col min="446" max="446" width="12.28515625" bestFit="1" customWidth="1"/>
    <col min="447" max="447" width="31.42578125" bestFit="1" customWidth="1"/>
    <col min="448" max="451" width="8.85546875" bestFit="1" customWidth="1"/>
    <col min="452" max="452" width="12.28515625" bestFit="1" customWidth="1"/>
    <col min="453" max="453" width="15.85546875" bestFit="1" customWidth="1"/>
    <col min="454" max="454" width="12.28515625" bestFit="1" customWidth="1"/>
    <col min="455" max="455" width="18.5703125" bestFit="1" customWidth="1"/>
    <col min="456" max="456" width="36.42578125" bestFit="1" customWidth="1"/>
    <col min="457" max="457" width="31.42578125" bestFit="1" customWidth="1"/>
    <col min="458" max="458" width="7.140625" bestFit="1" customWidth="1"/>
    <col min="459" max="459" width="22.7109375" bestFit="1" customWidth="1"/>
    <col min="460" max="460" width="10.5703125" bestFit="1" customWidth="1"/>
    <col min="461" max="461" width="12.28515625" bestFit="1" customWidth="1"/>
    <col min="462" max="463" width="7.140625" bestFit="1" customWidth="1"/>
    <col min="464" max="464" width="8.85546875" bestFit="1" customWidth="1"/>
    <col min="465" max="465" width="12.28515625" bestFit="1" customWidth="1"/>
    <col min="466" max="466" width="18.5703125" bestFit="1" customWidth="1"/>
    <col min="467" max="467" width="10.5703125" bestFit="1" customWidth="1"/>
    <col min="468" max="468" width="24.42578125" bestFit="1" customWidth="1"/>
    <col min="469" max="469" width="10.5703125" bestFit="1" customWidth="1"/>
    <col min="470" max="470" width="7.140625" bestFit="1" customWidth="1"/>
    <col min="471" max="471" width="12.28515625" bestFit="1" customWidth="1"/>
    <col min="472" max="472" width="31.42578125" bestFit="1" customWidth="1"/>
    <col min="473" max="473" width="8.85546875" bestFit="1" customWidth="1"/>
    <col min="474" max="474" width="10.5703125" bestFit="1" customWidth="1"/>
    <col min="475" max="475" width="12.28515625" bestFit="1" customWidth="1"/>
    <col min="476" max="476" width="10.5703125" bestFit="1" customWidth="1"/>
    <col min="477" max="477" width="31.5703125" bestFit="1" customWidth="1"/>
    <col min="478" max="479" width="10.5703125" bestFit="1" customWidth="1"/>
    <col min="480" max="480" width="12.28515625" bestFit="1" customWidth="1"/>
    <col min="481" max="481" width="15.85546875" bestFit="1" customWidth="1"/>
    <col min="482" max="482" width="31.42578125" bestFit="1" customWidth="1"/>
    <col min="483" max="485" width="8.85546875" bestFit="1" customWidth="1"/>
    <col min="486" max="486" width="7.140625" bestFit="1" customWidth="1"/>
    <col min="487" max="487" width="10.5703125" bestFit="1" customWidth="1"/>
    <col min="488" max="488" width="7.140625" bestFit="1" customWidth="1"/>
    <col min="489" max="489" width="8.85546875" bestFit="1" customWidth="1"/>
    <col min="490" max="490" width="12.28515625" bestFit="1" customWidth="1"/>
    <col min="491" max="491" width="17.7109375" bestFit="1" customWidth="1"/>
    <col min="492" max="492" width="12.28515625" bestFit="1" customWidth="1"/>
    <col min="493" max="493" width="18.5703125" bestFit="1" customWidth="1"/>
    <col min="494" max="494" width="7.140625" bestFit="1" customWidth="1"/>
    <col min="495" max="495" width="10.5703125" bestFit="1" customWidth="1"/>
    <col min="496" max="496" width="30.28515625" bestFit="1" customWidth="1"/>
    <col min="497" max="498" width="10.5703125" bestFit="1" customWidth="1"/>
    <col min="499" max="499" width="12.28515625" bestFit="1" customWidth="1"/>
    <col min="500" max="501" width="8.85546875" bestFit="1" customWidth="1"/>
    <col min="502" max="502" width="12.28515625" bestFit="1" customWidth="1"/>
    <col min="503" max="503" width="7.140625" bestFit="1" customWidth="1"/>
    <col min="504" max="504" width="26.5703125" bestFit="1" customWidth="1"/>
    <col min="505" max="505" width="8.85546875" bestFit="1" customWidth="1"/>
    <col min="506" max="507" width="10.5703125" bestFit="1" customWidth="1"/>
    <col min="508" max="508" width="12.28515625" bestFit="1" customWidth="1"/>
    <col min="509" max="509" width="10.5703125" bestFit="1" customWidth="1"/>
    <col min="510" max="510" width="12.28515625" bestFit="1" customWidth="1"/>
    <col min="511" max="511" width="31.42578125" bestFit="1" customWidth="1"/>
    <col min="512" max="512" width="8.85546875" bestFit="1" customWidth="1"/>
    <col min="513" max="513" width="7.140625" bestFit="1" customWidth="1"/>
    <col min="514" max="514" width="10.5703125" bestFit="1" customWidth="1"/>
    <col min="515" max="515" width="7.140625" bestFit="1" customWidth="1"/>
    <col min="516" max="516" width="8.85546875" bestFit="1" customWidth="1"/>
    <col min="517" max="517" width="12.28515625" bestFit="1" customWidth="1"/>
    <col min="518" max="518" width="15.85546875" bestFit="1" customWidth="1"/>
    <col min="519" max="519" width="12.28515625" bestFit="1" customWidth="1"/>
    <col min="520" max="520" width="18.5703125" bestFit="1" customWidth="1"/>
    <col min="521" max="521" width="7.140625" bestFit="1" customWidth="1"/>
    <col min="522" max="522" width="33.140625" bestFit="1" customWidth="1"/>
    <col min="523" max="524" width="10.5703125" bestFit="1" customWidth="1"/>
    <col min="525" max="525" width="31.42578125" bestFit="1" customWidth="1"/>
    <col min="526" max="528" width="8.85546875" bestFit="1" customWidth="1"/>
    <col min="529" max="529" width="7.140625" bestFit="1" customWidth="1"/>
    <col min="530" max="530" width="10.5703125" bestFit="1" customWidth="1"/>
    <col min="531" max="531" width="19.5703125" bestFit="1" customWidth="1"/>
    <col min="532" max="532" width="8.85546875" bestFit="1" customWidth="1"/>
    <col min="533" max="533" width="10.5703125" bestFit="1" customWidth="1"/>
    <col min="534" max="534" width="7.140625" bestFit="1" customWidth="1"/>
    <col min="535" max="536" width="12.28515625" bestFit="1" customWidth="1"/>
    <col min="537" max="537" width="31.42578125" bestFit="1" customWidth="1"/>
    <col min="538" max="539" width="8.85546875" bestFit="1" customWidth="1"/>
    <col min="540" max="540" width="24.140625" bestFit="1" customWidth="1"/>
    <col min="541" max="541" width="10.5703125" bestFit="1" customWidth="1"/>
    <col min="542" max="542" width="8.85546875" bestFit="1" customWidth="1"/>
    <col min="543" max="543" width="15.85546875" bestFit="1" customWidth="1"/>
    <col min="544" max="544" width="12.28515625" bestFit="1" customWidth="1"/>
    <col min="545" max="546" width="7.140625" bestFit="1" customWidth="1"/>
    <col min="547" max="547" width="19.5703125" bestFit="1" customWidth="1"/>
    <col min="548" max="548" width="12.28515625" bestFit="1" customWidth="1"/>
    <col min="549" max="549" width="10.5703125" bestFit="1" customWidth="1"/>
    <col min="550" max="550" width="12.28515625" bestFit="1" customWidth="1"/>
    <col min="551" max="551" width="31.42578125" bestFit="1" customWidth="1"/>
    <col min="552" max="552" width="8.85546875" bestFit="1" customWidth="1"/>
    <col min="553" max="553" width="7.140625" bestFit="1" customWidth="1"/>
    <col min="554" max="554" width="8.85546875" bestFit="1" customWidth="1"/>
    <col min="555" max="555" width="12.28515625" bestFit="1" customWidth="1"/>
    <col min="556" max="556" width="17.7109375" bestFit="1" customWidth="1"/>
    <col min="557" max="557" width="12.28515625" bestFit="1" customWidth="1"/>
    <col min="558" max="558" width="18.5703125" bestFit="1" customWidth="1"/>
    <col min="559" max="560" width="7.140625" bestFit="1" customWidth="1"/>
    <col min="561" max="561" width="10.5703125" bestFit="1" customWidth="1"/>
    <col min="562" max="562" width="36.42578125" bestFit="1" customWidth="1"/>
    <col min="563" max="563" width="8.85546875" bestFit="1" customWidth="1"/>
    <col min="564" max="565" width="10.5703125" bestFit="1" customWidth="1"/>
    <col min="566" max="566" width="12.28515625" bestFit="1" customWidth="1"/>
    <col min="567" max="567" width="10.5703125" bestFit="1" customWidth="1"/>
    <col min="568" max="568" width="12.28515625" bestFit="1" customWidth="1"/>
    <col min="569" max="569" width="7.140625" bestFit="1" customWidth="1"/>
    <col min="570" max="570" width="18.5703125" bestFit="1" customWidth="1"/>
    <col min="571" max="571" width="7.140625" bestFit="1" customWidth="1"/>
    <col min="572" max="572" width="33.140625" bestFit="1" customWidth="1"/>
    <col min="573" max="573" width="8.85546875" bestFit="1" customWidth="1"/>
    <col min="574" max="574" width="10.5703125" bestFit="1" customWidth="1"/>
    <col min="575" max="575" width="7.140625" bestFit="1" customWidth="1"/>
    <col min="576" max="576" width="12.28515625" bestFit="1" customWidth="1"/>
    <col min="577" max="577" width="10.5703125" bestFit="1" customWidth="1"/>
    <col min="578" max="578" width="12.28515625" bestFit="1" customWidth="1"/>
    <col min="579" max="579" width="31.42578125" bestFit="1" customWidth="1"/>
    <col min="580" max="580" width="8.85546875" bestFit="1" customWidth="1"/>
    <col min="581" max="581" width="7.140625" bestFit="1" customWidth="1"/>
    <col min="582" max="582" width="8.85546875" bestFit="1" customWidth="1"/>
    <col min="583" max="583" width="18.5703125" bestFit="1" customWidth="1"/>
    <col min="584" max="584" width="22" bestFit="1" customWidth="1"/>
    <col min="585" max="585" width="8.85546875" bestFit="1" customWidth="1"/>
    <col min="586" max="587" width="10.5703125" bestFit="1" customWidth="1"/>
    <col min="588" max="588" width="7.140625" bestFit="1" customWidth="1"/>
    <col min="589" max="589" width="12.28515625" bestFit="1" customWidth="1"/>
    <col min="590" max="590" width="10.5703125" bestFit="1" customWidth="1"/>
    <col min="591" max="591" width="15.85546875" bestFit="1" customWidth="1"/>
    <col min="592" max="592" width="12.28515625" bestFit="1" customWidth="1"/>
    <col min="593" max="593" width="31.42578125" bestFit="1" customWidth="1"/>
    <col min="594" max="596" width="8.85546875" bestFit="1" customWidth="1"/>
    <col min="597" max="597" width="5.42578125" bestFit="1" customWidth="1"/>
    <col min="598" max="598" width="24.140625" bestFit="1" customWidth="1"/>
    <col min="599" max="599" width="7.140625" bestFit="1" customWidth="1"/>
    <col min="600" max="600" width="10.5703125" bestFit="1" customWidth="1"/>
    <col min="601" max="601" width="7.140625" bestFit="1" customWidth="1"/>
    <col min="602" max="602" width="8.85546875" bestFit="1" customWidth="1"/>
    <col min="603" max="603" width="12.28515625" bestFit="1" customWidth="1"/>
    <col min="604" max="604" width="7.140625" bestFit="1" customWidth="1"/>
    <col min="605" max="605" width="15.85546875" bestFit="1" customWidth="1"/>
    <col min="606" max="606" width="10.5703125" bestFit="1" customWidth="1"/>
    <col min="607" max="607" width="17.7109375" bestFit="1" customWidth="1"/>
    <col min="608" max="608" width="12.28515625" bestFit="1" customWidth="1"/>
    <col min="609" max="609" width="18.5703125" bestFit="1" customWidth="1"/>
    <col min="610" max="610" width="7.140625" bestFit="1" customWidth="1"/>
    <col min="611" max="611" width="10.5703125" bestFit="1" customWidth="1"/>
    <col min="612" max="612" width="25.85546875" bestFit="1" customWidth="1"/>
    <col min="613" max="613" width="10.5703125" bestFit="1" customWidth="1"/>
    <col min="614" max="614" width="31.42578125" bestFit="1" customWidth="1"/>
    <col min="615" max="615" width="8.85546875" bestFit="1" customWidth="1"/>
    <col min="616" max="616" width="10.5703125" bestFit="1" customWidth="1"/>
    <col min="617" max="617" width="15.85546875" bestFit="1" customWidth="1"/>
    <col min="618" max="618" width="17.7109375" bestFit="1" customWidth="1"/>
    <col min="619" max="619" width="18.5703125" bestFit="1" customWidth="1"/>
    <col min="620" max="620" width="31.5703125" bestFit="1" customWidth="1"/>
    <col min="621" max="622" width="10.5703125" bestFit="1" customWidth="1"/>
    <col min="623" max="623" width="17.7109375" bestFit="1" customWidth="1"/>
    <col min="624" max="624" width="15.85546875" bestFit="1" customWidth="1"/>
    <col min="625" max="625" width="18.5703125" bestFit="1" customWidth="1"/>
    <col min="626" max="626" width="22" bestFit="1" customWidth="1"/>
    <col min="627" max="627" width="10.5703125" bestFit="1" customWidth="1"/>
    <col min="628" max="629" width="12.28515625" bestFit="1" customWidth="1"/>
    <col min="630" max="630" width="7.140625" bestFit="1" customWidth="1"/>
    <col min="631" max="631" width="12.28515625" bestFit="1" customWidth="1"/>
    <col min="632" max="632" width="7.140625" bestFit="1" customWidth="1"/>
    <col min="633" max="633" width="22.7109375" bestFit="1" customWidth="1"/>
    <col min="634" max="634" width="10.5703125" bestFit="1" customWidth="1"/>
    <col min="635" max="635" width="7.140625" bestFit="1" customWidth="1"/>
    <col min="636" max="636" width="12.28515625" bestFit="1" customWidth="1"/>
    <col min="637" max="637" width="31.42578125" bestFit="1" customWidth="1"/>
    <col min="638" max="638" width="7.140625" bestFit="1" customWidth="1"/>
    <col min="639" max="639" width="10.5703125" bestFit="1" customWidth="1"/>
    <col min="640" max="640" width="8.85546875" bestFit="1" customWidth="1"/>
    <col min="641" max="643" width="7.140625" bestFit="1" customWidth="1"/>
    <col min="644" max="644" width="20.28515625" bestFit="1" customWidth="1"/>
    <col min="645" max="645" width="12.28515625" bestFit="1" customWidth="1"/>
    <col min="646" max="646" width="15.85546875" bestFit="1" customWidth="1"/>
    <col min="647" max="648" width="10.5703125" bestFit="1" customWidth="1"/>
    <col min="649" max="649" width="24.140625" bestFit="1" customWidth="1"/>
    <col min="650" max="650" width="17.7109375" bestFit="1" customWidth="1"/>
    <col min="651" max="651" width="18.42578125" bestFit="1" customWidth="1"/>
    <col min="652" max="652" width="15.85546875" bestFit="1" customWidth="1"/>
    <col min="653" max="653" width="12.28515625" bestFit="1" customWidth="1"/>
    <col min="654" max="654" width="17.7109375" bestFit="1" customWidth="1"/>
    <col min="655" max="655" width="6.85546875" bestFit="1" customWidth="1"/>
  </cols>
  <sheetData>
    <row r="4" spans="1:34">
      <c r="A4" s="8" t="s">
        <v>5806</v>
      </c>
      <c r="B4" s="8" t="s">
        <v>5805</v>
      </c>
    </row>
    <row r="5" spans="1:34">
      <c r="B5" t="s">
        <v>19</v>
      </c>
      <c r="C5" t="s">
        <v>571</v>
      </c>
      <c r="D5" t="s">
        <v>904</v>
      </c>
      <c r="E5" t="s">
        <v>200</v>
      </c>
      <c r="F5" t="s">
        <v>41</v>
      </c>
      <c r="G5" t="s">
        <v>1017</v>
      </c>
      <c r="H5" t="s">
        <v>162</v>
      </c>
      <c r="I5" t="s">
        <v>519</v>
      </c>
      <c r="J5" t="s">
        <v>233</v>
      </c>
      <c r="K5" t="s">
        <v>1312</v>
      </c>
      <c r="L5" t="s">
        <v>956</v>
      </c>
      <c r="M5" t="s">
        <v>64</v>
      </c>
      <c r="N5" t="s">
        <v>588</v>
      </c>
      <c r="O5" t="s">
        <v>70</v>
      </c>
      <c r="P5" t="s">
        <v>557</v>
      </c>
      <c r="Q5" t="s">
        <v>52</v>
      </c>
      <c r="R5" t="s">
        <v>1730</v>
      </c>
      <c r="S5" t="s">
        <v>196</v>
      </c>
      <c r="T5" t="s">
        <v>650</v>
      </c>
      <c r="U5" t="s">
        <v>1533</v>
      </c>
      <c r="V5" t="s">
        <v>1163</v>
      </c>
      <c r="W5" t="s">
        <v>108</v>
      </c>
      <c r="X5" t="s">
        <v>132</v>
      </c>
      <c r="Y5" t="s">
        <v>716</v>
      </c>
      <c r="Z5" t="s">
        <v>443</v>
      </c>
      <c r="AA5" t="s">
        <v>1358</v>
      </c>
      <c r="AB5" t="s">
        <v>534</v>
      </c>
      <c r="AC5" t="s">
        <v>444</v>
      </c>
      <c r="AD5" t="s">
        <v>1999</v>
      </c>
      <c r="AE5" t="s">
        <v>851</v>
      </c>
      <c r="AF5" t="s">
        <v>1995</v>
      </c>
      <c r="AG5" t="s">
        <v>3336</v>
      </c>
      <c r="AH5" t="s">
        <v>5785</v>
      </c>
    </row>
    <row r="6" spans="1:34">
      <c r="A6" s="8" t="s">
        <v>5784</v>
      </c>
      <c r="AF6" t="s">
        <v>1722</v>
      </c>
    </row>
    <row r="7" spans="1:34">
      <c r="A7" s="9" t="s">
        <v>3127</v>
      </c>
      <c r="B7">
        <v>83</v>
      </c>
      <c r="C7">
        <v>166</v>
      </c>
      <c r="D7">
        <v>187</v>
      </c>
      <c r="E7">
        <v>43</v>
      </c>
      <c r="F7">
        <v>48</v>
      </c>
      <c r="G7">
        <v>54</v>
      </c>
      <c r="H7">
        <v>7</v>
      </c>
      <c r="I7">
        <v>40</v>
      </c>
      <c r="J7">
        <v>29</v>
      </c>
      <c r="K7">
        <v>1</v>
      </c>
      <c r="L7">
        <v>6</v>
      </c>
      <c r="N7">
        <v>10</v>
      </c>
      <c r="O7">
        <v>10</v>
      </c>
      <c r="P7">
        <v>8</v>
      </c>
      <c r="Q7">
        <v>11</v>
      </c>
      <c r="R7">
        <v>17</v>
      </c>
      <c r="U7">
        <v>11</v>
      </c>
      <c r="V7">
        <v>6</v>
      </c>
      <c r="W7">
        <v>1</v>
      </c>
      <c r="X7">
        <v>1</v>
      </c>
      <c r="Z7">
        <v>4</v>
      </c>
      <c r="AA7">
        <v>1</v>
      </c>
      <c r="AB7">
        <v>2</v>
      </c>
      <c r="AC7">
        <v>1</v>
      </c>
      <c r="AE7">
        <v>2</v>
      </c>
      <c r="AG7">
        <v>2</v>
      </c>
      <c r="AH7">
        <v>751</v>
      </c>
    </row>
    <row r="8" spans="1:34">
      <c r="A8" s="9" t="s">
        <v>901</v>
      </c>
      <c r="B8">
        <v>106</v>
      </c>
      <c r="C8">
        <v>58</v>
      </c>
      <c r="D8">
        <v>35</v>
      </c>
      <c r="E8">
        <v>33</v>
      </c>
      <c r="F8">
        <v>30</v>
      </c>
      <c r="G8">
        <v>11</v>
      </c>
      <c r="H8">
        <v>20</v>
      </c>
      <c r="I8">
        <v>22</v>
      </c>
      <c r="J8">
        <v>19</v>
      </c>
      <c r="K8">
        <v>2</v>
      </c>
      <c r="L8">
        <v>14</v>
      </c>
      <c r="N8">
        <v>16</v>
      </c>
      <c r="O8">
        <v>12</v>
      </c>
      <c r="P8">
        <v>10</v>
      </c>
      <c r="Q8">
        <v>16</v>
      </c>
      <c r="R8">
        <v>2</v>
      </c>
      <c r="S8">
        <v>2</v>
      </c>
      <c r="T8">
        <v>1</v>
      </c>
      <c r="U8">
        <v>6</v>
      </c>
      <c r="V8">
        <v>3</v>
      </c>
      <c r="W8">
        <v>2</v>
      </c>
      <c r="X8">
        <v>3</v>
      </c>
      <c r="Y8">
        <v>4</v>
      </c>
      <c r="Z8">
        <v>6</v>
      </c>
      <c r="AA8">
        <v>15</v>
      </c>
      <c r="AB8">
        <v>3</v>
      </c>
      <c r="AC8">
        <v>4</v>
      </c>
      <c r="AE8">
        <v>1</v>
      </c>
      <c r="AF8">
        <v>7</v>
      </c>
      <c r="AH8">
        <v>463</v>
      </c>
    </row>
    <row r="9" spans="1:34">
      <c r="A9" s="9" t="s">
        <v>4600</v>
      </c>
      <c r="B9">
        <v>44</v>
      </c>
      <c r="C9">
        <v>26</v>
      </c>
      <c r="D9">
        <v>32</v>
      </c>
      <c r="E9">
        <v>20</v>
      </c>
      <c r="F9">
        <v>24</v>
      </c>
      <c r="G9">
        <v>39</v>
      </c>
      <c r="H9">
        <v>59</v>
      </c>
      <c r="I9">
        <v>2</v>
      </c>
      <c r="J9">
        <v>13</v>
      </c>
      <c r="K9">
        <v>1</v>
      </c>
      <c r="L9">
        <v>59</v>
      </c>
      <c r="M9">
        <v>2</v>
      </c>
      <c r="N9">
        <v>12</v>
      </c>
      <c r="O9">
        <v>15</v>
      </c>
      <c r="P9">
        <v>3</v>
      </c>
      <c r="R9">
        <v>3</v>
      </c>
      <c r="U9">
        <v>5</v>
      </c>
      <c r="V9">
        <v>9</v>
      </c>
      <c r="W9">
        <v>1</v>
      </c>
      <c r="X9">
        <v>2</v>
      </c>
      <c r="Y9">
        <v>8</v>
      </c>
      <c r="Z9">
        <v>2</v>
      </c>
      <c r="AB9">
        <v>4</v>
      </c>
      <c r="AC9">
        <v>1</v>
      </c>
      <c r="AE9">
        <v>2</v>
      </c>
      <c r="AF9">
        <v>1</v>
      </c>
      <c r="AG9">
        <v>1</v>
      </c>
      <c r="AH9">
        <v>390</v>
      </c>
    </row>
    <row r="10" spans="1:34">
      <c r="A10" s="9" t="s">
        <v>1952</v>
      </c>
      <c r="B10">
        <v>57</v>
      </c>
      <c r="C10">
        <v>40</v>
      </c>
      <c r="D10">
        <v>3</v>
      </c>
      <c r="E10">
        <v>34</v>
      </c>
      <c r="F10">
        <v>27</v>
      </c>
      <c r="G10">
        <v>4</v>
      </c>
      <c r="H10">
        <v>3</v>
      </c>
      <c r="I10">
        <v>19</v>
      </c>
      <c r="J10">
        <v>19</v>
      </c>
      <c r="K10">
        <v>74</v>
      </c>
      <c r="M10">
        <v>1</v>
      </c>
      <c r="N10">
        <v>1</v>
      </c>
      <c r="O10">
        <v>5</v>
      </c>
      <c r="P10">
        <v>9</v>
      </c>
      <c r="Q10">
        <v>3</v>
      </c>
      <c r="R10">
        <v>6</v>
      </c>
      <c r="S10">
        <v>2</v>
      </c>
      <c r="U10">
        <v>2</v>
      </c>
      <c r="V10">
        <v>3</v>
      </c>
      <c r="Z10">
        <v>2</v>
      </c>
      <c r="AA10">
        <v>1</v>
      </c>
      <c r="AB10">
        <v>1</v>
      </c>
      <c r="AC10">
        <v>4</v>
      </c>
      <c r="AD10">
        <v>10</v>
      </c>
      <c r="AE10">
        <v>3</v>
      </c>
      <c r="AF10">
        <v>3</v>
      </c>
      <c r="AH10">
        <v>336</v>
      </c>
    </row>
    <row r="11" spans="1:34">
      <c r="A11" s="9" t="s">
        <v>2764</v>
      </c>
      <c r="B11">
        <v>21</v>
      </c>
      <c r="C11">
        <v>4</v>
      </c>
      <c r="D11">
        <v>6</v>
      </c>
      <c r="E11">
        <v>105</v>
      </c>
      <c r="F11">
        <v>12</v>
      </c>
      <c r="G11">
        <v>4</v>
      </c>
      <c r="H11">
        <v>1</v>
      </c>
      <c r="I11">
        <v>3</v>
      </c>
      <c r="J11">
        <v>1</v>
      </c>
      <c r="P11">
        <v>4</v>
      </c>
      <c r="Q11">
        <v>1</v>
      </c>
      <c r="R11">
        <v>3</v>
      </c>
      <c r="AD11">
        <v>1</v>
      </c>
      <c r="AE11">
        <v>1</v>
      </c>
      <c r="AH11">
        <v>167</v>
      </c>
    </row>
    <row r="12" spans="1:34">
      <c r="A12" s="9" t="s">
        <v>554</v>
      </c>
      <c r="B12">
        <v>48</v>
      </c>
      <c r="C12">
        <v>1</v>
      </c>
      <c r="E12">
        <v>6</v>
      </c>
      <c r="H12">
        <v>4</v>
      </c>
      <c r="I12">
        <v>4</v>
      </c>
      <c r="J12">
        <v>1</v>
      </c>
      <c r="M12">
        <v>47</v>
      </c>
      <c r="N12">
        <v>7</v>
      </c>
      <c r="O12">
        <v>6</v>
      </c>
      <c r="P12">
        <v>3</v>
      </c>
      <c r="Q12">
        <v>4</v>
      </c>
      <c r="S12">
        <v>1</v>
      </c>
      <c r="T12">
        <v>4</v>
      </c>
      <c r="W12">
        <v>3</v>
      </c>
      <c r="X12">
        <v>6</v>
      </c>
      <c r="Y12">
        <v>6</v>
      </c>
      <c r="Z12">
        <v>2</v>
      </c>
      <c r="AB12">
        <v>2</v>
      </c>
      <c r="AC12">
        <v>1</v>
      </c>
      <c r="AE12">
        <v>1</v>
      </c>
      <c r="AH12">
        <v>157</v>
      </c>
    </row>
    <row r="13" spans="1:34">
      <c r="A13" s="9" t="s">
        <v>16</v>
      </c>
      <c r="B13">
        <v>93</v>
      </c>
      <c r="E13">
        <v>7</v>
      </c>
      <c r="F13">
        <v>3</v>
      </c>
      <c r="H13">
        <v>2</v>
      </c>
      <c r="J13">
        <v>1</v>
      </c>
      <c r="M13">
        <v>14</v>
      </c>
      <c r="O13">
        <v>1</v>
      </c>
      <c r="Q13">
        <v>1</v>
      </c>
      <c r="S13">
        <v>24</v>
      </c>
      <c r="W13">
        <v>4</v>
      </c>
      <c r="X13">
        <v>1</v>
      </c>
      <c r="AC13">
        <v>2</v>
      </c>
      <c r="AH13">
        <v>153</v>
      </c>
    </row>
    <row r="14" spans="1:34">
      <c r="A14" s="9" t="s">
        <v>5462</v>
      </c>
      <c r="B14">
        <v>18</v>
      </c>
      <c r="E14">
        <v>2</v>
      </c>
      <c r="G14">
        <v>4</v>
      </c>
      <c r="H14">
        <v>5</v>
      </c>
      <c r="I14">
        <v>1</v>
      </c>
      <c r="N14">
        <v>1</v>
      </c>
      <c r="P14">
        <v>1</v>
      </c>
      <c r="Q14">
        <v>2</v>
      </c>
      <c r="R14">
        <v>1</v>
      </c>
      <c r="T14">
        <v>20</v>
      </c>
      <c r="W14">
        <v>4</v>
      </c>
      <c r="Z14">
        <v>1</v>
      </c>
      <c r="AH14">
        <v>60</v>
      </c>
    </row>
    <row r="15" spans="1:34">
      <c r="A15" s="9" t="s">
        <v>5586</v>
      </c>
      <c r="B15">
        <v>47</v>
      </c>
      <c r="F15">
        <v>1</v>
      </c>
      <c r="L15">
        <v>1</v>
      </c>
      <c r="N15">
        <v>4</v>
      </c>
      <c r="AE15">
        <v>1</v>
      </c>
      <c r="AH15">
        <v>54</v>
      </c>
    </row>
    <row r="16" spans="1:34">
      <c r="A16" s="9" t="s">
        <v>5727</v>
      </c>
    </row>
    <row r="17" spans="1:34">
      <c r="A17" s="10" t="s">
        <v>5728</v>
      </c>
    </row>
    <row r="18" spans="1:34">
      <c r="A18" s="13" t="s">
        <v>5729</v>
      </c>
      <c r="B18">
        <v>1</v>
      </c>
      <c r="E18">
        <v>1</v>
      </c>
      <c r="AH18">
        <v>2</v>
      </c>
    </row>
    <row r="19" spans="1:34">
      <c r="A19" s="10" t="s">
        <v>5736</v>
      </c>
    </row>
    <row r="20" spans="1:34">
      <c r="A20" s="13" t="s">
        <v>5737</v>
      </c>
      <c r="J20">
        <v>1</v>
      </c>
      <c r="W20">
        <v>1</v>
      </c>
      <c r="AH20">
        <v>2</v>
      </c>
    </row>
    <row r="21" spans="1:34">
      <c r="A21" s="13" t="s">
        <v>5744</v>
      </c>
      <c r="B21">
        <v>1</v>
      </c>
      <c r="M21">
        <v>1</v>
      </c>
      <c r="W21">
        <v>3</v>
      </c>
      <c r="AH21">
        <v>5</v>
      </c>
    </row>
    <row r="22" spans="1:34">
      <c r="A22" s="10" t="s">
        <v>5755</v>
      </c>
    </row>
    <row r="23" spans="1:34">
      <c r="A23" s="13" t="s">
        <v>5756</v>
      </c>
      <c r="B23">
        <v>1</v>
      </c>
      <c r="W23">
        <v>1</v>
      </c>
      <c r="AH23">
        <v>2</v>
      </c>
    </row>
    <row r="24" spans="1:34">
      <c r="A24" s="13" t="s">
        <v>5763</v>
      </c>
      <c r="C24">
        <v>1</v>
      </c>
      <c r="E24">
        <v>1</v>
      </c>
      <c r="AH24">
        <v>2</v>
      </c>
    </row>
    <row r="25" spans="1:34">
      <c r="A25" s="10" t="s">
        <v>5770</v>
      </c>
    </row>
    <row r="26" spans="1:34">
      <c r="A26" s="13" t="s">
        <v>5771</v>
      </c>
      <c r="B26">
        <v>1</v>
      </c>
      <c r="S26">
        <v>1</v>
      </c>
      <c r="AH26">
        <v>2</v>
      </c>
    </row>
    <row r="27" spans="1:34">
      <c r="A27" s="10" t="s">
        <v>5776</v>
      </c>
    </row>
    <row r="28" spans="1:34">
      <c r="A28" s="13" t="s">
        <v>5777</v>
      </c>
      <c r="B28">
        <v>1</v>
      </c>
      <c r="AH28">
        <v>1</v>
      </c>
    </row>
    <row r="29" spans="1:34">
      <c r="A29" s="10" t="s">
        <v>5779</v>
      </c>
    </row>
    <row r="30" spans="1:34">
      <c r="A30" s="13" t="s">
        <v>5780</v>
      </c>
      <c r="E30">
        <v>1</v>
      </c>
      <c r="AH30">
        <v>1</v>
      </c>
    </row>
    <row r="31" spans="1:34">
      <c r="A31" s="9" t="s">
        <v>505</v>
      </c>
    </row>
    <row r="32" spans="1:34">
      <c r="A32" s="10" t="s">
        <v>506</v>
      </c>
    </row>
    <row r="33" spans="1:34">
      <c r="A33" s="13" t="s">
        <v>507</v>
      </c>
      <c r="B33">
        <v>1</v>
      </c>
      <c r="I33">
        <v>1</v>
      </c>
      <c r="O33">
        <v>1</v>
      </c>
      <c r="AC33">
        <v>1</v>
      </c>
      <c r="AH33">
        <v>4</v>
      </c>
    </row>
    <row r="34" spans="1:34">
      <c r="A34" s="10" t="s">
        <v>523</v>
      </c>
    </row>
    <row r="35" spans="1:34">
      <c r="A35" s="13" t="s">
        <v>524</v>
      </c>
      <c r="B35">
        <v>3</v>
      </c>
      <c r="X35">
        <v>6</v>
      </c>
      <c r="AB35">
        <v>2</v>
      </c>
      <c r="AH35">
        <v>11</v>
      </c>
    </row>
    <row r="36" spans="1:34">
      <c r="A36" s="9" t="s">
        <v>5679</v>
      </c>
    </row>
    <row r="37" spans="1:34">
      <c r="A37" s="10" t="s">
        <v>5680</v>
      </c>
    </row>
    <row r="38" spans="1:34">
      <c r="A38" s="13" t="s">
        <v>5681</v>
      </c>
      <c r="K38">
        <v>1</v>
      </c>
      <c r="AH38">
        <v>1</v>
      </c>
    </row>
    <row r="39" spans="1:34">
      <c r="A39" s="13" t="s">
        <v>5685</v>
      </c>
      <c r="F39">
        <v>1</v>
      </c>
      <c r="AH39">
        <v>1</v>
      </c>
    </row>
    <row r="40" spans="1:34">
      <c r="A40" s="10" t="s">
        <v>5689</v>
      </c>
    </row>
    <row r="41" spans="1:34">
      <c r="A41" s="13" t="s">
        <v>5690</v>
      </c>
      <c r="B41">
        <v>1</v>
      </c>
      <c r="C41">
        <v>1</v>
      </c>
      <c r="E41">
        <v>1</v>
      </c>
      <c r="F41">
        <v>1</v>
      </c>
      <c r="J41">
        <v>1</v>
      </c>
      <c r="K41">
        <v>1</v>
      </c>
      <c r="AH41">
        <v>6</v>
      </c>
    </row>
    <row r="42" spans="1:34">
      <c r="A42" s="13" t="s">
        <v>5712</v>
      </c>
      <c r="B42">
        <v>1</v>
      </c>
      <c r="AH42">
        <v>1</v>
      </c>
    </row>
    <row r="43" spans="1:34">
      <c r="A43" s="10" t="s">
        <v>5716</v>
      </c>
    </row>
    <row r="44" spans="1:34">
      <c r="A44" s="13" t="s">
        <v>5717</v>
      </c>
      <c r="N44">
        <v>1</v>
      </c>
      <c r="AH44">
        <v>1</v>
      </c>
    </row>
    <row r="45" spans="1:34">
      <c r="A45" s="10" t="s">
        <v>5721</v>
      </c>
    </row>
    <row r="46" spans="1:34">
      <c r="A46" s="13" t="s">
        <v>5722</v>
      </c>
      <c r="P46">
        <v>1</v>
      </c>
      <c r="AH46">
        <v>1</v>
      </c>
    </row>
    <row r="47" spans="1:34">
      <c r="A47" s="9" t="s">
        <v>5785</v>
      </c>
      <c r="B47">
        <v>528</v>
      </c>
      <c r="C47">
        <v>297</v>
      </c>
      <c r="D47">
        <v>263</v>
      </c>
      <c r="E47">
        <v>254</v>
      </c>
      <c r="F47">
        <v>147</v>
      </c>
      <c r="G47">
        <v>116</v>
      </c>
      <c r="H47">
        <v>101</v>
      </c>
      <c r="I47">
        <v>92</v>
      </c>
      <c r="J47">
        <v>85</v>
      </c>
      <c r="K47">
        <v>80</v>
      </c>
      <c r="L47">
        <v>80</v>
      </c>
      <c r="M47">
        <v>65</v>
      </c>
      <c r="N47">
        <v>52</v>
      </c>
      <c r="O47">
        <v>50</v>
      </c>
      <c r="P47">
        <v>39</v>
      </c>
      <c r="Q47">
        <v>38</v>
      </c>
      <c r="R47">
        <v>32</v>
      </c>
      <c r="S47">
        <v>30</v>
      </c>
      <c r="T47">
        <v>25</v>
      </c>
      <c r="U47">
        <v>24</v>
      </c>
      <c r="V47">
        <v>21</v>
      </c>
      <c r="W47">
        <v>20</v>
      </c>
      <c r="X47">
        <v>19</v>
      </c>
      <c r="Y47">
        <v>18</v>
      </c>
      <c r="Z47">
        <v>17</v>
      </c>
      <c r="AA47">
        <v>17</v>
      </c>
      <c r="AB47">
        <v>14</v>
      </c>
      <c r="AC47">
        <v>14</v>
      </c>
      <c r="AD47">
        <v>11</v>
      </c>
      <c r="AE47">
        <v>11</v>
      </c>
      <c r="AF47">
        <v>11</v>
      </c>
      <c r="AG47">
        <v>3</v>
      </c>
      <c r="AH47">
        <v>2574</v>
      </c>
    </row>
  </sheetData>
  <phoneticPr fontId="2" type="noConversion"/>
  <conditionalFormatting pivot="1" sqref="B47:AE47 AG47">
    <cfRule type="dataBar" priority="2">
      <dataBar>
        <cfvo type="min"/>
        <cfvo type="max"/>
        <color rgb="FFFFB628"/>
      </dataBar>
      <extLst>
        <ext xmlns:x14="http://schemas.microsoft.com/office/spreadsheetml/2009/9/main" uri="{B025F937-C7B1-47D3-B67F-A62EFF666E3E}">
          <x14:id>{4AB1F7C6-41FA-574C-8AF3-79E830C792E1}</x14:id>
        </ext>
      </extLst>
    </cfRule>
  </conditionalFormatting>
  <conditionalFormatting pivot="1" sqref="AH7 AH8 AH10 AH9 AH11 AH13 AH12 AH15 AH14">
    <cfRule type="dataBar" priority="1">
      <dataBar>
        <cfvo type="min"/>
        <cfvo type="max"/>
        <color rgb="FF638EC6"/>
      </dataBar>
      <extLst>
        <ext xmlns:x14="http://schemas.microsoft.com/office/spreadsheetml/2009/9/main" uri="{B025F937-C7B1-47D3-B67F-A62EFF666E3E}">
          <x14:id>{FA44F4A5-12A9-1242-A699-1FCE3BB781D1}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AB1F7C6-41FA-574C-8AF3-79E830C792E1}">
            <x14:dataBar minLength="0" maxLength="100" border="1" negativeBarBorderColorSameAsPositive="0">
              <x14:cfvo type="autoMin"/>
              <x14:cfvo type="autoMax"/>
              <x14:borderColor rgb="FFFFB628"/>
              <x14:negativeFillColor rgb="FFFF0000"/>
              <x14:negativeBorderColor rgb="FFFF0000"/>
              <x14:axisColor rgb="FF000000"/>
            </x14:dataBar>
          </x14:cfRule>
          <xm:sqref>B47:AE47 AG47</xm:sqref>
        </x14:conditionalFormatting>
        <x14:conditionalFormatting xmlns:xm="http://schemas.microsoft.com/office/excel/2006/main" pivot="1">
          <x14:cfRule type="dataBar" id="{FA44F4A5-12A9-1242-A699-1FCE3BB781D1}">
            <x14:dataBar minLength="0" maxLength="100" border="1" negativeBarBorderColorSameAsPositive="0">
              <x14:cfvo type="autoMin"/>
              <x14:cfvo type="autoMax"/>
              <x14:borderColor rgb="FF638EC6"/>
              <x14:negativeFillColor rgb="FFFF0000"/>
              <x14:negativeBorderColor rgb="FFFF0000"/>
              <x14:axisColor rgb="FF000000"/>
            </x14:dataBar>
          </x14:cfRule>
          <xm:sqref>AH7 AH8 AH10 AH9 AH11 AH13 AH12 AH15 AH14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1189-DCB5-564D-97F6-6B928722FA74}">
  <sheetPr>
    <tabColor theme="9" tint="0.79998168889431442"/>
  </sheetPr>
  <dimension ref="A4:R64"/>
  <sheetViews>
    <sheetView topLeftCell="F5" zoomScale="86" workbookViewId="0">
      <selection activeCell="D43" sqref="D43"/>
    </sheetView>
  </sheetViews>
  <sheetFormatPr baseColWidth="10" defaultRowHeight="18"/>
  <cols>
    <col min="1" max="1" width="55.42578125" customWidth="1"/>
    <col min="2" max="2" width="22" bestFit="1" customWidth="1"/>
    <col min="3" max="3" width="6" bestFit="1" customWidth="1"/>
    <col min="4" max="4" width="9" bestFit="1" customWidth="1"/>
    <col min="5" max="5" width="8.7109375" bestFit="1" customWidth="1"/>
    <col min="6" max="6" width="32.85546875" bestFit="1" customWidth="1"/>
    <col min="7" max="7" width="6" bestFit="1" customWidth="1"/>
    <col min="8" max="8" width="9" bestFit="1" customWidth="1"/>
    <col min="9" max="9" width="11" bestFit="1" customWidth="1"/>
    <col min="10" max="10" width="31.28515625" bestFit="1" customWidth="1"/>
    <col min="11" max="11" width="6" bestFit="1" customWidth="1"/>
    <col min="12" max="12" width="9" bestFit="1" customWidth="1"/>
    <col min="14" max="14" width="22" bestFit="1" customWidth="1"/>
    <col min="15" max="15" width="6" bestFit="1" customWidth="1"/>
    <col min="16" max="16" width="9" bestFit="1" customWidth="1"/>
    <col min="17" max="17" width="8.7109375" bestFit="1" customWidth="1"/>
  </cols>
  <sheetData>
    <row r="4" spans="1:18">
      <c r="B4" s="12" t="s">
        <v>5794</v>
      </c>
      <c r="F4" s="12" t="s">
        <v>5794</v>
      </c>
      <c r="J4" s="12" t="s">
        <v>5795</v>
      </c>
      <c r="N4" s="12" t="s">
        <v>5796</v>
      </c>
    </row>
    <row r="5" spans="1:18" ht="23">
      <c r="A5" s="15" t="s">
        <v>5813</v>
      </c>
      <c r="B5" s="8" t="s">
        <v>5790</v>
      </c>
      <c r="C5" t="s">
        <v>5788</v>
      </c>
      <c r="D5" t="s">
        <v>5787</v>
      </c>
      <c r="F5" s="8" t="s">
        <v>5784</v>
      </c>
      <c r="G5" t="s">
        <v>5788</v>
      </c>
      <c r="H5" t="s">
        <v>5787</v>
      </c>
      <c r="J5" s="8" t="s">
        <v>5</v>
      </c>
      <c r="K5" t="s">
        <v>5788</v>
      </c>
      <c r="L5" t="s">
        <v>5787</v>
      </c>
      <c r="N5" s="8" t="s">
        <v>5784</v>
      </c>
      <c r="O5" t="s">
        <v>5788</v>
      </c>
      <c r="P5" t="s">
        <v>5787</v>
      </c>
      <c r="R5" t="s">
        <v>6068</v>
      </c>
    </row>
    <row r="6" spans="1:18">
      <c r="B6" t="s">
        <v>557</v>
      </c>
      <c r="C6">
        <v>39</v>
      </c>
      <c r="D6" s="11">
        <v>1.5151515151515152E-2</v>
      </c>
      <c r="F6" s="9" t="s">
        <v>19</v>
      </c>
      <c r="H6" s="11"/>
      <c r="I6" s="14"/>
      <c r="J6" t="s">
        <v>910</v>
      </c>
      <c r="K6">
        <v>129</v>
      </c>
      <c r="L6" s="11">
        <v>5.011655011655012E-2</v>
      </c>
      <c r="N6" s="9" t="s">
        <v>19</v>
      </c>
      <c r="O6">
        <v>528</v>
      </c>
      <c r="P6" s="11">
        <v>0.20512820512820512</v>
      </c>
    </row>
    <row r="7" spans="1:18">
      <c r="A7" t="s">
        <v>5816</v>
      </c>
      <c r="B7" t="s">
        <v>41</v>
      </c>
      <c r="C7">
        <v>147</v>
      </c>
      <c r="D7" s="11">
        <v>5.7109557109557112E-2</v>
      </c>
      <c r="F7" s="10" t="s">
        <v>266</v>
      </c>
      <c r="H7" s="11"/>
      <c r="I7" s="14"/>
      <c r="J7" t="s">
        <v>571</v>
      </c>
      <c r="K7">
        <v>129</v>
      </c>
      <c r="L7" s="11">
        <v>5.011655011655012E-2</v>
      </c>
      <c r="N7" s="9" t="s">
        <v>571</v>
      </c>
      <c r="O7">
        <v>297</v>
      </c>
      <c r="P7" s="11">
        <v>0.11538461538461539</v>
      </c>
    </row>
    <row r="8" spans="1:18">
      <c r="A8" t="s">
        <v>5818</v>
      </c>
      <c r="B8" t="s">
        <v>1312</v>
      </c>
      <c r="C8">
        <v>80</v>
      </c>
      <c r="D8" s="11">
        <v>3.108003108003108E-2</v>
      </c>
      <c r="F8" s="13" t="s">
        <v>36</v>
      </c>
      <c r="H8" s="11"/>
      <c r="I8" s="14"/>
      <c r="J8" t="s">
        <v>914</v>
      </c>
      <c r="K8">
        <v>118</v>
      </c>
      <c r="L8" s="11">
        <v>4.584304584304584E-2</v>
      </c>
      <c r="N8" s="9" t="s">
        <v>904</v>
      </c>
      <c r="O8">
        <v>263</v>
      </c>
      <c r="P8" s="11">
        <v>0.10217560217560218</v>
      </c>
    </row>
    <row r="9" spans="1:18">
      <c r="A9" t="s">
        <v>5817</v>
      </c>
      <c r="B9" t="s">
        <v>19</v>
      </c>
      <c r="C9">
        <v>528</v>
      </c>
      <c r="D9" s="11">
        <v>0.20512820512820512</v>
      </c>
      <c r="F9" s="29" t="s">
        <v>3127</v>
      </c>
      <c r="H9" s="11"/>
      <c r="I9" s="14"/>
      <c r="J9" t="s">
        <v>1017</v>
      </c>
      <c r="K9">
        <v>116</v>
      </c>
      <c r="L9" s="11">
        <v>4.5066045066045064E-2</v>
      </c>
      <c r="N9" s="9" t="s">
        <v>200</v>
      </c>
      <c r="O9">
        <v>254</v>
      </c>
      <c r="P9" s="11">
        <v>9.8679098679098673E-2</v>
      </c>
    </row>
    <row r="10" spans="1:18">
      <c r="A10" t="s">
        <v>5825</v>
      </c>
      <c r="B10" t="s">
        <v>200</v>
      </c>
      <c r="C10">
        <v>254</v>
      </c>
      <c r="D10" s="11">
        <v>9.8679098679098673E-2</v>
      </c>
      <c r="F10" s="30" t="s">
        <v>3247</v>
      </c>
      <c r="G10">
        <v>1</v>
      </c>
      <c r="H10" s="11">
        <v>3.885003885003885E-4</v>
      </c>
      <c r="I10" s="14"/>
      <c r="J10" t="s">
        <v>266</v>
      </c>
      <c r="K10">
        <v>114</v>
      </c>
      <c r="L10" s="11">
        <v>4.4289044289044288E-2</v>
      </c>
      <c r="N10" s="9" t="s">
        <v>41</v>
      </c>
      <c r="O10">
        <v>147</v>
      </c>
      <c r="P10" s="11">
        <v>5.7109557109557112E-2</v>
      </c>
    </row>
    <row r="11" spans="1:18">
      <c r="A11" t="s">
        <v>5826</v>
      </c>
      <c r="B11" t="s">
        <v>1730</v>
      </c>
      <c r="C11">
        <v>32</v>
      </c>
      <c r="D11" s="11">
        <v>1.2432012432012432E-2</v>
      </c>
      <c r="F11" s="29" t="s">
        <v>4600</v>
      </c>
      <c r="H11" s="11"/>
      <c r="I11" s="14"/>
      <c r="J11" t="s">
        <v>20</v>
      </c>
      <c r="K11">
        <v>104</v>
      </c>
      <c r="L11" s="11">
        <v>4.0404040404040407E-2</v>
      </c>
      <c r="N11" s="9" t="s">
        <v>1017</v>
      </c>
      <c r="O11">
        <v>116</v>
      </c>
      <c r="P11" s="11">
        <v>4.5066045066045064E-2</v>
      </c>
    </row>
    <row r="12" spans="1:18">
      <c r="B12" t="s">
        <v>956</v>
      </c>
      <c r="C12">
        <v>80</v>
      </c>
      <c r="D12" s="11">
        <v>3.108003108003108E-2</v>
      </c>
      <c r="F12" s="30" t="s">
        <v>5014</v>
      </c>
      <c r="G12">
        <v>1</v>
      </c>
      <c r="H12" s="11">
        <v>3.885003885003885E-4</v>
      </c>
      <c r="I12" s="14"/>
      <c r="J12" t="s">
        <v>519</v>
      </c>
      <c r="K12">
        <v>92</v>
      </c>
      <c r="L12" s="11">
        <v>3.5742035742035744E-2</v>
      </c>
      <c r="N12" s="9" t="s">
        <v>162</v>
      </c>
      <c r="O12">
        <v>101</v>
      </c>
      <c r="P12" s="11">
        <v>3.923853923853924E-2</v>
      </c>
    </row>
    <row r="13" spans="1:18">
      <c r="A13" t="s">
        <v>5828</v>
      </c>
      <c r="B13" t="s">
        <v>3336</v>
      </c>
      <c r="C13">
        <v>3</v>
      </c>
      <c r="D13" s="11">
        <v>1.1655011655011655E-3</v>
      </c>
      <c r="F13" s="13" t="s">
        <v>88</v>
      </c>
      <c r="G13">
        <v>21</v>
      </c>
      <c r="H13" s="11">
        <v>8.1585081585081581E-3</v>
      </c>
      <c r="I13" s="14"/>
      <c r="J13" t="s">
        <v>936</v>
      </c>
      <c r="K13">
        <v>90</v>
      </c>
      <c r="L13" s="11">
        <v>3.4965034965034968E-2</v>
      </c>
      <c r="N13" s="9" t="s">
        <v>519</v>
      </c>
      <c r="O13">
        <v>92</v>
      </c>
      <c r="P13" s="11">
        <v>3.5742035742035744E-2</v>
      </c>
    </row>
    <row r="14" spans="1:18">
      <c r="A14" t="s">
        <v>5829</v>
      </c>
      <c r="B14" t="s">
        <v>588</v>
      </c>
      <c r="C14">
        <v>52</v>
      </c>
      <c r="D14" s="11">
        <v>2.0202020202020204E-2</v>
      </c>
      <c r="F14" s="13" t="s">
        <v>31</v>
      </c>
      <c r="G14">
        <v>86</v>
      </c>
      <c r="H14" s="11">
        <v>3.3411033411033408E-2</v>
      </c>
      <c r="I14" s="14"/>
      <c r="J14" t="s">
        <v>233</v>
      </c>
      <c r="K14">
        <v>85</v>
      </c>
      <c r="L14" s="11">
        <v>3.3022533022533024E-2</v>
      </c>
      <c r="N14" s="9" t="s">
        <v>233</v>
      </c>
      <c r="O14">
        <v>85</v>
      </c>
      <c r="P14" s="11">
        <v>3.3022533022533024E-2</v>
      </c>
    </row>
    <row r="15" spans="1:18">
      <c r="A15" t="s">
        <v>5830</v>
      </c>
      <c r="B15" t="s">
        <v>1999</v>
      </c>
      <c r="C15">
        <v>11</v>
      </c>
      <c r="D15" s="11">
        <v>4.2735042735042739E-3</v>
      </c>
      <c r="F15" s="13" t="s">
        <v>193</v>
      </c>
      <c r="G15">
        <v>2</v>
      </c>
      <c r="H15" s="11">
        <v>7.77000777000777E-4</v>
      </c>
      <c r="I15" s="14"/>
      <c r="J15" t="s">
        <v>1312</v>
      </c>
      <c r="K15">
        <v>80</v>
      </c>
      <c r="L15" s="11">
        <v>3.108003108003108E-2</v>
      </c>
      <c r="N15" s="9" t="s">
        <v>1312</v>
      </c>
      <c r="O15">
        <v>80</v>
      </c>
      <c r="P15" s="11">
        <v>3.108003108003108E-2</v>
      </c>
    </row>
    <row r="16" spans="1:18">
      <c r="A16" t="s">
        <v>5831</v>
      </c>
      <c r="B16" t="s">
        <v>1533</v>
      </c>
      <c r="C16">
        <v>24</v>
      </c>
      <c r="D16" s="11">
        <v>9.324009324009324E-3</v>
      </c>
      <c r="F16" s="13" t="s">
        <v>223</v>
      </c>
      <c r="G16">
        <v>2</v>
      </c>
      <c r="H16" s="11">
        <v>7.77000777000777E-4</v>
      </c>
      <c r="I16" s="14"/>
      <c r="J16" t="s">
        <v>59</v>
      </c>
      <c r="K16">
        <v>80</v>
      </c>
      <c r="L16" s="11">
        <v>3.108003108003108E-2</v>
      </c>
      <c r="N16" s="9" t="s">
        <v>956</v>
      </c>
      <c r="O16">
        <v>80</v>
      </c>
      <c r="P16" s="11">
        <v>3.108003108003108E-2</v>
      </c>
    </row>
    <row r="17" spans="2:16">
      <c r="B17" t="s">
        <v>904</v>
      </c>
      <c r="C17">
        <v>263</v>
      </c>
      <c r="D17" s="11">
        <v>0.10217560217560218</v>
      </c>
      <c r="F17" s="13" t="s">
        <v>418</v>
      </c>
      <c r="G17">
        <v>1</v>
      </c>
      <c r="H17" s="11">
        <v>3.885003885003885E-4</v>
      </c>
      <c r="I17" s="14"/>
      <c r="J17" t="s">
        <v>956</v>
      </c>
      <c r="K17">
        <v>80</v>
      </c>
      <c r="L17" s="11">
        <v>3.108003108003108E-2</v>
      </c>
      <c r="N17" s="9" t="s">
        <v>64</v>
      </c>
      <c r="O17">
        <v>65</v>
      </c>
      <c r="P17" s="11">
        <v>2.5252525252525252E-2</v>
      </c>
    </row>
    <row r="18" spans="2:16">
      <c r="B18" t="s">
        <v>132</v>
      </c>
      <c r="C18">
        <v>19</v>
      </c>
      <c r="D18" s="11">
        <v>7.3815073815073819E-3</v>
      </c>
      <c r="F18" s="10" t="s">
        <v>20</v>
      </c>
      <c r="G18">
        <v>104</v>
      </c>
      <c r="H18" s="11">
        <v>4.0404040404040407E-2</v>
      </c>
      <c r="I18" s="14"/>
      <c r="J18" t="s">
        <v>114</v>
      </c>
      <c r="K18">
        <v>76</v>
      </c>
      <c r="L18" s="11">
        <v>2.9526029526029528E-2</v>
      </c>
      <c r="N18" s="9" t="s">
        <v>588</v>
      </c>
      <c r="O18">
        <v>52</v>
      </c>
      <c r="P18" s="11">
        <v>2.0202020202020204E-2</v>
      </c>
    </row>
    <row r="19" spans="2:16">
      <c r="B19" t="s">
        <v>851</v>
      </c>
      <c r="C19">
        <v>11</v>
      </c>
      <c r="D19" s="11">
        <v>4.2735042735042739E-3</v>
      </c>
      <c r="F19" s="10" t="s">
        <v>114</v>
      </c>
      <c r="G19">
        <v>76</v>
      </c>
      <c r="H19" s="11">
        <v>2.9526029526029528E-2</v>
      </c>
      <c r="I19" s="14"/>
      <c r="J19" t="s">
        <v>1344</v>
      </c>
      <c r="K19">
        <v>70</v>
      </c>
      <c r="L19" s="11">
        <v>2.7195027195027196E-2</v>
      </c>
      <c r="N19" s="9" t="s">
        <v>70</v>
      </c>
      <c r="O19">
        <v>50</v>
      </c>
      <c r="P19" s="11">
        <v>1.9425019425019424E-2</v>
      </c>
    </row>
    <row r="20" spans="2:16">
      <c r="B20" t="s">
        <v>1358</v>
      </c>
      <c r="C20">
        <v>17</v>
      </c>
      <c r="D20" s="11">
        <v>6.6045066045066049E-3</v>
      </c>
      <c r="F20" s="10" t="s">
        <v>28</v>
      </c>
      <c r="G20">
        <v>61</v>
      </c>
      <c r="H20" s="11">
        <v>2.36985236985237E-2</v>
      </c>
      <c r="I20" s="14"/>
      <c r="J20" t="s">
        <v>1093</v>
      </c>
      <c r="K20">
        <v>70</v>
      </c>
      <c r="L20" s="11">
        <v>2.7195027195027196E-2</v>
      </c>
      <c r="N20" s="9" t="s">
        <v>557</v>
      </c>
      <c r="O20">
        <v>39</v>
      </c>
      <c r="P20" s="11">
        <v>1.5151515151515152E-2</v>
      </c>
    </row>
    <row r="21" spans="2:16">
      <c r="B21" t="s">
        <v>716</v>
      </c>
      <c r="C21">
        <v>18</v>
      </c>
      <c r="D21" s="11">
        <v>6.993006993006993E-3</v>
      </c>
      <c r="F21" s="10" t="s">
        <v>1056</v>
      </c>
      <c r="G21">
        <v>32</v>
      </c>
      <c r="H21" s="11">
        <v>1.2432012432012432E-2</v>
      </c>
      <c r="I21" s="14"/>
      <c r="J21" t="s">
        <v>244</v>
      </c>
      <c r="K21">
        <v>69</v>
      </c>
      <c r="L21" s="11">
        <v>2.6806526806526808E-2</v>
      </c>
      <c r="N21" s="9" t="s">
        <v>52</v>
      </c>
      <c r="O21">
        <v>38</v>
      </c>
      <c r="P21" s="11">
        <v>1.4763014763014764E-2</v>
      </c>
    </row>
    <row r="22" spans="2:16">
      <c r="B22" t="s">
        <v>52</v>
      </c>
      <c r="C22">
        <v>38</v>
      </c>
      <c r="D22" s="11">
        <v>1.4763014763014764E-2</v>
      </c>
      <c r="F22" s="10" t="s">
        <v>123</v>
      </c>
      <c r="G22">
        <v>32</v>
      </c>
      <c r="H22" s="11">
        <v>1.2432012432012432E-2</v>
      </c>
      <c r="I22" s="14"/>
      <c r="J22" t="s">
        <v>42</v>
      </c>
      <c r="K22">
        <v>67</v>
      </c>
      <c r="L22" s="11">
        <v>2.6029526029526028E-2</v>
      </c>
      <c r="N22" s="9" t="s">
        <v>1730</v>
      </c>
      <c r="O22">
        <v>32</v>
      </c>
      <c r="P22" s="11">
        <v>1.2432012432012432E-2</v>
      </c>
    </row>
    <row r="23" spans="2:16">
      <c r="B23" t="s">
        <v>443</v>
      </c>
      <c r="C23">
        <v>17</v>
      </c>
      <c r="D23" s="11">
        <v>6.6045066045066049E-3</v>
      </c>
      <c r="F23" s="10" t="s">
        <v>227</v>
      </c>
      <c r="G23">
        <v>30</v>
      </c>
      <c r="H23" s="11">
        <v>1.1655011655011656E-2</v>
      </c>
      <c r="I23" s="14"/>
      <c r="J23" t="s">
        <v>64</v>
      </c>
      <c r="K23">
        <v>65</v>
      </c>
      <c r="L23" s="11">
        <v>2.5252525252525252E-2</v>
      </c>
      <c r="N23" s="9" t="s">
        <v>196</v>
      </c>
      <c r="O23">
        <v>30</v>
      </c>
      <c r="P23" s="11">
        <v>1.1655011655011656E-2</v>
      </c>
    </row>
    <row r="24" spans="2:16">
      <c r="B24" t="s">
        <v>571</v>
      </c>
      <c r="C24">
        <v>297</v>
      </c>
      <c r="D24" s="11">
        <v>0.11538461538461539</v>
      </c>
      <c r="F24" s="10" t="s">
        <v>580</v>
      </c>
      <c r="G24">
        <v>22</v>
      </c>
      <c r="H24" s="11">
        <v>8.5470085470085479E-3</v>
      </c>
      <c r="I24" s="14"/>
      <c r="J24" t="s">
        <v>620</v>
      </c>
      <c r="K24">
        <v>63</v>
      </c>
      <c r="L24" s="11">
        <v>2.4475524475524476E-2</v>
      </c>
      <c r="N24" s="9" t="s">
        <v>650</v>
      </c>
      <c r="O24">
        <v>25</v>
      </c>
      <c r="P24" s="11">
        <v>9.7125097125097121E-3</v>
      </c>
    </row>
    <row r="25" spans="2:16">
      <c r="B25" t="s">
        <v>1017</v>
      </c>
      <c r="C25">
        <v>116</v>
      </c>
      <c r="D25" s="11">
        <v>4.5066045066045064E-2</v>
      </c>
      <c r="F25" s="10" t="s">
        <v>1232</v>
      </c>
      <c r="G25">
        <v>21</v>
      </c>
      <c r="H25" s="11">
        <v>8.1585081585081581E-3</v>
      </c>
      <c r="I25" s="14"/>
      <c r="J25" t="s">
        <v>28</v>
      </c>
      <c r="K25">
        <v>61</v>
      </c>
      <c r="L25" s="11">
        <v>2.36985236985237E-2</v>
      </c>
      <c r="N25" s="9" t="s">
        <v>1533</v>
      </c>
      <c r="O25">
        <v>24</v>
      </c>
      <c r="P25" s="11">
        <v>9.324009324009324E-3</v>
      </c>
    </row>
    <row r="26" spans="2:16">
      <c r="B26" t="s">
        <v>650</v>
      </c>
      <c r="C26">
        <v>25</v>
      </c>
      <c r="D26" s="11">
        <v>9.7125097125097121E-3</v>
      </c>
      <c r="F26" s="10" t="s">
        <v>612</v>
      </c>
      <c r="G26">
        <v>15</v>
      </c>
      <c r="H26" s="11">
        <v>5.8275058275058279E-3</v>
      </c>
      <c r="J26" t="s">
        <v>70</v>
      </c>
      <c r="K26">
        <v>50</v>
      </c>
      <c r="L26" s="11">
        <v>1.9425019425019424E-2</v>
      </c>
      <c r="N26" s="9" t="s">
        <v>1163</v>
      </c>
      <c r="O26">
        <v>21</v>
      </c>
      <c r="P26" s="11">
        <v>8.1585081585081581E-3</v>
      </c>
    </row>
    <row r="27" spans="2:16">
      <c r="B27" t="s">
        <v>519</v>
      </c>
      <c r="C27">
        <v>92</v>
      </c>
      <c r="D27" s="11">
        <v>3.5742035742035744E-2</v>
      </c>
      <c r="F27" s="10" t="s">
        <v>873</v>
      </c>
      <c r="G27">
        <v>14</v>
      </c>
      <c r="H27" s="11">
        <v>5.439005439005439E-3</v>
      </c>
      <c r="J27" t="s">
        <v>588</v>
      </c>
      <c r="K27">
        <v>47</v>
      </c>
      <c r="L27" s="11">
        <v>1.825951825951826E-2</v>
      </c>
      <c r="N27" s="9" t="s">
        <v>108</v>
      </c>
      <c r="O27">
        <v>20</v>
      </c>
      <c r="P27" s="11">
        <v>7.77000777000777E-3</v>
      </c>
    </row>
    <row r="28" spans="2:16">
      <c r="B28" t="s">
        <v>108</v>
      </c>
      <c r="C28">
        <v>20</v>
      </c>
      <c r="D28" s="11">
        <v>7.77000777000777E-3</v>
      </c>
      <c r="F28" s="10" t="s">
        <v>2568</v>
      </c>
      <c r="G28">
        <v>7</v>
      </c>
      <c r="H28" s="11">
        <v>2.7195027195027195E-3</v>
      </c>
      <c r="J28" t="s">
        <v>557</v>
      </c>
      <c r="K28">
        <v>39</v>
      </c>
      <c r="L28" s="11">
        <v>1.5151515151515152E-2</v>
      </c>
      <c r="N28" s="9" t="s">
        <v>132</v>
      </c>
      <c r="O28">
        <v>19</v>
      </c>
      <c r="P28" s="11">
        <v>7.3815073815073819E-3</v>
      </c>
    </row>
    <row r="29" spans="2:16">
      <c r="B29" t="s">
        <v>1163</v>
      </c>
      <c r="C29">
        <v>21</v>
      </c>
      <c r="D29" s="11">
        <v>8.1585081585081581E-3</v>
      </c>
      <c r="F29" s="9" t="s">
        <v>571</v>
      </c>
      <c r="G29">
        <v>297</v>
      </c>
      <c r="H29" s="11">
        <v>0.11538461538461539</v>
      </c>
      <c r="J29" t="s">
        <v>52</v>
      </c>
      <c r="K29">
        <v>38</v>
      </c>
      <c r="L29" s="11">
        <v>1.4763014763014764E-2</v>
      </c>
      <c r="N29" s="9" t="s">
        <v>716</v>
      </c>
      <c r="O29">
        <v>18</v>
      </c>
      <c r="P29" s="11">
        <v>6.993006993006993E-3</v>
      </c>
    </row>
    <row r="30" spans="2:16">
      <c r="B30" t="s">
        <v>444</v>
      </c>
      <c r="C30">
        <v>14</v>
      </c>
      <c r="D30" s="11">
        <v>5.439005439005439E-3</v>
      </c>
      <c r="F30" s="9" t="s">
        <v>904</v>
      </c>
      <c r="G30">
        <v>263</v>
      </c>
      <c r="H30" s="11">
        <v>0.10217560217560218</v>
      </c>
      <c r="J30" t="s">
        <v>288</v>
      </c>
      <c r="K30">
        <v>38</v>
      </c>
      <c r="L30" s="11">
        <v>1.4763014763014764E-2</v>
      </c>
      <c r="N30" s="9" t="s">
        <v>443</v>
      </c>
      <c r="O30">
        <v>17</v>
      </c>
      <c r="P30" s="11">
        <v>6.6045066045066049E-3</v>
      </c>
    </row>
    <row r="31" spans="2:16">
      <c r="B31" t="s">
        <v>534</v>
      </c>
      <c r="C31">
        <v>14</v>
      </c>
      <c r="D31" s="11">
        <v>5.439005439005439E-3</v>
      </c>
      <c r="F31" s="9" t="s">
        <v>200</v>
      </c>
      <c r="G31">
        <v>254</v>
      </c>
      <c r="H31" s="11">
        <v>9.8679098679098673E-2</v>
      </c>
      <c r="J31" t="s">
        <v>1056</v>
      </c>
      <c r="K31">
        <v>32</v>
      </c>
      <c r="L31" s="11">
        <v>1.2432012432012432E-2</v>
      </c>
      <c r="N31" s="9" t="s">
        <v>1358</v>
      </c>
      <c r="O31">
        <v>17</v>
      </c>
      <c r="P31" s="11">
        <v>6.6045066045066049E-3</v>
      </c>
    </row>
    <row r="32" spans="2:16">
      <c r="B32" t="s">
        <v>233</v>
      </c>
      <c r="C32">
        <v>85</v>
      </c>
      <c r="D32" s="11">
        <v>3.3022533022533024E-2</v>
      </c>
      <c r="F32" s="9" t="s">
        <v>41</v>
      </c>
      <c r="G32">
        <v>147</v>
      </c>
      <c r="H32" s="11">
        <v>5.7109557109557112E-2</v>
      </c>
      <c r="J32" t="s">
        <v>123</v>
      </c>
      <c r="K32">
        <v>32</v>
      </c>
      <c r="L32" s="11">
        <v>1.2432012432012432E-2</v>
      </c>
      <c r="N32" s="9" t="s">
        <v>534</v>
      </c>
      <c r="O32">
        <v>14</v>
      </c>
      <c r="P32" s="11">
        <v>5.439005439005439E-3</v>
      </c>
    </row>
    <row r="33" spans="2:16">
      <c r="B33" t="s">
        <v>162</v>
      </c>
      <c r="C33">
        <v>101</v>
      </c>
      <c r="D33" s="11">
        <v>3.923853923853924E-2</v>
      </c>
      <c r="F33" s="9" t="s">
        <v>1017</v>
      </c>
      <c r="G33">
        <v>116</v>
      </c>
      <c r="H33" s="11">
        <v>4.5066045066045064E-2</v>
      </c>
      <c r="J33" t="s">
        <v>1730</v>
      </c>
      <c r="K33">
        <v>32</v>
      </c>
      <c r="L33" s="11">
        <v>1.2432012432012432E-2</v>
      </c>
      <c r="N33" s="9" t="s">
        <v>444</v>
      </c>
      <c r="O33">
        <v>14</v>
      </c>
      <c r="P33" s="11">
        <v>5.439005439005439E-3</v>
      </c>
    </row>
    <row r="34" spans="2:16">
      <c r="B34" t="s">
        <v>64</v>
      </c>
      <c r="C34">
        <v>65</v>
      </c>
      <c r="D34" s="11">
        <v>2.5252525252525252E-2</v>
      </c>
      <c r="F34" s="9" t="s">
        <v>162</v>
      </c>
      <c r="G34">
        <v>101</v>
      </c>
      <c r="H34" s="11">
        <v>3.923853923853924E-2</v>
      </c>
      <c r="J34" t="s">
        <v>163</v>
      </c>
      <c r="K34">
        <v>32</v>
      </c>
      <c r="L34" s="11">
        <v>1.2432012432012432E-2</v>
      </c>
      <c r="N34" s="9" t="s">
        <v>851</v>
      </c>
      <c r="O34">
        <v>11</v>
      </c>
      <c r="P34" s="11">
        <v>4.2735042735042739E-3</v>
      </c>
    </row>
    <row r="35" spans="2:16">
      <c r="B35" t="s">
        <v>70</v>
      </c>
      <c r="C35">
        <v>50</v>
      </c>
      <c r="D35" s="11">
        <v>1.9425019425019424E-2</v>
      </c>
      <c r="F35" s="9" t="s">
        <v>519</v>
      </c>
      <c r="G35">
        <v>92</v>
      </c>
      <c r="H35" s="11">
        <v>3.5742035742035744E-2</v>
      </c>
      <c r="J35" t="s">
        <v>810</v>
      </c>
      <c r="K35">
        <v>31</v>
      </c>
      <c r="L35" s="11">
        <v>1.2043512043512044E-2</v>
      </c>
      <c r="N35" s="9" t="s">
        <v>1995</v>
      </c>
      <c r="O35">
        <v>11</v>
      </c>
      <c r="P35" s="11">
        <v>4.2735042735042739E-3</v>
      </c>
    </row>
    <row r="36" spans="2:16">
      <c r="B36" t="s">
        <v>196</v>
      </c>
      <c r="C36">
        <v>30</v>
      </c>
      <c r="D36" s="11">
        <v>1.1655011655011656E-2</v>
      </c>
      <c r="F36" s="9" t="s">
        <v>233</v>
      </c>
      <c r="G36">
        <v>85</v>
      </c>
      <c r="H36" s="11">
        <v>3.3022533022533024E-2</v>
      </c>
      <c r="J36" t="s">
        <v>196</v>
      </c>
      <c r="K36">
        <v>30</v>
      </c>
      <c r="L36" s="11">
        <v>1.1655011655011656E-2</v>
      </c>
      <c r="N36" s="9" t="s">
        <v>1999</v>
      </c>
      <c r="O36">
        <v>11</v>
      </c>
      <c r="P36" s="11">
        <v>4.2735042735042739E-3</v>
      </c>
    </row>
    <row r="37" spans="2:16">
      <c r="B37" t="s">
        <v>1995</v>
      </c>
      <c r="C37">
        <v>11</v>
      </c>
      <c r="D37" s="11">
        <v>4.2735042735042739E-3</v>
      </c>
      <c r="F37" s="9" t="s">
        <v>1312</v>
      </c>
      <c r="G37">
        <v>80</v>
      </c>
      <c r="H37" s="11">
        <v>3.108003108003108E-2</v>
      </c>
      <c r="J37" t="s">
        <v>227</v>
      </c>
      <c r="K37">
        <v>30</v>
      </c>
      <c r="L37" s="11">
        <v>1.1655011655011656E-2</v>
      </c>
      <c r="N37" s="9" t="s">
        <v>3336</v>
      </c>
      <c r="O37">
        <v>3</v>
      </c>
      <c r="P37" s="11">
        <v>1.1655011655011655E-3</v>
      </c>
    </row>
    <row r="38" spans="2:16">
      <c r="B38" t="s">
        <v>5785</v>
      </c>
      <c r="C38">
        <v>2574</v>
      </c>
      <c r="D38" s="11">
        <v>1</v>
      </c>
      <c r="F38" s="9" t="s">
        <v>956</v>
      </c>
      <c r="G38">
        <v>80</v>
      </c>
      <c r="H38" s="11">
        <v>3.108003108003108E-2</v>
      </c>
      <c r="J38" t="s">
        <v>650</v>
      </c>
      <c r="K38">
        <v>25</v>
      </c>
      <c r="L38" s="11">
        <v>9.7125097125097121E-3</v>
      </c>
      <c r="N38" s="9" t="s">
        <v>5785</v>
      </c>
      <c r="O38">
        <v>2574</v>
      </c>
      <c r="P38" s="11">
        <v>1</v>
      </c>
    </row>
    <row r="39" spans="2:16">
      <c r="F39" s="9" t="s">
        <v>64</v>
      </c>
      <c r="G39">
        <v>65</v>
      </c>
      <c r="H39" s="11">
        <v>2.5252525252525252E-2</v>
      </c>
      <c r="J39" t="s">
        <v>1533</v>
      </c>
      <c r="K39">
        <v>24</v>
      </c>
      <c r="L39" s="11">
        <v>9.324009324009324E-3</v>
      </c>
    </row>
    <row r="40" spans="2:16">
      <c r="F40" s="9" t="s">
        <v>588</v>
      </c>
      <c r="G40">
        <v>52</v>
      </c>
      <c r="H40" s="11">
        <v>2.0202020202020204E-2</v>
      </c>
      <c r="J40" t="s">
        <v>905</v>
      </c>
      <c r="K40">
        <v>23</v>
      </c>
      <c r="L40" s="11">
        <v>8.9355089355089359E-3</v>
      </c>
    </row>
    <row r="41" spans="2:16">
      <c r="F41" s="9" t="s">
        <v>70</v>
      </c>
      <c r="G41">
        <v>50</v>
      </c>
      <c r="H41" s="11">
        <v>1.9425019425019424E-2</v>
      </c>
      <c r="J41" t="s">
        <v>580</v>
      </c>
      <c r="K41">
        <v>22</v>
      </c>
      <c r="L41" s="11">
        <v>8.5470085470085479E-3</v>
      </c>
    </row>
    <row r="42" spans="2:16">
      <c r="F42" s="9" t="s">
        <v>557</v>
      </c>
      <c r="G42">
        <v>39</v>
      </c>
      <c r="H42" s="11">
        <v>1.5151515151515152E-2</v>
      </c>
      <c r="J42" t="s">
        <v>987</v>
      </c>
      <c r="K42">
        <v>21</v>
      </c>
      <c r="L42" s="11">
        <v>8.1585081585081581E-3</v>
      </c>
    </row>
    <row r="43" spans="2:16">
      <c r="F43" s="9" t="s">
        <v>52</v>
      </c>
      <c r="G43">
        <v>38</v>
      </c>
      <c r="H43" s="11">
        <v>1.4763014763014764E-2</v>
      </c>
      <c r="J43" t="s">
        <v>1163</v>
      </c>
      <c r="K43">
        <v>21</v>
      </c>
      <c r="L43" s="11">
        <v>8.1585081585081581E-3</v>
      </c>
    </row>
    <row r="44" spans="2:16">
      <c r="F44" s="9" t="s">
        <v>1730</v>
      </c>
      <c r="G44">
        <v>32</v>
      </c>
      <c r="H44" s="11">
        <v>1.2432012432012432E-2</v>
      </c>
      <c r="J44" t="s">
        <v>1232</v>
      </c>
      <c r="K44">
        <v>21</v>
      </c>
      <c r="L44" s="11">
        <v>8.1585081585081581E-3</v>
      </c>
    </row>
    <row r="45" spans="2:16">
      <c r="F45" s="9" t="s">
        <v>196</v>
      </c>
      <c r="G45">
        <v>30</v>
      </c>
      <c r="H45" s="11">
        <v>1.1655011655011656E-2</v>
      </c>
      <c r="J45" t="s">
        <v>108</v>
      </c>
      <c r="K45">
        <v>20</v>
      </c>
      <c r="L45" s="11">
        <v>7.77000777000777E-3</v>
      </c>
    </row>
    <row r="46" spans="2:16">
      <c r="F46" s="9" t="s">
        <v>650</v>
      </c>
      <c r="G46">
        <v>25</v>
      </c>
      <c r="H46" s="11">
        <v>9.7125097125097121E-3</v>
      </c>
      <c r="J46" t="s">
        <v>132</v>
      </c>
      <c r="K46">
        <v>19</v>
      </c>
      <c r="L46" s="11">
        <v>7.3815073815073819E-3</v>
      </c>
    </row>
    <row r="47" spans="2:16">
      <c r="F47" s="9" t="s">
        <v>1533</v>
      </c>
      <c r="G47">
        <v>24</v>
      </c>
      <c r="H47" s="11">
        <v>9.324009324009324E-3</v>
      </c>
      <c r="J47" t="s">
        <v>443</v>
      </c>
      <c r="K47">
        <v>18</v>
      </c>
      <c r="L47" s="11">
        <v>6.993006993006993E-3</v>
      </c>
    </row>
    <row r="48" spans="2:16">
      <c r="F48" s="9" t="s">
        <v>1163</v>
      </c>
      <c r="G48">
        <v>21</v>
      </c>
      <c r="H48" s="11">
        <v>8.1585081585081581E-3</v>
      </c>
      <c r="J48" t="s">
        <v>716</v>
      </c>
      <c r="K48">
        <v>18</v>
      </c>
      <c r="L48" s="11">
        <v>6.993006993006993E-3</v>
      </c>
    </row>
    <row r="49" spans="6:12">
      <c r="F49" s="9" t="s">
        <v>108</v>
      </c>
      <c r="G49">
        <v>20</v>
      </c>
      <c r="H49" s="11">
        <v>7.77000777000777E-3</v>
      </c>
      <c r="J49" t="s">
        <v>1358</v>
      </c>
      <c r="K49">
        <v>17</v>
      </c>
      <c r="L49" s="11">
        <v>6.6045066045066049E-3</v>
      </c>
    </row>
    <row r="50" spans="6:12">
      <c r="F50" s="9" t="s">
        <v>132</v>
      </c>
      <c r="G50">
        <v>19</v>
      </c>
      <c r="H50" s="11">
        <v>7.3815073815073819E-3</v>
      </c>
      <c r="J50" t="s">
        <v>3142</v>
      </c>
      <c r="K50">
        <v>17</v>
      </c>
      <c r="L50" s="11">
        <v>6.6045066045066049E-3</v>
      </c>
    </row>
    <row r="51" spans="6:12">
      <c r="F51" s="9" t="s">
        <v>716</v>
      </c>
      <c r="G51">
        <v>18</v>
      </c>
      <c r="H51" s="11">
        <v>6.993006993006993E-3</v>
      </c>
      <c r="J51" t="s">
        <v>612</v>
      </c>
      <c r="K51">
        <v>15</v>
      </c>
      <c r="L51" s="11">
        <v>5.8275058275058279E-3</v>
      </c>
    </row>
    <row r="52" spans="6:12">
      <c r="F52" s="9" t="s">
        <v>443</v>
      </c>
      <c r="G52">
        <v>17</v>
      </c>
      <c r="H52" s="11">
        <v>6.6045066045066049E-3</v>
      </c>
      <c r="J52" t="s">
        <v>873</v>
      </c>
      <c r="K52">
        <v>14</v>
      </c>
      <c r="L52" s="11">
        <v>5.439005439005439E-3</v>
      </c>
    </row>
    <row r="53" spans="6:12">
      <c r="F53" s="9" t="s">
        <v>1358</v>
      </c>
      <c r="G53">
        <v>17</v>
      </c>
      <c r="H53" s="11">
        <v>6.6045066045066049E-3</v>
      </c>
      <c r="J53" t="s">
        <v>444</v>
      </c>
      <c r="K53">
        <v>13</v>
      </c>
      <c r="L53" s="11">
        <v>5.0505050505050509E-3</v>
      </c>
    </row>
    <row r="54" spans="6:12">
      <c r="F54" s="9" t="s">
        <v>534</v>
      </c>
      <c r="G54">
        <v>14</v>
      </c>
      <c r="H54" s="11">
        <v>5.439005439005439E-3</v>
      </c>
      <c r="J54" t="s">
        <v>1722</v>
      </c>
      <c r="K54">
        <v>11</v>
      </c>
      <c r="L54" s="11">
        <v>4.2735042735042739E-3</v>
      </c>
    </row>
    <row r="55" spans="6:12">
      <c r="F55" s="9" t="s">
        <v>444</v>
      </c>
      <c r="G55">
        <v>14</v>
      </c>
      <c r="H55" s="11">
        <v>5.439005439005439E-3</v>
      </c>
      <c r="J55" t="s">
        <v>851</v>
      </c>
      <c r="K55">
        <v>11</v>
      </c>
      <c r="L55" s="11">
        <v>4.2735042735042739E-3</v>
      </c>
    </row>
    <row r="56" spans="6:12">
      <c r="F56" s="9" t="s">
        <v>851</v>
      </c>
      <c r="G56">
        <v>11</v>
      </c>
      <c r="H56" s="11">
        <v>4.2735042735042739E-3</v>
      </c>
      <c r="J56" t="s">
        <v>1999</v>
      </c>
      <c r="K56">
        <v>11</v>
      </c>
      <c r="L56" s="11">
        <v>4.2735042735042739E-3</v>
      </c>
    </row>
    <row r="57" spans="6:12">
      <c r="F57" s="9" t="s">
        <v>1995</v>
      </c>
      <c r="G57">
        <v>11</v>
      </c>
      <c r="H57" s="11">
        <v>4.2735042735042739E-3</v>
      </c>
      <c r="J57" t="s">
        <v>2180</v>
      </c>
      <c r="K57">
        <v>11</v>
      </c>
      <c r="L57" s="11">
        <v>4.2735042735042739E-3</v>
      </c>
    </row>
    <row r="58" spans="6:12">
      <c r="F58" s="9" t="s">
        <v>1999</v>
      </c>
      <c r="G58">
        <v>11</v>
      </c>
      <c r="H58" s="11">
        <v>4.2735042735042739E-3</v>
      </c>
      <c r="J58" t="s">
        <v>543</v>
      </c>
      <c r="K58">
        <v>8</v>
      </c>
      <c r="L58" s="11">
        <v>3.108003108003108E-3</v>
      </c>
    </row>
    <row r="59" spans="6:12">
      <c r="F59" s="9" t="s">
        <v>3336</v>
      </c>
      <c r="G59">
        <v>3</v>
      </c>
      <c r="H59" s="11">
        <v>1.1655011655011655E-3</v>
      </c>
      <c r="J59" t="s">
        <v>2568</v>
      </c>
      <c r="K59">
        <v>7</v>
      </c>
      <c r="L59" s="11">
        <v>2.7195027195027195E-3</v>
      </c>
    </row>
    <row r="60" spans="6:12">
      <c r="F60" s="9" t="s">
        <v>5785</v>
      </c>
      <c r="G60">
        <v>2574</v>
      </c>
      <c r="H60" s="11">
        <v>1</v>
      </c>
      <c r="J60" t="s">
        <v>535</v>
      </c>
      <c r="K60">
        <v>6</v>
      </c>
      <c r="L60" s="11">
        <v>2.331002331002331E-3</v>
      </c>
    </row>
    <row r="61" spans="6:12">
      <c r="J61" t="s">
        <v>1407</v>
      </c>
      <c r="K61">
        <v>5</v>
      </c>
      <c r="L61" s="11">
        <v>1.9425019425019425E-3</v>
      </c>
    </row>
    <row r="62" spans="6:12">
      <c r="J62" t="s">
        <v>201</v>
      </c>
      <c r="K62">
        <v>4</v>
      </c>
      <c r="L62" s="11">
        <v>1.554001554001554E-3</v>
      </c>
    </row>
    <row r="63" spans="6:12">
      <c r="J63" t="s">
        <v>3336</v>
      </c>
      <c r="K63">
        <v>3</v>
      </c>
      <c r="L63" s="11">
        <v>1.1655011655011655E-3</v>
      </c>
    </row>
    <row r="64" spans="6:12">
      <c r="J64" t="s">
        <v>5785</v>
      </c>
      <c r="K64">
        <v>2574</v>
      </c>
      <c r="L64" s="11">
        <v>1</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EB42-AA3A-464C-8FB2-03D83A28319D}">
  <sheetPr>
    <tabColor theme="9" tint="0.79998168889431442"/>
  </sheetPr>
  <dimension ref="B2:H64"/>
  <sheetViews>
    <sheetView zoomScale="68" workbookViewId="0">
      <selection activeCell="B4" sqref="B4:B33"/>
    </sheetView>
  </sheetViews>
  <sheetFormatPr baseColWidth="10" defaultRowHeight="18"/>
  <cols>
    <col min="1" max="1" width="6" customWidth="1"/>
    <col min="2" max="2" width="37.42578125" bestFit="1" customWidth="1"/>
    <col min="3" max="3" width="26.5703125" bestFit="1" customWidth="1"/>
    <col min="4" max="4" width="9.5703125" bestFit="1" customWidth="1"/>
    <col min="5" max="5" width="8.85546875" customWidth="1"/>
    <col min="6" max="6" width="35.140625" bestFit="1" customWidth="1"/>
    <col min="7" max="7" width="26.5703125" bestFit="1" customWidth="1"/>
    <col min="8" max="8" width="9.5703125" bestFit="1" customWidth="1"/>
    <col min="9" max="38" width="25.140625" bestFit="1" customWidth="1"/>
  </cols>
  <sheetData>
    <row r="2" spans="2:8">
      <c r="B2" s="12" t="s">
        <v>5797</v>
      </c>
      <c r="F2" s="12" t="s">
        <v>5798</v>
      </c>
    </row>
    <row r="3" spans="2:8">
      <c r="B3" s="8" t="s">
        <v>5784</v>
      </c>
      <c r="C3" t="s">
        <v>5789</v>
      </c>
      <c r="D3" t="s">
        <v>5787</v>
      </c>
      <c r="F3" s="8" t="s">
        <v>5784</v>
      </c>
      <c r="G3" t="s">
        <v>5789</v>
      </c>
      <c r="H3" t="s">
        <v>5787</v>
      </c>
    </row>
    <row r="4" spans="2:8">
      <c r="B4" s="9" t="s">
        <v>19</v>
      </c>
      <c r="C4">
        <v>528</v>
      </c>
      <c r="D4" s="11">
        <v>0.20512820512820512</v>
      </c>
      <c r="F4" s="9" t="s">
        <v>910</v>
      </c>
      <c r="G4">
        <v>129</v>
      </c>
      <c r="H4" s="11">
        <v>5.011655011655012E-2</v>
      </c>
    </row>
    <row r="5" spans="2:8">
      <c r="B5" s="10" t="s">
        <v>266</v>
      </c>
      <c r="C5">
        <v>114</v>
      </c>
      <c r="D5" s="11">
        <v>4.4289044289044288E-2</v>
      </c>
      <c r="F5" s="9" t="s">
        <v>571</v>
      </c>
      <c r="G5">
        <v>129</v>
      </c>
      <c r="H5" s="11">
        <v>5.011655011655012E-2</v>
      </c>
    </row>
    <row r="6" spans="2:8">
      <c r="B6" s="10" t="s">
        <v>20</v>
      </c>
      <c r="C6">
        <v>104</v>
      </c>
      <c r="D6" s="11">
        <v>4.0404040404040407E-2</v>
      </c>
      <c r="F6" s="9" t="s">
        <v>914</v>
      </c>
      <c r="G6">
        <v>118</v>
      </c>
      <c r="H6" s="11">
        <v>4.584304584304584E-2</v>
      </c>
    </row>
    <row r="7" spans="2:8">
      <c r="B7" s="10" t="s">
        <v>114</v>
      </c>
      <c r="C7">
        <v>76</v>
      </c>
      <c r="D7" s="11">
        <v>2.9526029526029528E-2</v>
      </c>
      <c r="F7" s="9" t="s">
        <v>1017</v>
      </c>
      <c r="G7">
        <v>116</v>
      </c>
      <c r="H7" s="11">
        <v>4.5066045066045064E-2</v>
      </c>
    </row>
    <row r="8" spans="2:8">
      <c r="B8" s="10" t="s">
        <v>28</v>
      </c>
      <c r="C8">
        <v>61</v>
      </c>
      <c r="D8" s="11">
        <v>2.36985236985237E-2</v>
      </c>
      <c r="F8" s="9" t="s">
        <v>266</v>
      </c>
      <c r="G8">
        <v>114</v>
      </c>
      <c r="H8" s="11">
        <v>4.4289044289044288E-2</v>
      </c>
    </row>
    <row r="9" spans="2:8">
      <c r="B9" s="10" t="s">
        <v>1056</v>
      </c>
      <c r="C9">
        <v>32</v>
      </c>
      <c r="D9" s="11">
        <v>1.2432012432012432E-2</v>
      </c>
      <c r="F9" s="9" t="s">
        <v>20</v>
      </c>
      <c r="G9">
        <v>104</v>
      </c>
      <c r="H9" s="11">
        <v>4.0404040404040407E-2</v>
      </c>
    </row>
    <row r="10" spans="2:8">
      <c r="B10" s="10" t="s">
        <v>123</v>
      </c>
      <c r="C10">
        <v>32</v>
      </c>
      <c r="D10" s="11">
        <v>1.2432012432012432E-2</v>
      </c>
      <c r="F10" s="9" t="s">
        <v>519</v>
      </c>
      <c r="G10">
        <v>92</v>
      </c>
      <c r="H10" s="11">
        <v>3.5742035742035744E-2</v>
      </c>
    </row>
    <row r="11" spans="2:8">
      <c r="B11" s="10" t="s">
        <v>227</v>
      </c>
      <c r="C11">
        <v>30</v>
      </c>
      <c r="D11" s="11">
        <v>1.1655011655011656E-2</v>
      </c>
      <c r="F11" s="9" t="s">
        <v>936</v>
      </c>
      <c r="G11">
        <v>90</v>
      </c>
      <c r="H11" s="11">
        <v>3.4965034965034968E-2</v>
      </c>
    </row>
    <row r="12" spans="2:8">
      <c r="B12" s="10" t="s">
        <v>580</v>
      </c>
      <c r="C12">
        <v>22</v>
      </c>
      <c r="D12" s="11">
        <v>8.5470085470085479E-3</v>
      </c>
      <c r="F12" s="9" t="s">
        <v>233</v>
      </c>
      <c r="G12">
        <v>85</v>
      </c>
      <c r="H12" s="11">
        <v>3.3022533022533024E-2</v>
      </c>
    </row>
    <row r="13" spans="2:8">
      <c r="B13" s="10" t="s">
        <v>1232</v>
      </c>
      <c r="C13">
        <v>21</v>
      </c>
      <c r="D13" s="11">
        <v>8.1585081585081581E-3</v>
      </c>
      <c r="F13" s="9" t="s">
        <v>1312</v>
      </c>
      <c r="G13">
        <v>80</v>
      </c>
      <c r="H13" s="11">
        <v>3.108003108003108E-2</v>
      </c>
    </row>
    <row r="14" spans="2:8">
      <c r="B14" s="10" t="s">
        <v>612</v>
      </c>
      <c r="C14">
        <v>15</v>
      </c>
      <c r="D14" s="11">
        <v>5.8275058275058279E-3</v>
      </c>
      <c r="F14" s="9" t="s">
        <v>59</v>
      </c>
      <c r="G14">
        <v>80</v>
      </c>
      <c r="H14" s="11">
        <v>3.108003108003108E-2</v>
      </c>
    </row>
    <row r="15" spans="2:8">
      <c r="B15" s="10" t="s">
        <v>873</v>
      </c>
      <c r="C15">
        <v>14</v>
      </c>
      <c r="D15" s="11">
        <v>5.439005439005439E-3</v>
      </c>
      <c r="F15" s="9" t="s">
        <v>956</v>
      </c>
      <c r="G15">
        <v>80</v>
      </c>
      <c r="H15" s="11">
        <v>3.108003108003108E-2</v>
      </c>
    </row>
    <row r="16" spans="2:8">
      <c r="B16" s="10" t="s">
        <v>2568</v>
      </c>
      <c r="C16">
        <v>7</v>
      </c>
      <c r="D16" s="11">
        <v>2.7195027195027195E-3</v>
      </c>
      <c r="F16" s="9" t="s">
        <v>114</v>
      </c>
      <c r="G16">
        <v>76</v>
      </c>
      <c r="H16" s="11">
        <v>2.9526029526029528E-2</v>
      </c>
    </row>
    <row r="17" spans="2:8">
      <c r="B17" s="9" t="s">
        <v>571</v>
      </c>
      <c r="C17">
        <v>297</v>
      </c>
      <c r="D17" s="11">
        <v>0.11538461538461539</v>
      </c>
      <c r="F17" s="9" t="s">
        <v>1344</v>
      </c>
      <c r="G17">
        <v>70</v>
      </c>
      <c r="H17" s="11">
        <v>2.7195027195027196E-2</v>
      </c>
    </row>
    <row r="18" spans="2:8">
      <c r="B18" s="10" t="s">
        <v>571</v>
      </c>
      <c r="C18">
        <v>129</v>
      </c>
      <c r="D18" s="11">
        <v>5.011655011655012E-2</v>
      </c>
      <c r="F18" s="9" t="s">
        <v>1093</v>
      </c>
      <c r="G18">
        <v>70</v>
      </c>
      <c r="H18" s="11">
        <v>2.7195027195027196E-2</v>
      </c>
    </row>
    <row r="19" spans="2:8">
      <c r="B19" s="10" t="s">
        <v>1093</v>
      </c>
      <c r="C19">
        <v>70</v>
      </c>
      <c r="D19" s="11">
        <v>2.7195027195027196E-2</v>
      </c>
      <c r="F19" s="9" t="s">
        <v>244</v>
      </c>
      <c r="G19">
        <v>69</v>
      </c>
      <c r="H19" s="11">
        <v>2.6806526806526808E-2</v>
      </c>
    </row>
    <row r="20" spans="2:8">
      <c r="B20" s="10" t="s">
        <v>1344</v>
      </c>
      <c r="C20">
        <v>70</v>
      </c>
      <c r="D20" s="11">
        <v>2.7195027195027196E-2</v>
      </c>
      <c r="F20" s="9" t="s">
        <v>42</v>
      </c>
      <c r="G20">
        <v>67</v>
      </c>
      <c r="H20" s="11">
        <v>2.6029526029526028E-2</v>
      </c>
    </row>
    <row r="21" spans="2:8">
      <c r="B21" s="10" t="s">
        <v>3142</v>
      </c>
      <c r="C21">
        <v>17</v>
      </c>
      <c r="D21" s="11">
        <v>6.6045066045066049E-3</v>
      </c>
      <c r="F21" s="9" t="s">
        <v>64</v>
      </c>
      <c r="G21">
        <v>65</v>
      </c>
      <c r="H21" s="11">
        <v>2.5252525252525252E-2</v>
      </c>
    </row>
    <row r="22" spans="2:8">
      <c r="B22" s="10" t="s">
        <v>2180</v>
      </c>
      <c r="C22">
        <v>11</v>
      </c>
      <c r="D22" s="11">
        <v>4.2735042735042739E-3</v>
      </c>
      <c r="F22" s="9" t="s">
        <v>620</v>
      </c>
      <c r="G22">
        <v>63</v>
      </c>
      <c r="H22" s="11">
        <v>2.4475524475524476E-2</v>
      </c>
    </row>
    <row r="23" spans="2:8">
      <c r="B23" s="9" t="s">
        <v>904</v>
      </c>
      <c r="C23">
        <v>263</v>
      </c>
      <c r="D23" s="11">
        <v>0.10217560217560218</v>
      </c>
      <c r="F23" s="9" t="s">
        <v>28</v>
      </c>
      <c r="G23">
        <v>61</v>
      </c>
      <c r="H23" s="11">
        <v>2.36985236985237E-2</v>
      </c>
    </row>
    <row r="24" spans="2:8">
      <c r="B24" s="10" t="s">
        <v>910</v>
      </c>
      <c r="C24">
        <v>129</v>
      </c>
      <c r="D24" s="11">
        <v>5.011655011655012E-2</v>
      </c>
      <c r="F24" s="9" t="s">
        <v>70</v>
      </c>
      <c r="G24">
        <v>50</v>
      </c>
      <c r="H24" s="11">
        <v>1.9425019425019424E-2</v>
      </c>
    </row>
    <row r="25" spans="2:8">
      <c r="B25" s="10" t="s">
        <v>936</v>
      </c>
      <c r="C25">
        <v>90</v>
      </c>
      <c r="D25" s="11">
        <v>3.4965034965034968E-2</v>
      </c>
      <c r="F25" s="9" t="s">
        <v>588</v>
      </c>
      <c r="G25">
        <v>47</v>
      </c>
      <c r="H25" s="11">
        <v>1.825951825951826E-2</v>
      </c>
    </row>
    <row r="26" spans="2:8">
      <c r="B26" s="10" t="s">
        <v>905</v>
      </c>
      <c r="C26">
        <v>23</v>
      </c>
      <c r="D26" s="11">
        <v>8.9355089355089359E-3</v>
      </c>
      <c r="F26" s="9" t="s">
        <v>557</v>
      </c>
      <c r="G26">
        <v>39</v>
      </c>
      <c r="H26" s="11">
        <v>1.5151515151515152E-2</v>
      </c>
    </row>
    <row r="27" spans="2:8">
      <c r="B27" s="10" t="s">
        <v>987</v>
      </c>
      <c r="C27">
        <v>21</v>
      </c>
      <c r="D27" s="11">
        <v>8.1585081585081581E-3</v>
      </c>
      <c r="F27" s="9" t="s">
        <v>52</v>
      </c>
      <c r="G27">
        <v>38</v>
      </c>
      <c r="H27" s="11">
        <v>1.4763014763014764E-2</v>
      </c>
    </row>
    <row r="28" spans="2:8">
      <c r="B28" s="9" t="s">
        <v>200</v>
      </c>
      <c r="C28">
        <v>254</v>
      </c>
      <c r="D28" s="11">
        <v>9.8679098679098673E-2</v>
      </c>
      <c r="F28" s="9" t="s">
        <v>288</v>
      </c>
      <c r="G28">
        <v>38</v>
      </c>
      <c r="H28" s="11">
        <v>1.4763014763014764E-2</v>
      </c>
    </row>
    <row r="29" spans="2:8">
      <c r="B29" s="10" t="s">
        <v>914</v>
      </c>
      <c r="C29">
        <v>118</v>
      </c>
      <c r="D29" s="11">
        <v>4.584304584304584E-2</v>
      </c>
      <c r="F29" s="9" t="s">
        <v>1056</v>
      </c>
      <c r="G29">
        <v>32</v>
      </c>
      <c r="H29" s="11">
        <v>1.2432012432012432E-2</v>
      </c>
    </row>
    <row r="30" spans="2:8">
      <c r="B30" s="10" t="s">
        <v>620</v>
      </c>
      <c r="C30">
        <v>63</v>
      </c>
      <c r="D30" s="11">
        <v>2.4475524475524476E-2</v>
      </c>
      <c r="F30" s="9" t="s">
        <v>123</v>
      </c>
      <c r="G30">
        <v>32</v>
      </c>
      <c r="H30" s="11">
        <v>1.2432012432012432E-2</v>
      </c>
    </row>
    <row r="31" spans="2:8">
      <c r="B31" s="10" t="s">
        <v>288</v>
      </c>
      <c r="C31">
        <v>38</v>
      </c>
      <c r="D31" s="11">
        <v>1.4763014763014764E-2</v>
      </c>
      <c r="F31" s="9" t="s">
        <v>1730</v>
      </c>
      <c r="G31">
        <v>32</v>
      </c>
      <c r="H31" s="11">
        <v>1.2432012432012432E-2</v>
      </c>
    </row>
    <row r="32" spans="2:8">
      <c r="B32" s="10" t="s">
        <v>810</v>
      </c>
      <c r="C32">
        <v>31</v>
      </c>
      <c r="D32" s="11">
        <v>1.2043512043512044E-2</v>
      </c>
      <c r="F32" s="9" t="s">
        <v>163</v>
      </c>
      <c r="G32">
        <v>32</v>
      </c>
      <c r="H32" s="11">
        <v>1.2432012432012432E-2</v>
      </c>
    </row>
    <row r="33" spans="2:8">
      <c r="B33" s="10" t="s">
        <v>201</v>
      </c>
      <c r="C33">
        <v>4</v>
      </c>
      <c r="D33" s="11">
        <v>1.554001554001554E-3</v>
      </c>
      <c r="F33" s="9" t="s">
        <v>810</v>
      </c>
      <c r="G33">
        <v>31</v>
      </c>
      <c r="H33" s="11">
        <v>1.2043512043512044E-2</v>
      </c>
    </row>
    <row r="34" spans="2:8">
      <c r="B34" s="9" t="s">
        <v>41</v>
      </c>
      <c r="C34">
        <v>147</v>
      </c>
      <c r="D34" s="11">
        <v>5.7109557109557112E-2</v>
      </c>
      <c r="F34" s="9" t="s">
        <v>196</v>
      </c>
      <c r="G34">
        <v>30</v>
      </c>
      <c r="H34" s="11">
        <v>1.1655011655011656E-2</v>
      </c>
    </row>
    <row r="35" spans="2:8">
      <c r="B35" s="9" t="s">
        <v>1017</v>
      </c>
      <c r="C35">
        <v>116</v>
      </c>
      <c r="D35" s="11">
        <v>4.5066045066045064E-2</v>
      </c>
      <c r="F35" s="9" t="s">
        <v>227</v>
      </c>
      <c r="G35">
        <v>30</v>
      </c>
      <c r="H35" s="11">
        <v>1.1655011655011656E-2</v>
      </c>
    </row>
    <row r="36" spans="2:8">
      <c r="B36" s="9" t="s">
        <v>162</v>
      </c>
      <c r="C36">
        <v>101</v>
      </c>
      <c r="D36" s="11">
        <v>3.923853923853924E-2</v>
      </c>
      <c r="F36" s="9" t="s">
        <v>650</v>
      </c>
      <c r="G36">
        <v>25</v>
      </c>
      <c r="H36" s="11">
        <v>9.7125097125097121E-3</v>
      </c>
    </row>
    <row r="37" spans="2:8">
      <c r="B37" s="9" t="s">
        <v>519</v>
      </c>
      <c r="C37">
        <v>92</v>
      </c>
      <c r="D37" s="11">
        <v>3.5742035742035744E-2</v>
      </c>
      <c r="F37" s="9" t="s">
        <v>1533</v>
      </c>
      <c r="G37">
        <v>24</v>
      </c>
      <c r="H37" s="11">
        <v>9.324009324009324E-3</v>
      </c>
    </row>
    <row r="38" spans="2:8">
      <c r="B38" s="9" t="s">
        <v>233</v>
      </c>
      <c r="C38">
        <v>85</v>
      </c>
      <c r="D38" s="11">
        <v>3.3022533022533024E-2</v>
      </c>
      <c r="F38" s="9" t="s">
        <v>905</v>
      </c>
      <c r="G38">
        <v>23</v>
      </c>
      <c r="H38" s="11">
        <v>8.9355089355089359E-3</v>
      </c>
    </row>
    <row r="39" spans="2:8">
      <c r="B39" s="9" t="s">
        <v>1312</v>
      </c>
      <c r="C39">
        <v>80</v>
      </c>
      <c r="D39" s="11">
        <v>3.108003108003108E-2</v>
      </c>
      <c r="F39" s="9" t="s">
        <v>580</v>
      </c>
      <c r="G39">
        <v>22</v>
      </c>
      <c r="H39" s="11">
        <v>8.5470085470085479E-3</v>
      </c>
    </row>
    <row r="40" spans="2:8">
      <c r="B40" s="9" t="s">
        <v>956</v>
      </c>
      <c r="C40">
        <v>80</v>
      </c>
      <c r="D40" s="11">
        <v>3.108003108003108E-2</v>
      </c>
      <c r="F40" s="9" t="s">
        <v>987</v>
      </c>
      <c r="G40">
        <v>21</v>
      </c>
      <c r="H40" s="11">
        <v>8.1585081585081581E-3</v>
      </c>
    </row>
    <row r="41" spans="2:8">
      <c r="B41" s="9" t="s">
        <v>64</v>
      </c>
      <c r="C41">
        <v>65</v>
      </c>
      <c r="D41" s="11">
        <v>2.5252525252525252E-2</v>
      </c>
      <c r="F41" s="9" t="s">
        <v>1163</v>
      </c>
      <c r="G41">
        <v>21</v>
      </c>
      <c r="H41" s="11">
        <v>8.1585081585081581E-3</v>
      </c>
    </row>
    <row r="42" spans="2:8">
      <c r="B42" s="9" t="s">
        <v>588</v>
      </c>
      <c r="C42">
        <v>52</v>
      </c>
      <c r="D42" s="11">
        <v>2.0202020202020204E-2</v>
      </c>
      <c r="F42" s="9" t="s">
        <v>1232</v>
      </c>
      <c r="G42">
        <v>21</v>
      </c>
      <c r="H42" s="11">
        <v>8.1585081585081581E-3</v>
      </c>
    </row>
    <row r="43" spans="2:8">
      <c r="B43" s="9" t="s">
        <v>70</v>
      </c>
      <c r="C43">
        <v>50</v>
      </c>
      <c r="D43" s="11">
        <v>1.9425019425019424E-2</v>
      </c>
      <c r="F43" s="9" t="s">
        <v>108</v>
      </c>
      <c r="G43">
        <v>20</v>
      </c>
      <c r="H43" s="11">
        <v>7.77000777000777E-3</v>
      </c>
    </row>
    <row r="44" spans="2:8">
      <c r="B44" s="9" t="s">
        <v>557</v>
      </c>
      <c r="C44">
        <v>39</v>
      </c>
      <c r="D44" s="11">
        <v>1.5151515151515152E-2</v>
      </c>
      <c r="F44" s="9" t="s">
        <v>132</v>
      </c>
      <c r="G44">
        <v>19</v>
      </c>
      <c r="H44" s="11">
        <v>7.3815073815073819E-3</v>
      </c>
    </row>
    <row r="45" spans="2:8">
      <c r="B45" s="9" t="s">
        <v>52</v>
      </c>
      <c r="C45">
        <v>38</v>
      </c>
      <c r="D45" s="11">
        <v>1.4763014763014764E-2</v>
      </c>
      <c r="F45" s="9" t="s">
        <v>443</v>
      </c>
      <c r="G45">
        <v>18</v>
      </c>
      <c r="H45" s="11">
        <v>6.993006993006993E-3</v>
      </c>
    </row>
    <row r="46" spans="2:8">
      <c r="B46" s="9" t="s">
        <v>1730</v>
      </c>
      <c r="C46">
        <v>32</v>
      </c>
      <c r="D46" s="11">
        <v>1.2432012432012432E-2</v>
      </c>
      <c r="F46" s="9" t="s">
        <v>716</v>
      </c>
      <c r="G46">
        <v>18</v>
      </c>
      <c r="H46" s="11">
        <v>6.993006993006993E-3</v>
      </c>
    </row>
    <row r="47" spans="2:8">
      <c r="B47" s="9" t="s">
        <v>196</v>
      </c>
      <c r="C47">
        <v>30</v>
      </c>
      <c r="D47" s="11">
        <v>1.1655011655011656E-2</v>
      </c>
      <c r="F47" s="9" t="s">
        <v>1358</v>
      </c>
      <c r="G47">
        <v>17</v>
      </c>
      <c r="H47" s="11">
        <v>6.6045066045066049E-3</v>
      </c>
    </row>
    <row r="48" spans="2:8">
      <c r="B48" s="9" t="s">
        <v>650</v>
      </c>
      <c r="C48">
        <v>25</v>
      </c>
      <c r="D48" s="11">
        <v>9.7125097125097121E-3</v>
      </c>
      <c r="F48" s="9" t="s">
        <v>3142</v>
      </c>
      <c r="G48">
        <v>17</v>
      </c>
      <c r="H48" s="11">
        <v>6.6045066045066049E-3</v>
      </c>
    </row>
    <row r="49" spans="2:8">
      <c r="B49" s="9" t="s">
        <v>1533</v>
      </c>
      <c r="C49">
        <v>24</v>
      </c>
      <c r="D49" s="11">
        <v>9.324009324009324E-3</v>
      </c>
      <c r="F49" s="9" t="s">
        <v>612</v>
      </c>
      <c r="G49">
        <v>15</v>
      </c>
      <c r="H49" s="11">
        <v>5.8275058275058279E-3</v>
      </c>
    </row>
    <row r="50" spans="2:8">
      <c r="B50" s="9" t="s">
        <v>1163</v>
      </c>
      <c r="C50">
        <v>21</v>
      </c>
      <c r="D50" s="11">
        <v>8.1585081585081581E-3</v>
      </c>
      <c r="F50" s="9" t="s">
        <v>873</v>
      </c>
      <c r="G50">
        <v>14</v>
      </c>
      <c r="H50" s="11">
        <v>5.439005439005439E-3</v>
      </c>
    </row>
    <row r="51" spans="2:8">
      <c r="B51" s="9" t="s">
        <v>108</v>
      </c>
      <c r="C51">
        <v>20</v>
      </c>
      <c r="D51" s="11">
        <v>7.77000777000777E-3</v>
      </c>
      <c r="F51" s="9" t="s">
        <v>444</v>
      </c>
      <c r="G51">
        <v>13</v>
      </c>
      <c r="H51" s="11">
        <v>5.0505050505050509E-3</v>
      </c>
    </row>
    <row r="52" spans="2:8">
      <c r="B52" s="9" t="s">
        <v>132</v>
      </c>
      <c r="C52">
        <v>19</v>
      </c>
      <c r="D52" s="11">
        <v>7.3815073815073819E-3</v>
      </c>
      <c r="F52" s="9" t="s">
        <v>1722</v>
      </c>
      <c r="G52">
        <v>11</v>
      </c>
      <c r="H52" s="11">
        <v>4.2735042735042739E-3</v>
      </c>
    </row>
    <row r="53" spans="2:8">
      <c r="B53" s="9" t="s">
        <v>716</v>
      </c>
      <c r="C53">
        <v>18</v>
      </c>
      <c r="D53" s="11">
        <v>6.993006993006993E-3</v>
      </c>
      <c r="F53" s="10" t="s">
        <v>1995</v>
      </c>
      <c r="G53">
        <v>2</v>
      </c>
      <c r="H53" s="11">
        <v>7.77000777000777E-4</v>
      </c>
    </row>
    <row r="54" spans="2:8">
      <c r="B54" s="9" t="s">
        <v>443</v>
      </c>
      <c r="C54">
        <v>17</v>
      </c>
      <c r="D54" s="11">
        <v>6.6045066045066049E-3</v>
      </c>
      <c r="F54" s="10" t="s">
        <v>1722</v>
      </c>
      <c r="G54">
        <v>9</v>
      </c>
      <c r="H54" s="11">
        <v>3.4965034965034965E-3</v>
      </c>
    </row>
    <row r="55" spans="2:8">
      <c r="B55" s="9" t="s">
        <v>1358</v>
      </c>
      <c r="C55">
        <v>17</v>
      </c>
      <c r="D55" s="11">
        <v>6.6045066045066049E-3</v>
      </c>
      <c r="F55" s="9" t="s">
        <v>851</v>
      </c>
      <c r="G55">
        <v>11</v>
      </c>
      <c r="H55" s="11">
        <v>4.2735042735042739E-3</v>
      </c>
    </row>
    <row r="56" spans="2:8">
      <c r="B56" s="9" t="s">
        <v>534</v>
      </c>
      <c r="C56">
        <v>14</v>
      </c>
      <c r="D56" s="11">
        <v>5.439005439005439E-3</v>
      </c>
      <c r="F56" s="9" t="s">
        <v>1999</v>
      </c>
      <c r="G56">
        <v>11</v>
      </c>
      <c r="H56" s="11">
        <v>4.2735042735042739E-3</v>
      </c>
    </row>
    <row r="57" spans="2:8">
      <c r="B57" s="9" t="s">
        <v>444</v>
      </c>
      <c r="C57">
        <v>14</v>
      </c>
      <c r="D57" s="11">
        <v>5.439005439005439E-3</v>
      </c>
      <c r="F57" s="9" t="s">
        <v>2180</v>
      </c>
      <c r="G57">
        <v>11</v>
      </c>
      <c r="H57" s="11">
        <v>4.2735042735042739E-3</v>
      </c>
    </row>
    <row r="58" spans="2:8">
      <c r="B58" s="9" t="s">
        <v>851</v>
      </c>
      <c r="C58">
        <v>11</v>
      </c>
      <c r="D58" s="11">
        <v>4.2735042735042739E-3</v>
      </c>
      <c r="F58" s="9" t="s">
        <v>543</v>
      </c>
      <c r="G58">
        <v>8</v>
      </c>
      <c r="H58" s="11">
        <v>3.108003108003108E-3</v>
      </c>
    </row>
    <row r="59" spans="2:8">
      <c r="B59" s="9" t="s">
        <v>1995</v>
      </c>
      <c r="C59">
        <v>11</v>
      </c>
      <c r="D59" s="11">
        <v>4.2735042735042739E-3</v>
      </c>
      <c r="F59" s="9" t="s">
        <v>2568</v>
      </c>
      <c r="G59">
        <v>7</v>
      </c>
      <c r="H59" s="11">
        <v>2.7195027195027195E-3</v>
      </c>
    </row>
    <row r="60" spans="2:8">
      <c r="B60" s="9" t="s">
        <v>1999</v>
      </c>
      <c r="C60">
        <v>11</v>
      </c>
      <c r="D60" s="11">
        <v>4.2735042735042739E-3</v>
      </c>
      <c r="F60" s="9" t="s">
        <v>535</v>
      </c>
      <c r="G60">
        <v>6</v>
      </c>
      <c r="H60" s="11">
        <v>2.331002331002331E-3</v>
      </c>
    </row>
    <row r="61" spans="2:8">
      <c r="B61" s="9" t="s">
        <v>3336</v>
      </c>
      <c r="C61">
        <v>3</v>
      </c>
      <c r="D61" s="11">
        <v>1.1655011655011655E-3</v>
      </c>
      <c r="F61" s="9" t="s">
        <v>1407</v>
      </c>
      <c r="G61">
        <v>5</v>
      </c>
      <c r="H61" s="11">
        <v>1.9425019425019425E-3</v>
      </c>
    </row>
    <row r="62" spans="2:8">
      <c r="B62" s="9" t="s">
        <v>5785</v>
      </c>
      <c r="C62">
        <v>2574</v>
      </c>
      <c r="D62" s="11">
        <v>1</v>
      </c>
      <c r="F62" s="9" t="s">
        <v>201</v>
      </c>
      <c r="G62">
        <v>4</v>
      </c>
      <c r="H62" s="11">
        <v>1.554001554001554E-3</v>
      </c>
    </row>
    <row r="63" spans="2:8">
      <c r="F63" s="9" t="s">
        <v>3336</v>
      </c>
      <c r="G63">
        <v>3</v>
      </c>
      <c r="H63" s="11">
        <v>1.1655011655011655E-3</v>
      </c>
    </row>
    <row r="64" spans="2:8">
      <c r="F64" s="9" t="s">
        <v>5785</v>
      </c>
      <c r="G64">
        <v>2574</v>
      </c>
      <c r="H64" s="11">
        <v>1</v>
      </c>
    </row>
  </sheetData>
  <phoneticPr fontId="2" type="noConversion"/>
  <conditionalFormatting pivot="1" sqref="G5 G4 G6 G7 G8 G9 G10 G11 G12 G13 G15 G14 G16 G17 G18 G19 G20 G21 G22 G23 G24 G25 G45 G26 G28 G27 G30 G31 G32 G33 G29 G34 G35 G36 G37 G38 G39 G41 G40 G42 G43 G44 G46 G48 G47 G49 G50 G55 G56 G57 G58 G59 G60 G61 G62 G51 G63">
    <cfRule type="colorScale" priority="2">
      <colorScale>
        <cfvo type="min"/>
        <cfvo type="max"/>
        <color rgb="FFFCFCFF"/>
        <color rgb="FFF8696B"/>
      </colorScale>
    </cfRule>
  </conditionalFormatting>
  <conditionalFormatting pivot="1" sqref="C23 C4 C17 C28 C34 C35 C36 C37 C38 C39 C40 C41 C43 C42 C54 C44 C45 C46 C47 C56 C48 C49 C50 C51 C52 C53 C55 C60 C58 C61 C57">
    <cfRule type="colorScale" priority="1">
      <colorScale>
        <cfvo type="min"/>
        <cfvo type="max"/>
        <color rgb="FFFCFCFF"/>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56C0-9F39-B941-AA53-4C22371F87A0}">
  <sheetPr>
    <tabColor theme="9" tint="0.79998168889431442"/>
  </sheetPr>
  <dimension ref="A4:V64"/>
  <sheetViews>
    <sheetView zoomScale="75" workbookViewId="0">
      <selection activeCell="V6" sqref="V6"/>
    </sheetView>
  </sheetViews>
  <sheetFormatPr baseColWidth="10" defaultRowHeight="18"/>
  <cols>
    <col min="1" max="1" width="32.5703125" bestFit="1" customWidth="1"/>
    <col min="2" max="2" width="12.5703125" bestFit="1" customWidth="1"/>
    <col min="3" max="3" width="11.42578125" bestFit="1" customWidth="1"/>
    <col min="4" max="4" width="5.7109375" bestFit="1" customWidth="1"/>
    <col min="5" max="6" width="7.42578125" bestFit="1" customWidth="1"/>
    <col min="7" max="7" width="5.7109375" bestFit="1" customWidth="1"/>
    <col min="8" max="8" width="13.85546875" bestFit="1" customWidth="1"/>
    <col min="9" max="9" width="7.42578125" bestFit="1" customWidth="1"/>
    <col min="10" max="11" width="11.42578125" bestFit="1" customWidth="1"/>
    <col min="12" max="12" width="13.140625" bestFit="1" customWidth="1"/>
    <col min="13" max="13" width="7.42578125" bestFit="1" customWidth="1"/>
    <col min="14" max="14" width="9.140625" bestFit="1" customWidth="1"/>
    <col min="15" max="15" width="21.7109375" bestFit="1" customWidth="1"/>
    <col min="16" max="16" width="17.7109375" bestFit="1" customWidth="1"/>
    <col min="17" max="17" width="5.7109375" bestFit="1" customWidth="1"/>
    <col min="18" max="18" width="13.85546875" bestFit="1" customWidth="1"/>
    <col min="19" max="21" width="5.7109375" bestFit="1" customWidth="1"/>
    <col min="22" max="22" width="7.42578125" bestFit="1" customWidth="1"/>
  </cols>
  <sheetData>
    <row r="4" spans="1:22">
      <c r="A4" s="8" t="s">
        <v>5807</v>
      </c>
      <c r="B4" s="8" t="s">
        <v>5805</v>
      </c>
    </row>
    <row r="5" spans="1:22">
      <c r="A5" s="8" t="s">
        <v>5784</v>
      </c>
      <c r="B5" t="s">
        <v>246</v>
      </c>
      <c r="C5" t="s">
        <v>36</v>
      </c>
      <c r="D5" t="s">
        <v>88</v>
      </c>
      <c r="E5" t="s">
        <v>512</v>
      </c>
      <c r="F5" t="s">
        <v>31</v>
      </c>
      <c r="G5" t="s">
        <v>24</v>
      </c>
      <c r="H5" t="s">
        <v>193</v>
      </c>
      <c r="I5" t="s">
        <v>66</v>
      </c>
      <c r="J5" t="s">
        <v>525</v>
      </c>
      <c r="K5" t="s">
        <v>223</v>
      </c>
      <c r="L5" t="s">
        <v>692</v>
      </c>
      <c r="M5" t="s">
        <v>1995</v>
      </c>
      <c r="N5" t="s">
        <v>444</v>
      </c>
      <c r="O5" t="s">
        <v>508</v>
      </c>
      <c r="P5" t="s">
        <v>5217</v>
      </c>
      <c r="Q5" t="s">
        <v>864</v>
      </c>
      <c r="R5" t="s">
        <v>418</v>
      </c>
      <c r="S5" t="s">
        <v>72</v>
      </c>
      <c r="T5" t="s">
        <v>1722</v>
      </c>
      <c r="U5" t="s">
        <v>979</v>
      </c>
      <c r="V5" t="s">
        <v>5785</v>
      </c>
    </row>
    <row r="6" spans="1:22">
      <c r="A6" s="9" t="s">
        <v>910</v>
      </c>
      <c r="D6">
        <v>2</v>
      </c>
      <c r="F6">
        <v>126</v>
      </c>
      <c r="N6">
        <v>1</v>
      </c>
      <c r="V6">
        <v>129</v>
      </c>
    </row>
    <row r="7" spans="1:22">
      <c r="A7" s="9" t="s">
        <v>571</v>
      </c>
      <c r="F7">
        <v>125</v>
      </c>
      <c r="G7">
        <v>2</v>
      </c>
      <c r="I7">
        <v>1</v>
      </c>
      <c r="R7">
        <v>1</v>
      </c>
      <c r="V7">
        <v>129</v>
      </c>
    </row>
    <row r="8" spans="1:22">
      <c r="A8" s="9" t="s">
        <v>914</v>
      </c>
      <c r="C8">
        <v>2</v>
      </c>
      <c r="D8">
        <v>2</v>
      </c>
      <c r="E8">
        <v>1</v>
      </c>
      <c r="F8">
        <v>103</v>
      </c>
      <c r="G8">
        <v>1</v>
      </c>
      <c r="H8">
        <v>1</v>
      </c>
      <c r="I8">
        <v>7</v>
      </c>
      <c r="K8">
        <v>1</v>
      </c>
      <c r="V8">
        <v>118</v>
      </c>
    </row>
    <row r="9" spans="1:22">
      <c r="A9" s="9" t="s">
        <v>1017</v>
      </c>
      <c r="B9">
        <v>1</v>
      </c>
      <c r="C9">
        <v>1</v>
      </c>
      <c r="E9">
        <v>1</v>
      </c>
      <c r="F9">
        <v>112</v>
      </c>
      <c r="G9">
        <v>1</v>
      </c>
      <c r="V9">
        <v>116</v>
      </c>
    </row>
    <row r="10" spans="1:22">
      <c r="A10" s="9" t="s">
        <v>266</v>
      </c>
      <c r="C10">
        <v>2</v>
      </c>
      <c r="D10">
        <v>21</v>
      </c>
      <c r="F10">
        <v>86</v>
      </c>
      <c r="H10">
        <v>2</v>
      </c>
      <c r="K10">
        <v>2</v>
      </c>
      <c r="R10">
        <v>1</v>
      </c>
      <c r="V10">
        <v>114</v>
      </c>
    </row>
    <row r="11" spans="1:22">
      <c r="A11" s="9" t="s">
        <v>20</v>
      </c>
      <c r="C11">
        <v>36</v>
      </c>
      <c r="D11">
        <v>11</v>
      </c>
      <c r="F11">
        <v>10</v>
      </c>
      <c r="G11">
        <v>13</v>
      </c>
      <c r="H11">
        <v>8</v>
      </c>
      <c r="K11">
        <v>25</v>
      </c>
      <c r="R11">
        <v>1</v>
      </c>
      <c r="V11">
        <v>104</v>
      </c>
    </row>
    <row r="12" spans="1:22">
      <c r="A12" s="9" t="s">
        <v>519</v>
      </c>
      <c r="C12">
        <v>2</v>
      </c>
      <c r="F12">
        <v>88</v>
      </c>
      <c r="I12">
        <v>1</v>
      </c>
      <c r="R12">
        <v>1</v>
      </c>
      <c r="V12">
        <v>92</v>
      </c>
    </row>
    <row r="13" spans="1:22">
      <c r="A13" s="9" t="s">
        <v>936</v>
      </c>
      <c r="F13">
        <v>90</v>
      </c>
      <c r="V13">
        <v>90</v>
      </c>
    </row>
    <row r="14" spans="1:22">
      <c r="A14" s="9" t="s">
        <v>233</v>
      </c>
      <c r="D14">
        <v>1</v>
      </c>
      <c r="F14">
        <v>80</v>
      </c>
      <c r="G14">
        <v>2</v>
      </c>
      <c r="K14">
        <v>2</v>
      </c>
      <c r="V14">
        <v>85</v>
      </c>
    </row>
    <row r="15" spans="1:22">
      <c r="A15" s="9" t="s">
        <v>1312</v>
      </c>
      <c r="C15">
        <v>13</v>
      </c>
      <c r="D15">
        <v>3</v>
      </c>
      <c r="F15">
        <v>50</v>
      </c>
      <c r="G15">
        <v>9</v>
      </c>
      <c r="I15">
        <v>1</v>
      </c>
      <c r="R15">
        <v>4</v>
      </c>
      <c r="V15">
        <v>80</v>
      </c>
    </row>
    <row r="16" spans="1:22">
      <c r="A16" s="9" t="s">
        <v>59</v>
      </c>
      <c r="F16">
        <v>80</v>
      </c>
      <c r="V16">
        <v>80</v>
      </c>
    </row>
    <row r="17" spans="1:22">
      <c r="A17" s="9" t="s">
        <v>956</v>
      </c>
      <c r="B17">
        <v>1</v>
      </c>
      <c r="C17">
        <v>8</v>
      </c>
      <c r="D17">
        <v>24</v>
      </c>
      <c r="F17">
        <v>34</v>
      </c>
      <c r="G17">
        <v>6</v>
      </c>
      <c r="H17">
        <v>1</v>
      </c>
      <c r="I17">
        <v>1</v>
      </c>
      <c r="K17">
        <v>3</v>
      </c>
      <c r="L17">
        <v>1</v>
      </c>
      <c r="S17">
        <v>1</v>
      </c>
      <c r="V17">
        <v>80</v>
      </c>
    </row>
    <row r="18" spans="1:22">
      <c r="A18" s="9" t="s">
        <v>114</v>
      </c>
      <c r="C18">
        <v>36</v>
      </c>
      <c r="D18">
        <v>8</v>
      </c>
      <c r="F18">
        <v>14</v>
      </c>
      <c r="G18">
        <v>1</v>
      </c>
      <c r="H18">
        <v>1</v>
      </c>
      <c r="I18">
        <v>1</v>
      </c>
      <c r="K18">
        <v>15</v>
      </c>
      <c r="V18">
        <v>76</v>
      </c>
    </row>
    <row r="19" spans="1:22">
      <c r="A19" s="9" t="s">
        <v>1344</v>
      </c>
      <c r="F19">
        <v>70</v>
      </c>
      <c r="V19">
        <v>70</v>
      </c>
    </row>
    <row r="20" spans="1:22">
      <c r="A20" s="9" t="s">
        <v>1093</v>
      </c>
      <c r="C20">
        <v>2</v>
      </c>
      <c r="F20">
        <v>67</v>
      </c>
      <c r="K20">
        <v>1</v>
      </c>
      <c r="V20">
        <v>70</v>
      </c>
    </row>
    <row r="21" spans="1:22">
      <c r="A21" s="9" t="s">
        <v>244</v>
      </c>
      <c r="B21">
        <v>55</v>
      </c>
      <c r="F21">
        <v>13</v>
      </c>
      <c r="U21">
        <v>1</v>
      </c>
      <c r="V21">
        <v>69</v>
      </c>
    </row>
    <row r="22" spans="1:22">
      <c r="A22" s="9" t="s">
        <v>42</v>
      </c>
      <c r="F22">
        <v>67</v>
      </c>
      <c r="V22">
        <v>67</v>
      </c>
    </row>
    <row r="23" spans="1:22">
      <c r="A23" s="9" t="s">
        <v>64</v>
      </c>
      <c r="C23">
        <v>5</v>
      </c>
      <c r="D23">
        <v>2</v>
      </c>
      <c r="F23">
        <v>2</v>
      </c>
      <c r="I23">
        <v>56</v>
      </c>
      <c r="V23">
        <v>65</v>
      </c>
    </row>
    <row r="24" spans="1:22">
      <c r="A24" s="9" t="s">
        <v>620</v>
      </c>
      <c r="B24">
        <v>1</v>
      </c>
      <c r="C24">
        <v>10</v>
      </c>
      <c r="D24">
        <v>6</v>
      </c>
      <c r="E24">
        <v>1</v>
      </c>
      <c r="F24">
        <v>23</v>
      </c>
      <c r="G24">
        <v>16</v>
      </c>
      <c r="I24">
        <v>1</v>
      </c>
      <c r="K24">
        <v>2</v>
      </c>
      <c r="U24">
        <v>3</v>
      </c>
      <c r="V24">
        <v>63</v>
      </c>
    </row>
    <row r="25" spans="1:22">
      <c r="A25" s="9" t="s">
        <v>28</v>
      </c>
      <c r="C25">
        <v>7</v>
      </c>
      <c r="D25">
        <v>7</v>
      </c>
      <c r="F25">
        <v>18</v>
      </c>
      <c r="G25">
        <v>16</v>
      </c>
      <c r="H25">
        <v>9</v>
      </c>
      <c r="K25">
        <v>4</v>
      </c>
      <c r="V25">
        <v>61</v>
      </c>
    </row>
    <row r="26" spans="1:22">
      <c r="A26" s="9" t="s">
        <v>70</v>
      </c>
      <c r="B26">
        <v>1</v>
      </c>
      <c r="F26">
        <v>6</v>
      </c>
      <c r="L26">
        <v>9</v>
      </c>
      <c r="N26">
        <v>1</v>
      </c>
      <c r="O26">
        <v>15</v>
      </c>
      <c r="P26">
        <v>1</v>
      </c>
      <c r="S26">
        <v>8</v>
      </c>
      <c r="U26">
        <v>9</v>
      </c>
      <c r="V26">
        <v>50</v>
      </c>
    </row>
    <row r="27" spans="1:22">
      <c r="A27" s="9" t="s">
        <v>588</v>
      </c>
      <c r="C27">
        <v>12</v>
      </c>
      <c r="D27">
        <v>2</v>
      </c>
      <c r="E27">
        <v>1</v>
      </c>
      <c r="F27">
        <v>24</v>
      </c>
      <c r="G27">
        <v>6</v>
      </c>
      <c r="I27">
        <v>1</v>
      </c>
      <c r="K27">
        <v>1</v>
      </c>
      <c r="V27">
        <v>47</v>
      </c>
    </row>
    <row r="28" spans="1:22">
      <c r="A28" s="9" t="s">
        <v>557</v>
      </c>
      <c r="C28">
        <v>3</v>
      </c>
      <c r="E28">
        <v>1</v>
      </c>
      <c r="F28">
        <v>17</v>
      </c>
      <c r="G28">
        <v>13</v>
      </c>
      <c r="H28">
        <v>4</v>
      </c>
      <c r="R28">
        <v>1</v>
      </c>
      <c r="V28">
        <v>39</v>
      </c>
    </row>
    <row r="29" spans="1:22">
      <c r="A29" s="9" t="s">
        <v>52</v>
      </c>
      <c r="C29">
        <v>20</v>
      </c>
      <c r="F29">
        <v>13</v>
      </c>
      <c r="G29">
        <v>1</v>
      </c>
      <c r="I29">
        <v>4</v>
      </c>
      <c r="V29">
        <v>38</v>
      </c>
    </row>
    <row r="30" spans="1:22">
      <c r="A30" s="9" t="s">
        <v>288</v>
      </c>
      <c r="C30">
        <v>4</v>
      </c>
      <c r="D30">
        <v>3</v>
      </c>
      <c r="F30">
        <v>18</v>
      </c>
      <c r="G30">
        <v>5</v>
      </c>
      <c r="H30">
        <v>7</v>
      </c>
      <c r="K30">
        <v>1</v>
      </c>
      <c r="V30">
        <v>38</v>
      </c>
    </row>
    <row r="31" spans="1:22">
      <c r="A31" s="9" t="s">
        <v>1056</v>
      </c>
      <c r="C31">
        <v>4</v>
      </c>
      <c r="D31">
        <v>1</v>
      </c>
      <c r="F31">
        <v>19</v>
      </c>
      <c r="G31">
        <v>4</v>
      </c>
      <c r="H31">
        <v>2</v>
      </c>
      <c r="I31">
        <v>1</v>
      </c>
      <c r="K31">
        <v>1</v>
      </c>
      <c r="V31">
        <v>32</v>
      </c>
    </row>
    <row r="32" spans="1:22">
      <c r="A32" s="9" t="s">
        <v>123</v>
      </c>
      <c r="C32">
        <v>11</v>
      </c>
      <c r="D32">
        <v>4</v>
      </c>
      <c r="F32">
        <v>8</v>
      </c>
      <c r="G32">
        <v>4</v>
      </c>
      <c r="H32">
        <v>2</v>
      </c>
      <c r="I32">
        <v>1</v>
      </c>
      <c r="K32">
        <v>2</v>
      </c>
      <c r="V32">
        <v>32</v>
      </c>
    </row>
    <row r="33" spans="1:22">
      <c r="A33" s="9" t="s">
        <v>1730</v>
      </c>
      <c r="C33">
        <v>1</v>
      </c>
      <c r="E33">
        <v>1</v>
      </c>
      <c r="F33">
        <v>28</v>
      </c>
      <c r="K33">
        <v>2</v>
      </c>
      <c r="V33">
        <v>32</v>
      </c>
    </row>
    <row r="34" spans="1:22">
      <c r="A34" s="9" t="s">
        <v>163</v>
      </c>
      <c r="B34">
        <v>3</v>
      </c>
      <c r="C34">
        <v>1</v>
      </c>
      <c r="F34">
        <v>24</v>
      </c>
      <c r="G34">
        <v>3</v>
      </c>
      <c r="H34">
        <v>1</v>
      </c>
      <c r="V34">
        <v>32</v>
      </c>
    </row>
    <row r="35" spans="1:22">
      <c r="A35" s="9" t="s">
        <v>810</v>
      </c>
      <c r="C35">
        <v>10</v>
      </c>
      <c r="D35">
        <v>1</v>
      </c>
      <c r="F35">
        <v>7</v>
      </c>
      <c r="G35">
        <v>8</v>
      </c>
      <c r="H35">
        <v>1</v>
      </c>
      <c r="R35">
        <v>4</v>
      </c>
      <c r="V35">
        <v>31</v>
      </c>
    </row>
    <row r="36" spans="1:22">
      <c r="A36" s="9" t="s">
        <v>196</v>
      </c>
      <c r="C36">
        <v>3</v>
      </c>
      <c r="D36">
        <v>1</v>
      </c>
      <c r="F36">
        <v>19</v>
      </c>
      <c r="G36">
        <v>1</v>
      </c>
      <c r="I36">
        <v>2</v>
      </c>
      <c r="K36">
        <v>4</v>
      </c>
      <c r="V36">
        <v>30</v>
      </c>
    </row>
    <row r="37" spans="1:22">
      <c r="A37" s="9" t="s">
        <v>227</v>
      </c>
      <c r="C37">
        <v>6</v>
      </c>
      <c r="D37">
        <v>6</v>
      </c>
      <c r="F37">
        <v>3</v>
      </c>
      <c r="G37">
        <v>13</v>
      </c>
      <c r="H37">
        <v>1</v>
      </c>
      <c r="R37">
        <v>1</v>
      </c>
      <c r="V37">
        <v>30</v>
      </c>
    </row>
    <row r="38" spans="1:22">
      <c r="A38" s="9" t="s">
        <v>650</v>
      </c>
      <c r="C38">
        <v>15</v>
      </c>
      <c r="D38">
        <v>1</v>
      </c>
      <c r="F38">
        <v>4</v>
      </c>
      <c r="G38">
        <v>5</v>
      </c>
      <c r="V38">
        <v>25</v>
      </c>
    </row>
    <row r="39" spans="1:22">
      <c r="A39" s="9" t="s">
        <v>1533</v>
      </c>
      <c r="D39">
        <v>6</v>
      </c>
      <c r="F39">
        <v>16</v>
      </c>
      <c r="G39">
        <v>1</v>
      </c>
      <c r="I39">
        <v>1</v>
      </c>
      <c r="V39">
        <v>24</v>
      </c>
    </row>
    <row r="40" spans="1:22">
      <c r="A40" s="9" t="s">
        <v>905</v>
      </c>
      <c r="F40">
        <v>23</v>
      </c>
      <c r="V40">
        <v>23</v>
      </c>
    </row>
    <row r="41" spans="1:22">
      <c r="A41" s="9" t="s">
        <v>580</v>
      </c>
      <c r="C41">
        <v>2</v>
      </c>
      <c r="D41">
        <v>4</v>
      </c>
      <c r="F41">
        <v>2</v>
      </c>
      <c r="G41">
        <v>13</v>
      </c>
      <c r="K41">
        <v>1</v>
      </c>
      <c r="V41">
        <v>22</v>
      </c>
    </row>
    <row r="42" spans="1:22">
      <c r="A42" s="9" t="s">
        <v>987</v>
      </c>
      <c r="C42">
        <v>1</v>
      </c>
      <c r="F42">
        <v>14</v>
      </c>
      <c r="G42">
        <v>1</v>
      </c>
      <c r="K42">
        <v>2</v>
      </c>
      <c r="U42">
        <v>3</v>
      </c>
      <c r="V42">
        <v>21</v>
      </c>
    </row>
    <row r="43" spans="1:22">
      <c r="A43" s="9" t="s">
        <v>1163</v>
      </c>
      <c r="F43">
        <v>21</v>
      </c>
      <c r="V43">
        <v>21</v>
      </c>
    </row>
    <row r="44" spans="1:22">
      <c r="A44" s="9" t="s">
        <v>1232</v>
      </c>
      <c r="C44">
        <v>5</v>
      </c>
      <c r="D44">
        <v>6</v>
      </c>
      <c r="F44">
        <v>2</v>
      </c>
      <c r="G44">
        <v>2</v>
      </c>
      <c r="H44">
        <v>1</v>
      </c>
      <c r="K44">
        <v>5</v>
      </c>
      <c r="V44">
        <v>21</v>
      </c>
    </row>
    <row r="45" spans="1:22">
      <c r="A45" s="9" t="s">
        <v>108</v>
      </c>
      <c r="C45">
        <v>2</v>
      </c>
      <c r="D45">
        <v>3</v>
      </c>
      <c r="E45">
        <v>1</v>
      </c>
      <c r="F45">
        <v>1</v>
      </c>
      <c r="G45">
        <v>9</v>
      </c>
      <c r="I45">
        <v>3</v>
      </c>
      <c r="K45">
        <v>1</v>
      </c>
      <c r="V45">
        <v>20</v>
      </c>
    </row>
    <row r="46" spans="1:22">
      <c r="A46" s="9" t="s">
        <v>132</v>
      </c>
      <c r="F46">
        <v>3</v>
      </c>
      <c r="G46">
        <v>2</v>
      </c>
      <c r="J46">
        <v>6</v>
      </c>
      <c r="P46">
        <v>1</v>
      </c>
      <c r="Q46">
        <v>6</v>
      </c>
      <c r="S46">
        <v>1</v>
      </c>
      <c r="V46">
        <v>19</v>
      </c>
    </row>
    <row r="47" spans="1:22">
      <c r="A47" s="9" t="s">
        <v>443</v>
      </c>
      <c r="B47">
        <v>1</v>
      </c>
      <c r="D47">
        <v>1</v>
      </c>
      <c r="F47">
        <v>8</v>
      </c>
      <c r="G47">
        <v>1</v>
      </c>
      <c r="K47">
        <v>1</v>
      </c>
      <c r="N47">
        <v>1</v>
      </c>
      <c r="O47">
        <v>1</v>
      </c>
      <c r="R47">
        <v>1</v>
      </c>
      <c r="U47">
        <v>3</v>
      </c>
      <c r="V47">
        <v>18</v>
      </c>
    </row>
    <row r="48" spans="1:22">
      <c r="A48" s="9" t="s">
        <v>716</v>
      </c>
      <c r="C48">
        <v>4</v>
      </c>
      <c r="F48">
        <v>4</v>
      </c>
      <c r="G48">
        <v>5</v>
      </c>
      <c r="K48">
        <v>3</v>
      </c>
      <c r="R48">
        <v>1</v>
      </c>
      <c r="S48">
        <v>1</v>
      </c>
      <c r="V48">
        <v>18</v>
      </c>
    </row>
    <row r="49" spans="1:22">
      <c r="A49" s="9" t="s">
        <v>1358</v>
      </c>
      <c r="F49">
        <v>17</v>
      </c>
      <c r="V49">
        <v>17</v>
      </c>
    </row>
    <row r="50" spans="1:22">
      <c r="A50" s="9" t="s">
        <v>3142</v>
      </c>
      <c r="F50">
        <v>17</v>
      </c>
      <c r="V50">
        <v>17</v>
      </c>
    </row>
    <row r="51" spans="1:22">
      <c r="A51" s="9" t="s">
        <v>612</v>
      </c>
      <c r="C51">
        <v>12</v>
      </c>
      <c r="F51">
        <v>3</v>
      </c>
      <c r="V51">
        <v>15</v>
      </c>
    </row>
    <row r="52" spans="1:22">
      <c r="A52" s="9" t="s">
        <v>873</v>
      </c>
      <c r="C52">
        <v>1</v>
      </c>
      <c r="D52">
        <v>1</v>
      </c>
      <c r="F52">
        <v>1</v>
      </c>
      <c r="K52">
        <v>11</v>
      </c>
      <c r="V52">
        <v>14</v>
      </c>
    </row>
    <row r="53" spans="1:22">
      <c r="A53" s="9" t="s">
        <v>444</v>
      </c>
      <c r="E53">
        <v>1</v>
      </c>
      <c r="N53">
        <v>12</v>
      </c>
      <c r="V53">
        <v>13</v>
      </c>
    </row>
    <row r="54" spans="1:22">
      <c r="A54" s="9" t="s">
        <v>1722</v>
      </c>
      <c r="M54">
        <v>2</v>
      </c>
      <c r="T54">
        <v>9</v>
      </c>
      <c r="V54">
        <v>11</v>
      </c>
    </row>
    <row r="55" spans="1:22">
      <c r="A55" s="9" t="s">
        <v>851</v>
      </c>
      <c r="C55">
        <v>2</v>
      </c>
      <c r="E55">
        <v>2</v>
      </c>
      <c r="F55">
        <v>3</v>
      </c>
      <c r="I55">
        <v>1</v>
      </c>
      <c r="K55">
        <v>1</v>
      </c>
      <c r="R55">
        <v>2</v>
      </c>
      <c r="V55">
        <v>11</v>
      </c>
    </row>
    <row r="56" spans="1:22">
      <c r="A56" s="9" t="s">
        <v>1999</v>
      </c>
      <c r="F56">
        <v>8</v>
      </c>
      <c r="G56">
        <v>1</v>
      </c>
      <c r="H56">
        <v>1</v>
      </c>
      <c r="I56">
        <v>1</v>
      </c>
      <c r="V56">
        <v>11</v>
      </c>
    </row>
    <row r="57" spans="1:22">
      <c r="A57" s="9" t="s">
        <v>2180</v>
      </c>
      <c r="F57">
        <v>11</v>
      </c>
      <c r="V57">
        <v>11</v>
      </c>
    </row>
    <row r="58" spans="1:22">
      <c r="A58" s="9" t="s">
        <v>543</v>
      </c>
      <c r="C58">
        <v>1</v>
      </c>
      <c r="S58">
        <v>2</v>
      </c>
      <c r="U58">
        <v>5</v>
      </c>
      <c r="V58">
        <v>8</v>
      </c>
    </row>
    <row r="59" spans="1:22">
      <c r="A59" s="9" t="s">
        <v>2568</v>
      </c>
      <c r="C59">
        <v>4</v>
      </c>
      <c r="D59">
        <v>3</v>
      </c>
      <c r="V59">
        <v>7</v>
      </c>
    </row>
    <row r="60" spans="1:22">
      <c r="A60" s="9" t="s">
        <v>535</v>
      </c>
      <c r="F60">
        <v>1</v>
      </c>
      <c r="G60">
        <v>3</v>
      </c>
      <c r="R60">
        <v>2</v>
      </c>
      <c r="V60">
        <v>6</v>
      </c>
    </row>
    <row r="61" spans="1:22">
      <c r="A61" s="9" t="s">
        <v>1407</v>
      </c>
      <c r="F61">
        <v>5</v>
      </c>
      <c r="V61">
        <v>5</v>
      </c>
    </row>
    <row r="62" spans="1:22">
      <c r="A62" s="9" t="s">
        <v>201</v>
      </c>
      <c r="D62">
        <v>2</v>
      </c>
      <c r="F62">
        <v>1</v>
      </c>
      <c r="G62">
        <v>1</v>
      </c>
      <c r="V62">
        <v>4</v>
      </c>
    </row>
    <row r="63" spans="1:22">
      <c r="A63" s="9" t="s">
        <v>3336</v>
      </c>
      <c r="D63">
        <v>1</v>
      </c>
      <c r="G63">
        <v>2</v>
      </c>
      <c r="V63">
        <v>3</v>
      </c>
    </row>
    <row r="64" spans="1:22">
      <c r="A64" s="9" t="s">
        <v>5785</v>
      </c>
      <c r="B64">
        <v>63</v>
      </c>
      <c r="C64">
        <v>248</v>
      </c>
      <c r="D64">
        <v>133</v>
      </c>
      <c r="E64">
        <v>10</v>
      </c>
      <c r="F64">
        <v>1609</v>
      </c>
      <c r="G64">
        <v>171</v>
      </c>
      <c r="H64">
        <v>42</v>
      </c>
      <c r="I64">
        <v>84</v>
      </c>
      <c r="J64">
        <v>6</v>
      </c>
      <c r="K64">
        <v>91</v>
      </c>
      <c r="L64">
        <v>10</v>
      </c>
      <c r="M64">
        <v>2</v>
      </c>
      <c r="N64">
        <v>15</v>
      </c>
      <c r="O64">
        <v>16</v>
      </c>
      <c r="P64">
        <v>2</v>
      </c>
      <c r="Q64">
        <v>6</v>
      </c>
      <c r="R64">
        <v>20</v>
      </c>
      <c r="S64">
        <v>13</v>
      </c>
      <c r="T64">
        <v>9</v>
      </c>
      <c r="U64">
        <v>24</v>
      </c>
      <c r="V64">
        <v>2574</v>
      </c>
    </row>
  </sheetData>
  <phoneticPr fontId="2" type="noConversion"/>
  <conditionalFormatting pivot="1" sqref="B6:U53 B55:U63">
    <cfRule type="colorScale" priority="3">
      <colorScale>
        <cfvo type="min"/>
        <cfvo type="max"/>
        <color rgb="FFFCFCFF"/>
        <color rgb="FF63BE7B"/>
      </colorScale>
    </cfRule>
  </conditionalFormatting>
  <conditionalFormatting pivot="1" sqref="V6:V53 V55:V63">
    <cfRule type="colorScale" priority="2">
      <colorScale>
        <cfvo type="min"/>
        <cfvo type="max"/>
        <color rgb="FFFCFCFF"/>
        <color rgb="FFF8696B"/>
      </colorScale>
    </cfRule>
  </conditionalFormatting>
  <conditionalFormatting pivot="1" sqref="B64:U64">
    <cfRule type="colorScale" priority="1">
      <colorScale>
        <cfvo type="min"/>
        <cfvo type="max"/>
        <color rgb="FFFCFCFF"/>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0E69-DB45-D240-9F8A-89414D25B7E0}">
  <dimension ref="B1:J24"/>
  <sheetViews>
    <sheetView workbookViewId="0">
      <selection activeCell="F4" sqref="F4"/>
    </sheetView>
  </sheetViews>
  <sheetFormatPr baseColWidth="10" defaultRowHeight="18"/>
  <cols>
    <col min="1" max="1" width="4.85546875" customWidth="1"/>
    <col min="2" max="2" width="20.7109375" bestFit="1" customWidth="1"/>
    <col min="3" max="3" width="5.7109375" bestFit="1" customWidth="1"/>
    <col min="4" max="4" width="8.7109375" bestFit="1" customWidth="1"/>
    <col min="5" max="5" width="10.28515625" bestFit="1" customWidth="1"/>
    <col min="6" max="6" width="22.7109375" bestFit="1" customWidth="1"/>
    <col min="7" max="7" width="5.7109375" bestFit="1" customWidth="1"/>
    <col min="8" max="9" width="8.7109375" bestFit="1" customWidth="1"/>
  </cols>
  <sheetData>
    <row r="1" spans="2:10">
      <c r="B1" s="12" t="s">
        <v>5792</v>
      </c>
      <c r="F1" s="12" t="s">
        <v>5793</v>
      </c>
    </row>
    <row r="3" spans="2:10">
      <c r="B3" s="8" t="s">
        <v>5786</v>
      </c>
      <c r="C3" t="s">
        <v>5788</v>
      </c>
      <c r="D3" t="s">
        <v>5787</v>
      </c>
      <c r="F3" s="8" t="s">
        <v>5784</v>
      </c>
      <c r="G3" t="s">
        <v>5788</v>
      </c>
      <c r="H3" t="s">
        <v>5787</v>
      </c>
    </row>
    <row r="4" spans="2:10">
      <c r="B4" t="s">
        <v>31</v>
      </c>
      <c r="C4">
        <v>1609</v>
      </c>
      <c r="D4" s="11">
        <v>0.62509712509712512</v>
      </c>
      <c r="F4" s="9" t="s">
        <v>31</v>
      </c>
      <c r="G4">
        <v>1609</v>
      </c>
      <c r="H4" s="11">
        <v>0.62509712509712512</v>
      </c>
      <c r="J4" s="12" t="s">
        <v>5832</v>
      </c>
    </row>
    <row r="5" spans="2:10">
      <c r="B5" t="s">
        <v>36</v>
      </c>
      <c r="C5">
        <v>248</v>
      </c>
      <c r="D5" s="11">
        <v>9.6348096348096351E-2</v>
      </c>
      <c r="F5" s="9" t="s">
        <v>36</v>
      </c>
      <c r="G5">
        <v>248</v>
      </c>
      <c r="H5" s="11">
        <v>9.6348096348096351E-2</v>
      </c>
    </row>
    <row r="6" spans="2:10">
      <c r="B6" t="s">
        <v>24</v>
      </c>
      <c r="C6">
        <v>171</v>
      </c>
      <c r="D6" s="11">
        <v>6.6433566433566432E-2</v>
      </c>
      <c r="F6" s="9" t="s">
        <v>24</v>
      </c>
      <c r="G6">
        <v>171</v>
      </c>
      <c r="H6" s="11">
        <v>6.6433566433566432E-2</v>
      </c>
    </row>
    <row r="7" spans="2:10">
      <c r="B7" t="s">
        <v>88</v>
      </c>
      <c r="C7">
        <v>133</v>
      </c>
      <c r="D7" s="11">
        <v>5.1670551670551672E-2</v>
      </c>
      <c r="F7" s="9" t="s">
        <v>88</v>
      </c>
      <c r="G7">
        <v>133</v>
      </c>
      <c r="H7" s="11">
        <v>5.1670551670551672E-2</v>
      </c>
    </row>
    <row r="8" spans="2:10">
      <c r="B8" t="s">
        <v>223</v>
      </c>
      <c r="C8">
        <v>91</v>
      </c>
      <c r="D8" s="11">
        <v>3.5353535353535352E-2</v>
      </c>
      <c r="F8" s="9" t="s">
        <v>223</v>
      </c>
      <c r="G8">
        <v>91</v>
      </c>
      <c r="H8" s="11">
        <v>3.5353535353535352E-2</v>
      </c>
    </row>
    <row r="9" spans="2:10">
      <c r="B9" t="s">
        <v>66</v>
      </c>
      <c r="C9">
        <v>84</v>
      </c>
      <c r="D9" s="11">
        <v>3.2634032634032632E-2</v>
      </c>
      <c r="F9" s="9" t="s">
        <v>66</v>
      </c>
      <c r="G9">
        <v>84</v>
      </c>
      <c r="H9" s="11">
        <v>3.2634032634032632E-2</v>
      </c>
    </row>
    <row r="10" spans="2:10">
      <c r="B10" t="s">
        <v>246</v>
      </c>
      <c r="C10">
        <v>63</v>
      </c>
      <c r="D10" s="11">
        <v>2.4475524475524476E-2</v>
      </c>
      <c r="F10" s="9" t="s">
        <v>246</v>
      </c>
      <c r="G10">
        <v>63</v>
      </c>
      <c r="H10" s="11">
        <v>2.4475524475524476E-2</v>
      </c>
    </row>
    <row r="11" spans="2:10">
      <c r="B11" t="s">
        <v>193</v>
      </c>
      <c r="C11">
        <v>42</v>
      </c>
      <c r="D11" s="11">
        <v>1.6317016317016316E-2</v>
      </c>
      <c r="F11" s="9" t="s">
        <v>193</v>
      </c>
      <c r="G11">
        <v>42</v>
      </c>
      <c r="H11" s="11">
        <v>1.6317016317016316E-2</v>
      </c>
    </row>
    <row r="12" spans="2:10">
      <c r="B12" t="s">
        <v>979</v>
      </c>
      <c r="C12">
        <v>24</v>
      </c>
      <c r="D12" s="11">
        <v>9.324009324009324E-3</v>
      </c>
      <c r="F12" s="9" t="s">
        <v>979</v>
      </c>
      <c r="G12">
        <v>24</v>
      </c>
      <c r="H12" s="11">
        <v>9.324009324009324E-3</v>
      </c>
    </row>
    <row r="13" spans="2:10">
      <c r="B13" t="s">
        <v>418</v>
      </c>
      <c r="C13">
        <v>20</v>
      </c>
      <c r="D13" s="11">
        <v>7.77000777000777E-3</v>
      </c>
      <c r="F13" s="9" t="s">
        <v>418</v>
      </c>
      <c r="G13">
        <v>20</v>
      </c>
      <c r="H13" s="11">
        <v>7.77000777000777E-3</v>
      </c>
    </row>
    <row r="14" spans="2:10">
      <c r="B14" t="s">
        <v>508</v>
      </c>
      <c r="C14">
        <v>16</v>
      </c>
      <c r="D14" s="11">
        <v>6.216006216006216E-3</v>
      </c>
      <c r="F14" s="9" t="s">
        <v>508</v>
      </c>
      <c r="G14">
        <v>16</v>
      </c>
      <c r="H14" s="11">
        <v>6.216006216006216E-3</v>
      </c>
    </row>
    <row r="15" spans="2:10">
      <c r="B15" t="s">
        <v>444</v>
      </c>
      <c r="C15">
        <v>15</v>
      </c>
      <c r="D15" s="11">
        <v>5.8275058275058279E-3</v>
      </c>
      <c r="F15" s="9" t="s">
        <v>444</v>
      </c>
      <c r="G15">
        <v>15</v>
      </c>
      <c r="H15" s="11">
        <v>5.8275058275058279E-3</v>
      </c>
    </row>
    <row r="16" spans="2:10">
      <c r="B16" t="s">
        <v>72</v>
      </c>
      <c r="C16">
        <v>13</v>
      </c>
      <c r="D16" s="11">
        <v>5.0505050505050509E-3</v>
      </c>
      <c r="F16" s="9" t="s">
        <v>72</v>
      </c>
      <c r="G16">
        <v>13</v>
      </c>
      <c r="H16" s="11">
        <v>5.0505050505050509E-3</v>
      </c>
    </row>
    <row r="17" spans="2:8">
      <c r="B17" t="s">
        <v>692</v>
      </c>
      <c r="C17">
        <v>10</v>
      </c>
      <c r="D17" s="11">
        <v>3.885003885003885E-3</v>
      </c>
      <c r="F17" s="9" t="s">
        <v>692</v>
      </c>
      <c r="G17">
        <v>10</v>
      </c>
      <c r="H17" s="11">
        <v>3.885003885003885E-3</v>
      </c>
    </row>
    <row r="18" spans="2:8">
      <c r="B18" t="s">
        <v>512</v>
      </c>
      <c r="C18">
        <v>10</v>
      </c>
      <c r="D18" s="11">
        <v>3.885003885003885E-3</v>
      </c>
      <c r="F18" s="9" t="s">
        <v>512</v>
      </c>
      <c r="G18">
        <v>10</v>
      </c>
      <c r="H18" s="11">
        <v>3.885003885003885E-3</v>
      </c>
    </row>
    <row r="19" spans="2:8">
      <c r="B19" t="s">
        <v>1722</v>
      </c>
      <c r="C19">
        <v>9</v>
      </c>
      <c r="D19" s="11">
        <v>3.4965034965034965E-3</v>
      </c>
      <c r="F19" s="9" t="s">
        <v>1722</v>
      </c>
      <c r="G19">
        <v>9</v>
      </c>
      <c r="H19" s="11">
        <v>3.4965034965034965E-3</v>
      </c>
    </row>
    <row r="20" spans="2:8">
      <c r="B20" t="s">
        <v>525</v>
      </c>
      <c r="C20">
        <v>6</v>
      </c>
      <c r="D20" s="11">
        <v>2.331002331002331E-3</v>
      </c>
      <c r="F20" s="9" t="s">
        <v>525</v>
      </c>
      <c r="G20">
        <v>6</v>
      </c>
      <c r="H20" s="11">
        <v>2.331002331002331E-3</v>
      </c>
    </row>
    <row r="21" spans="2:8">
      <c r="B21" t="s">
        <v>864</v>
      </c>
      <c r="C21">
        <v>6</v>
      </c>
      <c r="D21" s="11">
        <v>2.331002331002331E-3</v>
      </c>
      <c r="F21" s="9" t="s">
        <v>864</v>
      </c>
      <c r="G21">
        <v>6</v>
      </c>
      <c r="H21" s="11">
        <v>2.331002331002331E-3</v>
      </c>
    </row>
    <row r="22" spans="2:8">
      <c r="B22" t="s">
        <v>1995</v>
      </c>
      <c r="C22">
        <v>2</v>
      </c>
      <c r="D22" s="11">
        <v>7.77000777000777E-4</v>
      </c>
      <c r="F22" s="9" t="s">
        <v>1995</v>
      </c>
      <c r="G22">
        <v>2</v>
      </c>
      <c r="H22" s="11">
        <v>7.77000777000777E-4</v>
      </c>
    </row>
    <row r="23" spans="2:8">
      <c r="B23" t="s">
        <v>5217</v>
      </c>
      <c r="C23">
        <v>2</v>
      </c>
      <c r="D23" s="11">
        <v>7.77000777000777E-4</v>
      </c>
      <c r="F23" s="9" t="s">
        <v>5217</v>
      </c>
      <c r="G23">
        <v>2</v>
      </c>
      <c r="H23" s="11">
        <v>7.77000777000777E-4</v>
      </c>
    </row>
    <row r="24" spans="2:8">
      <c r="B24" t="s">
        <v>5785</v>
      </c>
      <c r="C24">
        <v>2574</v>
      </c>
      <c r="D24" s="11">
        <v>1</v>
      </c>
      <c r="F24" s="9" t="s">
        <v>5785</v>
      </c>
      <c r="G24">
        <v>2574</v>
      </c>
      <c r="H24" s="11">
        <v>1</v>
      </c>
    </row>
  </sheetData>
  <phoneticPr fontId="2" type="noConversion"/>
  <conditionalFormatting pivot="1">
    <cfRule type="colorScale" priority="1">
      <colorScale>
        <cfvo type="min"/>
        <cfvo type="max"/>
        <color rgb="FFFCFCFF"/>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EB6B-7B1E-1F49-A0A5-9A5162E2D362}">
  <dimension ref="A1:KV114"/>
  <sheetViews>
    <sheetView workbookViewId="0"/>
  </sheetViews>
  <sheetFormatPr baseColWidth="10" defaultRowHeight="18"/>
  <sheetData>
    <row r="1" spans="1:308">
      <c r="A1" t="s">
        <v>5833</v>
      </c>
      <c r="B1" t="s">
        <v>16</v>
      </c>
      <c r="C1" t="s">
        <v>505</v>
      </c>
      <c r="D1" t="s">
        <v>554</v>
      </c>
      <c r="E1" t="s">
        <v>5837</v>
      </c>
      <c r="F1" t="s">
        <v>5838</v>
      </c>
      <c r="G1" t="s">
        <v>5838</v>
      </c>
      <c r="H1" t="s">
        <v>5899</v>
      </c>
      <c r="I1" t="s">
        <v>4600</v>
      </c>
      <c r="J1" t="s">
        <v>6008</v>
      </c>
      <c r="K1" t="s">
        <v>6009</v>
      </c>
      <c r="L1" t="s">
        <v>6010</v>
      </c>
      <c r="M1" t="s">
        <v>5727</v>
      </c>
      <c r="P1" t="s">
        <v>16</v>
      </c>
      <c r="Q1" t="s">
        <v>1952</v>
      </c>
      <c r="R1" t="s">
        <v>2764</v>
      </c>
      <c r="S1" t="s">
        <v>3127</v>
      </c>
      <c r="T1" t="s">
        <v>4600</v>
      </c>
      <c r="U1" t="s">
        <v>5462</v>
      </c>
      <c r="V1" t="s">
        <v>5586</v>
      </c>
      <c r="W1" t="s">
        <v>5679</v>
      </c>
      <c r="X1" t="s">
        <v>5727</v>
      </c>
      <c r="Y1" t="s">
        <v>505</v>
      </c>
      <c r="Z1" t="s">
        <v>554</v>
      </c>
      <c r="AA1" t="s">
        <v>901</v>
      </c>
      <c r="AB1" s="24" t="s">
        <v>6159</v>
      </c>
      <c r="AC1" s="25" t="s">
        <v>6167</v>
      </c>
      <c r="AD1" s="25" t="s">
        <v>6168</v>
      </c>
      <c r="AE1" s="26" t="s">
        <v>19</v>
      </c>
      <c r="AF1" s="26" t="s">
        <v>904</v>
      </c>
      <c r="AG1" s="26" t="s">
        <v>200</v>
      </c>
      <c r="AH1" s="26" t="s">
        <v>571</v>
      </c>
      <c r="AI1" s="26" t="s">
        <v>41</v>
      </c>
      <c r="AJ1" s="26" t="s">
        <v>1017</v>
      </c>
      <c r="AK1" s="26" t="s">
        <v>266</v>
      </c>
      <c r="AL1" s="26" t="s">
        <v>162</v>
      </c>
      <c r="AM1" s="26" t="s">
        <v>519</v>
      </c>
      <c r="AN1" s="26" t="s">
        <v>233</v>
      </c>
      <c r="AO1" s="26" t="s">
        <v>1312</v>
      </c>
      <c r="AP1" s="26" t="s">
        <v>956</v>
      </c>
      <c r="AQ1" s="26" t="s">
        <v>1093</v>
      </c>
      <c r="AR1" s="26" t="s">
        <v>64</v>
      </c>
      <c r="AS1" s="26" t="s">
        <v>588</v>
      </c>
      <c r="AT1" s="26" t="s">
        <v>70</v>
      </c>
      <c r="AU1" s="26" t="s">
        <v>443</v>
      </c>
      <c r="AV1" s="26" t="s">
        <v>557</v>
      </c>
      <c r="AW1" s="26" t="s">
        <v>52</v>
      </c>
      <c r="AX1" s="26" t="s">
        <v>1730</v>
      </c>
      <c r="AY1" s="26" t="s">
        <v>196</v>
      </c>
      <c r="AZ1" s="26" t="s">
        <v>650</v>
      </c>
      <c r="BA1" s="26" t="s">
        <v>5839</v>
      </c>
      <c r="BB1" s="26" t="s">
        <v>5862</v>
      </c>
      <c r="BC1" s="26" t="s">
        <v>5867</v>
      </c>
      <c r="BD1" s="26" t="s">
        <v>5869</v>
      </c>
      <c r="BE1" s="26" t="s">
        <v>5878</v>
      </c>
      <c r="BF1" s="26" t="s">
        <v>5882</v>
      </c>
      <c r="BG1" s="26" t="s">
        <v>5884</v>
      </c>
      <c r="BH1" s="26" t="s">
        <v>5887</v>
      </c>
      <c r="BI1" s="26" t="s">
        <v>5892</v>
      </c>
      <c r="BJ1" s="26" t="s">
        <v>5845</v>
      </c>
      <c r="BK1" s="26" t="s">
        <v>5848</v>
      </c>
      <c r="BL1" s="26" t="s">
        <v>5854</v>
      </c>
      <c r="BM1" s="28" t="s">
        <v>5839</v>
      </c>
      <c r="BN1" s="27" t="s">
        <v>5862</v>
      </c>
      <c r="BO1" s="27" t="s">
        <v>5867</v>
      </c>
      <c r="BP1" t="s">
        <v>5869</v>
      </c>
      <c r="BQ1" t="s">
        <v>5878</v>
      </c>
      <c r="BR1" t="s">
        <v>5882</v>
      </c>
      <c r="BS1" t="s">
        <v>5884</v>
      </c>
      <c r="BT1" t="s">
        <v>5848</v>
      </c>
      <c r="BU1" t="s">
        <v>5854</v>
      </c>
      <c r="BV1" t="s">
        <v>40</v>
      </c>
      <c r="BW1" t="s">
        <v>5840</v>
      </c>
      <c r="BX1" t="s">
        <v>5841</v>
      </c>
      <c r="BY1" t="s">
        <v>5842</v>
      </c>
      <c r="BZ1" t="s">
        <v>5843</v>
      </c>
      <c r="CA1" t="s">
        <v>5844</v>
      </c>
      <c r="CB1" t="s">
        <v>5846</v>
      </c>
      <c r="CC1" t="s">
        <v>5847</v>
      </c>
      <c r="CD1" t="s">
        <v>5849</v>
      </c>
      <c r="CE1" t="s">
        <v>5850</v>
      </c>
      <c r="CF1" t="s">
        <v>5851</v>
      </c>
      <c r="CG1" t="s">
        <v>5852</v>
      </c>
      <c r="CH1" t="s">
        <v>5853</v>
      </c>
      <c r="CI1" t="s">
        <v>5855</v>
      </c>
      <c r="CJ1" t="s">
        <v>5856</v>
      </c>
      <c r="CK1" t="s">
        <v>5857</v>
      </c>
      <c r="CL1" t="s">
        <v>5858</v>
      </c>
      <c r="CM1" t="s">
        <v>5859</v>
      </c>
      <c r="CN1" t="s">
        <v>5860</v>
      </c>
      <c r="CO1" t="s">
        <v>5861</v>
      </c>
      <c r="CP1" t="s">
        <v>5863</v>
      </c>
      <c r="CQ1" t="s">
        <v>5864</v>
      </c>
      <c r="CR1" t="s">
        <v>5865</v>
      </c>
      <c r="CS1" t="s">
        <v>5866</v>
      </c>
      <c r="CT1" t="s">
        <v>5868</v>
      </c>
      <c r="CU1" t="s">
        <v>5870</v>
      </c>
      <c r="CV1" t="s">
        <v>5871</v>
      </c>
      <c r="CW1" t="s">
        <v>5872</v>
      </c>
      <c r="CX1" t="s">
        <v>5873</v>
      </c>
      <c r="CY1" t="s">
        <v>5874</v>
      </c>
      <c r="CZ1" t="s">
        <v>5875</v>
      </c>
      <c r="DA1" t="s">
        <v>5876</v>
      </c>
      <c r="DB1" t="s">
        <v>5877</v>
      </c>
      <c r="DC1" t="s">
        <v>5879</v>
      </c>
      <c r="DD1" t="s">
        <v>5880</v>
      </c>
      <c r="DE1" t="s">
        <v>5881</v>
      </c>
      <c r="DF1" t="s">
        <v>5883</v>
      </c>
      <c r="DG1" t="s">
        <v>5885</v>
      </c>
      <c r="DH1" t="s">
        <v>5886</v>
      </c>
      <c r="DI1" t="s">
        <v>5888</v>
      </c>
      <c r="DJ1" t="s">
        <v>5889</v>
      </c>
      <c r="DK1" t="s">
        <v>5890</v>
      </c>
      <c r="DL1" t="s">
        <v>5891</v>
      </c>
      <c r="DM1" t="s">
        <v>5893</v>
      </c>
      <c r="DN1" t="s">
        <v>5894</v>
      </c>
      <c r="DO1" t="s">
        <v>5895</v>
      </c>
      <c r="DP1" t="s">
        <v>5896</v>
      </c>
      <c r="DQ1" t="s">
        <v>18</v>
      </c>
      <c r="DR1" t="s">
        <v>47</v>
      </c>
      <c r="DS1" t="s">
        <v>5900</v>
      </c>
      <c r="DT1" t="s">
        <v>5901</v>
      </c>
      <c r="DU1" t="s">
        <v>5902</v>
      </c>
      <c r="DV1" t="s">
        <v>5903</v>
      </c>
      <c r="DW1" t="s">
        <v>5904</v>
      </c>
      <c r="DX1" t="s">
        <v>5905</v>
      </c>
      <c r="DY1" t="s">
        <v>5906</v>
      </c>
      <c r="DZ1" t="s">
        <v>5907</v>
      </c>
      <c r="EA1" t="s">
        <v>5908</v>
      </c>
      <c r="EB1" t="s">
        <v>5909</v>
      </c>
      <c r="EC1" t="s">
        <v>5910</v>
      </c>
      <c r="ED1" t="s">
        <v>5911</v>
      </c>
      <c r="EE1" t="s">
        <v>5912</v>
      </c>
      <c r="EF1" t="s">
        <v>5913</v>
      </c>
      <c r="EG1" t="s">
        <v>5914</v>
      </c>
      <c r="EH1" t="s">
        <v>5946</v>
      </c>
      <c r="EI1" t="s">
        <v>5947</v>
      </c>
      <c r="EJ1" t="s">
        <v>5948</v>
      </c>
      <c r="EK1" t="s">
        <v>5949</v>
      </c>
      <c r="EL1" t="s">
        <v>5950</v>
      </c>
      <c r="EM1" t="s">
        <v>5951</v>
      </c>
      <c r="EN1" t="s">
        <v>5952</v>
      </c>
      <c r="EO1" t="s">
        <v>5953</v>
      </c>
      <c r="EP1" t="s">
        <v>5954</v>
      </c>
      <c r="EQ1" t="s">
        <v>5955</v>
      </c>
      <c r="ER1" t="s">
        <v>5956</v>
      </c>
      <c r="ES1" t="s">
        <v>5957</v>
      </c>
      <c r="ET1" t="s">
        <v>5958</v>
      </c>
      <c r="EU1" t="s">
        <v>5959</v>
      </c>
      <c r="EV1" t="s">
        <v>5960</v>
      </c>
      <c r="EW1" t="s">
        <v>5961</v>
      </c>
      <c r="EX1" t="s">
        <v>5962</v>
      </c>
      <c r="EY1" t="s">
        <v>5963</v>
      </c>
      <c r="EZ1" t="s">
        <v>5964</v>
      </c>
      <c r="FA1" t="s">
        <v>5965</v>
      </c>
      <c r="FB1" t="s">
        <v>5966</v>
      </c>
      <c r="FC1" t="s">
        <v>5967</v>
      </c>
      <c r="FD1" t="s">
        <v>5968</v>
      </c>
      <c r="FE1" t="s">
        <v>5969</v>
      </c>
      <c r="FF1" t="s">
        <v>5970</v>
      </c>
      <c r="FG1" t="s">
        <v>5971</v>
      </c>
      <c r="FH1" t="s">
        <v>5972</v>
      </c>
      <c r="FI1" t="s">
        <v>5973</v>
      </c>
      <c r="FJ1" t="s">
        <v>5974</v>
      </c>
      <c r="FK1" t="s">
        <v>5975</v>
      </c>
      <c r="FL1" t="s">
        <v>5976</v>
      </c>
      <c r="FM1" t="s">
        <v>5977</v>
      </c>
      <c r="FN1" t="s">
        <v>5978</v>
      </c>
      <c r="FO1" t="s">
        <v>5979</v>
      </c>
      <c r="FP1" t="s">
        <v>5980</v>
      </c>
      <c r="FQ1" t="s">
        <v>5981</v>
      </c>
      <c r="FR1" t="s">
        <v>5982</v>
      </c>
      <c r="FS1" t="s">
        <v>5983</v>
      </c>
      <c r="FT1" t="s">
        <v>5984</v>
      </c>
      <c r="FU1" t="s">
        <v>5985</v>
      </c>
      <c r="FV1" t="s">
        <v>5986</v>
      </c>
      <c r="FW1" t="s">
        <v>5987</v>
      </c>
      <c r="FX1" t="s">
        <v>5988</v>
      </c>
      <c r="FY1" t="s">
        <v>5989</v>
      </c>
      <c r="FZ1" t="s">
        <v>5990</v>
      </c>
      <c r="GA1" t="s">
        <v>5991</v>
      </c>
      <c r="GB1" t="s">
        <v>5992</v>
      </c>
      <c r="GC1" t="s">
        <v>5993</v>
      </c>
      <c r="GD1" t="s">
        <v>5994</v>
      </c>
      <c r="GE1" t="s">
        <v>5995</v>
      </c>
      <c r="GF1" t="s">
        <v>5996</v>
      </c>
      <c r="GG1" t="s">
        <v>5997</v>
      </c>
      <c r="GH1" t="s">
        <v>5998</v>
      </c>
      <c r="GI1" t="s">
        <v>5999</v>
      </c>
      <c r="GJ1" t="s">
        <v>6000</v>
      </c>
      <c r="GK1" t="s">
        <v>6001</v>
      </c>
      <c r="GL1" t="s">
        <v>6002</v>
      </c>
      <c r="GM1" t="s">
        <v>6003</v>
      </c>
      <c r="GN1" t="s">
        <v>6004</v>
      </c>
      <c r="GO1" t="s">
        <v>6005</v>
      </c>
      <c r="GP1" t="s">
        <v>6006</v>
      </c>
      <c r="GQ1" t="s">
        <v>6007</v>
      </c>
      <c r="GR1" t="s">
        <v>5915</v>
      </c>
      <c r="GS1" t="s">
        <v>5916</v>
      </c>
      <c r="GT1" t="s">
        <v>5917</v>
      </c>
      <c r="GU1" t="s">
        <v>5918</v>
      </c>
      <c r="GV1" t="s">
        <v>5919</v>
      </c>
      <c r="GW1" t="s">
        <v>5920</v>
      </c>
      <c r="GX1" t="s">
        <v>5921</v>
      </c>
      <c r="GY1" t="s">
        <v>5922</v>
      </c>
      <c r="GZ1" t="s">
        <v>5923</v>
      </c>
      <c r="HA1" t="s">
        <v>5924</v>
      </c>
      <c r="HB1" t="s">
        <v>5925</v>
      </c>
      <c r="HC1" t="s">
        <v>5926</v>
      </c>
      <c r="HD1" t="s">
        <v>5927</v>
      </c>
      <c r="HE1" t="s">
        <v>6196</v>
      </c>
      <c r="HF1" t="s">
        <v>6197</v>
      </c>
      <c r="HG1" t="s">
        <v>6198</v>
      </c>
      <c r="HH1" t="s">
        <v>6199</v>
      </c>
      <c r="HI1" t="s">
        <v>5928</v>
      </c>
      <c r="HJ1" t="s">
        <v>5929</v>
      </c>
      <c r="HK1" t="s">
        <v>5930</v>
      </c>
      <c r="HL1" t="s">
        <v>5931</v>
      </c>
      <c r="HM1" t="s">
        <v>6195</v>
      </c>
      <c r="HN1" t="s">
        <v>5932</v>
      </c>
      <c r="HO1" t="s">
        <v>5933</v>
      </c>
      <c r="HP1" t="s">
        <v>5934</v>
      </c>
      <c r="HQ1" t="s">
        <v>5935</v>
      </c>
      <c r="HR1" t="s">
        <v>5936</v>
      </c>
      <c r="HS1" t="s">
        <v>5937</v>
      </c>
      <c r="HT1" t="s">
        <v>5938</v>
      </c>
      <c r="HU1" t="s">
        <v>5939</v>
      </c>
      <c r="HV1" t="s">
        <v>5940</v>
      </c>
      <c r="HW1" t="s">
        <v>5941</v>
      </c>
      <c r="HX1" t="s">
        <v>5942</v>
      </c>
      <c r="HY1" t="s">
        <v>5943</v>
      </c>
      <c r="HZ1" t="s">
        <v>5944</v>
      </c>
      <c r="IA1" t="s">
        <v>5945</v>
      </c>
      <c r="IB1" t="s">
        <v>40</v>
      </c>
      <c r="IC1" t="s">
        <v>5840</v>
      </c>
      <c r="ID1" t="s">
        <v>5841</v>
      </c>
      <c r="IE1" t="s">
        <v>5842</v>
      </c>
      <c r="IF1" t="s">
        <v>5843</v>
      </c>
      <c r="IG1" t="s">
        <v>5844</v>
      </c>
      <c r="IH1" t="s">
        <v>5863</v>
      </c>
      <c r="II1" t="s">
        <v>5864</v>
      </c>
      <c r="IJ1" t="s">
        <v>5865</v>
      </c>
      <c r="IK1" t="s">
        <v>5866</v>
      </c>
      <c r="IL1" t="s">
        <v>5868</v>
      </c>
      <c r="IM1" t="s">
        <v>5870</v>
      </c>
      <c r="IN1" t="s">
        <v>5871</v>
      </c>
      <c r="IO1" t="s">
        <v>5872</v>
      </c>
      <c r="IP1" t="s">
        <v>5873</v>
      </c>
      <c r="IQ1" t="s">
        <v>5874</v>
      </c>
      <c r="IR1" t="s">
        <v>5875</v>
      </c>
      <c r="IS1" t="s">
        <v>5876</v>
      </c>
      <c r="IT1" t="s">
        <v>5877</v>
      </c>
      <c r="IU1" t="s">
        <v>5879</v>
      </c>
      <c r="IV1" t="s">
        <v>5880</v>
      </c>
      <c r="IW1" t="s">
        <v>5881</v>
      </c>
      <c r="IX1" t="s">
        <v>5883</v>
      </c>
      <c r="IY1" t="s">
        <v>5885</v>
      </c>
      <c r="IZ1" t="s">
        <v>5886</v>
      </c>
      <c r="JA1" t="s">
        <v>5888</v>
      </c>
      <c r="JB1" t="s">
        <v>5889</v>
      </c>
      <c r="JC1" t="s">
        <v>5890</v>
      </c>
      <c r="JD1" t="s">
        <v>5891</v>
      </c>
      <c r="JE1" t="s">
        <v>5893</v>
      </c>
      <c r="JF1" t="s">
        <v>5894</v>
      </c>
      <c r="JG1" t="s">
        <v>5895</v>
      </c>
      <c r="JH1" t="s">
        <v>5896</v>
      </c>
      <c r="JI1" t="s">
        <v>5897</v>
      </c>
      <c r="JJ1" t="s">
        <v>5898</v>
      </c>
      <c r="JK1" t="s">
        <v>5846</v>
      </c>
      <c r="JL1" t="s">
        <v>5847</v>
      </c>
      <c r="JM1" t="s">
        <v>5849</v>
      </c>
      <c r="JN1" t="s">
        <v>5850</v>
      </c>
      <c r="JO1" t="s">
        <v>5851</v>
      </c>
      <c r="JP1" t="s">
        <v>5852</v>
      </c>
      <c r="JQ1" t="s">
        <v>5853</v>
      </c>
      <c r="JR1" t="s">
        <v>5855</v>
      </c>
      <c r="JS1" t="s">
        <v>5856</v>
      </c>
      <c r="JT1" t="s">
        <v>5857</v>
      </c>
      <c r="JU1" t="s">
        <v>5858</v>
      </c>
      <c r="JV1" t="s">
        <v>5859</v>
      </c>
      <c r="JW1" t="s">
        <v>1600</v>
      </c>
      <c r="JX1" t="s">
        <v>1672</v>
      </c>
      <c r="KB1" t="s">
        <v>5689</v>
      </c>
      <c r="KC1" t="s">
        <v>5716</v>
      </c>
      <c r="KD1" t="s">
        <v>5721</v>
      </c>
      <c r="KE1" t="s">
        <v>5728</v>
      </c>
      <c r="KF1" t="s">
        <v>5736</v>
      </c>
      <c r="KG1" t="s">
        <v>5755</v>
      </c>
      <c r="KH1" t="s">
        <v>5770</v>
      </c>
      <c r="KI1" t="s">
        <v>5776</v>
      </c>
      <c r="KJ1" t="s">
        <v>5779</v>
      </c>
      <c r="KK1" t="s">
        <v>16</v>
      </c>
      <c r="KL1" t="s">
        <v>505</v>
      </c>
      <c r="KM1" t="s">
        <v>554</v>
      </c>
      <c r="KN1" t="s">
        <v>901</v>
      </c>
      <c r="KO1" t="s">
        <v>1952</v>
      </c>
      <c r="KP1" t="s">
        <v>2764</v>
      </c>
      <c r="KQ1" t="s">
        <v>3127</v>
      </c>
      <c r="KR1" t="s">
        <v>4600</v>
      </c>
      <c r="KS1" t="s">
        <v>5462</v>
      </c>
      <c r="KT1" t="s">
        <v>5586</v>
      </c>
      <c r="KU1" t="s">
        <v>5679</v>
      </c>
      <c r="KV1" t="s">
        <v>5727</v>
      </c>
    </row>
    <row r="2" spans="1:308">
      <c r="A2" t="s">
        <v>16</v>
      </c>
      <c r="B2" t="s">
        <v>17</v>
      </c>
      <c r="C2" t="s">
        <v>506</v>
      </c>
      <c r="D2" t="s">
        <v>555</v>
      </c>
      <c r="E2" t="s">
        <v>5839</v>
      </c>
      <c r="F2" t="s">
        <v>40</v>
      </c>
      <c r="G2" t="s">
        <v>40</v>
      </c>
      <c r="H2" t="s">
        <v>5900</v>
      </c>
      <c r="I2" t="s">
        <v>4601</v>
      </c>
      <c r="J2" t="s">
        <v>6011</v>
      </c>
      <c r="K2" t="s">
        <v>6012</v>
      </c>
      <c r="L2">
        <v>129</v>
      </c>
      <c r="M2" t="s">
        <v>5728</v>
      </c>
      <c r="P2" t="s">
        <v>17</v>
      </c>
      <c r="Q2" t="s">
        <v>1953</v>
      </c>
      <c r="R2" t="s">
        <v>2765</v>
      </c>
      <c r="S2" t="s">
        <v>3128</v>
      </c>
      <c r="T2" t="s">
        <v>4601</v>
      </c>
      <c r="U2" t="s">
        <v>5463</v>
      </c>
      <c r="V2" t="s">
        <v>5587</v>
      </c>
      <c r="W2" t="s">
        <v>5680</v>
      </c>
      <c r="X2" t="s">
        <v>5728</v>
      </c>
      <c r="Y2" t="s">
        <v>506</v>
      </c>
      <c r="Z2" t="s">
        <v>555</v>
      </c>
      <c r="AA2" t="s">
        <v>902</v>
      </c>
      <c r="AB2" t="s">
        <v>6067</v>
      </c>
      <c r="AC2" t="s">
        <v>6011</v>
      </c>
      <c r="AD2" t="s">
        <v>910</v>
      </c>
      <c r="AE2" t="s">
        <v>1056</v>
      </c>
      <c r="AF2" t="s">
        <v>987</v>
      </c>
      <c r="AG2" t="s">
        <v>201</v>
      </c>
      <c r="AH2" t="s">
        <v>1344</v>
      </c>
      <c r="AI2" t="s">
        <v>42</v>
      </c>
      <c r="AJ2" t="s">
        <v>1017</v>
      </c>
      <c r="AK2" t="s">
        <v>266</v>
      </c>
      <c r="AL2" t="s">
        <v>163</v>
      </c>
      <c r="AM2" t="s">
        <v>519</v>
      </c>
      <c r="AN2" t="s">
        <v>233</v>
      </c>
      <c r="AO2" t="s">
        <v>1312</v>
      </c>
      <c r="AP2" t="s">
        <v>956</v>
      </c>
      <c r="AQ2" t="s">
        <v>1093</v>
      </c>
      <c r="AR2" t="s">
        <v>64</v>
      </c>
      <c r="AS2" t="s">
        <v>1407</v>
      </c>
      <c r="AT2" t="s">
        <v>70</v>
      </c>
      <c r="AU2" t="s">
        <v>443</v>
      </c>
      <c r="AV2" t="s">
        <v>557</v>
      </c>
      <c r="AW2" t="s">
        <v>52</v>
      </c>
      <c r="AX2" t="s">
        <v>1730</v>
      </c>
      <c r="AY2" t="s">
        <v>5839</v>
      </c>
      <c r="AZ2" t="s">
        <v>5839</v>
      </c>
      <c r="BA2" t="s">
        <v>40</v>
      </c>
      <c r="BB2" t="s">
        <v>5863</v>
      </c>
      <c r="BC2" t="s">
        <v>5868</v>
      </c>
      <c r="BD2" t="s">
        <v>5870</v>
      </c>
      <c r="BE2" t="s">
        <v>5879</v>
      </c>
      <c r="BF2" t="s">
        <v>5883</v>
      </c>
      <c r="BG2" t="s">
        <v>5885</v>
      </c>
      <c r="BH2" t="s">
        <v>5888</v>
      </c>
      <c r="BI2" t="s">
        <v>5893</v>
      </c>
      <c r="BJ2" t="s">
        <v>5846</v>
      </c>
      <c r="BK2" t="s">
        <v>5849</v>
      </c>
      <c r="BL2" t="s">
        <v>5855</v>
      </c>
      <c r="BM2" t="s">
        <v>40</v>
      </c>
      <c r="BN2" t="s">
        <v>5863</v>
      </c>
      <c r="BO2" t="s">
        <v>5868</v>
      </c>
      <c r="BP2" t="s">
        <v>5870</v>
      </c>
      <c r="BQ2" t="s">
        <v>5879</v>
      </c>
      <c r="BR2" t="s">
        <v>5883</v>
      </c>
      <c r="BS2" t="s">
        <v>5885</v>
      </c>
      <c r="BT2" t="s">
        <v>5849</v>
      </c>
      <c r="BU2" t="s">
        <v>5855</v>
      </c>
      <c r="BV2" t="s">
        <v>5900</v>
      </c>
      <c r="BW2" t="s">
        <v>5903</v>
      </c>
      <c r="BX2" t="s">
        <v>5907</v>
      </c>
      <c r="BY2" t="s">
        <v>5910</v>
      </c>
      <c r="BZ2" t="s">
        <v>5912</v>
      </c>
      <c r="CA2" t="s">
        <v>5913</v>
      </c>
      <c r="CB2" t="s">
        <v>5915</v>
      </c>
      <c r="CC2" t="s">
        <v>5916</v>
      </c>
      <c r="CD2" t="s">
        <v>5917</v>
      </c>
      <c r="CE2" t="s">
        <v>5919</v>
      </c>
      <c r="CF2" t="s">
        <v>5921</v>
      </c>
      <c r="CG2" t="s">
        <v>5923</v>
      </c>
      <c r="CH2" t="s">
        <v>5925</v>
      </c>
      <c r="CI2" t="s">
        <v>5926</v>
      </c>
      <c r="CJ2" t="s">
        <v>5927</v>
      </c>
      <c r="CK2" t="s">
        <v>5932</v>
      </c>
      <c r="CL2" t="s">
        <v>5938</v>
      </c>
      <c r="CM2" t="s">
        <v>5939</v>
      </c>
      <c r="CN2" t="s">
        <v>5944</v>
      </c>
      <c r="CO2" t="s">
        <v>5945</v>
      </c>
      <c r="CP2" t="s">
        <v>5946</v>
      </c>
      <c r="CQ2" t="s">
        <v>5950</v>
      </c>
      <c r="CR2" t="s">
        <v>5954</v>
      </c>
      <c r="CS2" t="s">
        <v>5957</v>
      </c>
      <c r="CT2" t="s">
        <v>5960</v>
      </c>
      <c r="CU2" t="s">
        <v>5963</v>
      </c>
      <c r="CV2" t="s">
        <v>5966</v>
      </c>
      <c r="CW2" t="s">
        <v>5967</v>
      </c>
      <c r="CX2" t="s">
        <v>5970</v>
      </c>
      <c r="CY2" t="s">
        <v>5973</v>
      </c>
      <c r="CZ2" t="s">
        <v>5975</v>
      </c>
      <c r="DA2" t="s">
        <v>5977</v>
      </c>
      <c r="DB2" t="s">
        <v>5979</v>
      </c>
      <c r="DC2" t="s">
        <v>5981</v>
      </c>
      <c r="DD2" t="s">
        <v>5985</v>
      </c>
      <c r="DE2" t="s">
        <v>5987</v>
      </c>
      <c r="DF2" t="s">
        <v>5989</v>
      </c>
      <c r="DG2" t="s">
        <v>5991</v>
      </c>
      <c r="DH2" t="s">
        <v>5993</v>
      </c>
      <c r="DI2" t="s">
        <v>5994</v>
      </c>
      <c r="DJ2" t="s">
        <v>5996</v>
      </c>
      <c r="DK2" t="s">
        <v>5998</v>
      </c>
      <c r="DL2" t="s">
        <v>5999</v>
      </c>
      <c r="DM2" t="s">
        <v>6000</v>
      </c>
      <c r="DN2" t="s">
        <v>6001</v>
      </c>
      <c r="DO2" t="s">
        <v>6003</v>
      </c>
      <c r="DP2" t="s">
        <v>6005</v>
      </c>
      <c r="DQ2" t="s">
        <v>42</v>
      </c>
      <c r="DR2" t="s">
        <v>59</v>
      </c>
      <c r="DS2" t="s">
        <v>6025</v>
      </c>
      <c r="DT2" t="s">
        <v>6021</v>
      </c>
      <c r="DU2" t="s">
        <v>6017</v>
      </c>
      <c r="DV2" t="s">
        <v>6017</v>
      </c>
      <c r="DW2" t="s">
        <v>6016</v>
      </c>
      <c r="DX2" t="s">
        <v>6017</v>
      </c>
      <c r="DY2" t="s">
        <v>6016</v>
      </c>
      <c r="DZ2" t="s">
        <v>6017</v>
      </c>
      <c r="EA2" t="s">
        <v>6025</v>
      </c>
      <c r="EB2" t="s">
        <v>6064</v>
      </c>
      <c r="EC2" t="s">
        <v>6017</v>
      </c>
      <c r="ED2" t="s">
        <v>6017</v>
      </c>
      <c r="EE2" t="s">
        <v>6052</v>
      </c>
      <c r="EF2" t="s">
        <v>6170</v>
      </c>
      <c r="EG2" t="s">
        <v>6170</v>
      </c>
      <c r="EH2" t="s">
        <v>6040</v>
      </c>
      <c r="EI2" t="s">
        <v>6025</v>
      </c>
      <c r="EJ2" t="s">
        <v>6040</v>
      </c>
      <c r="EK2" t="s">
        <v>6040</v>
      </c>
      <c r="EL2" t="s">
        <v>6042</v>
      </c>
      <c r="EM2" t="s">
        <v>6011</v>
      </c>
      <c r="EN2" t="s">
        <v>6020</v>
      </c>
      <c r="EO2" t="s">
        <v>6011</v>
      </c>
      <c r="EP2" t="s">
        <v>6017</v>
      </c>
      <c r="EQ2" t="s">
        <v>6040</v>
      </c>
      <c r="ER2" t="s">
        <v>6021</v>
      </c>
      <c r="ES2" t="s">
        <v>6025</v>
      </c>
      <c r="ET2" t="s">
        <v>6040</v>
      </c>
      <c r="EU2" t="s">
        <v>6040</v>
      </c>
      <c r="EV2" t="s">
        <v>6021</v>
      </c>
      <c r="EW2" t="s">
        <v>6040</v>
      </c>
      <c r="EX2" t="s">
        <v>6040</v>
      </c>
      <c r="EY2" t="s">
        <v>6025</v>
      </c>
      <c r="EZ2" t="s">
        <v>6021</v>
      </c>
      <c r="FA2" t="s">
        <v>6040</v>
      </c>
      <c r="FB2" t="s">
        <v>6040</v>
      </c>
      <c r="FC2" t="s">
        <v>6165</v>
      </c>
      <c r="FD2" t="s">
        <v>6165</v>
      </c>
      <c r="FE2" t="s">
        <v>6024</v>
      </c>
      <c r="FF2" t="s">
        <v>6165</v>
      </c>
      <c r="FG2" t="s">
        <v>6021</v>
      </c>
      <c r="FH2" t="s">
        <v>6025</v>
      </c>
      <c r="FI2" t="s">
        <v>6040</v>
      </c>
      <c r="FJ2" t="s">
        <v>6040</v>
      </c>
      <c r="FK2" t="s">
        <v>6016</v>
      </c>
      <c r="FL2" t="s">
        <v>6025</v>
      </c>
      <c r="FM2" t="s">
        <v>6040</v>
      </c>
      <c r="FN2" t="s">
        <v>6025</v>
      </c>
      <c r="FO2" t="s">
        <v>6021</v>
      </c>
      <c r="FP2" t="s">
        <v>6040</v>
      </c>
      <c r="FQ2" t="s">
        <v>6021</v>
      </c>
      <c r="FR2" t="s">
        <v>6021</v>
      </c>
      <c r="FS2" t="s">
        <v>6021</v>
      </c>
      <c r="FT2" t="s">
        <v>6040</v>
      </c>
      <c r="FU2" t="s">
        <v>6040</v>
      </c>
      <c r="FV2" t="s">
        <v>6040</v>
      </c>
      <c r="FW2" t="s">
        <v>6025</v>
      </c>
      <c r="FX2" t="s">
        <v>6025</v>
      </c>
      <c r="FY2" t="s">
        <v>6040</v>
      </c>
      <c r="FZ2" t="s">
        <v>6165</v>
      </c>
      <c r="GA2" t="s">
        <v>6038</v>
      </c>
      <c r="GB2" t="s">
        <v>6021</v>
      </c>
      <c r="GC2" t="s">
        <v>6057</v>
      </c>
      <c r="GD2" t="s">
        <v>6020</v>
      </c>
      <c r="GE2" t="s">
        <v>6025</v>
      </c>
      <c r="GF2" t="s">
        <v>6025</v>
      </c>
      <c r="GG2" t="s">
        <v>6057</v>
      </c>
      <c r="GH2" t="s">
        <v>6038</v>
      </c>
      <c r="GI2" t="s">
        <v>6040</v>
      </c>
      <c r="GJ2" t="s">
        <v>6036</v>
      </c>
      <c r="GK2" t="s">
        <v>6052</v>
      </c>
      <c r="GL2" t="s">
        <v>6170</v>
      </c>
      <c r="GM2" t="s">
        <v>6016</v>
      </c>
      <c r="GN2" t="s">
        <v>6023</v>
      </c>
      <c r="GO2" t="s">
        <v>6017</v>
      </c>
      <c r="GP2" t="s">
        <v>6170</v>
      </c>
      <c r="GQ2" t="s">
        <v>6027</v>
      </c>
      <c r="GR2" t="s">
        <v>6031</v>
      </c>
      <c r="GS2" t="s">
        <v>6017</v>
      </c>
      <c r="GT2" t="s">
        <v>6040</v>
      </c>
      <c r="GU2" t="s">
        <v>6017</v>
      </c>
      <c r="GV2" t="s">
        <v>6045</v>
      </c>
      <c r="GW2" t="s">
        <v>6056</v>
      </c>
      <c r="GX2" t="s">
        <v>6017</v>
      </c>
      <c r="GY2" t="s">
        <v>6017</v>
      </c>
      <c r="GZ2" t="s">
        <v>6040</v>
      </c>
      <c r="HA2" t="s">
        <v>6040</v>
      </c>
      <c r="HB2" t="s">
        <v>6039</v>
      </c>
      <c r="HC2" t="s">
        <v>6040</v>
      </c>
      <c r="HD2" t="s">
        <v>6025</v>
      </c>
      <c r="HE2" t="s">
        <v>6021</v>
      </c>
      <c r="HF2" t="s">
        <v>6040</v>
      </c>
      <c r="HG2" t="s">
        <v>6056</v>
      </c>
      <c r="HH2" t="s">
        <v>6024</v>
      </c>
      <c r="HI2" t="s">
        <v>6055</v>
      </c>
      <c r="HJ2" t="s">
        <v>6015</v>
      </c>
      <c r="HK2" t="s">
        <v>6025</v>
      </c>
      <c r="HL2" t="s">
        <v>6011</v>
      </c>
      <c r="HM2" t="s">
        <v>6011</v>
      </c>
      <c r="HN2" t="s">
        <v>6017</v>
      </c>
      <c r="HO2" t="s">
        <v>6053</v>
      </c>
      <c r="HP2" t="s">
        <v>6034</v>
      </c>
      <c r="HQ2" t="s">
        <v>6016</v>
      </c>
      <c r="HR2" t="s">
        <v>6059</v>
      </c>
      <c r="HS2" t="s">
        <v>6034</v>
      </c>
      <c r="HT2" t="s">
        <v>6033</v>
      </c>
      <c r="HU2" t="s">
        <v>6021</v>
      </c>
      <c r="HV2" t="s">
        <v>6033</v>
      </c>
      <c r="HW2" t="s">
        <v>6042</v>
      </c>
      <c r="HX2" t="s">
        <v>6040</v>
      </c>
      <c r="HY2" t="s">
        <v>6016</v>
      </c>
      <c r="HZ2" t="s">
        <v>6057</v>
      </c>
      <c r="IA2" t="s">
        <v>6040</v>
      </c>
      <c r="IB2" t="s">
        <v>6025</v>
      </c>
      <c r="IC2" t="s">
        <v>6016</v>
      </c>
      <c r="ID2" t="s">
        <v>6025</v>
      </c>
      <c r="IE2" t="s">
        <v>6017</v>
      </c>
      <c r="IF2" t="s">
        <v>6052</v>
      </c>
      <c r="IG2" t="s">
        <v>6170</v>
      </c>
      <c r="IH2" t="s">
        <v>6040</v>
      </c>
      <c r="II2" t="s">
        <v>6020</v>
      </c>
      <c r="IJ2" t="s">
        <v>6040</v>
      </c>
      <c r="IK2" t="s">
        <v>6040</v>
      </c>
      <c r="IL2" t="s">
        <v>6040</v>
      </c>
      <c r="IM2" t="s">
        <v>6040</v>
      </c>
      <c r="IN2" t="s">
        <v>6040</v>
      </c>
      <c r="IO2" t="s">
        <v>6165</v>
      </c>
      <c r="IP2" t="s">
        <v>6025</v>
      </c>
      <c r="IQ2" t="s">
        <v>6040</v>
      </c>
      <c r="IR2" t="s">
        <v>6025</v>
      </c>
      <c r="IS2" t="s">
        <v>6040</v>
      </c>
      <c r="IT2" t="s">
        <v>6040</v>
      </c>
      <c r="IU2" t="s">
        <v>6040</v>
      </c>
      <c r="IV2" t="s">
        <v>6040</v>
      </c>
      <c r="IW2" t="s">
        <v>6025</v>
      </c>
      <c r="IX2" t="s">
        <v>6040</v>
      </c>
      <c r="IY2" t="s">
        <v>6021</v>
      </c>
      <c r="IZ2" t="s">
        <v>6057</v>
      </c>
      <c r="JA2" t="s">
        <v>6025</v>
      </c>
      <c r="JB2" t="s">
        <v>6025</v>
      </c>
      <c r="JC2" t="s">
        <v>6038</v>
      </c>
      <c r="JD2" t="s">
        <v>6040</v>
      </c>
      <c r="JE2" t="s">
        <v>6036</v>
      </c>
      <c r="JF2" t="s">
        <v>6170</v>
      </c>
      <c r="JG2" t="s">
        <v>6016</v>
      </c>
      <c r="JH2" t="s">
        <v>6017</v>
      </c>
      <c r="JI2" t="s">
        <v>6170</v>
      </c>
      <c r="JJ2" t="s">
        <v>6027</v>
      </c>
      <c r="JK2" t="s">
        <v>6031</v>
      </c>
      <c r="JL2" t="s">
        <v>6017</v>
      </c>
      <c r="JM2" t="s">
        <v>6040</v>
      </c>
      <c r="JN2" t="s">
        <v>6056</v>
      </c>
      <c r="JO2" t="s">
        <v>6017</v>
      </c>
      <c r="JP2" t="s">
        <v>6040</v>
      </c>
      <c r="JQ2" t="s">
        <v>6039</v>
      </c>
      <c r="JR2" t="s">
        <v>6040</v>
      </c>
      <c r="JS2" t="s">
        <v>6040</v>
      </c>
      <c r="JT2" t="s">
        <v>6016</v>
      </c>
      <c r="JU2" t="s">
        <v>6033</v>
      </c>
      <c r="JV2" t="s">
        <v>6040</v>
      </c>
      <c r="JW2" t="s">
        <v>873</v>
      </c>
      <c r="JX2" t="s">
        <v>557</v>
      </c>
      <c r="KB2" t="s">
        <v>42</v>
      </c>
      <c r="KC2" t="s">
        <v>588</v>
      </c>
      <c r="KD2" t="s">
        <v>557</v>
      </c>
      <c r="KE2" t="s">
        <v>620</v>
      </c>
      <c r="KF2" t="s">
        <v>123</v>
      </c>
      <c r="KG2" t="s">
        <v>266</v>
      </c>
      <c r="KH2" t="s">
        <v>20</v>
      </c>
      <c r="KI2" t="s">
        <v>123</v>
      </c>
      <c r="KJ2" t="s">
        <v>288</v>
      </c>
      <c r="KK2" t="s">
        <v>42</v>
      </c>
      <c r="KL2" t="s">
        <v>20</v>
      </c>
      <c r="KM2" t="s">
        <v>557</v>
      </c>
      <c r="KN2" t="s">
        <v>557</v>
      </c>
      <c r="KO2" t="s">
        <v>557</v>
      </c>
      <c r="KP2" t="s">
        <v>557</v>
      </c>
      <c r="KQ2" t="s">
        <v>557</v>
      </c>
      <c r="KR2" t="s">
        <v>557</v>
      </c>
      <c r="KS2" t="s">
        <v>557</v>
      </c>
      <c r="KT2" t="s">
        <v>59</v>
      </c>
      <c r="KU2" t="s">
        <v>557</v>
      </c>
      <c r="KV2" t="s">
        <v>266</v>
      </c>
    </row>
    <row r="3" spans="1:308">
      <c r="A3" t="s">
        <v>505</v>
      </c>
      <c r="B3" t="s">
        <v>188</v>
      </c>
      <c r="C3" t="s">
        <v>523</v>
      </c>
      <c r="D3" t="s">
        <v>648</v>
      </c>
      <c r="E3" t="s">
        <v>5839</v>
      </c>
      <c r="F3" t="s">
        <v>5840</v>
      </c>
      <c r="G3" t="s">
        <v>40</v>
      </c>
      <c r="H3" t="s">
        <v>5901</v>
      </c>
      <c r="I3" t="s">
        <v>4933</v>
      </c>
      <c r="J3" t="s">
        <v>6013</v>
      </c>
      <c r="K3" t="s">
        <v>6012</v>
      </c>
      <c r="L3">
        <v>129</v>
      </c>
      <c r="M3" t="s">
        <v>5736</v>
      </c>
      <c r="P3" t="s">
        <v>188</v>
      </c>
      <c r="Q3" t="s">
        <v>2349</v>
      </c>
      <c r="S3" t="s">
        <v>3374</v>
      </c>
      <c r="T3" t="s">
        <v>4933</v>
      </c>
      <c r="V3" t="s">
        <v>5632</v>
      </c>
      <c r="W3" t="s">
        <v>5689</v>
      </c>
      <c r="X3" t="s">
        <v>5736</v>
      </c>
      <c r="Y3" t="s">
        <v>523</v>
      </c>
      <c r="Z3" t="s">
        <v>648</v>
      </c>
      <c r="AA3" t="s">
        <v>1161</v>
      </c>
      <c r="AB3" t="s">
        <v>6160</v>
      </c>
      <c r="AC3" t="s">
        <v>6162</v>
      </c>
      <c r="AD3" t="s">
        <v>571</v>
      </c>
      <c r="AE3" t="s">
        <v>873</v>
      </c>
      <c r="AF3" t="s">
        <v>936</v>
      </c>
      <c r="AG3" t="s">
        <v>620</v>
      </c>
      <c r="AH3" t="s">
        <v>571</v>
      </c>
      <c r="AI3" t="s">
        <v>59</v>
      </c>
      <c r="AL3" t="s">
        <v>244</v>
      </c>
      <c r="AS3" t="s">
        <v>588</v>
      </c>
      <c r="AY3" t="s">
        <v>5862</v>
      </c>
      <c r="AZ3" t="s">
        <v>5862</v>
      </c>
      <c r="BA3" t="s">
        <v>5840</v>
      </c>
      <c r="BB3" t="s">
        <v>5864</v>
      </c>
      <c r="BD3" t="s">
        <v>5871</v>
      </c>
      <c r="BE3" t="s">
        <v>5880</v>
      </c>
      <c r="BG3" t="s">
        <v>5886</v>
      </c>
      <c r="BH3" t="s">
        <v>5889</v>
      </c>
      <c r="BI3" t="s">
        <v>5894</v>
      </c>
      <c r="BJ3" t="s">
        <v>5847</v>
      </c>
      <c r="BK3" t="s">
        <v>5850</v>
      </c>
      <c r="BL3" t="s">
        <v>5856</v>
      </c>
      <c r="BM3" t="s">
        <v>5840</v>
      </c>
      <c r="BN3" t="s">
        <v>5864</v>
      </c>
      <c r="BP3" t="s">
        <v>5871</v>
      </c>
      <c r="BQ3" t="s">
        <v>5880</v>
      </c>
      <c r="BS3" t="s">
        <v>5886</v>
      </c>
      <c r="BT3" t="s">
        <v>5850</v>
      </c>
      <c r="BU3" t="s">
        <v>5856</v>
      </c>
      <c r="BV3" t="s">
        <v>5901</v>
      </c>
      <c r="BW3" t="s">
        <v>5904</v>
      </c>
      <c r="BX3" t="s">
        <v>5908</v>
      </c>
      <c r="BY3" t="s">
        <v>5911</v>
      </c>
      <c r="CA3" t="s">
        <v>5914</v>
      </c>
      <c r="CD3" t="s">
        <v>5918</v>
      </c>
      <c r="CE3" t="s">
        <v>5920</v>
      </c>
      <c r="CF3" t="s">
        <v>5922</v>
      </c>
      <c r="CG3" t="s">
        <v>5924</v>
      </c>
      <c r="CJ3" t="s">
        <v>6195</v>
      </c>
      <c r="CK3" t="s">
        <v>5933</v>
      </c>
      <c r="CM3" t="s">
        <v>5940</v>
      </c>
      <c r="CP3" t="s">
        <v>5947</v>
      </c>
      <c r="CQ3" t="s">
        <v>5951</v>
      </c>
      <c r="CR3" t="s">
        <v>5955</v>
      </c>
      <c r="CS3" t="s">
        <v>5958</v>
      </c>
      <c r="CT3" t="s">
        <v>5961</v>
      </c>
      <c r="CU3" t="s">
        <v>5964</v>
      </c>
      <c r="CW3" t="s">
        <v>5968</v>
      </c>
      <c r="CX3" t="s">
        <v>5971</v>
      </c>
      <c r="CY3" t="s">
        <v>5974</v>
      </c>
      <c r="CZ3" t="s">
        <v>5976</v>
      </c>
      <c r="DA3" t="s">
        <v>5978</v>
      </c>
      <c r="DB3" t="s">
        <v>5980</v>
      </c>
      <c r="DC3" t="s">
        <v>5982</v>
      </c>
      <c r="DD3" t="s">
        <v>5986</v>
      </c>
      <c r="DE3" t="s">
        <v>5988</v>
      </c>
      <c r="DF3" t="s">
        <v>5990</v>
      </c>
      <c r="DG3" t="s">
        <v>5992</v>
      </c>
      <c r="DI3" t="s">
        <v>5995</v>
      </c>
      <c r="DJ3" t="s">
        <v>5997</v>
      </c>
      <c r="DN3" t="s">
        <v>6002</v>
      </c>
      <c r="DO3" t="s">
        <v>6004</v>
      </c>
      <c r="DQ3" t="s">
        <v>20</v>
      </c>
      <c r="DR3" t="s">
        <v>20</v>
      </c>
      <c r="DS3" t="s">
        <v>6017</v>
      </c>
      <c r="DT3" t="s">
        <v>6017</v>
      </c>
      <c r="DU3" t="s">
        <v>6170</v>
      </c>
      <c r="DV3" t="s">
        <v>6063</v>
      </c>
      <c r="DW3" t="s">
        <v>6017</v>
      </c>
      <c r="DX3" t="s">
        <v>6052</v>
      </c>
      <c r="DY3" t="s">
        <v>6043</v>
      </c>
      <c r="DZ3" t="s">
        <v>6063</v>
      </c>
      <c r="EA3" t="s">
        <v>6017</v>
      </c>
      <c r="EB3" t="s">
        <v>6026</v>
      </c>
      <c r="EC3" t="s">
        <v>6052</v>
      </c>
      <c r="ED3" t="s">
        <v>6064</v>
      </c>
      <c r="EH3" t="s">
        <v>6025</v>
      </c>
      <c r="EI3" t="s">
        <v>6021</v>
      </c>
      <c r="EJ3" t="s">
        <v>6021</v>
      </c>
      <c r="EK3" t="s">
        <v>6020</v>
      </c>
      <c r="EM3" t="s">
        <v>6059</v>
      </c>
      <c r="EN3" t="s">
        <v>6042</v>
      </c>
      <c r="EO3" t="s">
        <v>6030</v>
      </c>
      <c r="EP3" t="s">
        <v>6051</v>
      </c>
      <c r="EQ3" t="s">
        <v>6021</v>
      </c>
      <c r="ER3" t="s">
        <v>6016</v>
      </c>
      <c r="ES3" t="s">
        <v>6170</v>
      </c>
      <c r="ET3" t="s">
        <v>6025</v>
      </c>
      <c r="EU3" t="s">
        <v>6025</v>
      </c>
      <c r="EV3" t="s">
        <v>6016</v>
      </c>
      <c r="EW3" t="s">
        <v>6025</v>
      </c>
      <c r="EX3" t="s">
        <v>6021</v>
      </c>
      <c r="EY3" t="s">
        <v>6021</v>
      </c>
      <c r="EZ3" t="s">
        <v>6165</v>
      </c>
      <c r="FA3" t="s">
        <v>6025</v>
      </c>
      <c r="FB3" t="s">
        <v>6025</v>
      </c>
      <c r="FC3" t="s">
        <v>6016</v>
      </c>
      <c r="FD3" t="s">
        <v>6058</v>
      </c>
      <c r="FE3" t="s">
        <v>6028</v>
      </c>
      <c r="FF3" t="s">
        <v>6024</v>
      </c>
      <c r="FG3" t="s">
        <v>6165</v>
      </c>
      <c r="FH3" t="s">
        <v>6021</v>
      </c>
      <c r="FI3" t="s">
        <v>6016</v>
      </c>
      <c r="FJ3" t="s">
        <v>6025</v>
      </c>
      <c r="FK3" t="s">
        <v>6036</v>
      </c>
      <c r="FL3" t="s">
        <v>6021</v>
      </c>
      <c r="FM3" t="s">
        <v>6165</v>
      </c>
      <c r="FN3" t="s">
        <v>6021</v>
      </c>
      <c r="FO3" t="s">
        <v>6016</v>
      </c>
      <c r="FP3" t="s">
        <v>6025</v>
      </c>
      <c r="FQ3" t="s">
        <v>6017</v>
      </c>
      <c r="FR3" t="s">
        <v>6020</v>
      </c>
      <c r="FS3" t="s">
        <v>6016</v>
      </c>
      <c r="FT3" t="s">
        <v>6025</v>
      </c>
      <c r="FU3" t="s">
        <v>6025</v>
      </c>
      <c r="FV3" t="s">
        <v>6025</v>
      </c>
      <c r="FW3" t="s">
        <v>6033</v>
      </c>
      <c r="FX3" t="s">
        <v>6021</v>
      </c>
      <c r="FY3" t="s">
        <v>6016</v>
      </c>
      <c r="FZ3" t="s">
        <v>6016</v>
      </c>
      <c r="GA3" t="s">
        <v>6022</v>
      </c>
      <c r="GB3" t="s">
        <v>6017</v>
      </c>
      <c r="GC3" t="s">
        <v>6017</v>
      </c>
      <c r="GF3" t="s">
        <v>6020</v>
      </c>
      <c r="GJ3" t="s">
        <v>6022</v>
      </c>
      <c r="GK3" t="s">
        <v>6019</v>
      </c>
      <c r="GL3" t="s">
        <v>6052</v>
      </c>
      <c r="GM3" t="s">
        <v>6052</v>
      </c>
      <c r="GN3" t="s">
        <v>6041</v>
      </c>
      <c r="GO3" t="s">
        <v>6043</v>
      </c>
      <c r="GR3" t="s">
        <v>6064</v>
      </c>
      <c r="GS3" t="s">
        <v>6170</v>
      </c>
      <c r="GT3" t="s">
        <v>6017</v>
      </c>
      <c r="GU3" t="s">
        <v>6170</v>
      </c>
      <c r="GV3" t="s">
        <v>6022</v>
      </c>
      <c r="GW3" t="s">
        <v>6035</v>
      </c>
      <c r="GY3" t="s">
        <v>6169</v>
      </c>
      <c r="GZ3" t="s">
        <v>6017</v>
      </c>
      <c r="HA3" t="s">
        <v>6057</v>
      </c>
      <c r="HC3" t="s">
        <v>6025</v>
      </c>
      <c r="HD3" t="s">
        <v>6021</v>
      </c>
      <c r="HE3" t="s">
        <v>6011</v>
      </c>
      <c r="HF3" t="s">
        <v>6025</v>
      </c>
      <c r="HG3" t="s">
        <v>6023</v>
      </c>
      <c r="HH3" t="s">
        <v>6011</v>
      </c>
      <c r="HI3" t="s">
        <v>6011</v>
      </c>
      <c r="HJ3" t="s">
        <v>6019</v>
      </c>
      <c r="HK3" t="s">
        <v>6062</v>
      </c>
      <c r="HM3" t="s">
        <v>6015</v>
      </c>
      <c r="HO3" t="s">
        <v>6019</v>
      </c>
      <c r="HQ3" t="s">
        <v>6015</v>
      </c>
      <c r="HT3" t="s">
        <v>6170</v>
      </c>
      <c r="HU3" t="s">
        <v>6042</v>
      </c>
      <c r="HV3" t="s">
        <v>6046</v>
      </c>
      <c r="HW3" t="s">
        <v>6026</v>
      </c>
      <c r="HX3" t="s">
        <v>6031</v>
      </c>
      <c r="HZ3" t="s">
        <v>6017</v>
      </c>
      <c r="IA3" t="s">
        <v>6025</v>
      </c>
      <c r="IB3" t="s">
        <v>6021</v>
      </c>
      <c r="IC3" t="s">
        <v>6017</v>
      </c>
      <c r="ID3" t="s">
        <v>6017</v>
      </c>
      <c r="IE3" t="s">
        <v>6052</v>
      </c>
      <c r="IH3" t="s">
        <v>6025</v>
      </c>
      <c r="II3" t="s">
        <v>6042</v>
      </c>
      <c r="IJ3" t="s">
        <v>6021</v>
      </c>
      <c r="IK3" t="s">
        <v>6025</v>
      </c>
      <c r="IL3" t="s">
        <v>6025</v>
      </c>
      <c r="IM3" t="s">
        <v>6025</v>
      </c>
      <c r="IN3" t="s">
        <v>6025</v>
      </c>
      <c r="IO3" t="s">
        <v>6016</v>
      </c>
      <c r="IP3" t="s">
        <v>6021</v>
      </c>
      <c r="IQ3" t="s">
        <v>6025</v>
      </c>
      <c r="IR3" t="s">
        <v>6021</v>
      </c>
      <c r="IS3" t="s">
        <v>6025</v>
      </c>
      <c r="IT3" t="s">
        <v>6025</v>
      </c>
      <c r="IU3" t="s">
        <v>6025</v>
      </c>
      <c r="IV3" t="s">
        <v>6025</v>
      </c>
      <c r="IW3" t="s">
        <v>6021</v>
      </c>
      <c r="IX3" t="s">
        <v>6165</v>
      </c>
      <c r="IY3" t="s">
        <v>6017</v>
      </c>
      <c r="IZ3" t="s">
        <v>6017</v>
      </c>
      <c r="JA3" t="s">
        <v>6020</v>
      </c>
      <c r="JB3" t="s">
        <v>6020</v>
      </c>
      <c r="JE3" t="s">
        <v>6022</v>
      </c>
      <c r="JF3" t="s">
        <v>6052</v>
      </c>
      <c r="JG3" t="s">
        <v>6052</v>
      </c>
      <c r="JH3" t="s">
        <v>6043</v>
      </c>
      <c r="JK3" t="s">
        <v>6064</v>
      </c>
      <c r="JL3" t="s">
        <v>6170</v>
      </c>
      <c r="JM3" t="s">
        <v>6017</v>
      </c>
      <c r="JN3" t="s">
        <v>6045</v>
      </c>
      <c r="JO3" t="s">
        <v>6169</v>
      </c>
      <c r="JP3" t="s">
        <v>6057</v>
      </c>
      <c r="JR3" t="s">
        <v>6025</v>
      </c>
      <c r="JS3" t="s">
        <v>6025</v>
      </c>
      <c r="JT3" t="s">
        <v>6017</v>
      </c>
      <c r="JU3" t="s">
        <v>6170</v>
      </c>
      <c r="JV3" t="s">
        <v>6021</v>
      </c>
      <c r="JW3" t="s">
        <v>20</v>
      </c>
      <c r="JX3" t="s">
        <v>42</v>
      </c>
      <c r="KB3" t="s">
        <v>1312</v>
      </c>
      <c r="KE3" t="s">
        <v>114</v>
      </c>
      <c r="KF3" t="s">
        <v>108</v>
      </c>
      <c r="KG3" t="s">
        <v>108</v>
      </c>
      <c r="KH3" t="s">
        <v>196</v>
      </c>
      <c r="KK3" t="s">
        <v>59</v>
      </c>
      <c r="KL3" t="s">
        <v>123</v>
      </c>
      <c r="KM3" t="s">
        <v>873</v>
      </c>
      <c r="KN3" t="s">
        <v>42</v>
      </c>
      <c r="KO3" t="s">
        <v>42</v>
      </c>
      <c r="KP3" t="s">
        <v>42</v>
      </c>
      <c r="KQ3" t="s">
        <v>42</v>
      </c>
      <c r="KR3" t="s">
        <v>42</v>
      </c>
      <c r="KS3" t="s">
        <v>1730</v>
      </c>
      <c r="KT3" t="s">
        <v>873</v>
      </c>
      <c r="KU3" t="s">
        <v>42</v>
      </c>
      <c r="KV3" t="s">
        <v>20</v>
      </c>
    </row>
    <row r="4" spans="1:308">
      <c r="A4" t="s">
        <v>554</v>
      </c>
      <c r="B4" t="s">
        <v>323</v>
      </c>
      <c r="D4" t="s">
        <v>670</v>
      </c>
      <c r="E4" t="s">
        <v>5839</v>
      </c>
      <c r="F4" t="s">
        <v>5841</v>
      </c>
      <c r="G4" t="s">
        <v>40</v>
      </c>
      <c r="H4" t="s">
        <v>5902</v>
      </c>
      <c r="I4" t="s">
        <v>5385</v>
      </c>
      <c r="J4" t="s">
        <v>6014</v>
      </c>
      <c r="K4" t="s">
        <v>6012</v>
      </c>
      <c r="L4">
        <v>118</v>
      </c>
      <c r="M4" t="s">
        <v>5755</v>
      </c>
      <c r="P4" t="s">
        <v>323</v>
      </c>
      <c r="Q4" t="s">
        <v>2425</v>
      </c>
      <c r="S4" t="s">
        <v>3506</v>
      </c>
      <c r="T4" t="s">
        <v>5385</v>
      </c>
      <c r="W4" t="s">
        <v>5716</v>
      </c>
      <c r="X4" t="s">
        <v>5755</v>
      </c>
      <c r="Z4" t="s">
        <v>670</v>
      </c>
      <c r="AA4" t="s">
        <v>1414</v>
      </c>
      <c r="AB4" t="s">
        <v>6161</v>
      </c>
      <c r="AC4" t="s">
        <v>6015</v>
      </c>
      <c r="AD4" t="s">
        <v>914</v>
      </c>
      <c r="AE4" t="s">
        <v>20</v>
      </c>
      <c r="AF4" t="s">
        <v>910</v>
      </c>
      <c r="AG4" t="s">
        <v>914</v>
      </c>
      <c r="AH4" t="s">
        <v>2180</v>
      </c>
      <c r="AY4" t="s">
        <v>5867</v>
      </c>
      <c r="AZ4" t="s">
        <v>5867</v>
      </c>
      <c r="BA4" t="s">
        <v>5841</v>
      </c>
      <c r="BB4" t="s">
        <v>5865</v>
      </c>
      <c r="BD4" t="s">
        <v>5872</v>
      </c>
      <c r="BE4" t="s">
        <v>5881</v>
      </c>
      <c r="BH4" t="s">
        <v>5890</v>
      </c>
      <c r="BI4" t="s">
        <v>5895</v>
      </c>
      <c r="BK4" t="s">
        <v>5851</v>
      </c>
      <c r="BL4" t="s">
        <v>5857</v>
      </c>
      <c r="BM4" t="s">
        <v>5841</v>
      </c>
      <c r="BN4" t="s">
        <v>5865</v>
      </c>
      <c r="BP4" t="s">
        <v>5872</v>
      </c>
      <c r="BQ4" t="s">
        <v>5881</v>
      </c>
      <c r="BT4" t="s">
        <v>5851</v>
      </c>
      <c r="BU4" t="s">
        <v>5857</v>
      </c>
      <c r="BV4" t="s">
        <v>5902</v>
      </c>
      <c r="BW4" t="s">
        <v>5905</v>
      </c>
      <c r="BX4" t="s">
        <v>5909</v>
      </c>
      <c r="CJ4" t="s">
        <v>6196</v>
      </c>
      <c r="CK4" t="s">
        <v>5934</v>
      </c>
      <c r="CM4" t="s">
        <v>5941</v>
      </c>
      <c r="CP4" t="s">
        <v>5948</v>
      </c>
      <c r="CQ4" t="s">
        <v>5952</v>
      </c>
      <c r="CR4" t="s">
        <v>5956</v>
      </c>
      <c r="CS4" t="s">
        <v>5959</v>
      </c>
      <c r="CT4" t="s">
        <v>5962</v>
      </c>
      <c r="CU4" t="s">
        <v>5965</v>
      </c>
      <c r="CW4" t="s">
        <v>5969</v>
      </c>
      <c r="CX4" t="s">
        <v>5972</v>
      </c>
      <c r="DC4" t="s">
        <v>5983</v>
      </c>
      <c r="DQ4" t="s">
        <v>28</v>
      </c>
      <c r="DR4" t="s">
        <v>52</v>
      </c>
      <c r="DS4" t="s">
        <v>6026</v>
      </c>
      <c r="DT4" t="s">
        <v>6164</v>
      </c>
      <c r="DU4" t="s">
        <v>6053</v>
      </c>
      <c r="DV4" t="s">
        <v>6026</v>
      </c>
      <c r="DW4" t="s">
        <v>6026</v>
      </c>
      <c r="DX4" t="s">
        <v>6026</v>
      </c>
      <c r="DZ4" t="s">
        <v>6026</v>
      </c>
      <c r="EA4" t="s">
        <v>6026</v>
      </c>
      <c r="EB4" t="s">
        <v>6044</v>
      </c>
      <c r="EC4" t="s">
        <v>6027</v>
      </c>
      <c r="ED4" t="s">
        <v>6027</v>
      </c>
      <c r="EH4" t="s">
        <v>6021</v>
      </c>
      <c r="EI4" t="s">
        <v>6020</v>
      </c>
      <c r="EJ4" t="s">
        <v>6020</v>
      </c>
      <c r="EK4" t="s">
        <v>6011</v>
      </c>
      <c r="EM4" t="s">
        <v>6019</v>
      </c>
      <c r="EN4" t="s">
        <v>6029</v>
      </c>
      <c r="EP4" t="s">
        <v>6041</v>
      </c>
      <c r="EQ4" t="s">
        <v>6165</v>
      </c>
      <c r="ER4" t="s">
        <v>6058</v>
      </c>
      <c r="ES4" t="s">
        <v>6038</v>
      </c>
      <c r="ET4" t="s">
        <v>6021</v>
      </c>
      <c r="EU4" t="s">
        <v>6165</v>
      </c>
      <c r="EV4" t="s">
        <v>6026</v>
      </c>
      <c r="EW4" t="s">
        <v>6021</v>
      </c>
      <c r="EX4" t="s">
        <v>6036</v>
      </c>
      <c r="EY4" t="s">
        <v>6165</v>
      </c>
      <c r="EZ4" t="s">
        <v>6057</v>
      </c>
      <c r="FA4" t="s">
        <v>6021</v>
      </c>
      <c r="FB4" t="s">
        <v>6021</v>
      </c>
      <c r="FC4" t="s">
        <v>6170</v>
      </c>
      <c r="FD4" t="s">
        <v>6011</v>
      </c>
      <c r="FE4" t="s">
        <v>6011</v>
      </c>
      <c r="FF4" t="s">
        <v>6015</v>
      </c>
      <c r="FG4" t="s">
        <v>6016</v>
      </c>
      <c r="FH4" t="s">
        <v>6016</v>
      </c>
      <c r="FI4" t="s">
        <v>6033</v>
      </c>
      <c r="FJ4" t="s">
        <v>6021</v>
      </c>
      <c r="FK4" t="s">
        <v>6011</v>
      </c>
      <c r="FL4" t="s">
        <v>6016</v>
      </c>
      <c r="FM4" t="s">
        <v>6016</v>
      </c>
      <c r="FN4" t="s">
        <v>6016</v>
      </c>
      <c r="FO4" t="s">
        <v>6015</v>
      </c>
      <c r="FP4" t="s">
        <v>6021</v>
      </c>
      <c r="FQ4" t="s">
        <v>6033</v>
      </c>
      <c r="FR4" t="s">
        <v>6165</v>
      </c>
      <c r="FS4" t="s">
        <v>6033</v>
      </c>
      <c r="FT4" t="s">
        <v>6016</v>
      </c>
      <c r="FU4" t="s">
        <v>6165</v>
      </c>
      <c r="FV4" t="s">
        <v>6021</v>
      </c>
      <c r="FW4" t="s">
        <v>6036</v>
      </c>
      <c r="FX4" t="s">
        <v>6017</v>
      </c>
      <c r="FY4" t="s">
        <v>6017</v>
      </c>
      <c r="FZ4" t="s">
        <v>6017</v>
      </c>
      <c r="GB4" t="s">
        <v>6033</v>
      </c>
      <c r="GC4" t="s">
        <v>6062</v>
      </c>
      <c r="GF4" t="s">
        <v>6170</v>
      </c>
      <c r="GL4" t="s">
        <v>6035</v>
      </c>
      <c r="GR4" t="s">
        <v>6022</v>
      </c>
      <c r="GS4" t="s">
        <v>6053</v>
      </c>
      <c r="GT4" t="s">
        <v>6038</v>
      </c>
      <c r="GU4" t="s">
        <v>6031</v>
      </c>
      <c r="GY4" t="s">
        <v>6034</v>
      </c>
      <c r="GZ4" t="s">
        <v>6036</v>
      </c>
      <c r="HA4" t="s">
        <v>6017</v>
      </c>
      <c r="HC4" t="s">
        <v>6021</v>
      </c>
      <c r="HD4" t="s">
        <v>6050</v>
      </c>
      <c r="HE4" t="s">
        <v>6019</v>
      </c>
      <c r="HF4" t="s">
        <v>6020</v>
      </c>
      <c r="HI4" t="s">
        <v>6031</v>
      </c>
      <c r="HJ4" t="s">
        <v>6043</v>
      </c>
      <c r="HK4" t="s">
        <v>6038</v>
      </c>
      <c r="HM4" t="s">
        <v>6027</v>
      </c>
      <c r="HO4" t="s">
        <v>6169</v>
      </c>
      <c r="HU4" t="s">
        <v>6036</v>
      </c>
      <c r="HZ4" t="s">
        <v>6038</v>
      </c>
      <c r="IA4" t="s">
        <v>6021</v>
      </c>
      <c r="IB4" t="s">
        <v>6017</v>
      </c>
      <c r="IC4" t="s">
        <v>6063</v>
      </c>
      <c r="ID4" t="s">
        <v>6063</v>
      </c>
      <c r="IE4" t="s">
        <v>6064</v>
      </c>
      <c r="IH4" t="s">
        <v>6021</v>
      </c>
      <c r="II4" t="s">
        <v>6029</v>
      </c>
      <c r="IJ4" t="s">
        <v>6165</v>
      </c>
      <c r="IK4" t="s">
        <v>6021</v>
      </c>
      <c r="IL4" t="s">
        <v>6021</v>
      </c>
      <c r="IM4" t="s">
        <v>6021</v>
      </c>
      <c r="IN4" t="s">
        <v>6021</v>
      </c>
      <c r="IO4" t="s">
        <v>6170</v>
      </c>
      <c r="IP4" t="s">
        <v>6165</v>
      </c>
      <c r="IQ4" t="s">
        <v>6021</v>
      </c>
      <c r="IR4" t="s">
        <v>6016</v>
      </c>
      <c r="IS4" t="s">
        <v>6021</v>
      </c>
      <c r="IT4" t="s">
        <v>6021</v>
      </c>
      <c r="IU4" t="s">
        <v>6021</v>
      </c>
      <c r="IV4" t="s">
        <v>6021</v>
      </c>
      <c r="IW4" t="s">
        <v>6017</v>
      </c>
      <c r="IX4" t="s">
        <v>6016</v>
      </c>
      <c r="IY4" t="s">
        <v>6033</v>
      </c>
      <c r="IZ4" t="s">
        <v>6062</v>
      </c>
      <c r="JB4" t="s">
        <v>6057</v>
      </c>
      <c r="JF4" t="s">
        <v>6019</v>
      </c>
      <c r="JG4" t="s">
        <v>6023</v>
      </c>
      <c r="JK4" t="s">
        <v>6022</v>
      </c>
      <c r="JL4" t="s">
        <v>6053</v>
      </c>
      <c r="JM4" t="s">
        <v>6170</v>
      </c>
      <c r="JN4" t="s">
        <v>6035</v>
      </c>
      <c r="JO4" t="s">
        <v>6034</v>
      </c>
      <c r="JP4" t="s">
        <v>6017</v>
      </c>
      <c r="JR4" t="s">
        <v>6021</v>
      </c>
      <c r="JS4" t="s">
        <v>6021</v>
      </c>
      <c r="JT4" t="s">
        <v>6053</v>
      </c>
      <c r="JV4" t="s">
        <v>6016</v>
      </c>
      <c r="JW4" t="s">
        <v>588</v>
      </c>
      <c r="JX4" t="s">
        <v>59</v>
      </c>
      <c r="KB4" t="s">
        <v>873</v>
      </c>
      <c r="KF4" t="s">
        <v>233</v>
      </c>
      <c r="KG4" t="s">
        <v>1093</v>
      </c>
      <c r="KK4" t="s">
        <v>266</v>
      </c>
      <c r="KL4" t="s">
        <v>132</v>
      </c>
      <c r="KM4" t="s">
        <v>20</v>
      </c>
      <c r="KN4" t="s">
        <v>59</v>
      </c>
      <c r="KO4" t="s">
        <v>59</v>
      </c>
      <c r="KP4" t="s">
        <v>59</v>
      </c>
      <c r="KQ4" t="s">
        <v>59</v>
      </c>
      <c r="KR4" t="s">
        <v>59</v>
      </c>
      <c r="KS4" t="s">
        <v>266</v>
      </c>
      <c r="KT4" t="s">
        <v>20</v>
      </c>
      <c r="KU4" t="s">
        <v>1312</v>
      </c>
      <c r="KV4" t="s">
        <v>123</v>
      </c>
    </row>
    <row r="5" spans="1:308">
      <c r="A5" t="s">
        <v>901</v>
      </c>
      <c r="B5" t="s">
        <v>462</v>
      </c>
      <c r="D5" t="s">
        <v>696</v>
      </c>
      <c r="E5" t="s">
        <v>5839</v>
      </c>
      <c r="F5" t="s">
        <v>5842</v>
      </c>
      <c r="G5" t="s">
        <v>5840</v>
      </c>
      <c r="H5" t="s">
        <v>5903</v>
      </c>
      <c r="J5" t="s">
        <v>6015</v>
      </c>
      <c r="K5" t="s">
        <v>6012</v>
      </c>
      <c r="L5">
        <v>116</v>
      </c>
      <c r="M5" t="s">
        <v>5770</v>
      </c>
      <c r="P5" t="s">
        <v>462</v>
      </c>
      <c r="Q5" t="s">
        <v>2566</v>
      </c>
      <c r="S5" t="s">
        <v>3597</v>
      </c>
      <c r="W5" t="s">
        <v>5721</v>
      </c>
      <c r="X5" t="s">
        <v>5770</v>
      </c>
      <c r="Z5" t="s">
        <v>696</v>
      </c>
      <c r="AA5" t="s">
        <v>1455</v>
      </c>
      <c r="AB5" t="s">
        <v>6011</v>
      </c>
      <c r="AC5" t="s">
        <v>6016</v>
      </c>
      <c r="AD5" t="s">
        <v>1017</v>
      </c>
      <c r="AE5" t="s">
        <v>123</v>
      </c>
      <c r="AF5" t="s">
        <v>905</v>
      </c>
      <c r="AG5" t="s">
        <v>288</v>
      </c>
      <c r="AY5" t="s">
        <v>5869</v>
      </c>
      <c r="AZ5" t="s">
        <v>5869</v>
      </c>
      <c r="BA5" t="s">
        <v>5842</v>
      </c>
      <c r="BB5" t="s">
        <v>5866</v>
      </c>
      <c r="BD5" t="s">
        <v>5873</v>
      </c>
      <c r="BH5" t="s">
        <v>5891</v>
      </c>
      <c r="BI5" t="s">
        <v>5896</v>
      </c>
      <c r="BK5" t="s">
        <v>5852</v>
      </c>
      <c r="BL5" t="s">
        <v>5858</v>
      </c>
      <c r="BM5" t="s">
        <v>5842</v>
      </c>
      <c r="BN5" t="s">
        <v>5866</v>
      </c>
      <c r="BP5" t="s">
        <v>5873</v>
      </c>
      <c r="BT5" t="s">
        <v>5852</v>
      </c>
      <c r="BU5" t="s">
        <v>5858</v>
      </c>
      <c r="BW5" t="s">
        <v>5906</v>
      </c>
      <c r="CJ5" t="s">
        <v>6197</v>
      </c>
      <c r="CK5" t="s">
        <v>5935</v>
      </c>
      <c r="CM5" t="s">
        <v>5942</v>
      </c>
      <c r="CP5" t="s">
        <v>5949</v>
      </c>
      <c r="CQ5" t="s">
        <v>5953</v>
      </c>
      <c r="DC5" t="s">
        <v>5984</v>
      </c>
      <c r="DR5" t="s">
        <v>108</v>
      </c>
      <c r="DT5" t="s">
        <v>6052</v>
      </c>
      <c r="DU5" t="s">
        <v>6026</v>
      </c>
      <c r="DV5" t="s">
        <v>6043</v>
      </c>
      <c r="DW5" t="s">
        <v>6019</v>
      </c>
      <c r="DX5" t="s">
        <v>6027</v>
      </c>
      <c r="DZ5" t="s">
        <v>6044</v>
      </c>
      <c r="EA5" t="s">
        <v>6044</v>
      </c>
      <c r="EC5" t="s">
        <v>6022</v>
      </c>
      <c r="ED5" t="s">
        <v>6035</v>
      </c>
      <c r="EH5" t="s">
        <v>6020</v>
      </c>
      <c r="EI5" t="s">
        <v>6165</v>
      </c>
      <c r="EJ5" t="s">
        <v>6165</v>
      </c>
      <c r="EK5" t="s">
        <v>6019</v>
      </c>
      <c r="EN5" t="s">
        <v>6030</v>
      </c>
      <c r="EQ5" t="s">
        <v>6016</v>
      </c>
      <c r="ER5" t="s">
        <v>6164</v>
      </c>
      <c r="ES5" t="s">
        <v>6041</v>
      </c>
      <c r="ET5" t="s">
        <v>6020</v>
      </c>
      <c r="EU5" t="s">
        <v>6031</v>
      </c>
      <c r="EV5" t="s">
        <v>6014</v>
      </c>
      <c r="EW5" t="s">
        <v>6165</v>
      </c>
      <c r="EX5" t="s">
        <v>6029</v>
      </c>
      <c r="EY5" t="s">
        <v>6016</v>
      </c>
      <c r="EZ5" t="s">
        <v>6017</v>
      </c>
      <c r="FA5" t="s">
        <v>6020</v>
      </c>
      <c r="FB5" t="s">
        <v>6165</v>
      </c>
      <c r="FC5" t="s">
        <v>6036</v>
      </c>
      <c r="FD5" t="s">
        <v>6059</v>
      </c>
      <c r="FE5" t="s">
        <v>6015</v>
      </c>
      <c r="FF5" t="s">
        <v>6013</v>
      </c>
      <c r="FG5" t="s">
        <v>6036</v>
      </c>
      <c r="FH5" t="s">
        <v>6038</v>
      </c>
      <c r="FI5" t="s">
        <v>6065</v>
      </c>
      <c r="FJ5" t="s">
        <v>6165</v>
      </c>
      <c r="FL5" t="s">
        <v>6024</v>
      </c>
      <c r="FM5" t="s">
        <v>6170</v>
      </c>
      <c r="FN5" t="s">
        <v>6062</v>
      </c>
      <c r="FO5" t="s">
        <v>6031</v>
      </c>
      <c r="FP5" t="s">
        <v>6016</v>
      </c>
      <c r="FQ5" t="s">
        <v>6036</v>
      </c>
      <c r="FR5" t="s">
        <v>6016</v>
      </c>
      <c r="FS5" t="s">
        <v>6038</v>
      </c>
      <c r="FT5" t="s">
        <v>6017</v>
      </c>
      <c r="FU5" t="s">
        <v>6016</v>
      </c>
      <c r="FV5" t="s">
        <v>6165</v>
      </c>
      <c r="FW5" t="s">
        <v>6039</v>
      </c>
      <c r="FX5" t="s">
        <v>6033</v>
      </c>
      <c r="FY5" t="s">
        <v>6170</v>
      </c>
      <c r="FZ5" t="s">
        <v>6036</v>
      </c>
      <c r="GB5" t="s">
        <v>6170</v>
      </c>
      <c r="GC5" t="s">
        <v>6170</v>
      </c>
      <c r="GF5" t="s">
        <v>6011</v>
      </c>
      <c r="GR5" t="s">
        <v>6037</v>
      </c>
      <c r="GS5" t="s">
        <v>6059</v>
      </c>
      <c r="GT5" t="s">
        <v>6036</v>
      </c>
      <c r="GU5" t="s">
        <v>6022</v>
      </c>
      <c r="GY5" t="s">
        <v>6037</v>
      </c>
      <c r="GZ5" t="s">
        <v>6053</v>
      </c>
      <c r="HA5" t="s">
        <v>6038</v>
      </c>
      <c r="HC5" t="s">
        <v>6016</v>
      </c>
      <c r="HF5" t="s">
        <v>6011</v>
      </c>
      <c r="HK5" t="s">
        <v>6055</v>
      </c>
      <c r="HO5" t="s">
        <v>6047</v>
      </c>
      <c r="HU5" t="s">
        <v>6046</v>
      </c>
      <c r="HZ5" t="s">
        <v>6036</v>
      </c>
      <c r="IA5" t="s">
        <v>6020</v>
      </c>
      <c r="IB5" t="s">
        <v>6170</v>
      </c>
      <c r="IC5" t="s">
        <v>6052</v>
      </c>
      <c r="ID5" t="s">
        <v>6064</v>
      </c>
      <c r="IE5" t="s">
        <v>6027</v>
      </c>
      <c r="IH5" t="s">
        <v>6020</v>
      </c>
      <c r="II5" t="s">
        <v>6011</v>
      </c>
      <c r="IJ5" t="s">
        <v>6016</v>
      </c>
      <c r="IK5" t="s">
        <v>6020</v>
      </c>
      <c r="IL5" t="s">
        <v>6165</v>
      </c>
      <c r="IM5" t="s">
        <v>6020</v>
      </c>
      <c r="IN5" t="s">
        <v>6165</v>
      </c>
      <c r="IO5" t="s">
        <v>6036</v>
      </c>
      <c r="IP5" t="s">
        <v>6016</v>
      </c>
      <c r="IQ5" t="s">
        <v>6165</v>
      </c>
      <c r="IR5" t="s">
        <v>6036</v>
      </c>
      <c r="IS5" t="s">
        <v>6165</v>
      </c>
      <c r="IT5" t="s">
        <v>6016</v>
      </c>
      <c r="IU5" t="s">
        <v>6020</v>
      </c>
      <c r="IV5" t="s">
        <v>6165</v>
      </c>
      <c r="IW5" t="s">
        <v>6033</v>
      </c>
      <c r="IX5" t="s">
        <v>6017</v>
      </c>
      <c r="IY5" t="s">
        <v>6170</v>
      </c>
      <c r="IZ5" t="s">
        <v>6170</v>
      </c>
      <c r="JB5" t="s">
        <v>6170</v>
      </c>
      <c r="JF5" t="s">
        <v>6035</v>
      </c>
      <c r="JG5" t="s">
        <v>6041</v>
      </c>
      <c r="JK5" t="s">
        <v>6037</v>
      </c>
      <c r="JL5" t="s">
        <v>6059</v>
      </c>
      <c r="JM5" t="s">
        <v>6038</v>
      </c>
      <c r="JN5" t="s">
        <v>6022</v>
      </c>
      <c r="JO5" t="s">
        <v>6037</v>
      </c>
      <c r="JP5" t="s">
        <v>6038</v>
      </c>
      <c r="JR5" t="s">
        <v>6016</v>
      </c>
      <c r="JS5" t="s">
        <v>6020</v>
      </c>
      <c r="JT5" t="s">
        <v>6015</v>
      </c>
      <c r="JV5" t="s">
        <v>6042</v>
      </c>
      <c r="JW5" t="s">
        <v>620</v>
      </c>
      <c r="JX5" t="s">
        <v>1312</v>
      </c>
      <c r="KB5" t="s">
        <v>123</v>
      </c>
      <c r="KF5" t="s">
        <v>64</v>
      </c>
      <c r="KG5" t="s">
        <v>810</v>
      </c>
      <c r="KK5" t="s">
        <v>20</v>
      </c>
      <c r="KL5" t="s">
        <v>519</v>
      </c>
      <c r="KM5" t="s">
        <v>123</v>
      </c>
      <c r="KN5" t="s">
        <v>1312</v>
      </c>
      <c r="KO5" t="s">
        <v>1312</v>
      </c>
      <c r="KP5" t="s">
        <v>1730</v>
      </c>
      <c r="KQ5" t="s">
        <v>1312</v>
      </c>
      <c r="KR5" t="s">
        <v>1312</v>
      </c>
      <c r="KS5" t="s">
        <v>20</v>
      </c>
      <c r="KT5" t="s">
        <v>956</v>
      </c>
      <c r="KU5" t="s">
        <v>873</v>
      </c>
      <c r="KV5" t="s">
        <v>620</v>
      </c>
    </row>
    <row r="6" spans="1:308">
      <c r="A6" t="s">
        <v>1952</v>
      </c>
      <c r="B6" t="s">
        <v>491</v>
      </c>
      <c r="D6" t="s">
        <v>896</v>
      </c>
      <c r="E6" t="s">
        <v>5839</v>
      </c>
      <c r="F6" t="s">
        <v>5843</v>
      </c>
      <c r="G6" t="s">
        <v>5840</v>
      </c>
      <c r="H6" t="s">
        <v>5904</v>
      </c>
      <c r="J6" t="s">
        <v>6016</v>
      </c>
      <c r="K6" t="s">
        <v>6012</v>
      </c>
      <c r="L6">
        <v>114</v>
      </c>
      <c r="M6" t="s">
        <v>5776</v>
      </c>
      <c r="P6" t="s">
        <v>491</v>
      </c>
      <c r="S6" t="s">
        <v>3789</v>
      </c>
      <c r="X6" t="s">
        <v>5776</v>
      </c>
      <c r="Z6" t="s">
        <v>896</v>
      </c>
      <c r="AA6" t="s">
        <v>1463</v>
      </c>
      <c r="AB6" t="s">
        <v>6162</v>
      </c>
      <c r="AC6" t="s">
        <v>6163</v>
      </c>
      <c r="AD6" t="s">
        <v>266</v>
      </c>
      <c r="AE6" t="s">
        <v>612</v>
      </c>
      <c r="AG6" t="s">
        <v>810</v>
      </c>
      <c r="AY6" t="s">
        <v>5878</v>
      </c>
      <c r="AZ6" t="s">
        <v>5878</v>
      </c>
      <c r="BA6" t="s">
        <v>5843</v>
      </c>
      <c r="BD6" t="s">
        <v>5874</v>
      </c>
      <c r="BI6" t="s">
        <v>5897</v>
      </c>
      <c r="BK6" t="s">
        <v>5853</v>
      </c>
      <c r="BL6" t="s">
        <v>5859</v>
      </c>
      <c r="BM6" t="s">
        <v>5843</v>
      </c>
      <c r="BP6" t="s">
        <v>5874</v>
      </c>
      <c r="BU6" t="s">
        <v>5859</v>
      </c>
      <c r="CJ6" t="s">
        <v>6198</v>
      </c>
      <c r="CK6" t="s">
        <v>5936</v>
      </c>
      <c r="CM6" t="s">
        <v>5943</v>
      </c>
      <c r="DR6" t="s">
        <v>64</v>
      </c>
      <c r="DT6" t="s">
        <v>6035</v>
      </c>
      <c r="DU6" t="s">
        <v>6169</v>
      </c>
      <c r="DW6" t="s">
        <v>6044</v>
      </c>
      <c r="DX6" t="s">
        <v>6043</v>
      </c>
      <c r="EA6" t="s">
        <v>6035</v>
      </c>
      <c r="ED6" t="s">
        <v>6022</v>
      </c>
      <c r="EH6" t="s">
        <v>6042</v>
      </c>
      <c r="EI6" t="s">
        <v>6036</v>
      </c>
      <c r="EJ6" t="s">
        <v>6029</v>
      </c>
      <c r="EN6" t="s">
        <v>6019</v>
      </c>
      <c r="EQ6" t="s">
        <v>6042</v>
      </c>
      <c r="ER6" t="s">
        <v>6039</v>
      </c>
      <c r="ES6" t="s">
        <v>6060</v>
      </c>
      <c r="ET6" t="s">
        <v>6036</v>
      </c>
      <c r="EU6" t="s">
        <v>6049</v>
      </c>
      <c r="EV6" t="s">
        <v>6027</v>
      </c>
      <c r="EW6" t="s">
        <v>6016</v>
      </c>
      <c r="EX6" t="s">
        <v>6031</v>
      </c>
      <c r="EY6" t="s">
        <v>6024</v>
      </c>
      <c r="EZ6" t="s">
        <v>6036</v>
      </c>
      <c r="FA6" t="s">
        <v>6165</v>
      </c>
      <c r="FB6" t="s">
        <v>6016</v>
      </c>
      <c r="FC6" t="s">
        <v>6046</v>
      </c>
      <c r="FD6" t="s">
        <v>6037</v>
      </c>
      <c r="FE6" t="s">
        <v>6031</v>
      </c>
      <c r="FG6" t="s">
        <v>6028</v>
      </c>
      <c r="FH6" t="s">
        <v>6024</v>
      </c>
      <c r="FI6" t="s">
        <v>6036</v>
      </c>
      <c r="FJ6" t="s">
        <v>6016</v>
      </c>
      <c r="FL6" t="s">
        <v>6164</v>
      </c>
      <c r="FM6" t="s">
        <v>6036</v>
      </c>
      <c r="FN6" t="s">
        <v>6036</v>
      </c>
      <c r="FO6" t="s">
        <v>6049</v>
      </c>
      <c r="FP6" t="s">
        <v>6017</v>
      </c>
      <c r="FQ6" t="s">
        <v>6046</v>
      </c>
      <c r="FR6" t="s">
        <v>6057</v>
      </c>
      <c r="FS6" t="s">
        <v>6036</v>
      </c>
      <c r="FT6" t="s">
        <v>6033</v>
      </c>
      <c r="FU6" t="s">
        <v>6017</v>
      </c>
      <c r="FV6" t="s">
        <v>6016</v>
      </c>
      <c r="FW6" t="s">
        <v>6050</v>
      </c>
      <c r="FX6" t="s">
        <v>6065</v>
      </c>
      <c r="FY6" t="s">
        <v>6038</v>
      </c>
      <c r="FZ6" t="s">
        <v>6164</v>
      </c>
      <c r="GB6" t="s">
        <v>6056</v>
      </c>
      <c r="GC6" t="s">
        <v>6038</v>
      </c>
      <c r="GF6" t="s">
        <v>6019</v>
      </c>
      <c r="GS6" t="s">
        <v>6026</v>
      </c>
      <c r="GT6" t="s">
        <v>6056</v>
      </c>
      <c r="GZ6" t="s">
        <v>6054</v>
      </c>
      <c r="HA6" t="s">
        <v>6036</v>
      </c>
      <c r="HC6" t="s">
        <v>6042</v>
      </c>
      <c r="HF6" t="s">
        <v>6031</v>
      </c>
      <c r="HK6" t="s">
        <v>6031</v>
      </c>
      <c r="HU6" t="s">
        <v>6026</v>
      </c>
      <c r="HZ6" t="s">
        <v>6050</v>
      </c>
      <c r="IA6" t="s">
        <v>6165</v>
      </c>
      <c r="IB6" t="s">
        <v>6053</v>
      </c>
      <c r="IC6" t="s">
        <v>6026</v>
      </c>
      <c r="ID6" t="s">
        <v>6026</v>
      </c>
      <c r="IE6" t="s">
        <v>6035</v>
      </c>
      <c r="IH6" t="s">
        <v>6165</v>
      </c>
      <c r="II6" t="s">
        <v>6030</v>
      </c>
      <c r="IJ6" t="s">
        <v>6042</v>
      </c>
      <c r="IK6" t="s">
        <v>6165</v>
      </c>
      <c r="IL6" t="s">
        <v>6016</v>
      </c>
      <c r="IM6" t="s">
        <v>6165</v>
      </c>
      <c r="IN6" t="s">
        <v>6016</v>
      </c>
      <c r="IO6" t="s">
        <v>6024</v>
      </c>
      <c r="IP6" t="s">
        <v>6038</v>
      </c>
      <c r="IQ6" t="s">
        <v>6016</v>
      </c>
      <c r="IR6" t="s">
        <v>6024</v>
      </c>
      <c r="IS6" t="s">
        <v>6016</v>
      </c>
      <c r="IT6" t="s">
        <v>6017</v>
      </c>
      <c r="IU6" t="s">
        <v>6165</v>
      </c>
      <c r="IV6" t="s">
        <v>6016</v>
      </c>
      <c r="IW6" t="s">
        <v>6065</v>
      </c>
      <c r="IX6" t="s">
        <v>6170</v>
      </c>
      <c r="IY6" t="s">
        <v>6038</v>
      </c>
      <c r="IZ6" t="s">
        <v>6038</v>
      </c>
      <c r="JB6" t="s">
        <v>6011</v>
      </c>
      <c r="JL6" t="s">
        <v>6026</v>
      </c>
      <c r="JM6" t="s">
        <v>6036</v>
      </c>
      <c r="JP6" t="s">
        <v>6036</v>
      </c>
      <c r="JR6" t="s">
        <v>6042</v>
      </c>
      <c r="JS6" t="s">
        <v>6062</v>
      </c>
      <c r="JT6" t="s">
        <v>6059</v>
      </c>
      <c r="JV6" t="s">
        <v>6033</v>
      </c>
      <c r="JW6" t="s">
        <v>1163</v>
      </c>
      <c r="JX6" t="s">
        <v>1730</v>
      </c>
      <c r="KB6" t="s">
        <v>571</v>
      </c>
      <c r="KK6" t="s">
        <v>201</v>
      </c>
      <c r="KL6" t="s">
        <v>543</v>
      </c>
      <c r="KM6" t="s">
        <v>588</v>
      </c>
      <c r="KN6" t="s">
        <v>1730</v>
      </c>
      <c r="KO6" t="s">
        <v>1730</v>
      </c>
      <c r="KP6" t="s">
        <v>266</v>
      </c>
      <c r="KQ6" t="s">
        <v>1730</v>
      </c>
      <c r="KR6" t="s">
        <v>1730</v>
      </c>
      <c r="KS6" t="s">
        <v>123</v>
      </c>
      <c r="KT6" t="s">
        <v>1407</v>
      </c>
      <c r="KU6" t="s">
        <v>123</v>
      </c>
      <c r="KV6" t="s">
        <v>108</v>
      </c>
    </row>
    <row r="7" spans="1:308">
      <c r="A7" t="s">
        <v>2764</v>
      </c>
      <c r="B7" t="s">
        <v>496</v>
      </c>
      <c r="E7" t="s">
        <v>5839</v>
      </c>
      <c r="F7" t="s">
        <v>5844</v>
      </c>
      <c r="G7" t="s">
        <v>5840</v>
      </c>
      <c r="H7" t="s">
        <v>5905</v>
      </c>
      <c r="J7" t="s">
        <v>6017</v>
      </c>
      <c r="K7" t="s">
        <v>6012</v>
      </c>
      <c r="L7">
        <v>104</v>
      </c>
      <c r="M7" t="s">
        <v>5779</v>
      </c>
      <c r="P7" t="s">
        <v>496</v>
      </c>
      <c r="S7" t="s">
        <v>3939</v>
      </c>
      <c r="X7" t="s">
        <v>5779</v>
      </c>
      <c r="AA7" t="s">
        <v>1600</v>
      </c>
      <c r="AB7" t="s">
        <v>6015</v>
      </c>
      <c r="AC7" t="s">
        <v>6031</v>
      </c>
      <c r="AD7" t="s">
        <v>20</v>
      </c>
      <c r="AE7" t="s">
        <v>28</v>
      </c>
      <c r="AY7" t="s">
        <v>5882</v>
      </c>
      <c r="AZ7" t="s">
        <v>5882</v>
      </c>
      <c r="BA7" t="s">
        <v>5844</v>
      </c>
      <c r="BD7" t="s">
        <v>5875</v>
      </c>
      <c r="BI7" t="s">
        <v>5898</v>
      </c>
      <c r="BL7" t="s">
        <v>5860</v>
      </c>
      <c r="BM7" t="s">
        <v>5844</v>
      </c>
      <c r="BP7" t="s">
        <v>5875</v>
      </c>
      <c r="BU7" t="s">
        <v>5860</v>
      </c>
      <c r="CJ7" t="s">
        <v>6199</v>
      </c>
      <c r="CK7" t="s">
        <v>5937</v>
      </c>
      <c r="DR7" t="s">
        <v>70</v>
      </c>
      <c r="DT7" t="s">
        <v>6037</v>
      </c>
      <c r="DU7" t="s">
        <v>6035</v>
      </c>
      <c r="DW7" t="s">
        <v>6034</v>
      </c>
      <c r="EH7" t="s">
        <v>6170</v>
      </c>
      <c r="EI7" t="s">
        <v>6029</v>
      </c>
      <c r="EJ7" t="s">
        <v>6058</v>
      </c>
      <c r="EQ7" t="s">
        <v>6017</v>
      </c>
      <c r="ER7" t="s">
        <v>6011</v>
      </c>
      <c r="ES7" t="s">
        <v>6048</v>
      </c>
      <c r="ET7" t="s">
        <v>6029</v>
      </c>
      <c r="EU7" t="s">
        <v>6064</v>
      </c>
      <c r="EV7" t="s">
        <v>6022</v>
      </c>
      <c r="EW7" t="s">
        <v>6170</v>
      </c>
      <c r="EX7" t="s">
        <v>6014</v>
      </c>
      <c r="EY7" t="s">
        <v>6046</v>
      </c>
      <c r="EZ7" t="s">
        <v>6164</v>
      </c>
      <c r="FA7" t="s">
        <v>6016</v>
      </c>
      <c r="FB7" t="s">
        <v>6038</v>
      </c>
      <c r="FC7" t="s">
        <v>6011</v>
      </c>
      <c r="FE7" t="s">
        <v>6049</v>
      </c>
      <c r="FG7" t="s">
        <v>6039</v>
      </c>
      <c r="FH7" t="s">
        <v>6058</v>
      </c>
      <c r="FI7" t="s">
        <v>6046</v>
      </c>
      <c r="FJ7" t="s">
        <v>6057</v>
      </c>
      <c r="FL7" t="s">
        <v>6011</v>
      </c>
      <c r="FM7" t="s">
        <v>6046</v>
      </c>
      <c r="FN7" t="s">
        <v>6024</v>
      </c>
      <c r="FO7" t="s">
        <v>6018</v>
      </c>
      <c r="FP7" t="s">
        <v>6033</v>
      </c>
      <c r="FQ7" t="s">
        <v>6015</v>
      </c>
      <c r="FR7" t="s">
        <v>6017</v>
      </c>
      <c r="FS7" t="s">
        <v>6011</v>
      </c>
      <c r="FT7" t="s">
        <v>6038</v>
      </c>
      <c r="FU7" t="s">
        <v>6033</v>
      </c>
      <c r="FV7" t="s">
        <v>6042</v>
      </c>
      <c r="FW7" t="s">
        <v>6059</v>
      </c>
      <c r="FX7" t="s">
        <v>6050</v>
      </c>
      <c r="FY7" t="s">
        <v>6045</v>
      </c>
      <c r="FZ7" t="s">
        <v>6039</v>
      </c>
      <c r="GB7" t="s">
        <v>6058</v>
      </c>
      <c r="GC7" t="s">
        <v>6056</v>
      </c>
      <c r="GF7" t="s">
        <v>6041</v>
      </c>
      <c r="GS7" t="s">
        <v>6061</v>
      </c>
      <c r="GT7" t="s">
        <v>6039</v>
      </c>
      <c r="GZ7" t="s">
        <v>6164</v>
      </c>
      <c r="HA7" t="s">
        <v>6053</v>
      </c>
      <c r="HC7" t="s">
        <v>6017</v>
      </c>
      <c r="HF7" t="s">
        <v>6026</v>
      </c>
      <c r="HK7" t="s">
        <v>6034</v>
      </c>
      <c r="HU7" t="s">
        <v>6041</v>
      </c>
      <c r="HZ7" t="s">
        <v>6026</v>
      </c>
      <c r="IA7" t="s">
        <v>6016</v>
      </c>
      <c r="IB7" t="s">
        <v>6164</v>
      </c>
      <c r="IC7" t="s">
        <v>6019</v>
      </c>
      <c r="ID7" t="s">
        <v>6044</v>
      </c>
      <c r="IE7" t="s">
        <v>6022</v>
      </c>
      <c r="IH7" t="s">
        <v>6042</v>
      </c>
      <c r="II7" t="s">
        <v>6059</v>
      </c>
      <c r="IJ7" t="s">
        <v>6017</v>
      </c>
      <c r="IK7" t="s">
        <v>6170</v>
      </c>
      <c r="IL7" t="s">
        <v>6170</v>
      </c>
      <c r="IM7" t="s">
        <v>6016</v>
      </c>
      <c r="IN7" t="s">
        <v>6038</v>
      </c>
      <c r="IO7" t="s">
        <v>6046</v>
      </c>
      <c r="IP7" t="s">
        <v>6036</v>
      </c>
      <c r="IQ7" t="s">
        <v>6057</v>
      </c>
      <c r="IR7" t="s">
        <v>6164</v>
      </c>
      <c r="IS7" t="s">
        <v>6062</v>
      </c>
      <c r="IT7" t="s">
        <v>6033</v>
      </c>
      <c r="IU7" t="s">
        <v>6016</v>
      </c>
      <c r="IV7" t="s">
        <v>6042</v>
      </c>
      <c r="IW7" t="s">
        <v>6036</v>
      </c>
      <c r="IX7" t="s">
        <v>6038</v>
      </c>
      <c r="IY7" t="s">
        <v>6056</v>
      </c>
      <c r="IZ7" t="s">
        <v>6056</v>
      </c>
      <c r="JB7" t="s">
        <v>6019</v>
      </c>
      <c r="JL7" t="s">
        <v>6061</v>
      </c>
      <c r="JM7" t="s">
        <v>6056</v>
      </c>
      <c r="JP7" t="s">
        <v>6053</v>
      </c>
      <c r="JR7" t="s">
        <v>6017</v>
      </c>
      <c r="JS7" t="s">
        <v>6038</v>
      </c>
      <c r="JT7" t="s">
        <v>6019</v>
      </c>
      <c r="JV7" t="s">
        <v>6036</v>
      </c>
      <c r="JW7" t="s">
        <v>28</v>
      </c>
      <c r="JX7" t="s">
        <v>266</v>
      </c>
      <c r="KB7" t="s">
        <v>233</v>
      </c>
      <c r="KK7" t="s">
        <v>123</v>
      </c>
      <c r="KL7" t="s">
        <v>444</v>
      </c>
      <c r="KM7" t="s">
        <v>620</v>
      </c>
      <c r="KN7" t="s">
        <v>266</v>
      </c>
      <c r="KO7" t="s">
        <v>266</v>
      </c>
      <c r="KP7" t="s">
        <v>123</v>
      </c>
      <c r="KQ7" t="s">
        <v>266</v>
      </c>
      <c r="KR7" t="s">
        <v>266</v>
      </c>
      <c r="KS7" t="s">
        <v>588</v>
      </c>
      <c r="KT7" t="s">
        <v>123</v>
      </c>
      <c r="KU7" t="s">
        <v>588</v>
      </c>
      <c r="KV7" t="s">
        <v>1093</v>
      </c>
    </row>
    <row r="8" spans="1:308">
      <c r="A8" t="s">
        <v>3127</v>
      </c>
      <c r="E8" t="s">
        <v>5845</v>
      </c>
      <c r="F8" t="s">
        <v>5846</v>
      </c>
      <c r="G8" t="s">
        <v>5840</v>
      </c>
      <c r="H8" t="s">
        <v>5906</v>
      </c>
      <c r="J8" t="s">
        <v>6018</v>
      </c>
      <c r="K8" t="s">
        <v>6012</v>
      </c>
      <c r="L8">
        <v>90</v>
      </c>
      <c r="S8" t="s">
        <v>4035</v>
      </c>
      <c r="AA8" t="s">
        <v>1672</v>
      </c>
      <c r="AB8" t="s">
        <v>6016</v>
      </c>
      <c r="AC8" t="s">
        <v>6019</v>
      </c>
      <c r="AD8" t="s">
        <v>936</v>
      </c>
      <c r="AE8" t="s">
        <v>1232</v>
      </c>
      <c r="AY8" t="s">
        <v>5884</v>
      </c>
      <c r="AZ8" t="s">
        <v>5884</v>
      </c>
      <c r="BD8" t="s">
        <v>5876</v>
      </c>
      <c r="BL8" t="s">
        <v>5861</v>
      </c>
      <c r="BP8" t="s">
        <v>5876</v>
      </c>
      <c r="BU8" t="s">
        <v>5861</v>
      </c>
      <c r="CJ8" t="s">
        <v>5928</v>
      </c>
      <c r="DU8" t="s">
        <v>6022</v>
      </c>
      <c r="DW8" t="s">
        <v>6035</v>
      </c>
      <c r="EH8" t="s">
        <v>6029</v>
      </c>
      <c r="EI8" t="s">
        <v>6046</v>
      </c>
      <c r="EJ8" t="s">
        <v>6164</v>
      </c>
      <c r="EQ8" t="s">
        <v>6011</v>
      </c>
      <c r="ER8" t="s">
        <v>6015</v>
      </c>
      <c r="ES8" t="s">
        <v>6022</v>
      </c>
      <c r="ET8" t="s">
        <v>6046</v>
      </c>
      <c r="EU8" t="s">
        <v>6037</v>
      </c>
      <c r="EW8" t="s">
        <v>6058</v>
      </c>
      <c r="EY8" t="s">
        <v>6028</v>
      </c>
      <c r="EZ8" t="s">
        <v>6011</v>
      </c>
      <c r="FA8" t="s">
        <v>6065</v>
      </c>
      <c r="FB8" t="s">
        <v>6036</v>
      </c>
      <c r="FC8" t="s">
        <v>6031</v>
      </c>
      <c r="FE8" t="s">
        <v>6019</v>
      </c>
      <c r="FG8" t="s">
        <v>6015</v>
      </c>
      <c r="FH8" t="s">
        <v>6011</v>
      </c>
      <c r="FI8" t="s">
        <v>6015</v>
      </c>
      <c r="FJ8" t="s">
        <v>6033</v>
      </c>
      <c r="FL8" t="s">
        <v>6015</v>
      </c>
      <c r="FM8" t="s">
        <v>6039</v>
      </c>
      <c r="FN8" t="s">
        <v>6046</v>
      </c>
      <c r="FO8" t="s">
        <v>6013</v>
      </c>
      <c r="FP8" t="s">
        <v>6038</v>
      </c>
      <c r="FQ8" t="s">
        <v>6026</v>
      </c>
      <c r="FR8" t="s">
        <v>6038</v>
      </c>
      <c r="FS8" t="s">
        <v>6015</v>
      </c>
      <c r="FT8" t="s">
        <v>6011</v>
      </c>
      <c r="FU8" t="s">
        <v>6170</v>
      </c>
      <c r="FV8" t="s">
        <v>6033</v>
      </c>
      <c r="FW8" t="s">
        <v>6019</v>
      </c>
      <c r="FX8" t="s">
        <v>6019</v>
      </c>
      <c r="FY8" t="s">
        <v>6031</v>
      </c>
      <c r="FZ8" t="s">
        <v>6015</v>
      </c>
      <c r="GB8" t="s">
        <v>6022</v>
      </c>
      <c r="GC8" t="s">
        <v>6026</v>
      </c>
      <c r="GT8" t="s">
        <v>6011</v>
      </c>
      <c r="GZ8" t="s">
        <v>6052</v>
      </c>
      <c r="HA8" t="s">
        <v>6058</v>
      </c>
      <c r="HC8" t="s">
        <v>6033</v>
      </c>
      <c r="HF8" t="s">
        <v>6019</v>
      </c>
      <c r="HZ8" t="s">
        <v>6051</v>
      </c>
      <c r="IA8" t="s">
        <v>6057</v>
      </c>
      <c r="IB8" t="s">
        <v>6052</v>
      </c>
      <c r="IC8" t="s">
        <v>6044</v>
      </c>
      <c r="ID8" t="s">
        <v>6035</v>
      </c>
      <c r="IH8" t="s">
        <v>6170</v>
      </c>
      <c r="II8" t="s">
        <v>6019</v>
      </c>
      <c r="IJ8" t="s">
        <v>6058</v>
      </c>
      <c r="IK8" t="s">
        <v>6038</v>
      </c>
      <c r="IL8" t="s">
        <v>6036</v>
      </c>
      <c r="IM8" t="s">
        <v>6057</v>
      </c>
      <c r="IN8" t="s">
        <v>6036</v>
      </c>
      <c r="IO8" t="s">
        <v>6028</v>
      </c>
      <c r="IP8" t="s">
        <v>6024</v>
      </c>
      <c r="IQ8" t="s">
        <v>6033</v>
      </c>
      <c r="IR8" t="s">
        <v>6011</v>
      </c>
      <c r="IS8" t="s">
        <v>6170</v>
      </c>
      <c r="IT8" t="s">
        <v>6038</v>
      </c>
      <c r="IU8" t="s">
        <v>6057</v>
      </c>
      <c r="IV8" t="s">
        <v>6017</v>
      </c>
      <c r="IW8" t="s">
        <v>6039</v>
      </c>
      <c r="IX8" t="s">
        <v>6036</v>
      </c>
      <c r="IY8" t="s">
        <v>6058</v>
      </c>
      <c r="IZ8" t="s">
        <v>6026</v>
      </c>
      <c r="JB8" t="s">
        <v>6041</v>
      </c>
      <c r="JM8" t="s">
        <v>6039</v>
      </c>
      <c r="JP8" t="s">
        <v>6058</v>
      </c>
      <c r="JR8" t="s">
        <v>6033</v>
      </c>
      <c r="JS8" t="s">
        <v>6024</v>
      </c>
      <c r="JT8" t="s">
        <v>6169</v>
      </c>
      <c r="JV8" t="s">
        <v>6046</v>
      </c>
      <c r="JW8" t="s">
        <v>1232</v>
      </c>
      <c r="JX8" t="s">
        <v>873</v>
      </c>
      <c r="KB8" t="s">
        <v>810</v>
      </c>
      <c r="KK8" t="s">
        <v>132</v>
      </c>
      <c r="KL8" t="s">
        <v>28</v>
      </c>
      <c r="KM8" t="s">
        <v>612</v>
      </c>
      <c r="KN8" t="s">
        <v>1056</v>
      </c>
      <c r="KO8" t="s">
        <v>1056</v>
      </c>
      <c r="KP8" t="s">
        <v>620</v>
      </c>
      <c r="KQ8" t="s">
        <v>873</v>
      </c>
      <c r="KR8" t="s">
        <v>1056</v>
      </c>
      <c r="KS8" t="s">
        <v>620</v>
      </c>
      <c r="KT8" t="s">
        <v>588</v>
      </c>
      <c r="KU8" t="s">
        <v>571</v>
      </c>
      <c r="KV8" t="s">
        <v>233</v>
      </c>
    </row>
    <row r="9" spans="1:308">
      <c r="A9" t="s">
        <v>4600</v>
      </c>
      <c r="E9" t="s">
        <v>5845</v>
      </c>
      <c r="F9" t="s">
        <v>5847</v>
      </c>
      <c r="G9" t="s">
        <v>5841</v>
      </c>
      <c r="H9" t="s">
        <v>5907</v>
      </c>
      <c r="J9" t="s">
        <v>6019</v>
      </c>
      <c r="K9" t="s">
        <v>6012</v>
      </c>
      <c r="L9">
        <v>85</v>
      </c>
      <c r="S9" t="s">
        <v>4207</v>
      </c>
      <c r="AB9" t="s">
        <v>6163</v>
      </c>
      <c r="AC9" t="s">
        <v>6020</v>
      </c>
      <c r="AD9" t="s">
        <v>233</v>
      </c>
      <c r="AE9" t="s">
        <v>227</v>
      </c>
      <c r="AY9" t="s">
        <v>5887</v>
      </c>
      <c r="AZ9" t="s">
        <v>5848</v>
      </c>
      <c r="BD9" t="s">
        <v>5877</v>
      </c>
      <c r="BP9" t="s">
        <v>5877</v>
      </c>
      <c r="CJ9" t="s">
        <v>5929</v>
      </c>
      <c r="DW9" t="s">
        <v>6043</v>
      </c>
      <c r="EH9" t="s">
        <v>6055</v>
      </c>
      <c r="EI9" t="s">
        <v>6058</v>
      </c>
      <c r="EJ9" t="s">
        <v>6039</v>
      </c>
      <c r="EQ9" t="s">
        <v>6050</v>
      </c>
      <c r="ER9" t="s">
        <v>6031</v>
      </c>
      <c r="ES9" t="s">
        <v>6190</v>
      </c>
      <c r="ET9" t="s">
        <v>6039</v>
      </c>
      <c r="EW9" t="s">
        <v>6164</v>
      </c>
      <c r="EY9" t="s">
        <v>6011</v>
      </c>
      <c r="EZ9" t="s">
        <v>6015</v>
      </c>
      <c r="FA9" t="s">
        <v>6170</v>
      </c>
      <c r="FB9" t="s">
        <v>6024</v>
      </c>
      <c r="FC9" t="s">
        <v>6051</v>
      </c>
      <c r="FG9" t="s">
        <v>6031</v>
      </c>
      <c r="FH9" t="s">
        <v>6015</v>
      </c>
      <c r="FI9" t="s">
        <v>6018</v>
      </c>
      <c r="FJ9" t="s">
        <v>6038</v>
      </c>
      <c r="FL9" t="s">
        <v>6031</v>
      </c>
      <c r="FM9" t="s">
        <v>6023</v>
      </c>
      <c r="FN9" t="s">
        <v>6028</v>
      </c>
      <c r="FO9" t="s">
        <v>6014</v>
      </c>
      <c r="FP9" t="s">
        <v>6036</v>
      </c>
      <c r="FQ9" t="s">
        <v>6169</v>
      </c>
      <c r="FR9" t="s">
        <v>6036</v>
      </c>
      <c r="FS9" t="s">
        <v>6031</v>
      </c>
      <c r="FT9" t="s">
        <v>6019</v>
      </c>
      <c r="FU9" t="s">
        <v>6038</v>
      </c>
      <c r="FV9" t="s">
        <v>6062</v>
      </c>
      <c r="FW9" t="s">
        <v>6013</v>
      </c>
      <c r="FY9" t="s">
        <v>6034</v>
      </c>
      <c r="FZ9" t="s">
        <v>6045</v>
      </c>
      <c r="GC9" t="s">
        <v>6022</v>
      </c>
      <c r="GT9" t="s">
        <v>6031</v>
      </c>
      <c r="GZ9" t="s">
        <v>6034</v>
      </c>
      <c r="HA9" t="s">
        <v>6054</v>
      </c>
      <c r="HC9" t="s">
        <v>6038</v>
      </c>
      <c r="HF9" t="s">
        <v>6051</v>
      </c>
      <c r="HZ9" t="s">
        <v>6022</v>
      </c>
      <c r="IA9" t="s">
        <v>6017</v>
      </c>
      <c r="IB9" t="s">
        <v>6026</v>
      </c>
      <c r="IC9" t="s">
        <v>6027</v>
      </c>
      <c r="IH9" t="s">
        <v>6036</v>
      </c>
      <c r="IJ9" t="s">
        <v>6164</v>
      </c>
      <c r="IK9" t="s">
        <v>6036</v>
      </c>
      <c r="IL9" t="s">
        <v>6029</v>
      </c>
      <c r="IM9" t="s">
        <v>6017</v>
      </c>
      <c r="IN9" t="s">
        <v>6024</v>
      </c>
      <c r="IO9" t="s">
        <v>6058</v>
      </c>
      <c r="IP9" t="s">
        <v>6028</v>
      </c>
      <c r="IQ9" t="s">
        <v>6065</v>
      </c>
      <c r="IR9" t="s">
        <v>6015</v>
      </c>
      <c r="IS9" t="s">
        <v>6036</v>
      </c>
      <c r="IT9" t="s">
        <v>6036</v>
      </c>
      <c r="IU9" t="s">
        <v>6017</v>
      </c>
      <c r="IV9" t="s">
        <v>6033</v>
      </c>
      <c r="IW9" t="s">
        <v>6050</v>
      </c>
      <c r="IX9" t="s">
        <v>6164</v>
      </c>
      <c r="IY9" t="s">
        <v>6022</v>
      </c>
      <c r="IZ9" t="s">
        <v>6022</v>
      </c>
      <c r="JM9" t="s">
        <v>6011</v>
      </c>
      <c r="JP9" t="s">
        <v>6054</v>
      </c>
      <c r="JR9" t="s">
        <v>6038</v>
      </c>
      <c r="JS9" t="s">
        <v>6056</v>
      </c>
      <c r="JT9" t="s">
        <v>6047</v>
      </c>
      <c r="JV9" t="s">
        <v>6031</v>
      </c>
      <c r="JW9" t="s">
        <v>114</v>
      </c>
      <c r="JX9" t="s">
        <v>20</v>
      </c>
      <c r="KK9" t="s">
        <v>52</v>
      </c>
      <c r="KL9" t="s">
        <v>535</v>
      </c>
      <c r="KM9" t="s">
        <v>132</v>
      </c>
      <c r="KN9" t="s">
        <v>873</v>
      </c>
      <c r="KO9" t="s">
        <v>20</v>
      </c>
      <c r="KP9" t="s">
        <v>1999</v>
      </c>
      <c r="KQ9" t="s">
        <v>20</v>
      </c>
      <c r="KR9" t="s">
        <v>873</v>
      </c>
      <c r="KS9" t="s">
        <v>52</v>
      </c>
      <c r="KT9" t="s">
        <v>612</v>
      </c>
      <c r="KU9" t="s">
        <v>233</v>
      </c>
      <c r="KV9" t="s">
        <v>288</v>
      </c>
    </row>
    <row r="10" spans="1:308">
      <c r="A10" t="s">
        <v>5462</v>
      </c>
      <c r="E10" t="s">
        <v>5848</v>
      </c>
      <c r="F10" t="s">
        <v>5849</v>
      </c>
      <c r="G10" t="s">
        <v>5841</v>
      </c>
      <c r="H10" t="s">
        <v>5908</v>
      </c>
      <c r="J10" t="s">
        <v>6020</v>
      </c>
      <c r="K10" t="s">
        <v>6012</v>
      </c>
      <c r="L10">
        <v>80</v>
      </c>
      <c r="AB10" t="s">
        <v>6031</v>
      </c>
      <c r="AC10" t="s">
        <v>6023</v>
      </c>
      <c r="AD10" t="s">
        <v>59</v>
      </c>
      <c r="AE10" t="s">
        <v>2568</v>
      </c>
      <c r="AY10" t="s">
        <v>5892</v>
      </c>
      <c r="AZ10" t="s">
        <v>5854</v>
      </c>
      <c r="CJ10" t="s">
        <v>5930</v>
      </c>
      <c r="EH10" t="s">
        <v>6011</v>
      </c>
      <c r="EI10" t="s">
        <v>6011</v>
      </c>
      <c r="EJ10" t="s">
        <v>6011</v>
      </c>
      <c r="EQ10" t="s">
        <v>6026</v>
      </c>
      <c r="ER10" t="s">
        <v>6019</v>
      </c>
      <c r="ET10" t="s">
        <v>6011</v>
      </c>
      <c r="EW10" t="s">
        <v>6030</v>
      </c>
      <c r="EY10" t="s">
        <v>6015</v>
      </c>
      <c r="EZ10" t="s">
        <v>6031</v>
      </c>
      <c r="FA10" t="s">
        <v>6038</v>
      </c>
      <c r="FB10" t="s">
        <v>6046</v>
      </c>
      <c r="FG10" t="s">
        <v>6023</v>
      </c>
      <c r="FH10" t="s">
        <v>6031</v>
      </c>
      <c r="FI10" t="s">
        <v>6047</v>
      </c>
      <c r="FJ10" t="s">
        <v>6036</v>
      </c>
      <c r="FL10" t="s">
        <v>6019</v>
      </c>
      <c r="FM10" t="s">
        <v>6051</v>
      </c>
      <c r="FN10" t="s">
        <v>6164</v>
      </c>
      <c r="FO10" t="s">
        <v>6034</v>
      </c>
      <c r="FP10" t="s">
        <v>6024</v>
      </c>
      <c r="FQ10" t="s">
        <v>6013</v>
      </c>
      <c r="FR10" t="s">
        <v>6028</v>
      </c>
      <c r="FS10" t="s">
        <v>6049</v>
      </c>
      <c r="FT10" t="s">
        <v>6169</v>
      </c>
      <c r="FU10" t="s">
        <v>6036</v>
      </c>
      <c r="FV10" t="s">
        <v>6038</v>
      </c>
      <c r="FY10" t="s">
        <v>6022</v>
      </c>
      <c r="FZ10" t="s">
        <v>6052</v>
      </c>
      <c r="GT10" t="s">
        <v>6064</v>
      </c>
      <c r="GZ10" t="s">
        <v>6035</v>
      </c>
      <c r="HA10" t="s">
        <v>6052</v>
      </c>
      <c r="HC10" t="s">
        <v>6036</v>
      </c>
      <c r="HF10" t="s">
        <v>6034</v>
      </c>
      <c r="IA10" t="s">
        <v>6033</v>
      </c>
      <c r="IB10" t="s">
        <v>6169</v>
      </c>
      <c r="IC10" t="s">
        <v>6034</v>
      </c>
      <c r="IH10" t="s">
        <v>6029</v>
      </c>
      <c r="IJ10" t="s">
        <v>6039</v>
      </c>
      <c r="IK10" t="s">
        <v>6029</v>
      </c>
      <c r="IL10" t="s">
        <v>6058</v>
      </c>
      <c r="IM10" t="s">
        <v>6065</v>
      </c>
      <c r="IN10" t="s">
        <v>6046</v>
      </c>
      <c r="IO10" t="s">
        <v>6011</v>
      </c>
      <c r="IP10" t="s">
        <v>6058</v>
      </c>
      <c r="IQ10" t="s">
        <v>6038</v>
      </c>
      <c r="IR10" t="s">
        <v>6031</v>
      </c>
      <c r="IS10" t="s">
        <v>6024</v>
      </c>
      <c r="IT10" t="s">
        <v>6024</v>
      </c>
      <c r="IU10" t="s">
        <v>6033</v>
      </c>
      <c r="IV10" t="s">
        <v>6062</v>
      </c>
      <c r="IW10" t="s">
        <v>6059</v>
      </c>
      <c r="IX10" t="s">
        <v>6039</v>
      </c>
      <c r="JM10" t="s">
        <v>6031</v>
      </c>
      <c r="JP10" t="s">
        <v>6164</v>
      </c>
      <c r="JR10" t="s">
        <v>6036</v>
      </c>
      <c r="JS10" t="s">
        <v>6055</v>
      </c>
      <c r="JT10" t="s">
        <v>6034</v>
      </c>
      <c r="JV10" t="s">
        <v>6026</v>
      </c>
      <c r="JX10" t="s">
        <v>956</v>
      </c>
      <c r="KK10" t="s">
        <v>443</v>
      </c>
      <c r="KL10" t="s">
        <v>114</v>
      </c>
      <c r="KM10" t="s">
        <v>851</v>
      </c>
      <c r="KN10" t="s">
        <v>20</v>
      </c>
      <c r="KO10" t="s">
        <v>123</v>
      </c>
      <c r="KP10" t="s">
        <v>851</v>
      </c>
      <c r="KQ10" t="s">
        <v>956</v>
      </c>
      <c r="KR10" t="s">
        <v>20</v>
      </c>
      <c r="KS10" t="s">
        <v>443</v>
      </c>
      <c r="KT10" t="s">
        <v>851</v>
      </c>
      <c r="KU10" t="s">
        <v>810</v>
      </c>
      <c r="KV10" t="s">
        <v>810</v>
      </c>
    </row>
    <row r="11" spans="1:308">
      <c r="A11" t="s">
        <v>5586</v>
      </c>
      <c r="E11" t="s">
        <v>5848</v>
      </c>
      <c r="F11" t="s">
        <v>5850</v>
      </c>
      <c r="G11" t="s">
        <v>5841</v>
      </c>
      <c r="H11" t="s">
        <v>5909</v>
      </c>
      <c r="J11" t="s">
        <v>6021</v>
      </c>
      <c r="K11" t="s">
        <v>6012</v>
      </c>
      <c r="L11">
        <v>79</v>
      </c>
      <c r="AB11" t="s">
        <v>6019</v>
      </c>
      <c r="AC11" t="s">
        <v>6035</v>
      </c>
      <c r="AD11" t="s">
        <v>1312</v>
      </c>
      <c r="AE11" t="s">
        <v>580</v>
      </c>
      <c r="AY11" t="s">
        <v>5845</v>
      </c>
      <c r="CJ11" t="s">
        <v>5931</v>
      </c>
      <c r="EH11" t="s">
        <v>6031</v>
      </c>
      <c r="EI11" t="s">
        <v>6030</v>
      </c>
      <c r="EJ11" t="s">
        <v>6015</v>
      </c>
      <c r="EQ11" t="s">
        <v>6041</v>
      </c>
      <c r="ER11" t="s">
        <v>6041</v>
      </c>
      <c r="ET11" t="s">
        <v>6030</v>
      </c>
      <c r="EW11" t="s">
        <v>6015</v>
      </c>
      <c r="EY11" t="s">
        <v>6031</v>
      </c>
      <c r="EZ11" t="s">
        <v>6023</v>
      </c>
      <c r="FA11" t="s">
        <v>6036</v>
      </c>
      <c r="FB11" t="s">
        <v>6055</v>
      </c>
      <c r="FG11" t="s">
        <v>6019</v>
      </c>
      <c r="FH11" t="s">
        <v>6023</v>
      </c>
      <c r="FJ11" t="s">
        <v>6046</v>
      </c>
      <c r="FL11" t="s">
        <v>6014</v>
      </c>
      <c r="FM11" t="s">
        <v>6037</v>
      </c>
      <c r="FN11" t="s">
        <v>6039</v>
      </c>
      <c r="FO11" t="s">
        <v>6022</v>
      </c>
      <c r="FP11" t="s">
        <v>6164</v>
      </c>
      <c r="FQ11" t="s">
        <v>6037</v>
      </c>
      <c r="FR11" t="s">
        <v>6058</v>
      </c>
      <c r="FS11" t="s">
        <v>6023</v>
      </c>
      <c r="FT11" t="s">
        <v>6014</v>
      </c>
      <c r="FU11" t="s">
        <v>6054</v>
      </c>
      <c r="FV11" t="s">
        <v>6036</v>
      </c>
      <c r="FZ11" t="s">
        <v>6051</v>
      </c>
      <c r="GT11" t="s">
        <v>6026</v>
      </c>
      <c r="GZ11" t="s">
        <v>6022</v>
      </c>
      <c r="HA11" t="s">
        <v>6061</v>
      </c>
      <c r="HC11" t="s">
        <v>6058</v>
      </c>
      <c r="IA11" t="s">
        <v>6062</v>
      </c>
      <c r="IB11" t="s">
        <v>6035</v>
      </c>
      <c r="IC11" t="s">
        <v>6035</v>
      </c>
      <c r="IH11" t="s">
        <v>6046</v>
      </c>
      <c r="IJ11" t="s">
        <v>6011</v>
      </c>
      <c r="IK11" t="s">
        <v>6046</v>
      </c>
      <c r="IL11" t="s">
        <v>6164</v>
      </c>
      <c r="IM11" t="s">
        <v>6170</v>
      </c>
      <c r="IN11" t="s">
        <v>6055</v>
      </c>
      <c r="IO11" t="s">
        <v>6015</v>
      </c>
      <c r="IP11" t="s">
        <v>6039</v>
      </c>
      <c r="IQ11" t="s">
        <v>6036</v>
      </c>
      <c r="IR11" t="s">
        <v>6019</v>
      </c>
      <c r="IS11" t="s">
        <v>6046</v>
      </c>
      <c r="IT11" t="s">
        <v>6164</v>
      </c>
      <c r="IU11" t="s">
        <v>6038</v>
      </c>
      <c r="IV11" t="s">
        <v>6170</v>
      </c>
      <c r="IW11" t="s">
        <v>6019</v>
      </c>
      <c r="IX11" t="s">
        <v>6015</v>
      </c>
      <c r="JM11" t="s">
        <v>6064</v>
      </c>
      <c r="JP11" t="s">
        <v>6052</v>
      </c>
      <c r="JR11" t="s">
        <v>6058</v>
      </c>
      <c r="JS11" t="s">
        <v>6011</v>
      </c>
      <c r="JV11" t="s">
        <v>6041</v>
      </c>
      <c r="JX11" t="s">
        <v>1407</v>
      </c>
      <c r="KK11" t="s">
        <v>108</v>
      </c>
      <c r="KL11" t="s">
        <v>70</v>
      </c>
      <c r="KM11" t="s">
        <v>716</v>
      </c>
      <c r="KN11" t="s">
        <v>956</v>
      </c>
      <c r="KO11" t="s">
        <v>588</v>
      </c>
      <c r="KP11" t="s">
        <v>52</v>
      </c>
      <c r="KQ11" t="s">
        <v>1407</v>
      </c>
      <c r="KR11" t="s">
        <v>956</v>
      </c>
      <c r="KS11" t="s">
        <v>1017</v>
      </c>
      <c r="KT11" t="s">
        <v>28</v>
      </c>
      <c r="KV11" t="s">
        <v>64</v>
      </c>
    </row>
    <row r="12" spans="1:308">
      <c r="A12" t="s">
        <v>5679</v>
      </c>
      <c r="E12" t="s">
        <v>5848</v>
      </c>
      <c r="F12" t="s">
        <v>5851</v>
      </c>
      <c r="G12" t="s">
        <v>5842</v>
      </c>
      <c r="H12" t="s">
        <v>5910</v>
      </c>
      <c r="J12" t="s">
        <v>6022</v>
      </c>
      <c r="K12" t="s">
        <v>6012</v>
      </c>
      <c r="L12">
        <v>76</v>
      </c>
      <c r="AB12" t="s">
        <v>6020</v>
      </c>
      <c r="AC12" t="s">
        <v>6043</v>
      </c>
      <c r="AD12" t="s">
        <v>114</v>
      </c>
      <c r="AE12" t="s">
        <v>114</v>
      </c>
      <c r="AY12" t="s">
        <v>5848</v>
      </c>
      <c r="EH12" t="s">
        <v>6026</v>
      </c>
      <c r="EI12" t="s">
        <v>6015</v>
      </c>
      <c r="EJ12" t="s">
        <v>6031</v>
      </c>
      <c r="EQ12" t="s">
        <v>6034</v>
      </c>
      <c r="ER12" t="s">
        <v>6034</v>
      </c>
      <c r="ET12" t="s">
        <v>6031</v>
      </c>
      <c r="EW12" t="s">
        <v>6049</v>
      </c>
      <c r="EY12" t="s">
        <v>6050</v>
      </c>
      <c r="EZ12" t="s">
        <v>6019</v>
      </c>
      <c r="FA12" t="s">
        <v>6024</v>
      </c>
      <c r="FB12" t="s">
        <v>6011</v>
      </c>
      <c r="FG12" t="s">
        <v>6014</v>
      </c>
      <c r="FH12" t="s">
        <v>6026</v>
      </c>
      <c r="FJ12" t="s">
        <v>6028</v>
      </c>
      <c r="FL12" t="s">
        <v>6037</v>
      </c>
      <c r="FN12" t="s">
        <v>6011</v>
      </c>
      <c r="FP12" t="s">
        <v>6039</v>
      </c>
      <c r="FR12" t="s">
        <v>6015</v>
      </c>
      <c r="FS12" t="s">
        <v>6019</v>
      </c>
      <c r="FT12" t="s">
        <v>6027</v>
      </c>
      <c r="FU12" t="s">
        <v>6015</v>
      </c>
      <c r="FV12" t="s">
        <v>6024</v>
      </c>
      <c r="FZ12" t="s">
        <v>6027</v>
      </c>
      <c r="GT12" t="s">
        <v>6019</v>
      </c>
      <c r="HA12" t="s">
        <v>6041</v>
      </c>
      <c r="HC12" t="s">
        <v>6054</v>
      </c>
      <c r="IA12" t="s">
        <v>6170</v>
      </c>
      <c r="IB12" t="s">
        <v>6022</v>
      </c>
      <c r="IC12" t="s">
        <v>6043</v>
      </c>
      <c r="IH12" t="s">
        <v>6058</v>
      </c>
      <c r="IJ12" t="s">
        <v>6015</v>
      </c>
      <c r="IK12" t="s">
        <v>6039</v>
      </c>
      <c r="IL12" t="s">
        <v>6030</v>
      </c>
      <c r="IM12" t="s">
        <v>6038</v>
      </c>
      <c r="IN12" t="s">
        <v>6011</v>
      </c>
      <c r="IO12" t="s">
        <v>6031</v>
      </c>
      <c r="IP12" t="s">
        <v>6011</v>
      </c>
      <c r="IQ12" t="s">
        <v>6046</v>
      </c>
      <c r="IR12" t="s">
        <v>6014</v>
      </c>
      <c r="IS12" t="s">
        <v>6028</v>
      </c>
      <c r="IT12" t="s">
        <v>6039</v>
      </c>
      <c r="IU12" t="s">
        <v>6036</v>
      </c>
      <c r="IV12" t="s">
        <v>6038</v>
      </c>
      <c r="IW12" t="s">
        <v>6013</v>
      </c>
      <c r="IX12" t="s">
        <v>6045</v>
      </c>
      <c r="JM12" t="s">
        <v>6026</v>
      </c>
      <c r="JP12" t="s">
        <v>6061</v>
      </c>
      <c r="JR12" t="s">
        <v>6054</v>
      </c>
      <c r="JS12" t="s">
        <v>6015</v>
      </c>
      <c r="JX12" t="s">
        <v>123</v>
      </c>
      <c r="KK12" t="s">
        <v>28</v>
      </c>
      <c r="KM12" t="s">
        <v>52</v>
      </c>
      <c r="KN12" t="s">
        <v>1407</v>
      </c>
      <c r="KO12" t="s">
        <v>620</v>
      </c>
      <c r="KP12" t="s">
        <v>2180</v>
      </c>
      <c r="KQ12" t="s">
        <v>3336</v>
      </c>
      <c r="KR12" t="s">
        <v>1407</v>
      </c>
      <c r="KS12" t="s">
        <v>650</v>
      </c>
      <c r="KT12" t="s">
        <v>114</v>
      </c>
      <c r="KV12" t="s">
        <v>114</v>
      </c>
    </row>
    <row r="13" spans="1:308">
      <c r="A13" t="s">
        <v>5727</v>
      </c>
      <c r="E13" t="s">
        <v>5848</v>
      </c>
      <c r="F13" t="s">
        <v>5852</v>
      </c>
      <c r="G13" t="s">
        <v>5842</v>
      </c>
      <c r="H13" t="s">
        <v>5911</v>
      </c>
      <c r="J13" t="s">
        <v>6023</v>
      </c>
      <c r="K13" t="s">
        <v>6012</v>
      </c>
      <c r="L13">
        <v>70</v>
      </c>
      <c r="AB13" t="s">
        <v>6033</v>
      </c>
      <c r="AC13" t="s">
        <v>6029</v>
      </c>
      <c r="AD13" t="s">
        <v>1344</v>
      </c>
      <c r="AY13" t="s">
        <v>5854</v>
      </c>
      <c r="EH13" t="s">
        <v>6019</v>
      </c>
      <c r="EI13" t="s">
        <v>6031</v>
      </c>
      <c r="EJ13" t="s">
        <v>6023</v>
      </c>
      <c r="ER13" t="s">
        <v>6190</v>
      </c>
      <c r="ET13" t="s">
        <v>6019</v>
      </c>
      <c r="EW13" t="s">
        <v>6023</v>
      </c>
      <c r="EY13" t="s">
        <v>6023</v>
      </c>
      <c r="EZ13" t="s">
        <v>6051</v>
      </c>
      <c r="FA13" t="s">
        <v>6046</v>
      </c>
      <c r="FB13" t="s">
        <v>6015</v>
      </c>
      <c r="FH13" t="s">
        <v>6019</v>
      </c>
      <c r="FJ13" t="s">
        <v>6015</v>
      </c>
      <c r="FN13" t="s">
        <v>6015</v>
      </c>
      <c r="FP13" t="s">
        <v>6011</v>
      </c>
      <c r="FR13" t="s">
        <v>6050</v>
      </c>
      <c r="FS13" t="s">
        <v>6169</v>
      </c>
      <c r="FT13" t="s">
        <v>6034</v>
      </c>
      <c r="FU13" t="s">
        <v>6026</v>
      </c>
      <c r="FV13" t="s">
        <v>6046</v>
      </c>
      <c r="FZ13" t="s">
        <v>6034</v>
      </c>
      <c r="GT13" t="s">
        <v>6048</v>
      </c>
      <c r="HA13" t="s">
        <v>6035</v>
      </c>
      <c r="HC13" t="s">
        <v>6164</v>
      </c>
      <c r="IA13" t="s">
        <v>6038</v>
      </c>
      <c r="IB13" t="s">
        <v>6037</v>
      </c>
      <c r="IH13" t="s">
        <v>6055</v>
      </c>
      <c r="IJ13" t="s">
        <v>6031</v>
      </c>
      <c r="IK13" t="s">
        <v>6011</v>
      </c>
      <c r="IL13" t="s">
        <v>6015</v>
      </c>
      <c r="IM13" t="s">
        <v>6036</v>
      </c>
      <c r="IN13" t="s">
        <v>6015</v>
      </c>
      <c r="IO13" t="s">
        <v>6049</v>
      </c>
      <c r="IP13" t="s">
        <v>6015</v>
      </c>
      <c r="IQ13" t="s">
        <v>6028</v>
      </c>
      <c r="IR13" t="s">
        <v>6037</v>
      </c>
      <c r="IS13" t="s">
        <v>6164</v>
      </c>
      <c r="IT13" t="s">
        <v>6011</v>
      </c>
      <c r="IU13" t="s">
        <v>6046</v>
      </c>
      <c r="IV13" t="s">
        <v>6036</v>
      </c>
      <c r="IX13" t="s">
        <v>6031</v>
      </c>
      <c r="JM13" t="s">
        <v>6019</v>
      </c>
      <c r="JP13" t="s">
        <v>6041</v>
      </c>
      <c r="JR13" t="s">
        <v>6164</v>
      </c>
      <c r="JS13" t="s">
        <v>6031</v>
      </c>
      <c r="JX13" t="s">
        <v>588</v>
      </c>
      <c r="KK13" t="s">
        <v>233</v>
      </c>
      <c r="KM13" t="s">
        <v>443</v>
      </c>
      <c r="KN13" t="s">
        <v>123</v>
      </c>
      <c r="KO13" t="s">
        <v>1999</v>
      </c>
      <c r="KP13" t="s">
        <v>1017</v>
      </c>
      <c r="KQ13" t="s">
        <v>123</v>
      </c>
      <c r="KR13" t="s">
        <v>3336</v>
      </c>
      <c r="KS13" t="s">
        <v>519</v>
      </c>
      <c r="KV13" t="s">
        <v>196</v>
      </c>
    </row>
    <row r="14" spans="1:308">
      <c r="E14" t="s">
        <v>5848</v>
      </c>
      <c r="F14" t="s">
        <v>5853</v>
      </c>
      <c r="G14" t="s">
        <v>5843</v>
      </c>
      <c r="H14" t="s">
        <v>5912</v>
      </c>
      <c r="J14" t="s">
        <v>6024</v>
      </c>
      <c r="K14" t="s">
        <v>6012</v>
      </c>
      <c r="L14">
        <v>70</v>
      </c>
      <c r="AB14" t="s">
        <v>6023</v>
      </c>
      <c r="AD14" t="s">
        <v>1093</v>
      </c>
      <c r="EH14" t="s">
        <v>6051</v>
      </c>
      <c r="EI14" t="s">
        <v>6050</v>
      </c>
      <c r="EJ14" t="s">
        <v>6019</v>
      </c>
      <c r="ET14" t="s">
        <v>6013</v>
      </c>
      <c r="EW14" t="s">
        <v>6026</v>
      </c>
      <c r="EY14" t="s">
        <v>6026</v>
      </c>
      <c r="FA14" t="s">
        <v>6028</v>
      </c>
      <c r="FB14" t="s">
        <v>6031</v>
      </c>
      <c r="FH14" t="s">
        <v>6013</v>
      </c>
      <c r="FJ14" t="s">
        <v>6031</v>
      </c>
      <c r="FN14" t="s">
        <v>6031</v>
      </c>
      <c r="FP14" t="s">
        <v>6015</v>
      </c>
      <c r="FR14" t="s">
        <v>6064</v>
      </c>
      <c r="FS14" t="s">
        <v>6061</v>
      </c>
      <c r="FU14" t="s">
        <v>6019</v>
      </c>
      <c r="FV14" t="s">
        <v>6028</v>
      </c>
      <c r="FZ14" t="s">
        <v>6022</v>
      </c>
      <c r="GT14" t="s">
        <v>6035</v>
      </c>
      <c r="HA14" t="s">
        <v>6022</v>
      </c>
      <c r="HC14" t="s">
        <v>6011</v>
      </c>
      <c r="IA14" t="s">
        <v>6036</v>
      </c>
      <c r="IH14" t="s">
        <v>6164</v>
      </c>
      <c r="IJ14" t="s">
        <v>6050</v>
      </c>
      <c r="IK14" t="s">
        <v>6030</v>
      </c>
      <c r="IL14" t="s">
        <v>6031</v>
      </c>
      <c r="IM14" t="s">
        <v>6024</v>
      </c>
      <c r="IN14" t="s">
        <v>6031</v>
      </c>
      <c r="IO14" t="s">
        <v>6059</v>
      </c>
      <c r="IP14" t="s">
        <v>6031</v>
      </c>
      <c r="IQ14" t="s">
        <v>6015</v>
      </c>
      <c r="IS14" t="s">
        <v>6039</v>
      </c>
      <c r="IT14" t="s">
        <v>6015</v>
      </c>
      <c r="IU14" t="s">
        <v>6028</v>
      </c>
      <c r="IV14" t="s">
        <v>6024</v>
      </c>
      <c r="IX14" t="s">
        <v>6052</v>
      </c>
      <c r="JM14" t="s">
        <v>6048</v>
      </c>
      <c r="JP14" t="s">
        <v>6034</v>
      </c>
      <c r="JR14" t="s">
        <v>6011</v>
      </c>
      <c r="JS14" t="s">
        <v>6050</v>
      </c>
      <c r="JX14" t="s">
        <v>620</v>
      </c>
      <c r="KK14" t="s">
        <v>163</v>
      </c>
      <c r="KM14" t="s">
        <v>571</v>
      </c>
      <c r="KN14" t="s">
        <v>588</v>
      </c>
      <c r="KO14" t="s">
        <v>1533</v>
      </c>
      <c r="KP14" t="s">
        <v>519</v>
      </c>
      <c r="KQ14" t="s">
        <v>588</v>
      </c>
      <c r="KR14" t="s">
        <v>123</v>
      </c>
      <c r="KS14" t="s">
        <v>108</v>
      </c>
    </row>
    <row r="15" spans="1:308">
      <c r="E15" t="s">
        <v>5854</v>
      </c>
      <c r="F15" t="s">
        <v>5855</v>
      </c>
      <c r="G15" t="s">
        <v>5844</v>
      </c>
      <c r="H15" t="s">
        <v>5913</v>
      </c>
      <c r="J15" t="s">
        <v>6025</v>
      </c>
      <c r="K15" t="s">
        <v>6012</v>
      </c>
      <c r="L15">
        <v>67</v>
      </c>
      <c r="AB15" t="s">
        <v>6035</v>
      </c>
      <c r="AD15" t="s">
        <v>42</v>
      </c>
      <c r="EH15" t="s">
        <v>6013</v>
      </c>
      <c r="EI15" t="s">
        <v>6064</v>
      </c>
      <c r="EJ15" t="s">
        <v>6027</v>
      </c>
      <c r="ET15" t="s">
        <v>6014</v>
      </c>
      <c r="EW15" t="s">
        <v>6019</v>
      </c>
      <c r="EY15" t="s">
        <v>6051</v>
      </c>
      <c r="FA15" t="s">
        <v>6053</v>
      </c>
      <c r="FB15" t="s">
        <v>6049</v>
      </c>
      <c r="FH15" t="s">
        <v>6014</v>
      </c>
      <c r="FJ15" t="s">
        <v>6050</v>
      </c>
      <c r="FN15" t="s">
        <v>6023</v>
      </c>
      <c r="FP15" t="s">
        <v>6031</v>
      </c>
      <c r="FR15" t="s">
        <v>6023</v>
      </c>
      <c r="FS15" t="s">
        <v>6013</v>
      </c>
      <c r="FU15" t="s">
        <v>6018</v>
      </c>
      <c r="FV15" t="s">
        <v>6053</v>
      </c>
      <c r="GT15" t="s">
        <v>6022</v>
      </c>
      <c r="HA15" t="s">
        <v>6037</v>
      </c>
      <c r="HC15" t="s">
        <v>6015</v>
      </c>
      <c r="IA15" t="s">
        <v>6053</v>
      </c>
      <c r="IH15" t="s">
        <v>6039</v>
      </c>
      <c r="IJ15" t="s">
        <v>6026</v>
      </c>
      <c r="IK15" t="s">
        <v>6031</v>
      </c>
      <c r="IL15" t="s">
        <v>6049</v>
      </c>
      <c r="IM15" t="s">
        <v>6046</v>
      </c>
      <c r="IN15" t="s">
        <v>6049</v>
      </c>
      <c r="IO15" t="s">
        <v>6019</v>
      </c>
      <c r="IP15" t="s">
        <v>6023</v>
      </c>
      <c r="IQ15" t="s">
        <v>6031</v>
      </c>
      <c r="IS15" t="s">
        <v>6011</v>
      </c>
      <c r="IT15" t="s">
        <v>6031</v>
      </c>
      <c r="IU15" t="s">
        <v>6058</v>
      </c>
      <c r="IV15" t="s">
        <v>6046</v>
      </c>
      <c r="IX15" t="s">
        <v>6051</v>
      </c>
      <c r="JM15" t="s">
        <v>6035</v>
      </c>
      <c r="JP15" t="s">
        <v>6035</v>
      </c>
      <c r="JR15" t="s">
        <v>6015</v>
      </c>
      <c r="JS15" t="s">
        <v>6023</v>
      </c>
      <c r="JX15" t="s">
        <v>132</v>
      </c>
      <c r="KK15" t="s">
        <v>227</v>
      </c>
      <c r="KM15" t="s">
        <v>650</v>
      </c>
      <c r="KN15" t="s">
        <v>620</v>
      </c>
      <c r="KO15" t="s">
        <v>851</v>
      </c>
      <c r="KP15" t="s">
        <v>987</v>
      </c>
      <c r="KQ15" t="s">
        <v>620</v>
      </c>
      <c r="KR15" t="s">
        <v>588</v>
      </c>
      <c r="KS15" t="s">
        <v>1232</v>
      </c>
    </row>
    <row r="16" spans="1:308">
      <c r="E16" t="s">
        <v>5854</v>
      </c>
      <c r="F16" t="s">
        <v>5856</v>
      </c>
      <c r="G16" t="s">
        <v>5844</v>
      </c>
      <c r="H16" t="s">
        <v>5914</v>
      </c>
      <c r="J16" t="s">
        <v>6026</v>
      </c>
      <c r="K16" t="s">
        <v>6012</v>
      </c>
      <c r="L16">
        <v>61</v>
      </c>
      <c r="AB16" t="s">
        <v>6038</v>
      </c>
      <c r="AD16" t="s">
        <v>28</v>
      </c>
      <c r="EH16" t="s">
        <v>6041</v>
      </c>
      <c r="EI16" t="s">
        <v>6026</v>
      </c>
      <c r="EJ16" t="s">
        <v>6041</v>
      </c>
      <c r="ET16" t="s">
        <v>6041</v>
      </c>
      <c r="EW16" t="s">
        <v>6169</v>
      </c>
      <c r="FA16" t="s">
        <v>6164</v>
      </c>
      <c r="FB16" t="s">
        <v>6064</v>
      </c>
      <c r="FJ16" t="s">
        <v>6023</v>
      </c>
      <c r="FN16" t="s">
        <v>6026</v>
      </c>
      <c r="FP16" t="s">
        <v>6050</v>
      </c>
      <c r="FR16" t="s">
        <v>6026</v>
      </c>
      <c r="FS16" t="s">
        <v>6047</v>
      </c>
      <c r="FU16" t="s">
        <v>6013</v>
      </c>
      <c r="FV16" t="s">
        <v>6058</v>
      </c>
      <c r="HA16" t="s">
        <v>6043</v>
      </c>
      <c r="HC16" t="s">
        <v>6031</v>
      </c>
      <c r="IA16" t="s">
        <v>6054</v>
      </c>
      <c r="IH16" t="s">
        <v>6011</v>
      </c>
      <c r="IJ16" t="s">
        <v>6019</v>
      </c>
      <c r="IK16" t="s">
        <v>6049</v>
      </c>
      <c r="IL16" t="s">
        <v>6023</v>
      </c>
      <c r="IM16" t="s">
        <v>6028</v>
      </c>
      <c r="IN16" t="s">
        <v>6064</v>
      </c>
      <c r="IO16" t="s">
        <v>6051</v>
      </c>
      <c r="IP16" t="s">
        <v>6026</v>
      </c>
      <c r="IQ16" t="s">
        <v>6050</v>
      </c>
      <c r="IS16" t="s">
        <v>6015</v>
      </c>
      <c r="IT16" t="s">
        <v>6050</v>
      </c>
      <c r="IU16" t="s">
        <v>6011</v>
      </c>
      <c r="IV16" t="s">
        <v>6028</v>
      </c>
      <c r="IX16" t="s">
        <v>6027</v>
      </c>
      <c r="JM16" t="s">
        <v>6022</v>
      </c>
      <c r="JP16" t="s">
        <v>6022</v>
      </c>
      <c r="JR16" t="s">
        <v>6031</v>
      </c>
      <c r="JS16" t="s">
        <v>6026</v>
      </c>
      <c r="JX16" t="s">
        <v>716</v>
      </c>
      <c r="KK16" t="s">
        <v>288</v>
      </c>
      <c r="KM16" t="s">
        <v>519</v>
      </c>
      <c r="KN16" t="s">
        <v>1344</v>
      </c>
      <c r="KO16" t="s">
        <v>1358</v>
      </c>
      <c r="KP16" t="s">
        <v>1093</v>
      </c>
      <c r="KQ16" t="s">
        <v>1344</v>
      </c>
      <c r="KR16" t="s">
        <v>620</v>
      </c>
      <c r="KS16" t="s">
        <v>288</v>
      </c>
    </row>
    <row r="17" spans="1:305">
      <c r="E17" t="s">
        <v>5854</v>
      </c>
      <c r="F17" t="s">
        <v>5857</v>
      </c>
      <c r="G17" t="s">
        <v>5846</v>
      </c>
      <c r="H17" t="s">
        <v>5915</v>
      </c>
      <c r="J17" t="s">
        <v>6027</v>
      </c>
      <c r="K17" t="s">
        <v>6012</v>
      </c>
      <c r="L17">
        <v>38</v>
      </c>
      <c r="AB17" t="s">
        <v>6037</v>
      </c>
      <c r="AD17" t="s">
        <v>288</v>
      </c>
      <c r="BM17" t="s">
        <v>910</v>
      </c>
      <c r="BN17" t="s">
        <v>6037</v>
      </c>
      <c r="BO17" t="s">
        <v>6171</v>
      </c>
      <c r="BP17" t="s">
        <v>1999</v>
      </c>
      <c r="EH17" t="s">
        <v>6034</v>
      </c>
      <c r="EI17" t="s">
        <v>6019</v>
      </c>
      <c r="EJ17" t="s">
        <v>6035</v>
      </c>
      <c r="ET17" t="s">
        <v>6060</v>
      </c>
      <c r="EW17" t="s">
        <v>6013</v>
      </c>
      <c r="FA17" t="s">
        <v>6011</v>
      </c>
      <c r="FB17" t="s">
        <v>6023</v>
      </c>
      <c r="FJ17" t="s">
        <v>6019</v>
      </c>
      <c r="FN17" t="s">
        <v>6019</v>
      </c>
      <c r="FP17" t="s">
        <v>6049</v>
      </c>
      <c r="FR17" t="s">
        <v>6169</v>
      </c>
      <c r="FS17" t="s">
        <v>6034</v>
      </c>
      <c r="FU17" t="s">
        <v>6022</v>
      </c>
      <c r="FV17" t="s">
        <v>6054</v>
      </c>
      <c r="HC17" t="s">
        <v>6049</v>
      </c>
      <c r="IA17" t="s">
        <v>6039</v>
      </c>
      <c r="IH17" t="s">
        <v>6030</v>
      </c>
      <c r="IJ17" t="s">
        <v>6051</v>
      </c>
      <c r="IK17" t="s">
        <v>6064</v>
      </c>
      <c r="IL17" t="s">
        <v>6026</v>
      </c>
      <c r="IM17" t="s">
        <v>6053</v>
      </c>
      <c r="IN17" t="s">
        <v>6023</v>
      </c>
      <c r="IO17" t="s">
        <v>6037</v>
      </c>
      <c r="IP17" t="s">
        <v>6019</v>
      </c>
      <c r="IQ17" t="s">
        <v>6023</v>
      </c>
      <c r="IS17" t="s">
        <v>6031</v>
      </c>
      <c r="IT17" t="s">
        <v>6049</v>
      </c>
      <c r="IU17" t="s">
        <v>6015</v>
      </c>
      <c r="IV17" t="s">
        <v>6053</v>
      </c>
      <c r="IX17" t="s">
        <v>6034</v>
      </c>
      <c r="JP17" t="s">
        <v>6037</v>
      </c>
      <c r="JR17" t="s">
        <v>6049</v>
      </c>
      <c r="JS17" t="s">
        <v>6019</v>
      </c>
      <c r="JX17" t="s">
        <v>443</v>
      </c>
      <c r="KK17" t="s">
        <v>244</v>
      </c>
      <c r="KM17" t="s">
        <v>108</v>
      </c>
      <c r="KN17" t="s">
        <v>612</v>
      </c>
      <c r="KO17" t="s">
        <v>52</v>
      </c>
      <c r="KP17" t="s">
        <v>28</v>
      </c>
      <c r="KQ17" t="s">
        <v>1533</v>
      </c>
      <c r="KR17" t="s">
        <v>1344</v>
      </c>
      <c r="KS17" t="s">
        <v>244</v>
      </c>
    </row>
    <row r="18" spans="1:305">
      <c r="E18" t="s">
        <v>5854</v>
      </c>
      <c r="F18" t="s">
        <v>5858</v>
      </c>
      <c r="G18" t="s">
        <v>5847</v>
      </c>
      <c r="H18" t="s">
        <v>5916</v>
      </c>
      <c r="J18" t="s">
        <v>6028</v>
      </c>
      <c r="K18" t="s">
        <v>6012</v>
      </c>
      <c r="L18">
        <v>17</v>
      </c>
      <c r="AB18" t="s">
        <v>6039</v>
      </c>
      <c r="AD18" t="s">
        <v>3142</v>
      </c>
      <c r="BM18" t="s">
        <v>571</v>
      </c>
      <c r="BN18" t="s">
        <v>6039</v>
      </c>
      <c r="BO18" t="s">
        <v>6172</v>
      </c>
      <c r="EH18" t="s">
        <v>6022</v>
      </c>
      <c r="EI18" t="s">
        <v>6014</v>
      </c>
      <c r="ET18" t="s">
        <v>6048</v>
      </c>
      <c r="EW18" t="s">
        <v>6047</v>
      </c>
      <c r="FA18" t="s">
        <v>6015</v>
      </c>
      <c r="FB18" t="s">
        <v>6026</v>
      </c>
      <c r="FJ18" t="s">
        <v>6013</v>
      </c>
      <c r="FN18" t="s">
        <v>6061</v>
      </c>
      <c r="FP18" t="s">
        <v>6023</v>
      </c>
      <c r="FR18" t="s">
        <v>6018</v>
      </c>
      <c r="FS18" t="s">
        <v>6035</v>
      </c>
      <c r="FV18" t="s">
        <v>6039</v>
      </c>
      <c r="HC18" t="s">
        <v>6023</v>
      </c>
      <c r="IA18" t="s">
        <v>6011</v>
      </c>
      <c r="IH18" t="s">
        <v>6015</v>
      </c>
      <c r="IJ18" t="s">
        <v>6041</v>
      </c>
      <c r="IK18" t="s">
        <v>6019</v>
      </c>
      <c r="IL18" t="s">
        <v>6019</v>
      </c>
      <c r="IM18" t="s">
        <v>6164</v>
      </c>
      <c r="IN18" t="s">
        <v>6026</v>
      </c>
      <c r="IP18" t="s">
        <v>6013</v>
      </c>
      <c r="IQ18" t="s">
        <v>6019</v>
      </c>
      <c r="IS18" t="s">
        <v>6023</v>
      </c>
      <c r="IT18" t="s">
        <v>6023</v>
      </c>
      <c r="IU18" t="s">
        <v>6031</v>
      </c>
      <c r="IV18" t="s">
        <v>6058</v>
      </c>
      <c r="IX18" t="s">
        <v>6022</v>
      </c>
      <c r="JP18" t="s">
        <v>6043</v>
      </c>
      <c r="JR18" t="s">
        <v>6023</v>
      </c>
      <c r="JS18" t="s">
        <v>6051</v>
      </c>
      <c r="JX18" t="s">
        <v>571</v>
      </c>
      <c r="KK18" t="s">
        <v>64</v>
      </c>
      <c r="KM18" t="s">
        <v>28</v>
      </c>
      <c r="KN18" t="s">
        <v>1533</v>
      </c>
      <c r="KO18" t="s">
        <v>443</v>
      </c>
      <c r="KP18" t="s">
        <v>233</v>
      </c>
      <c r="KQ18" t="s">
        <v>3142</v>
      </c>
      <c r="KR18" t="s">
        <v>1533</v>
      </c>
      <c r="KS18" t="s">
        <v>114</v>
      </c>
    </row>
    <row r="19" spans="1:305">
      <c r="E19" t="s">
        <v>5854</v>
      </c>
      <c r="F19" t="s">
        <v>5859</v>
      </c>
      <c r="G19" t="s">
        <v>5849</v>
      </c>
      <c r="H19" t="s">
        <v>5917</v>
      </c>
      <c r="J19" t="s">
        <v>6029</v>
      </c>
      <c r="K19" t="s">
        <v>6012</v>
      </c>
      <c r="L19">
        <v>11</v>
      </c>
      <c r="AB19" t="s">
        <v>6040</v>
      </c>
      <c r="AD19" t="s">
        <v>1999</v>
      </c>
      <c r="BM19" t="s">
        <v>914</v>
      </c>
      <c r="BN19" t="s">
        <v>6040</v>
      </c>
      <c r="BO19" t="s">
        <v>6173</v>
      </c>
      <c r="EH19" t="s">
        <v>6190</v>
      </c>
      <c r="EI19" t="s">
        <v>6037</v>
      </c>
      <c r="ET19" t="s">
        <v>6043</v>
      </c>
      <c r="EW19" t="s">
        <v>6014</v>
      </c>
      <c r="FA19" t="s">
        <v>6031</v>
      </c>
      <c r="FB19" t="s">
        <v>6018</v>
      </c>
      <c r="FJ19" t="s">
        <v>6014</v>
      </c>
      <c r="FN19" t="s">
        <v>6013</v>
      </c>
      <c r="FP19" t="s">
        <v>6026</v>
      </c>
      <c r="FR19" t="s">
        <v>6013</v>
      </c>
      <c r="FS19" t="s">
        <v>6037</v>
      </c>
      <c r="FV19" t="s">
        <v>6015</v>
      </c>
      <c r="HC19" t="s">
        <v>6026</v>
      </c>
      <c r="IA19" t="s">
        <v>6015</v>
      </c>
      <c r="IH19" t="s">
        <v>6031</v>
      </c>
      <c r="IJ19" t="s">
        <v>6034</v>
      </c>
      <c r="IK19" t="s">
        <v>6013</v>
      </c>
      <c r="IL19" t="s">
        <v>6169</v>
      </c>
      <c r="IM19" t="s">
        <v>6011</v>
      </c>
      <c r="IN19" t="s">
        <v>6018</v>
      </c>
      <c r="IP19" t="s">
        <v>6014</v>
      </c>
      <c r="IQ19" t="s">
        <v>6018</v>
      </c>
      <c r="IS19" t="s">
        <v>6026</v>
      </c>
      <c r="IT19" t="s">
        <v>6026</v>
      </c>
      <c r="IU19" t="s">
        <v>6050</v>
      </c>
      <c r="IV19" t="s">
        <v>6054</v>
      </c>
      <c r="JR19" t="s">
        <v>6026</v>
      </c>
      <c r="JS19" t="s">
        <v>6027</v>
      </c>
      <c r="JX19" t="s">
        <v>1017</v>
      </c>
      <c r="KK19" t="s">
        <v>114</v>
      </c>
      <c r="KM19" t="s">
        <v>233</v>
      </c>
      <c r="KN19" t="s">
        <v>132</v>
      </c>
      <c r="KO19" t="s">
        <v>571</v>
      </c>
      <c r="KP19" t="s">
        <v>163</v>
      </c>
      <c r="KQ19" t="s">
        <v>132</v>
      </c>
      <c r="KR19" t="s">
        <v>3142</v>
      </c>
    </row>
    <row r="20" spans="1:305">
      <c r="A20" t="s">
        <v>17</v>
      </c>
      <c r="B20" t="s">
        <v>188</v>
      </c>
      <c r="C20" t="s">
        <v>323</v>
      </c>
      <c r="D20" t="s">
        <v>462</v>
      </c>
      <c r="E20" t="s">
        <v>5854</v>
      </c>
      <c r="F20" t="s">
        <v>5860</v>
      </c>
      <c r="G20" t="s">
        <v>5849</v>
      </c>
      <c r="H20" t="s">
        <v>5918</v>
      </c>
      <c r="I20" t="s">
        <v>555</v>
      </c>
      <c r="J20" t="s">
        <v>6030</v>
      </c>
      <c r="K20" t="s">
        <v>6012</v>
      </c>
      <c r="L20">
        <v>11</v>
      </c>
      <c r="M20" t="s">
        <v>896</v>
      </c>
      <c r="N20" t="s">
        <v>902</v>
      </c>
      <c r="O20" t="s">
        <v>1161</v>
      </c>
      <c r="S20" t="s">
        <v>1600</v>
      </c>
      <c r="T20" t="s">
        <v>1672</v>
      </c>
      <c r="U20" t="s">
        <v>1953</v>
      </c>
      <c r="V20" t="s">
        <v>2349</v>
      </c>
      <c r="W20" t="s">
        <v>2425</v>
      </c>
      <c r="X20" t="s">
        <v>2566</v>
      </c>
      <c r="Y20" t="s">
        <v>2765</v>
      </c>
      <c r="Z20" t="s">
        <v>3128</v>
      </c>
      <c r="AA20" t="s">
        <v>3374</v>
      </c>
      <c r="AB20" t="s">
        <v>6164</v>
      </c>
      <c r="AC20" t="s">
        <v>3597</v>
      </c>
      <c r="AD20" t="s">
        <v>2180</v>
      </c>
      <c r="BM20" t="s">
        <v>1017</v>
      </c>
      <c r="BN20" t="s">
        <v>6164</v>
      </c>
      <c r="BO20" t="s">
        <v>6174</v>
      </c>
      <c r="EI20" t="s">
        <v>6043</v>
      </c>
      <c r="EW20" t="s">
        <v>6027</v>
      </c>
      <c r="FA20" t="s">
        <v>6052</v>
      </c>
      <c r="FB20" t="s">
        <v>6013</v>
      </c>
      <c r="FN20" t="s">
        <v>6014</v>
      </c>
      <c r="FP20" t="s">
        <v>6019</v>
      </c>
      <c r="FR20" t="s">
        <v>6047</v>
      </c>
      <c r="FV20" t="s">
        <v>6031</v>
      </c>
      <c r="HC20" t="s">
        <v>6019</v>
      </c>
      <c r="IA20" t="s">
        <v>6045</v>
      </c>
      <c r="IH20" t="s">
        <v>6050</v>
      </c>
      <c r="IJ20" t="s">
        <v>6190</v>
      </c>
      <c r="IK20" t="s">
        <v>6014</v>
      </c>
      <c r="IL20" t="s">
        <v>6013</v>
      </c>
      <c r="IM20" t="s">
        <v>6015</v>
      </c>
      <c r="IN20" t="s">
        <v>6013</v>
      </c>
      <c r="IQ20" t="s">
        <v>6013</v>
      </c>
      <c r="IS20" t="s">
        <v>6019</v>
      </c>
      <c r="IT20" t="s">
        <v>6019</v>
      </c>
      <c r="IU20" t="s">
        <v>6049</v>
      </c>
      <c r="IV20" t="s">
        <v>6039</v>
      </c>
      <c r="JR20" t="s">
        <v>6019</v>
      </c>
      <c r="JS20" t="s">
        <v>6034</v>
      </c>
      <c r="JX20" t="s">
        <v>650</v>
      </c>
      <c r="KK20" t="s">
        <v>70</v>
      </c>
      <c r="KM20" t="s">
        <v>163</v>
      </c>
      <c r="KN20" t="s">
        <v>851</v>
      </c>
      <c r="KO20" t="s">
        <v>2180</v>
      </c>
      <c r="KP20" t="s">
        <v>910</v>
      </c>
      <c r="KQ20" t="s">
        <v>851</v>
      </c>
      <c r="KR20" t="s">
        <v>132</v>
      </c>
    </row>
    <row r="21" spans="1:305">
      <c r="A21" t="s">
        <v>18</v>
      </c>
      <c r="B21" t="s">
        <v>189</v>
      </c>
      <c r="C21" t="s">
        <v>324</v>
      </c>
      <c r="D21" t="s">
        <v>463</v>
      </c>
      <c r="E21" t="s">
        <v>5854</v>
      </c>
      <c r="F21" t="s">
        <v>5861</v>
      </c>
      <c r="G21" t="s">
        <v>5850</v>
      </c>
      <c r="H21" t="s">
        <v>5919</v>
      </c>
      <c r="I21" t="s">
        <v>556</v>
      </c>
      <c r="J21" t="s">
        <v>6031</v>
      </c>
      <c r="K21" t="s">
        <v>6032</v>
      </c>
      <c r="L21">
        <v>92</v>
      </c>
      <c r="M21" t="s">
        <v>897</v>
      </c>
      <c r="N21" t="s">
        <v>903</v>
      </c>
      <c r="O21" t="s">
        <v>1162</v>
      </c>
      <c r="S21" t="s">
        <v>1601</v>
      </c>
      <c r="T21" t="s">
        <v>1673</v>
      </c>
      <c r="U21" t="s">
        <v>1954</v>
      </c>
      <c r="V21" t="s">
        <v>2350</v>
      </c>
      <c r="W21" t="s">
        <v>2426</v>
      </c>
      <c r="X21" t="s">
        <v>2567</v>
      </c>
      <c r="Y21" t="s">
        <v>2766</v>
      </c>
      <c r="Z21" t="s">
        <v>3129</v>
      </c>
      <c r="AA21" t="s">
        <v>3375</v>
      </c>
      <c r="AB21" t="s">
        <v>6165</v>
      </c>
      <c r="AC21" t="s">
        <v>3598</v>
      </c>
      <c r="BM21" t="s">
        <v>266</v>
      </c>
      <c r="BN21" t="s">
        <v>6165</v>
      </c>
      <c r="BO21" t="s">
        <v>6175</v>
      </c>
      <c r="FA21" t="s">
        <v>6050</v>
      </c>
      <c r="FB21" t="s">
        <v>6034</v>
      </c>
      <c r="FN21" t="s">
        <v>6034</v>
      </c>
      <c r="FP21" t="s">
        <v>6018</v>
      </c>
      <c r="FR21" t="s">
        <v>6034</v>
      </c>
      <c r="FV21" t="s">
        <v>6052</v>
      </c>
      <c r="HC21" t="s">
        <v>6169</v>
      </c>
      <c r="IA21" t="s">
        <v>6031</v>
      </c>
      <c r="IH21" t="s">
        <v>6064</v>
      </c>
      <c r="IK21" t="s">
        <v>6041</v>
      </c>
      <c r="IL21" t="s">
        <v>6047</v>
      </c>
      <c r="IM21" t="s">
        <v>6031</v>
      </c>
      <c r="IN21" t="s">
        <v>6034</v>
      </c>
      <c r="IQ21" t="s">
        <v>6047</v>
      </c>
      <c r="IS21" t="s">
        <v>6061</v>
      </c>
      <c r="IT21" t="s">
        <v>6018</v>
      </c>
      <c r="IU21" t="s">
        <v>6064</v>
      </c>
      <c r="IV21" t="s">
        <v>6015</v>
      </c>
      <c r="JR21" t="s">
        <v>6169</v>
      </c>
      <c r="JS21" t="s">
        <v>6043</v>
      </c>
      <c r="JX21" t="s">
        <v>519</v>
      </c>
      <c r="KK21" t="s">
        <v>196</v>
      </c>
      <c r="KM21" t="s">
        <v>535</v>
      </c>
      <c r="KN21" t="s">
        <v>1358</v>
      </c>
      <c r="KO21" t="s">
        <v>1017</v>
      </c>
      <c r="KP21" t="s">
        <v>905</v>
      </c>
      <c r="KQ21" t="s">
        <v>1358</v>
      </c>
      <c r="KR21" t="s">
        <v>851</v>
      </c>
    </row>
    <row r="22" spans="1:305">
      <c r="A22" t="s">
        <v>47</v>
      </c>
      <c r="B22" t="s">
        <v>207</v>
      </c>
      <c r="C22" t="s">
        <v>381</v>
      </c>
      <c r="D22" t="s">
        <v>476</v>
      </c>
      <c r="E22" t="s">
        <v>5862</v>
      </c>
      <c r="F22" t="s">
        <v>5863</v>
      </c>
      <c r="G22" t="s">
        <v>5850</v>
      </c>
      <c r="H22" t="s">
        <v>5920</v>
      </c>
      <c r="I22" t="s">
        <v>633</v>
      </c>
      <c r="J22" t="s">
        <v>6033</v>
      </c>
      <c r="K22" t="s">
        <v>6032</v>
      </c>
      <c r="L22">
        <v>80</v>
      </c>
      <c r="O22" t="s">
        <v>1180</v>
      </c>
      <c r="U22" t="s">
        <v>2072</v>
      </c>
      <c r="V22" t="s">
        <v>2354</v>
      </c>
      <c r="W22" t="s">
        <v>2446</v>
      </c>
      <c r="X22" t="s">
        <v>2620</v>
      </c>
      <c r="Y22" t="s">
        <v>2816</v>
      </c>
      <c r="Z22" t="s">
        <v>3190</v>
      </c>
      <c r="AB22" t="s">
        <v>6043</v>
      </c>
      <c r="AC22" t="s">
        <v>3617</v>
      </c>
      <c r="BM22" t="s">
        <v>20</v>
      </c>
      <c r="BN22" t="s">
        <v>6043</v>
      </c>
      <c r="BO22" t="s">
        <v>6176</v>
      </c>
      <c r="FA22" t="s">
        <v>6023</v>
      </c>
      <c r="FB22" t="s">
        <v>6037</v>
      </c>
      <c r="FN22" t="s">
        <v>6022</v>
      </c>
      <c r="FP22" t="s">
        <v>6013</v>
      </c>
      <c r="FR22" t="s">
        <v>6035</v>
      </c>
      <c r="FV22" t="s">
        <v>6050</v>
      </c>
      <c r="HC22" t="s">
        <v>6018</v>
      </c>
      <c r="IA22" t="s">
        <v>6052</v>
      </c>
      <c r="IH22" t="s">
        <v>6023</v>
      </c>
      <c r="IK22" t="s">
        <v>6060</v>
      </c>
      <c r="IL22" t="s">
        <v>6014</v>
      </c>
      <c r="IM22" t="s">
        <v>6052</v>
      </c>
      <c r="IN22" t="s">
        <v>6037</v>
      </c>
      <c r="IQ22" t="s">
        <v>6014</v>
      </c>
      <c r="IS22" t="s">
        <v>6051</v>
      </c>
      <c r="IT22" t="s">
        <v>6013</v>
      </c>
      <c r="IU22" t="s">
        <v>6023</v>
      </c>
      <c r="IV22" t="s">
        <v>6031</v>
      </c>
      <c r="JR22" t="s">
        <v>6018</v>
      </c>
      <c r="JX22" t="s">
        <v>108</v>
      </c>
      <c r="KM22" t="s">
        <v>810</v>
      </c>
      <c r="KN22" t="s">
        <v>716</v>
      </c>
      <c r="KO22" t="s">
        <v>519</v>
      </c>
      <c r="KP22" t="s">
        <v>914</v>
      </c>
      <c r="KQ22" t="s">
        <v>52</v>
      </c>
      <c r="KR22" t="s">
        <v>716</v>
      </c>
    </row>
    <row r="23" spans="1:305">
      <c r="A23" t="s">
        <v>113</v>
      </c>
      <c r="B23" t="s">
        <v>272</v>
      </c>
      <c r="C23" t="s">
        <v>408</v>
      </c>
      <c r="E23" t="s">
        <v>5862</v>
      </c>
      <c r="F23" t="s">
        <v>5864</v>
      </c>
      <c r="G23" t="s">
        <v>5851</v>
      </c>
      <c r="H23" t="s">
        <v>5921</v>
      </c>
      <c r="J23" t="s">
        <v>6034</v>
      </c>
      <c r="K23" t="s">
        <v>6032</v>
      </c>
      <c r="L23">
        <v>69</v>
      </c>
      <c r="O23" t="s">
        <v>1193</v>
      </c>
      <c r="U23" t="s">
        <v>2224</v>
      </c>
      <c r="V23" t="s">
        <v>2364</v>
      </c>
      <c r="W23" t="s">
        <v>2509</v>
      </c>
      <c r="X23" t="s">
        <v>2735</v>
      </c>
      <c r="Y23" t="s">
        <v>3092</v>
      </c>
      <c r="Z23" t="s">
        <v>3247</v>
      </c>
      <c r="AB23" t="s">
        <v>6045</v>
      </c>
      <c r="AC23" t="s">
        <v>3660</v>
      </c>
      <c r="BM23" t="s">
        <v>519</v>
      </c>
      <c r="BN23" t="s">
        <v>6045</v>
      </c>
      <c r="BO23" t="s">
        <v>6177</v>
      </c>
      <c r="FA23" t="s">
        <v>6019</v>
      </c>
      <c r="FN23" t="s">
        <v>6037</v>
      </c>
      <c r="FP23" t="s">
        <v>6047</v>
      </c>
      <c r="FR23" t="s">
        <v>6022</v>
      </c>
      <c r="FV23" t="s">
        <v>6059</v>
      </c>
      <c r="HC23" t="s">
        <v>6013</v>
      </c>
      <c r="IA23" t="s">
        <v>6050</v>
      </c>
      <c r="IH23" t="s">
        <v>6026</v>
      </c>
      <c r="IK23" t="s">
        <v>6048</v>
      </c>
      <c r="IL23" t="s">
        <v>6027</v>
      </c>
      <c r="IM23" t="s">
        <v>6050</v>
      </c>
      <c r="IS23" t="s">
        <v>6013</v>
      </c>
      <c r="IT23" t="s">
        <v>6047</v>
      </c>
      <c r="IU23" t="s">
        <v>6026</v>
      </c>
      <c r="IV23" t="s">
        <v>6052</v>
      </c>
      <c r="JR23" t="s">
        <v>6013</v>
      </c>
      <c r="JX23" t="s">
        <v>1163</v>
      </c>
      <c r="KM23" t="s">
        <v>244</v>
      </c>
      <c r="KN23" t="s">
        <v>52</v>
      </c>
      <c r="KO23" t="s">
        <v>1163</v>
      </c>
      <c r="KP23" t="s">
        <v>288</v>
      </c>
      <c r="KQ23" t="s">
        <v>443</v>
      </c>
      <c r="KR23" t="s">
        <v>443</v>
      </c>
    </row>
    <row r="24" spans="1:305">
      <c r="B24" t="s">
        <v>313</v>
      </c>
      <c r="E24" t="s">
        <v>5862</v>
      </c>
      <c r="F24" t="s">
        <v>5865</v>
      </c>
      <c r="G24" t="s">
        <v>5851</v>
      </c>
      <c r="H24" t="s">
        <v>5922</v>
      </c>
      <c r="J24" t="s">
        <v>6035</v>
      </c>
      <c r="K24" t="s">
        <v>6032</v>
      </c>
      <c r="L24">
        <v>65</v>
      </c>
      <c r="O24" t="s">
        <v>1220</v>
      </c>
      <c r="U24" t="s">
        <v>2326</v>
      </c>
      <c r="V24" t="s">
        <v>2411</v>
      </c>
      <c r="AB24" t="s">
        <v>6046</v>
      </c>
      <c r="BM24" t="s">
        <v>936</v>
      </c>
      <c r="BN24" t="s">
        <v>6046</v>
      </c>
      <c r="BO24" t="s">
        <v>6178</v>
      </c>
      <c r="FA24" t="s">
        <v>6013</v>
      </c>
      <c r="FP24" t="s">
        <v>6014</v>
      </c>
      <c r="FV24" t="s">
        <v>6023</v>
      </c>
      <c r="HC24" t="s">
        <v>6047</v>
      </c>
      <c r="IA24" t="s">
        <v>6059</v>
      </c>
      <c r="IH24" t="s">
        <v>6019</v>
      </c>
      <c r="IK24" t="s">
        <v>6022</v>
      </c>
      <c r="IL24" t="s">
        <v>6022</v>
      </c>
      <c r="IM24" t="s">
        <v>6023</v>
      </c>
      <c r="IS24" t="s">
        <v>6014</v>
      </c>
      <c r="IT24" t="s">
        <v>6014</v>
      </c>
      <c r="IU24" t="s">
        <v>6019</v>
      </c>
      <c r="IV24" t="s">
        <v>6050</v>
      </c>
      <c r="JR24" t="s">
        <v>6047</v>
      </c>
      <c r="JX24" t="s">
        <v>543</v>
      </c>
      <c r="KM24" t="s">
        <v>580</v>
      </c>
      <c r="KN24" t="s">
        <v>443</v>
      </c>
      <c r="KO24" t="s">
        <v>987</v>
      </c>
      <c r="KP24" t="s">
        <v>114</v>
      </c>
      <c r="KQ24" t="s">
        <v>571</v>
      </c>
      <c r="KR24" t="s">
        <v>571</v>
      </c>
    </row>
    <row r="25" spans="1:305">
      <c r="E25" t="s">
        <v>5862</v>
      </c>
      <c r="F25" t="s">
        <v>5866</v>
      </c>
      <c r="G25" t="s">
        <v>5852</v>
      </c>
      <c r="H25" t="s">
        <v>5923</v>
      </c>
      <c r="J25" t="s">
        <v>6036</v>
      </c>
      <c r="K25" t="s">
        <v>6032</v>
      </c>
      <c r="L25">
        <v>63</v>
      </c>
      <c r="O25" t="s">
        <v>1337</v>
      </c>
      <c r="AB25" t="s">
        <v>6050</v>
      </c>
      <c r="BM25" t="s">
        <v>233</v>
      </c>
      <c r="BN25" t="s">
        <v>6050</v>
      </c>
      <c r="BO25" t="s">
        <v>6179</v>
      </c>
      <c r="FA25" t="s">
        <v>6041</v>
      </c>
      <c r="FP25" t="s">
        <v>6027</v>
      </c>
      <c r="FV25" t="s">
        <v>6026</v>
      </c>
      <c r="HC25" t="s">
        <v>6014</v>
      </c>
      <c r="IA25" t="s">
        <v>6064</v>
      </c>
      <c r="IH25" t="s">
        <v>6051</v>
      </c>
      <c r="IK25" t="s">
        <v>6190</v>
      </c>
      <c r="IM25" t="s">
        <v>6026</v>
      </c>
      <c r="IS25" t="s">
        <v>6034</v>
      </c>
      <c r="IT25" t="s">
        <v>6027</v>
      </c>
      <c r="IU25" t="s">
        <v>6169</v>
      </c>
      <c r="IV25" t="s">
        <v>6059</v>
      </c>
      <c r="JR25" t="s">
        <v>6014</v>
      </c>
      <c r="JX25" t="s">
        <v>444</v>
      </c>
      <c r="KM25" t="s">
        <v>64</v>
      </c>
      <c r="KN25" t="s">
        <v>571</v>
      </c>
      <c r="KO25" t="s">
        <v>543</v>
      </c>
      <c r="KQ25" t="s">
        <v>1017</v>
      </c>
      <c r="KR25" t="s">
        <v>1017</v>
      </c>
    </row>
    <row r="26" spans="1:305">
      <c r="E26" t="s">
        <v>5867</v>
      </c>
      <c r="F26" t="s">
        <v>5868</v>
      </c>
      <c r="G26" t="s">
        <v>5852</v>
      </c>
      <c r="H26" t="s">
        <v>5924</v>
      </c>
      <c r="J26" t="s">
        <v>6037</v>
      </c>
      <c r="K26" t="s">
        <v>6032</v>
      </c>
      <c r="L26">
        <v>50</v>
      </c>
      <c r="O26" t="s">
        <v>1342</v>
      </c>
      <c r="AB26" t="s">
        <v>6052</v>
      </c>
      <c r="BM26" t="s">
        <v>59</v>
      </c>
      <c r="BN26" t="s">
        <v>6052</v>
      </c>
      <c r="BO26" t="s">
        <v>6180</v>
      </c>
      <c r="FA26" t="s">
        <v>6034</v>
      </c>
      <c r="FP26" t="s">
        <v>6041</v>
      </c>
      <c r="FV26" t="s">
        <v>6019</v>
      </c>
      <c r="HC26" t="s">
        <v>6041</v>
      </c>
      <c r="IA26" t="s">
        <v>6019</v>
      </c>
      <c r="IH26" t="s">
        <v>6013</v>
      </c>
      <c r="IK26" t="s">
        <v>6037</v>
      </c>
      <c r="IM26" t="s">
        <v>6019</v>
      </c>
      <c r="IS26" t="s">
        <v>6022</v>
      </c>
      <c r="IT26" t="s">
        <v>6041</v>
      </c>
      <c r="IU26" t="s">
        <v>6061</v>
      </c>
      <c r="IV26" t="s">
        <v>6023</v>
      </c>
      <c r="JR26" t="s">
        <v>6041</v>
      </c>
      <c r="JX26" t="s">
        <v>233</v>
      </c>
      <c r="KM26" t="s">
        <v>114</v>
      </c>
      <c r="KN26" t="s">
        <v>1017</v>
      </c>
      <c r="KO26" t="s">
        <v>1093</v>
      </c>
      <c r="KQ26" t="s">
        <v>519</v>
      </c>
      <c r="KR26" t="s">
        <v>519</v>
      </c>
    </row>
    <row r="27" spans="1:305">
      <c r="E27" t="s">
        <v>5869</v>
      </c>
      <c r="F27" t="s">
        <v>5870</v>
      </c>
      <c r="G27" t="s">
        <v>5853</v>
      </c>
      <c r="H27" t="s">
        <v>5925</v>
      </c>
      <c r="J27" t="s">
        <v>6038</v>
      </c>
      <c r="K27" t="s">
        <v>6032</v>
      </c>
      <c r="L27">
        <v>47</v>
      </c>
      <c r="O27" t="s">
        <v>1351</v>
      </c>
      <c r="AB27" t="s">
        <v>6053</v>
      </c>
      <c r="BM27" t="s">
        <v>1312</v>
      </c>
      <c r="BN27" t="s">
        <v>6053</v>
      </c>
      <c r="BO27" t="s">
        <v>6181</v>
      </c>
      <c r="FP27" t="s">
        <v>6034</v>
      </c>
      <c r="FV27" t="s">
        <v>6061</v>
      </c>
      <c r="HC27" t="s">
        <v>6034</v>
      </c>
      <c r="IA27" t="s">
        <v>6051</v>
      </c>
      <c r="IH27" t="s">
        <v>6014</v>
      </c>
      <c r="IK27" t="s">
        <v>6043</v>
      </c>
      <c r="IM27" t="s">
        <v>6051</v>
      </c>
      <c r="IS27" t="s">
        <v>6037</v>
      </c>
      <c r="IT27" t="s">
        <v>6034</v>
      </c>
      <c r="IU27" t="s">
        <v>6018</v>
      </c>
      <c r="IV27" t="s">
        <v>6026</v>
      </c>
      <c r="JR27" t="s">
        <v>6034</v>
      </c>
      <c r="JX27" t="s">
        <v>1232</v>
      </c>
      <c r="KM27" t="s">
        <v>70</v>
      </c>
      <c r="KN27" t="s">
        <v>650</v>
      </c>
      <c r="KO27" t="s">
        <v>28</v>
      </c>
      <c r="KQ27" t="s">
        <v>108</v>
      </c>
      <c r="KR27" t="s">
        <v>108</v>
      </c>
    </row>
    <row r="28" spans="1:305">
      <c r="E28" t="s">
        <v>5869</v>
      </c>
      <c r="F28" t="s">
        <v>5871</v>
      </c>
      <c r="G28" t="s">
        <v>5855</v>
      </c>
      <c r="H28" t="s">
        <v>5926</v>
      </c>
      <c r="J28" t="s">
        <v>6039</v>
      </c>
      <c r="K28" t="s">
        <v>6032</v>
      </c>
      <c r="L28">
        <v>41</v>
      </c>
      <c r="O28" t="s">
        <v>1361</v>
      </c>
      <c r="AB28" t="s">
        <v>6054</v>
      </c>
      <c r="BM28" t="s">
        <v>956</v>
      </c>
      <c r="BN28" t="s">
        <v>6054</v>
      </c>
      <c r="BO28" t="s">
        <v>6182</v>
      </c>
      <c r="FV28" t="s">
        <v>6051</v>
      </c>
      <c r="HC28" t="s">
        <v>6037</v>
      </c>
      <c r="IA28" t="s">
        <v>6013</v>
      </c>
      <c r="IH28" t="s">
        <v>6027</v>
      </c>
      <c r="IM28" t="s">
        <v>6013</v>
      </c>
      <c r="IT28" t="s">
        <v>6022</v>
      </c>
      <c r="IU28" t="s">
        <v>6013</v>
      </c>
      <c r="IV28" t="s">
        <v>6019</v>
      </c>
      <c r="JR28" t="s">
        <v>6037</v>
      </c>
      <c r="JX28" t="s">
        <v>910</v>
      </c>
      <c r="KM28" t="s">
        <v>196</v>
      </c>
      <c r="KN28" t="s">
        <v>519</v>
      </c>
      <c r="KO28" t="s">
        <v>233</v>
      </c>
      <c r="KQ28" t="s">
        <v>1163</v>
      </c>
      <c r="KR28" t="s">
        <v>1163</v>
      </c>
    </row>
    <row r="29" spans="1:305">
      <c r="E29" t="s">
        <v>5869</v>
      </c>
      <c r="F29" t="s">
        <v>5872</v>
      </c>
      <c r="G29" t="s">
        <v>5856</v>
      </c>
      <c r="H29" t="s">
        <v>5927</v>
      </c>
      <c r="J29" t="s">
        <v>6040</v>
      </c>
      <c r="K29" t="s">
        <v>6032</v>
      </c>
      <c r="L29">
        <v>39</v>
      </c>
      <c r="O29" t="s">
        <v>1374</v>
      </c>
      <c r="AB29" t="s">
        <v>6028</v>
      </c>
      <c r="BM29" t="s">
        <v>114</v>
      </c>
      <c r="BN29" t="s">
        <v>6028</v>
      </c>
      <c r="BO29" t="s">
        <v>6183</v>
      </c>
      <c r="FV29" t="s">
        <v>6018</v>
      </c>
      <c r="IA29" t="s">
        <v>6014</v>
      </c>
      <c r="IH29" t="s">
        <v>6041</v>
      </c>
      <c r="IM29" t="s">
        <v>6041</v>
      </c>
      <c r="IU29" t="s">
        <v>6047</v>
      </c>
      <c r="IV29" t="s">
        <v>6061</v>
      </c>
      <c r="JX29" t="s">
        <v>914</v>
      </c>
      <c r="KN29" t="s">
        <v>108</v>
      </c>
      <c r="KO29" t="s">
        <v>1232</v>
      </c>
      <c r="KQ29" t="s">
        <v>987</v>
      </c>
      <c r="KR29" t="s">
        <v>987</v>
      </c>
    </row>
    <row r="30" spans="1:305">
      <c r="A30" t="s">
        <v>17</v>
      </c>
      <c r="B30" t="s">
        <v>188</v>
      </c>
      <c r="C30" t="s">
        <v>323</v>
      </c>
      <c r="D30" t="s">
        <v>462</v>
      </c>
      <c r="E30" t="s">
        <v>5843</v>
      </c>
      <c r="F30" t="s">
        <v>5844</v>
      </c>
      <c r="G30" t="s">
        <v>5863</v>
      </c>
      <c r="H30" t="s">
        <v>5864</v>
      </c>
      <c r="I30" t="s">
        <v>2425</v>
      </c>
      <c r="J30" t="s">
        <v>5866</v>
      </c>
      <c r="K30" t="s">
        <v>5868</v>
      </c>
      <c r="L30" t="s">
        <v>3128</v>
      </c>
      <c r="M30" t="s">
        <v>3374</v>
      </c>
      <c r="N30" t="s">
        <v>3506</v>
      </c>
      <c r="O30" t="s">
        <v>5873</v>
      </c>
      <c r="P30" t="s">
        <v>3789</v>
      </c>
      <c r="Q30" t="s">
        <v>3939</v>
      </c>
      <c r="R30" t="s">
        <v>4035</v>
      </c>
      <c r="S30" t="s">
        <v>4207</v>
      </c>
      <c r="T30" t="s">
        <v>4601</v>
      </c>
      <c r="U30" t="s">
        <v>4933</v>
      </c>
      <c r="V30" t="s">
        <v>5385</v>
      </c>
      <c r="W30" t="s">
        <v>5463</v>
      </c>
      <c r="X30" t="s">
        <v>5587</v>
      </c>
      <c r="Y30" t="s">
        <v>5632</v>
      </c>
      <c r="Z30" t="s">
        <v>5680</v>
      </c>
      <c r="AA30" t="s">
        <v>5689</v>
      </c>
      <c r="AB30" t="s">
        <v>6055</v>
      </c>
      <c r="AC30" t="s">
        <v>5721</v>
      </c>
      <c r="BM30" t="s">
        <v>1344</v>
      </c>
      <c r="BN30" t="s">
        <v>6055</v>
      </c>
      <c r="BO30" t="s">
        <v>6184</v>
      </c>
      <c r="FV30" t="s">
        <v>6013</v>
      </c>
      <c r="IA30" t="s">
        <v>6041</v>
      </c>
      <c r="IH30" t="s">
        <v>6034</v>
      </c>
      <c r="IM30" t="s">
        <v>6034</v>
      </c>
      <c r="IU30" t="s">
        <v>6014</v>
      </c>
      <c r="IV30" t="s">
        <v>6051</v>
      </c>
      <c r="JX30" t="s">
        <v>810</v>
      </c>
      <c r="KN30" t="s">
        <v>1163</v>
      </c>
      <c r="KO30" t="s">
        <v>910</v>
      </c>
      <c r="KQ30" t="s">
        <v>543</v>
      </c>
      <c r="KR30" t="s">
        <v>543</v>
      </c>
    </row>
    <row r="31" spans="1:305">
      <c r="A31" t="s">
        <v>18</v>
      </c>
      <c r="B31" t="s">
        <v>189</v>
      </c>
      <c r="C31" t="s">
        <v>324</v>
      </c>
      <c r="D31" t="s">
        <v>463</v>
      </c>
      <c r="E31" t="s">
        <v>5912</v>
      </c>
      <c r="F31" t="s">
        <v>5913</v>
      </c>
      <c r="G31" t="s">
        <v>5946</v>
      </c>
      <c r="H31" t="s">
        <v>5950</v>
      </c>
      <c r="I31" t="s">
        <v>2426</v>
      </c>
      <c r="J31" t="s">
        <v>5957</v>
      </c>
      <c r="K31" t="s">
        <v>5960</v>
      </c>
      <c r="L31" t="s">
        <v>3129</v>
      </c>
      <c r="M31" t="s">
        <v>3375</v>
      </c>
      <c r="N31" t="s">
        <v>3507</v>
      </c>
      <c r="O31" t="s">
        <v>5970</v>
      </c>
      <c r="P31" t="s">
        <v>3790</v>
      </c>
      <c r="Q31" t="s">
        <v>3940</v>
      </c>
      <c r="R31" t="s">
        <v>4036</v>
      </c>
      <c r="S31" t="s">
        <v>4208</v>
      </c>
      <c r="T31" t="s">
        <v>4602</v>
      </c>
      <c r="U31" t="s">
        <v>4934</v>
      </c>
      <c r="V31" t="s">
        <v>5386</v>
      </c>
      <c r="W31" t="s">
        <v>5464</v>
      </c>
      <c r="X31" t="s">
        <v>5588</v>
      </c>
      <c r="Y31" t="s">
        <v>5633</v>
      </c>
      <c r="Z31" t="s">
        <v>5681</v>
      </c>
      <c r="AA31" t="s">
        <v>5690</v>
      </c>
      <c r="AB31" t="s">
        <v>6166</v>
      </c>
      <c r="AC31" t="s">
        <v>5722</v>
      </c>
      <c r="AE31" t="s">
        <v>6072</v>
      </c>
      <c r="AF31" t="s">
        <v>5756</v>
      </c>
      <c r="AG31" t="s">
        <v>5771</v>
      </c>
      <c r="AH31" t="s">
        <v>5777</v>
      </c>
      <c r="AI31" t="s">
        <v>5780</v>
      </c>
      <c r="AJ31" t="s">
        <v>1017</v>
      </c>
      <c r="AK31">
        <v>0</v>
      </c>
      <c r="AL31">
        <v>4</v>
      </c>
      <c r="AM31">
        <v>4</v>
      </c>
      <c r="AN31">
        <v>54</v>
      </c>
      <c r="AO31">
        <v>39</v>
      </c>
      <c r="AP31">
        <v>4</v>
      </c>
      <c r="AQ31">
        <v>0</v>
      </c>
      <c r="AR31">
        <v>0</v>
      </c>
      <c r="AS31">
        <v>0</v>
      </c>
      <c r="AT31">
        <v>0</v>
      </c>
      <c r="AU31">
        <v>0</v>
      </c>
      <c r="AV31">
        <v>11</v>
      </c>
      <c r="AW31" t="s">
        <v>1673</v>
      </c>
      <c r="BM31" t="s">
        <v>1093</v>
      </c>
      <c r="BN31" t="s">
        <v>6166</v>
      </c>
      <c r="BO31" t="s">
        <v>6185</v>
      </c>
      <c r="FV31" t="s">
        <v>6047</v>
      </c>
      <c r="IA31" t="s">
        <v>6034</v>
      </c>
      <c r="IH31" t="s">
        <v>6035</v>
      </c>
      <c r="IU31" t="s">
        <v>6027</v>
      </c>
      <c r="IV31" t="s">
        <v>6018</v>
      </c>
      <c r="JX31" t="s">
        <v>244</v>
      </c>
      <c r="KN31" t="s">
        <v>987</v>
      </c>
      <c r="KO31" t="s">
        <v>914</v>
      </c>
      <c r="KQ31" t="s">
        <v>1093</v>
      </c>
      <c r="KR31" t="s">
        <v>444</v>
      </c>
    </row>
    <row r="32" spans="1:305">
      <c r="A32" t="s">
        <v>47</v>
      </c>
      <c r="B32" t="s">
        <v>207</v>
      </c>
      <c r="C32" t="s">
        <v>381</v>
      </c>
      <c r="D32" t="s">
        <v>476</v>
      </c>
      <c r="E32" t="s">
        <v>5869</v>
      </c>
      <c r="F32" t="s">
        <v>5914</v>
      </c>
      <c r="G32" t="s">
        <v>5947</v>
      </c>
      <c r="H32" t="s">
        <v>5951</v>
      </c>
      <c r="I32" t="s">
        <v>2446</v>
      </c>
      <c r="J32" t="s">
        <v>5958</v>
      </c>
      <c r="K32" t="s">
        <v>5961</v>
      </c>
      <c r="L32" t="s">
        <v>3190</v>
      </c>
      <c r="N32" t="s">
        <v>3537</v>
      </c>
      <c r="O32" t="s">
        <v>5971</v>
      </c>
      <c r="P32" t="s">
        <v>3815</v>
      </c>
      <c r="Q32" t="s">
        <v>3958</v>
      </c>
      <c r="R32" t="s">
        <v>4080</v>
      </c>
      <c r="S32" t="s">
        <v>4257</v>
      </c>
      <c r="T32" t="s">
        <v>4635</v>
      </c>
      <c r="U32" t="s">
        <v>5014</v>
      </c>
      <c r="V32" t="s">
        <v>5432</v>
      </c>
      <c r="W32" t="s">
        <v>5497</v>
      </c>
      <c r="X32" t="s">
        <v>5596</v>
      </c>
      <c r="Z32" t="s">
        <v>5685</v>
      </c>
      <c r="AA32" t="s">
        <v>5712</v>
      </c>
      <c r="AB32" t="s">
        <v>6058</v>
      </c>
      <c r="AE32" t="s">
        <v>6073</v>
      </c>
      <c r="AF32" t="s">
        <v>5763</v>
      </c>
      <c r="AJ32" t="s">
        <v>650</v>
      </c>
      <c r="AK32">
        <v>0</v>
      </c>
      <c r="AL32">
        <v>0</v>
      </c>
      <c r="AM32">
        <v>0</v>
      </c>
      <c r="AN32">
        <v>0</v>
      </c>
      <c r="AO32">
        <v>0</v>
      </c>
      <c r="AP32">
        <v>20</v>
      </c>
      <c r="AQ32">
        <v>0</v>
      </c>
      <c r="AR32">
        <v>0</v>
      </c>
      <c r="AS32">
        <v>0</v>
      </c>
      <c r="AT32">
        <v>0</v>
      </c>
      <c r="AU32">
        <v>4</v>
      </c>
      <c r="AV32">
        <v>1</v>
      </c>
      <c r="BM32" t="s">
        <v>244</v>
      </c>
      <c r="BN32" t="s">
        <v>6058</v>
      </c>
      <c r="BO32" t="s">
        <v>6186</v>
      </c>
      <c r="FV32" t="s">
        <v>6014</v>
      </c>
      <c r="IA32" t="s">
        <v>6022</v>
      </c>
      <c r="IH32" t="s">
        <v>6022</v>
      </c>
      <c r="IU32" t="s">
        <v>6034</v>
      </c>
      <c r="IV32" t="s">
        <v>6013</v>
      </c>
      <c r="JX32" t="s">
        <v>114</v>
      </c>
      <c r="KN32" t="s">
        <v>543</v>
      </c>
      <c r="KO32" t="s">
        <v>288</v>
      </c>
      <c r="KQ32" t="s">
        <v>28</v>
      </c>
      <c r="KR32" t="s">
        <v>1093</v>
      </c>
    </row>
    <row r="33" spans="1:304">
      <c r="A33" t="s">
        <v>113</v>
      </c>
      <c r="B33" t="s">
        <v>272</v>
      </c>
      <c r="C33" t="s">
        <v>408</v>
      </c>
      <c r="E33" t="s">
        <v>5869</v>
      </c>
      <c r="F33" t="s">
        <v>5876</v>
      </c>
      <c r="G33" t="s">
        <v>5948</v>
      </c>
      <c r="H33" t="s">
        <v>5952</v>
      </c>
      <c r="I33" t="s">
        <v>2509</v>
      </c>
      <c r="J33" t="s">
        <v>5959</v>
      </c>
      <c r="K33" t="s">
        <v>5962</v>
      </c>
      <c r="L33" t="s">
        <v>3247</v>
      </c>
      <c r="N33" t="s">
        <v>3572</v>
      </c>
      <c r="O33" t="s">
        <v>5972</v>
      </c>
      <c r="T33" t="s">
        <v>4748</v>
      </c>
      <c r="AB33" t="s">
        <v>6029</v>
      </c>
      <c r="AE33" t="s">
        <v>6074</v>
      </c>
      <c r="AJ33" t="s">
        <v>519</v>
      </c>
      <c r="AK33">
        <v>0</v>
      </c>
      <c r="AL33">
        <v>19</v>
      </c>
      <c r="AM33">
        <v>3</v>
      </c>
      <c r="AN33">
        <v>40</v>
      </c>
      <c r="AO33">
        <v>2</v>
      </c>
      <c r="AP33">
        <v>1</v>
      </c>
      <c r="AQ33">
        <v>0</v>
      </c>
      <c r="AR33">
        <v>0</v>
      </c>
      <c r="AS33">
        <v>0</v>
      </c>
      <c r="AT33">
        <v>1</v>
      </c>
      <c r="AU33">
        <v>4</v>
      </c>
      <c r="AV33">
        <v>22</v>
      </c>
      <c r="BM33" t="s">
        <v>42</v>
      </c>
      <c r="BN33" t="s">
        <v>6029</v>
      </c>
      <c r="BO33" t="s">
        <v>6187</v>
      </c>
      <c r="FV33" t="s">
        <v>6027</v>
      </c>
      <c r="IA33" t="s">
        <v>6190</v>
      </c>
      <c r="IH33" t="s">
        <v>6190</v>
      </c>
      <c r="IU33" t="s">
        <v>6035</v>
      </c>
      <c r="IV33" t="s">
        <v>6047</v>
      </c>
      <c r="JX33" t="s">
        <v>1722</v>
      </c>
      <c r="KN33" t="s">
        <v>444</v>
      </c>
      <c r="KO33" t="s">
        <v>810</v>
      </c>
      <c r="KQ33" t="s">
        <v>233</v>
      </c>
      <c r="KR33" t="s">
        <v>28</v>
      </c>
    </row>
    <row r="34" spans="1:304">
      <c r="B34" t="s">
        <v>313</v>
      </c>
      <c r="E34" t="s">
        <v>5869</v>
      </c>
      <c r="F34" t="s">
        <v>5877</v>
      </c>
      <c r="G34" t="s">
        <v>5949</v>
      </c>
      <c r="H34" t="s">
        <v>5953</v>
      </c>
      <c r="J34" t="s">
        <v>6041</v>
      </c>
      <c r="K34" t="s">
        <v>6032</v>
      </c>
      <c r="L34">
        <v>31</v>
      </c>
      <c r="T34" t="s">
        <v>4853</v>
      </c>
      <c r="AB34" t="s">
        <v>6065</v>
      </c>
      <c r="AE34" t="s">
        <v>6075</v>
      </c>
      <c r="AJ34" t="s">
        <v>108</v>
      </c>
      <c r="AK34">
        <v>4</v>
      </c>
      <c r="AL34">
        <v>0</v>
      </c>
      <c r="AM34">
        <v>0</v>
      </c>
      <c r="AN34">
        <v>1</v>
      </c>
      <c r="AO34">
        <v>1</v>
      </c>
      <c r="AP34">
        <v>4</v>
      </c>
      <c r="AQ34">
        <v>0</v>
      </c>
      <c r="AR34">
        <v>0</v>
      </c>
      <c r="AS34">
        <v>5</v>
      </c>
      <c r="AT34">
        <v>0</v>
      </c>
      <c r="AU34">
        <v>3</v>
      </c>
      <c r="AV34">
        <v>2</v>
      </c>
      <c r="BM34" t="s">
        <v>64</v>
      </c>
      <c r="BN34" t="s">
        <v>6065</v>
      </c>
      <c r="BO34" t="s">
        <v>6188</v>
      </c>
      <c r="FV34" t="s">
        <v>6034</v>
      </c>
      <c r="IA34" t="s">
        <v>6037</v>
      </c>
      <c r="IH34" t="s">
        <v>6037</v>
      </c>
      <c r="IU34" t="s">
        <v>6022</v>
      </c>
      <c r="IV34" t="s">
        <v>6014</v>
      </c>
      <c r="JX34" t="s">
        <v>70</v>
      </c>
      <c r="KN34" t="s">
        <v>1093</v>
      </c>
      <c r="KO34" t="s">
        <v>244</v>
      </c>
      <c r="KQ34" t="s">
        <v>535</v>
      </c>
      <c r="KR34" t="s">
        <v>233</v>
      </c>
    </row>
    <row r="35" spans="1:304">
      <c r="E35" t="s">
        <v>5878</v>
      </c>
      <c r="F35" t="s">
        <v>5879</v>
      </c>
      <c r="G35" t="s">
        <v>5856</v>
      </c>
      <c r="H35" t="s">
        <v>5928</v>
      </c>
      <c r="J35" t="s">
        <v>6042</v>
      </c>
      <c r="K35" t="s">
        <v>6032</v>
      </c>
      <c r="L35">
        <v>31</v>
      </c>
      <c r="AB35" t="s">
        <v>6064</v>
      </c>
      <c r="AE35" t="s">
        <v>6076</v>
      </c>
      <c r="AJ35" t="s">
        <v>1163</v>
      </c>
      <c r="AK35">
        <v>0</v>
      </c>
      <c r="AL35">
        <v>3</v>
      </c>
      <c r="AM35">
        <v>0</v>
      </c>
      <c r="AN35">
        <v>6</v>
      </c>
      <c r="AO35">
        <v>9</v>
      </c>
      <c r="AP35">
        <v>0</v>
      </c>
      <c r="AQ35">
        <v>0</v>
      </c>
      <c r="AR35">
        <v>0</v>
      </c>
      <c r="AS35">
        <v>0</v>
      </c>
      <c r="AT35">
        <v>0</v>
      </c>
      <c r="AU35">
        <v>0</v>
      </c>
      <c r="AV35">
        <v>3</v>
      </c>
      <c r="BM35" t="s">
        <v>620</v>
      </c>
      <c r="BN35" t="s">
        <v>6064</v>
      </c>
      <c r="BO35" t="s">
        <v>6189</v>
      </c>
      <c r="FV35" t="s">
        <v>6190</v>
      </c>
      <c r="IA35" t="s">
        <v>6043</v>
      </c>
      <c r="IH35" t="s">
        <v>6043</v>
      </c>
      <c r="IU35" t="s">
        <v>6037</v>
      </c>
      <c r="IV35" t="s">
        <v>6027</v>
      </c>
      <c r="JX35" t="s">
        <v>196</v>
      </c>
      <c r="KN35" t="s">
        <v>28</v>
      </c>
      <c r="KO35" t="s">
        <v>2568</v>
      </c>
      <c r="KQ35" t="s">
        <v>1232</v>
      </c>
      <c r="KR35" t="s">
        <v>163</v>
      </c>
    </row>
    <row r="36" spans="1:304">
      <c r="E36" t="s">
        <v>5878</v>
      </c>
      <c r="F36" t="s">
        <v>5880</v>
      </c>
      <c r="G36" t="s">
        <v>5856</v>
      </c>
      <c r="H36" t="s">
        <v>5929</v>
      </c>
      <c r="J36" t="s">
        <v>6043</v>
      </c>
      <c r="K36" t="s">
        <v>6032</v>
      </c>
      <c r="L36">
        <v>30</v>
      </c>
      <c r="AE36" t="s">
        <v>6077</v>
      </c>
      <c r="AJ36" t="s">
        <v>987</v>
      </c>
      <c r="AK36">
        <v>0</v>
      </c>
      <c r="AL36">
        <v>1</v>
      </c>
      <c r="AM36">
        <v>1</v>
      </c>
      <c r="AN36">
        <v>15</v>
      </c>
      <c r="AO36">
        <v>1</v>
      </c>
      <c r="AP36">
        <v>0</v>
      </c>
      <c r="AQ36">
        <v>0</v>
      </c>
      <c r="AR36">
        <v>0</v>
      </c>
      <c r="AS36">
        <v>0</v>
      </c>
      <c r="AT36">
        <v>0</v>
      </c>
      <c r="AU36">
        <v>0</v>
      </c>
      <c r="AV36">
        <v>3</v>
      </c>
      <c r="BM36" t="s">
        <v>28</v>
      </c>
      <c r="FV36" t="s">
        <v>6037</v>
      </c>
      <c r="IV36" t="s">
        <v>6034</v>
      </c>
      <c r="KN36" t="s">
        <v>233</v>
      </c>
      <c r="KO36" t="s">
        <v>580</v>
      </c>
      <c r="KQ36" t="s">
        <v>936</v>
      </c>
      <c r="KR36" t="s">
        <v>535</v>
      </c>
    </row>
    <row r="37" spans="1:304">
      <c r="E37" t="s">
        <v>5878</v>
      </c>
      <c r="F37" t="s">
        <v>5881</v>
      </c>
      <c r="G37" t="s">
        <v>5856</v>
      </c>
      <c r="H37" t="s">
        <v>5930</v>
      </c>
      <c r="J37" t="s">
        <v>6044</v>
      </c>
      <c r="K37" t="s">
        <v>6032</v>
      </c>
      <c r="L37">
        <v>30</v>
      </c>
      <c r="AE37" t="s">
        <v>6078</v>
      </c>
      <c r="AJ37" t="s">
        <v>543</v>
      </c>
      <c r="AK37">
        <v>0</v>
      </c>
      <c r="AL37">
        <v>1</v>
      </c>
      <c r="AM37">
        <v>0</v>
      </c>
      <c r="AN37">
        <v>1</v>
      </c>
      <c r="AO37">
        <v>2</v>
      </c>
      <c r="AP37">
        <v>0</v>
      </c>
      <c r="AQ37">
        <v>0</v>
      </c>
      <c r="AR37">
        <v>0</v>
      </c>
      <c r="AS37">
        <v>0</v>
      </c>
      <c r="AT37">
        <v>1</v>
      </c>
      <c r="AU37">
        <v>0</v>
      </c>
      <c r="AV37">
        <v>3</v>
      </c>
      <c r="BM37" t="s">
        <v>70</v>
      </c>
      <c r="IV37" t="s">
        <v>6022</v>
      </c>
      <c r="KN37" t="s">
        <v>163</v>
      </c>
      <c r="KO37" t="s">
        <v>64</v>
      </c>
      <c r="KQ37" t="s">
        <v>910</v>
      </c>
      <c r="KR37" t="s">
        <v>1232</v>
      </c>
    </row>
    <row r="38" spans="1:304">
      <c r="E38" t="s">
        <v>5882</v>
      </c>
      <c r="F38" t="s">
        <v>5883</v>
      </c>
      <c r="G38" t="s">
        <v>5856</v>
      </c>
      <c r="H38" t="s">
        <v>5931</v>
      </c>
      <c r="J38" t="s">
        <v>6045</v>
      </c>
      <c r="K38" t="s">
        <v>6032</v>
      </c>
      <c r="L38">
        <v>25</v>
      </c>
      <c r="AE38" t="s">
        <v>6079</v>
      </c>
      <c r="AJ38" t="s">
        <v>444</v>
      </c>
      <c r="AK38">
        <v>0</v>
      </c>
      <c r="AL38">
        <v>0</v>
      </c>
      <c r="AM38">
        <v>0</v>
      </c>
      <c r="AN38">
        <v>0</v>
      </c>
      <c r="AO38">
        <v>1</v>
      </c>
      <c r="AP38">
        <v>0</v>
      </c>
      <c r="AQ38">
        <v>0</v>
      </c>
      <c r="AR38">
        <v>0</v>
      </c>
      <c r="AS38">
        <v>0</v>
      </c>
      <c r="AT38">
        <v>1</v>
      </c>
      <c r="AU38">
        <v>0</v>
      </c>
      <c r="AV38">
        <v>1</v>
      </c>
      <c r="BM38" t="s">
        <v>588</v>
      </c>
      <c r="IV38" t="s">
        <v>6190</v>
      </c>
      <c r="KN38" t="s">
        <v>1232</v>
      </c>
      <c r="KO38" t="s">
        <v>114</v>
      </c>
      <c r="KQ38" t="s">
        <v>905</v>
      </c>
      <c r="KR38" t="s">
        <v>936</v>
      </c>
    </row>
    <row r="39" spans="1:304">
      <c r="E39" t="s">
        <v>5884</v>
      </c>
      <c r="F39" t="s">
        <v>5885</v>
      </c>
      <c r="G39" t="s">
        <v>5857</v>
      </c>
      <c r="H39" t="s">
        <v>5932</v>
      </c>
      <c r="J39" t="s">
        <v>6046</v>
      </c>
      <c r="K39" t="s">
        <v>6032</v>
      </c>
      <c r="L39">
        <v>24</v>
      </c>
      <c r="AE39" t="s">
        <v>6080</v>
      </c>
      <c r="AJ39" t="s">
        <v>1093</v>
      </c>
      <c r="AK39">
        <v>0</v>
      </c>
      <c r="AL39">
        <v>2</v>
      </c>
      <c r="AM39">
        <v>3</v>
      </c>
      <c r="AN39">
        <v>42</v>
      </c>
      <c r="AO39">
        <v>20</v>
      </c>
      <c r="AP39">
        <v>0</v>
      </c>
      <c r="AQ39">
        <v>0</v>
      </c>
      <c r="AR39">
        <v>0</v>
      </c>
      <c r="AS39">
        <v>1</v>
      </c>
      <c r="AT39">
        <v>0</v>
      </c>
      <c r="AU39">
        <v>0</v>
      </c>
      <c r="AV39">
        <v>2</v>
      </c>
      <c r="BM39" t="s">
        <v>557</v>
      </c>
      <c r="IV39" t="s">
        <v>6037</v>
      </c>
      <c r="KN39" t="s">
        <v>936</v>
      </c>
      <c r="KO39" t="s">
        <v>70</v>
      </c>
      <c r="KQ39" t="s">
        <v>914</v>
      </c>
      <c r="KR39" t="s">
        <v>910</v>
      </c>
    </row>
    <row r="40" spans="1:304">
      <c r="A40" t="s">
        <v>5834</v>
      </c>
      <c r="B40" t="s">
        <v>5835</v>
      </c>
      <c r="C40" t="s">
        <v>5836</v>
      </c>
      <c r="E40" t="s">
        <v>5884</v>
      </c>
      <c r="F40" t="s">
        <v>5886</v>
      </c>
      <c r="G40" t="s">
        <v>5857</v>
      </c>
      <c r="H40" t="s">
        <v>5933</v>
      </c>
      <c r="J40" t="s">
        <v>6047</v>
      </c>
      <c r="K40" t="s">
        <v>6032</v>
      </c>
      <c r="L40">
        <v>23</v>
      </c>
      <c r="AE40" t="s">
        <v>6081</v>
      </c>
      <c r="AJ40" t="s">
        <v>28</v>
      </c>
      <c r="AK40">
        <v>12</v>
      </c>
      <c r="AL40">
        <v>7</v>
      </c>
      <c r="AM40">
        <v>3</v>
      </c>
      <c r="AN40">
        <v>9</v>
      </c>
      <c r="AO40">
        <v>6</v>
      </c>
      <c r="AP40">
        <v>0</v>
      </c>
      <c r="AQ40">
        <v>1</v>
      </c>
      <c r="AR40">
        <v>0</v>
      </c>
      <c r="AS40">
        <v>0</v>
      </c>
      <c r="AT40">
        <v>1</v>
      </c>
      <c r="AU40">
        <v>1</v>
      </c>
      <c r="AV40">
        <v>21</v>
      </c>
      <c r="BM40" t="s">
        <v>288</v>
      </c>
      <c r="KN40" t="s">
        <v>910</v>
      </c>
      <c r="KO40" t="s">
        <v>196</v>
      </c>
      <c r="KQ40" t="s">
        <v>288</v>
      </c>
      <c r="KR40" t="s">
        <v>905</v>
      </c>
    </row>
    <row r="41" spans="1:304">
      <c r="A41" t="s">
        <v>571</v>
      </c>
      <c r="B41" t="s">
        <v>571</v>
      </c>
      <c r="C41" t="s">
        <v>519</v>
      </c>
      <c r="E41" t="s">
        <v>5887</v>
      </c>
      <c r="F41" t="s">
        <v>5888</v>
      </c>
      <c r="G41" t="s">
        <v>5857</v>
      </c>
      <c r="H41" t="s">
        <v>5934</v>
      </c>
      <c r="J41" t="s">
        <v>6048</v>
      </c>
      <c r="K41" t="s">
        <v>6032</v>
      </c>
      <c r="L41">
        <v>22</v>
      </c>
      <c r="AE41" t="s">
        <v>6082</v>
      </c>
      <c r="AJ41" t="s">
        <v>233</v>
      </c>
      <c r="AK41">
        <v>1</v>
      </c>
      <c r="AL41">
        <v>19</v>
      </c>
      <c r="AM41">
        <v>1</v>
      </c>
      <c r="AN41">
        <v>29</v>
      </c>
      <c r="AO41">
        <v>13</v>
      </c>
      <c r="AP41">
        <v>0</v>
      </c>
      <c r="AQ41">
        <v>0</v>
      </c>
      <c r="AR41">
        <v>1</v>
      </c>
      <c r="AS41">
        <v>1</v>
      </c>
      <c r="AT41">
        <v>0</v>
      </c>
      <c r="AU41">
        <v>1</v>
      </c>
      <c r="AV41">
        <v>19</v>
      </c>
      <c r="BM41" t="s">
        <v>52</v>
      </c>
      <c r="KN41" t="s">
        <v>905</v>
      </c>
      <c r="KQ41" t="s">
        <v>810</v>
      </c>
      <c r="KR41" t="s">
        <v>914</v>
      </c>
    </row>
    <row r="42" spans="1:304">
      <c r="A42" t="s">
        <v>910</v>
      </c>
      <c r="B42" t="s">
        <v>910</v>
      </c>
      <c r="C42" t="s">
        <v>956</v>
      </c>
      <c r="E42" t="s">
        <v>5887</v>
      </c>
      <c r="F42" t="s">
        <v>5889</v>
      </c>
      <c r="G42" t="s">
        <v>5857</v>
      </c>
      <c r="H42" t="s">
        <v>5935</v>
      </c>
      <c r="J42" t="s">
        <v>6049</v>
      </c>
      <c r="K42" t="s">
        <v>6032</v>
      </c>
      <c r="L42">
        <v>21</v>
      </c>
      <c r="AE42" t="s">
        <v>6083</v>
      </c>
      <c r="AJ42" t="s">
        <v>163</v>
      </c>
      <c r="AK42">
        <v>1</v>
      </c>
      <c r="AL42">
        <v>0</v>
      </c>
      <c r="AM42">
        <v>1</v>
      </c>
      <c r="AN42">
        <v>0</v>
      </c>
      <c r="AO42">
        <v>25</v>
      </c>
      <c r="AP42">
        <v>0</v>
      </c>
      <c r="AQ42">
        <v>0</v>
      </c>
      <c r="AR42">
        <v>0</v>
      </c>
      <c r="AS42">
        <v>0</v>
      </c>
      <c r="AT42">
        <v>0</v>
      </c>
      <c r="AU42">
        <v>2</v>
      </c>
      <c r="AV42">
        <v>3</v>
      </c>
      <c r="BM42" t="s">
        <v>123</v>
      </c>
      <c r="IB42" t="s">
        <v>5689</v>
      </c>
      <c r="IC42" t="s">
        <v>6098</v>
      </c>
      <c r="ID42" t="s">
        <v>1438</v>
      </c>
      <c r="IE42" t="s">
        <v>6103</v>
      </c>
      <c r="KN42" t="s">
        <v>914</v>
      </c>
      <c r="KQ42" t="s">
        <v>244</v>
      </c>
      <c r="KR42" t="s">
        <v>288</v>
      </c>
    </row>
    <row r="43" spans="1:304">
      <c r="A43" t="s">
        <v>914</v>
      </c>
      <c r="B43" t="s">
        <v>914</v>
      </c>
      <c r="C43" t="s">
        <v>244</v>
      </c>
      <c r="E43" t="s">
        <v>5887</v>
      </c>
      <c r="F43" t="s">
        <v>5890</v>
      </c>
      <c r="G43" t="s">
        <v>5857</v>
      </c>
      <c r="H43" t="s">
        <v>5936</v>
      </c>
      <c r="J43" t="s">
        <v>6050</v>
      </c>
      <c r="K43" t="s">
        <v>6032</v>
      </c>
      <c r="L43">
        <v>21</v>
      </c>
      <c r="AE43" t="s">
        <v>6084</v>
      </c>
      <c r="AJ43" t="s">
        <v>535</v>
      </c>
      <c r="AK43">
        <v>0</v>
      </c>
      <c r="AL43">
        <v>0</v>
      </c>
      <c r="AM43">
        <v>0</v>
      </c>
      <c r="AN43">
        <v>1</v>
      </c>
      <c r="AO43">
        <v>2</v>
      </c>
      <c r="AP43">
        <v>0</v>
      </c>
      <c r="AQ43">
        <v>0</v>
      </c>
      <c r="AR43">
        <v>0</v>
      </c>
      <c r="AS43">
        <v>0</v>
      </c>
      <c r="AT43">
        <v>1</v>
      </c>
      <c r="AU43">
        <v>2</v>
      </c>
      <c r="AV43">
        <v>0</v>
      </c>
      <c r="BM43" t="s">
        <v>1056</v>
      </c>
      <c r="IB43" t="s">
        <v>5716</v>
      </c>
      <c r="IC43" t="s">
        <v>588</v>
      </c>
      <c r="ID43" t="s">
        <v>1445</v>
      </c>
      <c r="IE43" t="s">
        <v>543</v>
      </c>
      <c r="KN43" t="s">
        <v>288</v>
      </c>
      <c r="KQ43" t="s">
        <v>114</v>
      </c>
      <c r="KR43" t="s">
        <v>244</v>
      </c>
    </row>
    <row r="44" spans="1:304">
      <c r="A44" t="s">
        <v>1017</v>
      </c>
      <c r="B44" t="s">
        <v>1017</v>
      </c>
      <c r="C44" t="s">
        <v>64</v>
      </c>
      <c r="E44" t="s">
        <v>5887</v>
      </c>
      <c r="F44" t="s">
        <v>5891</v>
      </c>
      <c r="G44" t="s">
        <v>5857</v>
      </c>
      <c r="H44" t="s">
        <v>5937</v>
      </c>
      <c r="J44" t="s">
        <v>6051</v>
      </c>
      <c r="K44" t="s">
        <v>6032</v>
      </c>
      <c r="L44">
        <v>21</v>
      </c>
      <c r="AE44" t="s">
        <v>6085</v>
      </c>
      <c r="AJ44" t="s">
        <v>1232</v>
      </c>
      <c r="AK44">
        <v>0</v>
      </c>
      <c r="AL44">
        <v>3</v>
      </c>
      <c r="AM44">
        <v>0</v>
      </c>
      <c r="AN44">
        <v>6</v>
      </c>
      <c r="AO44">
        <v>2</v>
      </c>
      <c r="AP44">
        <v>1</v>
      </c>
      <c r="AQ44">
        <v>0</v>
      </c>
      <c r="AR44">
        <v>0</v>
      </c>
      <c r="AS44">
        <v>0</v>
      </c>
      <c r="AT44">
        <v>0</v>
      </c>
      <c r="AU44">
        <v>0</v>
      </c>
      <c r="AV44">
        <v>9</v>
      </c>
      <c r="BM44" t="s">
        <v>1730</v>
      </c>
      <c r="IB44" t="s">
        <v>5721</v>
      </c>
      <c r="IC44" t="s">
        <v>557</v>
      </c>
      <c r="ID44" t="s">
        <v>1452</v>
      </c>
      <c r="IE44" t="s">
        <v>244</v>
      </c>
      <c r="KN44" t="s">
        <v>810</v>
      </c>
      <c r="KQ44" t="s">
        <v>70</v>
      </c>
      <c r="KR44" t="s">
        <v>64</v>
      </c>
    </row>
    <row r="45" spans="1:304">
      <c r="A45" t="s">
        <v>266</v>
      </c>
      <c r="B45" t="s">
        <v>266</v>
      </c>
      <c r="C45" t="s">
        <v>620</v>
      </c>
      <c r="E45" t="s">
        <v>5892</v>
      </c>
      <c r="F45" t="s">
        <v>5893</v>
      </c>
      <c r="G45" t="s">
        <v>5858</v>
      </c>
      <c r="H45" t="s">
        <v>5938</v>
      </c>
      <c r="J45" t="s">
        <v>6052</v>
      </c>
      <c r="K45" t="s">
        <v>6032</v>
      </c>
      <c r="L45">
        <v>20</v>
      </c>
      <c r="AE45" t="s">
        <v>6086</v>
      </c>
      <c r="AJ45" t="s">
        <v>936</v>
      </c>
      <c r="AK45">
        <v>0</v>
      </c>
      <c r="AL45">
        <v>0</v>
      </c>
      <c r="AM45">
        <v>0</v>
      </c>
      <c r="AN45">
        <v>73</v>
      </c>
      <c r="AO45">
        <v>12</v>
      </c>
      <c r="AP45">
        <v>0</v>
      </c>
      <c r="AQ45">
        <v>0</v>
      </c>
      <c r="AR45">
        <v>0</v>
      </c>
      <c r="AS45">
        <v>0</v>
      </c>
      <c r="AT45">
        <v>0</v>
      </c>
      <c r="AU45">
        <v>0</v>
      </c>
      <c r="AV45">
        <v>5</v>
      </c>
      <c r="BM45" t="s">
        <v>163</v>
      </c>
      <c r="IB45" t="s">
        <v>5728</v>
      </c>
      <c r="IC45" t="s">
        <v>6099</v>
      </c>
      <c r="ID45" t="s">
        <v>1456</v>
      </c>
      <c r="IE45" t="s">
        <v>6093</v>
      </c>
      <c r="KN45" t="s">
        <v>244</v>
      </c>
      <c r="KR45" t="s">
        <v>114</v>
      </c>
    </row>
    <row r="46" spans="1:304">
      <c r="A46" t="s">
        <v>20</v>
      </c>
      <c r="B46" t="s">
        <v>20</v>
      </c>
      <c r="C46" t="s">
        <v>70</v>
      </c>
      <c r="E46" t="s">
        <v>5892</v>
      </c>
      <c r="F46" t="s">
        <v>5894</v>
      </c>
      <c r="G46" t="s">
        <v>5859</v>
      </c>
      <c r="H46" t="s">
        <v>5939</v>
      </c>
      <c r="J46" t="s">
        <v>6053</v>
      </c>
      <c r="K46" t="s">
        <v>6032</v>
      </c>
      <c r="L46">
        <v>19</v>
      </c>
      <c r="AE46" t="s">
        <v>6087</v>
      </c>
      <c r="AJ46" t="s">
        <v>910</v>
      </c>
      <c r="AK46">
        <v>0</v>
      </c>
      <c r="AL46">
        <v>2</v>
      </c>
      <c r="AM46">
        <v>4</v>
      </c>
      <c r="AN46">
        <v>89</v>
      </c>
      <c r="AO46">
        <v>12</v>
      </c>
      <c r="AP46">
        <v>0</v>
      </c>
      <c r="AQ46">
        <v>0</v>
      </c>
      <c r="AR46">
        <v>0</v>
      </c>
      <c r="AS46">
        <v>0</v>
      </c>
      <c r="AT46">
        <v>0</v>
      </c>
      <c r="AU46">
        <v>0</v>
      </c>
      <c r="AV46">
        <v>22</v>
      </c>
      <c r="BM46" t="s">
        <v>810</v>
      </c>
      <c r="IB46" t="s">
        <v>5736</v>
      </c>
      <c r="IC46" t="s">
        <v>6100</v>
      </c>
      <c r="ID46" t="s">
        <v>1464</v>
      </c>
      <c r="IE46" t="s">
        <v>6104</v>
      </c>
      <c r="KN46" t="s">
        <v>114</v>
      </c>
      <c r="KR46" t="s">
        <v>70</v>
      </c>
    </row>
    <row r="47" spans="1:304">
      <c r="A47" t="s">
        <v>519</v>
      </c>
      <c r="B47" t="s">
        <v>936</v>
      </c>
      <c r="C47" t="s">
        <v>588</v>
      </c>
      <c r="E47" t="s">
        <v>5892</v>
      </c>
      <c r="F47" t="s">
        <v>5895</v>
      </c>
      <c r="G47" t="s">
        <v>5859</v>
      </c>
      <c r="H47" t="s">
        <v>5940</v>
      </c>
      <c r="J47" t="s">
        <v>6054</v>
      </c>
      <c r="K47" t="s">
        <v>6032</v>
      </c>
      <c r="L47">
        <v>18</v>
      </c>
      <c r="AE47" t="s">
        <v>6088</v>
      </c>
      <c r="AJ47" t="s">
        <v>227</v>
      </c>
      <c r="AK47">
        <v>30</v>
      </c>
      <c r="AL47">
        <v>0</v>
      </c>
      <c r="AM47">
        <v>0</v>
      </c>
      <c r="AN47">
        <v>0</v>
      </c>
      <c r="AO47">
        <v>0</v>
      </c>
      <c r="AP47">
        <v>0</v>
      </c>
      <c r="AQ47">
        <v>0</v>
      </c>
      <c r="AR47">
        <v>0</v>
      </c>
      <c r="AS47">
        <v>0</v>
      </c>
      <c r="AT47">
        <v>0</v>
      </c>
      <c r="AU47">
        <v>0</v>
      </c>
      <c r="AV47">
        <v>0</v>
      </c>
      <c r="BM47" t="s">
        <v>227</v>
      </c>
      <c r="IB47" t="s">
        <v>5755</v>
      </c>
      <c r="IC47" t="s">
        <v>6101</v>
      </c>
      <c r="ID47" t="s">
        <v>1538</v>
      </c>
      <c r="IE47" t="s">
        <v>6105</v>
      </c>
      <c r="KN47" t="s">
        <v>70</v>
      </c>
    </row>
    <row r="48" spans="1:304">
      <c r="A48" t="s">
        <v>936</v>
      </c>
      <c r="B48" t="s">
        <v>233</v>
      </c>
      <c r="C48" t="s">
        <v>443</v>
      </c>
      <c r="E48" t="s">
        <v>5892</v>
      </c>
      <c r="F48" t="s">
        <v>5896</v>
      </c>
      <c r="G48" t="s">
        <v>5859</v>
      </c>
      <c r="H48" t="s">
        <v>5941</v>
      </c>
      <c r="J48" t="s">
        <v>6055</v>
      </c>
      <c r="K48" t="s">
        <v>6032</v>
      </c>
      <c r="L48">
        <v>17</v>
      </c>
      <c r="AE48" t="s">
        <v>6089</v>
      </c>
      <c r="AJ48" t="s">
        <v>905</v>
      </c>
      <c r="AK48">
        <v>0</v>
      </c>
      <c r="AL48">
        <v>0</v>
      </c>
      <c r="AM48">
        <v>1</v>
      </c>
      <c r="AN48">
        <v>10</v>
      </c>
      <c r="AO48">
        <v>7</v>
      </c>
      <c r="AP48">
        <v>0</v>
      </c>
      <c r="AQ48">
        <v>0</v>
      </c>
      <c r="AR48">
        <v>0</v>
      </c>
      <c r="AS48">
        <v>0</v>
      </c>
      <c r="AT48">
        <v>0</v>
      </c>
      <c r="AU48">
        <v>0</v>
      </c>
      <c r="AV48">
        <v>5</v>
      </c>
      <c r="BM48" t="s">
        <v>196</v>
      </c>
      <c r="IB48" t="s">
        <v>5770</v>
      </c>
      <c r="IC48" t="s">
        <v>6102</v>
      </c>
      <c r="ID48" t="s">
        <v>1557</v>
      </c>
      <c r="IE48" t="s">
        <v>6106</v>
      </c>
      <c r="KN48" t="s">
        <v>196</v>
      </c>
    </row>
    <row r="49" spans="1:239">
      <c r="A49" t="s">
        <v>233</v>
      </c>
      <c r="B49" t="s">
        <v>1312</v>
      </c>
      <c r="C49" t="s">
        <v>557</v>
      </c>
      <c r="E49" t="s">
        <v>5892</v>
      </c>
      <c r="F49" t="s">
        <v>5897</v>
      </c>
      <c r="G49" t="s">
        <v>5859</v>
      </c>
      <c r="H49" t="s">
        <v>5942</v>
      </c>
      <c r="J49" t="s">
        <v>6056</v>
      </c>
      <c r="K49" t="s">
        <v>6032</v>
      </c>
      <c r="L49">
        <v>15</v>
      </c>
      <c r="AE49" t="s">
        <v>6090</v>
      </c>
      <c r="AJ49" t="s">
        <v>914</v>
      </c>
      <c r="AK49">
        <v>0</v>
      </c>
      <c r="AL49">
        <v>8</v>
      </c>
      <c r="AM49">
        <v>78</v>
      </c>
      <c r="AN49">
        <v>19</v>
      </c>
      <c r="AO49">
        <v>3</v>
      </c>
      <c r="AP49">
        <v>0</v>
      </c>
      <c r="AQ49">
        <v>0</v>
      </c>
      <c r="AR49">
        <v>0</v>
      </c>
      <c r="AS49">
        <v>0</v>
      </c>
      <c r="AT49">
        <v>0</v>
      </c>
      <c r="AU49">
        <v>0</v>
      </c>
      <c r="AV49">
        <v>10</v>
      </c>
      <c r="BM49" t="s">
        <v>650</v>
      </c>
      <c r="IB49" t="s">
        <v>5776</v>
      </c>
      <c r="IC49" t="s">
        <v>123</v>
      </c>
      <c r="ID49" t="s">
        <v>1583</v>
      </c>
      <c r="IE49" t="s">
        <v>6107</v>
      </c>
    </row>
    <row r="50" spans="1:239">
      <c r="A50" t="s">
        <v>956</v>
      </c>
      <c r="B50" t="s">
        <v>59</v>
      </c>
      <c r="C50" t="s">
        <v>52</v>
      </c>
      <c r="E50" t="s">
        <v>5892</v>
      </c>
      <c r="F50" t="s">
        <v>5898</v>
      </c>
      <c r="G50" t="s">
        <v>5859</v>
      </c>
      <c r="H50" t="s">
        <v>5943</v>
      </c>
      <c r="J50" t="s">
        <v>6057</v>
      </c>
      <c r="K50" t="s">
        <v>6032</v>
      </c>
      <c r="L50">
        <v>14</v>
      </c>
      <c r="AE50" t="s">
        <v>6091</v>
      </c>
      <c r="AJ50" t="s">
        <v>288</v>
      </c>
      <c r="AK50">
        <v>3</v>
      </c>
      <c r="AL50">
        <v>1</v>
      </c>
      <c r="AM50">
        <v>26</v>
      </c>
      <c r="AN50">
        <v>2</v>
      </c>
      <c r="AO50">
        <v>2</v>
      </c>
      <c r="AP50">
        <v>1</v>
      </c>
      <c r="AQ50">
        <v>0</v>
      </c>
      <c r="AR50">
        <v>0</v>
      </c>
      <c r="AS50">
        <v>1</v>
      </c>
      <c r="AT50">
        <v>0</v>
      </c>
      <c r="AU50">
        <v>0</v>
      </c>
      <c r="AV50">
        <v>2</v>
      </c>
      <c r="BM50" t="s">
        <v>1533</v>
      </c>
      <c r="IB50" t="s">
        <v>5779</v>
      </c>
      <c r="IC50" t="s">
        <v>288</v>
      </c>
      <c r="ID50" t="s">
        <v>1590</v>
      </c>
      <c r="IE50" t="s">
        <v>266</v>
      </c>
    </row>
    <row r="51" spans="1:239">
      <c r="A51" t="s">
        <v>1312</v>
      </c>
      <c r="B51" t="s">
        <v>114</v>
      </c>
      <c r="C51" t="s">
        <v>123</v>
      </c>
      <c r="G51" t="s">
        <v>5860</v>
      </c>
      <c r="H51" t="s">
        <v>5944</v>
      </c>
      <c r="J51" t="s">
        <v>6058</v>
      </c>
      <c r="K51" t="s">
        <v>6032</v>
      </c>
      <c r="L51">
        <v>11</v>
      </c>
      <c r="AJ51" t="s">
        <v>810</v>
      </c>
      <c r="AK51">
        <v>0</v>
      </c>
      <c r="AL51">
        <v>21</v>
      </c>
      <c r="AM51">
        <v>0</v>
      </c>
      <c r="AN51">
        <v>3</v>
      </c>
      <c r="AO51">
        <v>0</v>
      </c>
      <c r="AP51">
        <v>0</v>
      </c>
      <c r="AQ51">
        <v>0</v>
      </c>
      <c r="AR51">
        <v>1</v>
      </c>
      <c r="AS51">
        <v>1</v>
      </c>
      <c r="AT51">
        <v>0</v>
      </c>
      <c r="AU51">
        <v>2</v>
      </c>
      <c r="AV51">
        <v>3</v>
      </c>
      <c r="BM51" t="s">
        <v>905</v>
      </c>
      <c r="ID51" t="s">
        <v>1601</v>
      </c>
      <c r="IE51" t="s">
        <v>6094</v>
      </c>
    </row>
    <row r="52" spans="1:239">
      <c r="A52" t="s">
        <v>59</v>
      </c>
      <c r="B52" t="s">
        <v>1093</v>
      </c>
      <c r="C52" t="s">
        <v>163</v>
      </c>
      <c r="G52" t="s">
        <v>5861</v>
      </c>
      <c r="H52" t="s">
        <v>5945</v>
      </c>
      <c r="J52" t="s">
        <v>6059</v>
      </c>
      <c r="K52" t="s">
        <v>6032</v>
      </c>
      <c r="L52">
        <v>8</v>
      </c>
      <c r="AJ52" t="s">
        <v>244</v>
      </c>
      <c r="AK52">
        <v>1</v>
      </c>
      <c r="AL52">
        <v>3</v>
      </c>
      <c r="AM52">
        <v>0</v>
      </c>
      <c r="AN52">
        <v>7</v>
      </c>
      <c r="AO52">
        <v>34</v>
      </c>
      <c r="AP52">
        <v>5</v>
      </c>
      <c r="AQ52">
        <v>0</v>
      </c>
      <c r="AR52">
        <v>0</v>
      </c>
      <c r="AS52">
        <v>0</v>
      </c>
      <c r="AT52">
        <v>0</v>
      </c>
      <c r="AU52">
        <v>2</v>
      </c>
      <c r="AV52">
        <v>17</v>
      </c>
      <c r="BM52" t="s">
        <v>580</v>
      </c>
      <c r="ID52" t="s">
        <v>1673</v>
      </c>
      <c r="IE52" t="s">
        <v>6095</v>
      </c>
    </row>
    <row r="53" spans="1:239">
      <c r="A53" t="s">
        <v>114</v>
      </c>
      <c r="B53" t="s">
        <v>1344</v>
      </c>
      <c r="C53" t="s">
        <v>1730</v>
      </c>
      <c r="G53" t="s">
        <v>5863</v>
      </c>
      <c r="H53" t="s">
        <v>5946</v>
      </c>
      <c r="J53" t="s">
        <v>6060</v>
      </c>
      <c r="K53" t="s">
        <v>6032</v>
      </c>
      <c r="L53">
        <v>7</v>
      </c>
      <c r="AJ53" t="s">
        <v>2568</v>
      </c>
      <c r="AK53">
        <v>0</v>
      </c>
      <c r="AL53">
        <v>7</v>
      </c>
      <c r="AM53">
        <v>0</v>
      </c>
      <c r="AN53">
        <v>0</v>
      </c>
      <c r="AO53">
        <v>0</v>
      </c>
      <c r="AP53">
        <v>0</v>
      </c>
      <c r="AQ53">
        <v>0</v>
      </c>
      <c r="AR53">
        <v>0</v>
      </c>
      <c r="AS53">
        <v>0</v>
      </c>
      <c r="AT53">
        <v>0</v>
      </c>
      <c r="AU53">
        <v>0</v>
      </c>
      <c r="AV53">
        <v>0</v>
      </c>
      <c r="BM53" t="s">
        <v>1232</v>
      </c>
      <c r="ID53" t="s">
        <v>1954</v>
      </c>
      <c r="IE53" t="s">
        <v>6108</v>
      </c>
    </row>
    <row r="54" spans="1:239">
      <c r="A54" t="s">
        <v>1093</v>
      </c>
      <c r="B54" t="s">
        <v>42</v>
      </c>
      <c r="C54" t="s">
        <v>810</v>
      </c>
      <c r="G54" t="s">
        <v>5863</v>
      </c>
      <c r="H54" t="s">
        <v>5947</v>
      </c>
      <c r="J54" t="s">
        <v>6061</v>
      </c>
      <c r="K54" t="s">
        <v>6032</v>
      </c>
      <c r="L54">
        <v>6</v>
      </c>
      <c r="AJ54" t="s">
        <v>580</v>
      </c>
      <c r="AK54">
        <v>0</v>
      </c>
      <c r="AL54">
        <v>21</v>
      </c>
      <c r="AM54">
        <v>0</v>
      </c>
      <c r="AN54">
        <v>0</v>
      </c>
      <c r="AO54">
        <v>0</v>
      </c>
      <c r="AP54">
        <v>0</v>
      </c>
      <c r="AQ54">
        <v>0</v>
      </c>
      <c r="AR54">
        <v>0</v>
      </c>
      <c r="AS54">
        <v>0</v>
      </c>
      <c r="AT54">
        <v>0</v>
      </c>
      <c r="AU54">
        <v>1</v>
      </c>
      <c r="AV54">
        <v>0</v>
      </c>
      <c r="BM54" t="s">
        <v>987</v>
      </c>
      <c r="ID54" t="s">
        <v>2072</v>
      </c>
      <c r="IE54" t="s">
        <v>6109</v>
      </c>
    </row>
    <row r="55" spans="1:239">
      <c r="A55" t="s">
        <v>1344</v>
      </c>
      <c r="B55" t="s">
        <v>28</v>
      </c>
      <c r="C55" t="s">
        <v>1056</v>
      </c>
      <c r="G55" t="s">
        <v>5863</v>
      </c>
      <c r="H55" t="s">
        <v>5948</v>
      </c>
      <c r="J55" t="s">
        <v>6062</v>
      </c>
      <c r="K55" t="s">
        <v>6032</v>
      </c>
      <c r="L55">
        <v>5</v>
      </c>
      <c r="AJ55" t="s">
        <v>64</v>
      </c>
      <c r="AK55">
        <v>14</v>
      </c>
      <c r="AL55">
        <v>1</v>
      </c>
      <c r="AM55">
        <v>0</v>
      </c>
      <c r="AN55">
        <v>0</v>
      </c>
      <c r="AO55">
        <v>2</v>
      </c>
      <c r="AP55">
        <v>0</v>
      </c>
      <c r="AQ55">
        <v>0</v>
      </c>
      <c r="AR55">
        <v>0</v>
      </c>
      <c r="AS55">
        <v>1</v>
      </c>
      <c r="AT55">
        <v>0</v>
      </c>
      <c r="AU55">
        <v>47</v>
      </c>
      <c r="AV55">
        <v>0</v>
      </c>
      <c r="BM55" t="s">
        <v>1163</v>
      </c>
      <c r="ID55" t="s">
        <v>2224</v>
      </c>
      <c r="IE55" t="s">
        <v>6110</v>
      </c>
    </row>
    <row r="56" spans="1:239">
      <c r="A56" t="s">
        <v>244</v>
      </c>
      <c r="B56" t="s">
        <v>288</v>
      </c>
      <c r="C56" t="s">
        <v>196</v>
      </c>
      <c r="G56" t="s">
        <v>5863</v>
      </c>
      <c r="H56" t="s">
        <v>5949</v>
      </c>
      <c r="J56" t="s">
        <v>6063</v>
      </c>
      <c r="K56" t="s">
        <v>6032</v>
      </c>
      <c r="L56">
        <v>4</v>
      </c>
      <c r="AJ56" t="s">
        <v>114</v>
      </c>
      <c r="AK56">
        <v>17</v>
      </c>
      <c r="AL56">
        <v>2</v>
      </c>
      <c r="AM56">
        <v>1</v>
      </c>
      <c r="AN56">
        <v>2</v>
      </c>
      <c r="AO56">
        <v>3</v>
      </c>
      <c r="AP56">
        <v>4</v>
      </c>
      <c r="AQ56">
        <v>19</v>
      </c>
      <c r="AR56">
        <v>0</v>
      </c>
      <c r="AS56">
        <v>1</v>
      </c>
      <c r="AT56">
        <v>1</v>
      </c>
      <c r="AU56">
        <v>11</v>
      </c>
      <c r="AV56">
        <v>15</v>
      </c>
      <c r="BM56" t="s">
        <v>108</v>
      </c>
      <c r="ID56" t="s">
        <v>2326</v>
      </c>
      <c r="IE56" t="s">
        <v>6111</v>
      </c>
    </row>
    <row r="57" spans="1:239">
      <c r="A57" t="s">
        <v>42</v>
      </c>
      <c r="B57" t="s">
        <v>3142</v>
      </c>
      <c r="C57" t="s">
        <v>227</v>
      </c>
      <c r="G57" t="s">
        <v>5864</v>
      </c>
      <c r="H57" t="s">
        <v>5950</v>
      </c>
      <c r="J57" t="s">
        <v>6064</v>
      </c>
      <c r="K57" t="s">
        <v>6032</v>
      </c>
      <c r="L57">
        <v>3</v>
      </c>
      <c r="AJ57" t="s">
        <v>70</v>
      </c>
      <c r="AK57">
        <v>1</v>
      </c>
      <c r="AL57">
        <v>5</v>
      </c>
      <c r="AM57">
        <v>0</v>
      </c>
      <c r="AN57">
        <v>10</v>
      </c>
      <c r="AO57">
        <v>15</v>
      </c>
      <c r="AP57">
        <v>0</v>
      </c>
      <c r="AQ57">
        <v>0</v>
      </c>
      <c r="AR57">
        <v>0</v>
      </c>
      <c r="AS57">
        <v>0</v>
      </c>
      <c r="AT57">
        <v>1</v>
      </c>
      <c r="AU57">
        <v>6</v>
      </c>
      <c r="AV57">
        <v>12</v>
      </c>
      <c r="BM57" t="s">
        <v>132</v>
      </c>
      <c r="ID57" t="s">
        <v>2350</v>
      </c>
      <c r="IE57" t="s">
        <v>1056</v>
      </c>
    </row>
    <row r="58" spans="1:239">
      <c r="A58" t="s">
        <v>64</v>
      </c>
      <c r="B58" t="s">
        <v>1999</v>
      </c>
      <c r="C58" t="s">
        <v>650</v>
      </c>
      <c r="G58" t="s">
        <v>5864</v>
      </c>
      <c r="H58" t="s">
        <v>5951</v>
      </c>
      <c r="J58" t="s">
        <v>6065</v>
      </c>
      <c r="K58" t="s">
        <v>6032</v>
      </c>
      <c r="L58">
        <v>3</v>
      </c>
      <c r="AJ58" t="s">
        <v>196</v>
      </c>
      <c r="AK58">
        <v>24</v>
      </c>
      <c r="AL58">
        <v>2</v>
      </c>
      <c r="AM58">
        <v>0</v>
      </c>
      <c r="AN58">
        <v>0</v>
      </c>
      <c r="AO58">
        <v>0</v>
      </c>
      <c r="AP58">
        <v>0</v>
      </c>
      <c r="AQ58">
        <v>0</v>
      </c>
      <c r="AR58">
        <v>0</v>
      </c>
      <c r="AS58">
        <v>1</v>
      </c>
      <c r="AT58">
        <v>0</v>
      </c>
      <c r="AU58">
        <v>1</v>
      </c>
      <c r="AV58">
        <v>2</v>
      </c>
      <c r="BM58" t="s">
        <v>716</v>
      </c>
      <c r="ID58" t="s">
        <v>2354</v>
      </c>
      <c r="IE58" t="s">
        <v>6112</v>
      </c>
    </row>
    <row r="59" spans="1:239">
      <c r="A59" t="s">
        <v>620</v>
      </c>
      <c r="B59" t="s">
        <v>2180</v>
      </c>
      <c r="C59" t="s">
        <v>1533</v>
      </c>
      <c r="G59" t="s">
        <v>5864</v>
      </c>
      <c r="H59" t="s">
        <v>5952</v>
      </c>
      <c r="BM59" t="s">
        <v>443</v>
      </c>
      <c r="ID59" t="s">
        <v>2364</v>
      </c>
      <c r="IE59" t="s">
        <v>6113</v>
      </c>
    </row>
    <row r="60" spans="1:239">
      <c r="A60" t="s">
        <v>28</v>
      </c>
      <c r="C60" t="s">
        <v>905</v>
      </c>
      <c r="G60" t="s">
        <v>5864</v>
      </c>
      <c r="H60" t="s">
        <v>5953</v>
      </c>
      <c r="BM60" t="s">
        <v>3142</v>
      </c>
      <c r="ID60" t="s">
        <v>2411</v>
      </c>
      <c r="IE60" t="s">
        <v>6114</v>
      </c>
    </row>
    <row r="61" spans="1:239">
      <c r="A61" t="s">
        <v>70</v>
      </c>
      <c r="C61" t="s">
        <v>580</v>
      </c>
      <c r="G61" t="s">
        <v>5865</v>
      </c>
      <c r="H61" t="s">
        <v>5954</v>
      </c>
      <c r="BM61" t="s">
        <v>1358</v>
      </c>
      <c r="ID61" t="s">
        <v>2426</v>
      </c>
      <c r="IE61" t="s">
        <v>6115</v>
      </c>
    </row>
    <row r="62" spans="1:239">
      <c r="A62" t="s">
        <v>588</v>
      </c>
      <c r="C62" t="s">
        <v>987</v>
      </c>
      <c r="G62" t="s">
        <v>5865</v>
      </c>
      <c r="H62" t="s">
        <v>5955</v>
      </c>
      <c r="BM62" t="s">
        <v>612</v>
      </c>
      <c r="ID62" t="s">
        <v>2446</v>
      </c>
      <c r="IE62" t="s">
        <v>6116</v>
      </c>
    </row>
    <row r="63" spans="1:239">
      <c r="A63" t="s">
        <v>443</v>
      </c>
      <c r="C63" t="s">
        <v>1163</v>
      </c>
      <c r="G63" t="s">
        <v>5865</v>
      </c>
      <c r="H63" t="s">
        <v>5956</v>
      </c>
      <c r="BM63" t="s">
        <v>873</v>
      </c>
      <c r="ID63" t="s">
        <v>2509</v>
      </c>
      <c r="IE63" t="s">
        <v>6117</v>
      </c>
    </row>
    <row r="64" spans="1:239">
      <c r="A64" t="s">
        <v>557</v>
      </c>
      <c r="C64" t="s">
        <v>1232</v>
      </c>
      <c r="G64" t="s">
        <v>5866</v>
      </c>
      <c r="H64" t="s">
        <v>5957</v>
      </c>
      <c r="BM64" t="s">
        <v>444</v>
      </c>
      <c r="ID64" t="s">
        <v>2567</v>
      </c>
      <c r="IE64" t="s">
        <v>6118</v>
      </c>
    </row>
    <row r="65" spans="1:239">
      <c r="A65" t="s">
        <v>52</v>
      </c>
      <c r="C65" t="s">
        <v>108</v>
      </c>
      <c r="G65" t="s">
        <v>5866</v>
      </c>
      <c r="H65" t="s">
        <v>5958</v>
      </c>
      <c r="BM65" t="s">
        <v>1999</v>
      </c>
      <c r="ID65" t="s">
        <v>2620</v>
      </c>
      <c r="IE65" t="s">
        <v>6119</v>
      </c>
    </row>
    <row r="66" spans="1:239">
      <c r="A66" t="s">
        <v>288</v>
      </c>
      <c r="C66" t="s">
        <v>132</v>
      </c>
      <c r="G66" t="s">
        <v>5866</v>
      </c>
      <c r="H66" t="s">
        <v>5959</v>
      </c>
      <c r="BM66" t="s">
        <v>851</v>
      </c>
      <c r="ID66" t="s">
        <v>2735</v>
      </c>
      <c r="IE66" t="s">
        <v>6120</v>
      </c>
    </row>
    <row r="67" spans="1:239">
      <c r="A67" t="s">
        <v>123</v>
      </c>
      <c r="C67" t="s">
        <v>716</v>
      </c>
      <c r="G67" t="s">
        <v>5868</v>
      </c>
      <c r="H67" t="s">
        <v>5960</v>
      </c>
      <c r="BM67" t="s">
        <v>1722</v>
      </c>
      <c r="ID67" t="s">
        <v>2766</v>
      </c>
      <c r="IE67" t="s">
        <v>6121</v>
      </c>
    </row>
    <row r="68" spans="1:239">
      <c r="A68" t="s">
        <v>163</v>
      </c>
      <c r="C68" t="s">
        <v>1358</v>
      </c>
      <c r="G68" t="s">
        <v>5868</v>
      </c>
      <c r="H68" t="s">
        <v>5961</v>
      </c>
      <c r="BM68" t="s">
        <v>2180</v>
      </c>
      <c r="ID68" t="s">
        <v>2816</v>
      </c>
      <c r="IE68" t="s">
        <v>6122</v>
      </c>
    </row>
    <row r="69" spans="1:239">
      <c r="A69" t="s">
        <v>1730</v>
      </c>
      <c r="C69" t="s">
        <v>612</v>
      </c>
      <c r="G69" t="s">
        <v>5868</v>
      </c>
      <c r="H69" t="s">
        <v>5962</v>
      </c>
      <c r="BM69" t="s">
        <v>543</v>
      </c>
      <c r="ID69" t="s">
        <v>3092</v>
      </c>
      <c r="IE69" t="s">
        <v>6123</v>
      </c>
    </row>
    <row r="70" spans="1:239">
      <c r="A70" t="s">
        <v>810</v>
      </c>
      <c r="C70" t="s">
        <v>873</v>
      </c>
      <c r="G70" t="s">
        <v>5870</v>
      </c>
      <c r="H70" t="s">
        <v>5963</v>
      </c>
      <c r="BM70" t="s">
        <v>2568</v>
      </c>
      <c r="ID70" t="s">
        <v>3129</v>
      </c>
      <c r="IE70" t="s">
        <v>6124</v>
      </c>
    </row>
    <row r="71" spans="1:239">
      <c r="A71" t="s">
        <v>1056</v>
      </c>
      <c r="C71" t="s">
        <v>851</v>
      </c>
      <c r="G71" t="s">
        <v>5870</v>
      </c>
      <c r="H71" t="s">
        <v>5964</v>
      </c>
      <c r="BM71" t="s">
        <v>535</v>
      </c>
      <c r="ID71" t="s">
        <v>3190</v>
      </c>
      <c r="IE71" t="s">
        <v>6125</v>
      </c>
    </row>
    <row r="72" spans="1:239">
      <c r="A72" t="s">
        <v>196</v>
      </c>
      <c r="C72" t="s">
        <v>543</v>
      </c>
      <c r="G72" t="s">
        <v>5870</v>
      </c>
      <c r="H72" t="s">
        <v>5965</v>
      </c>
      <c r="BM72" t="s">
        <v>1407</v>
      </c>
      <c r="ID72" t="s">
        <v>3247</v>
      </c>
      <c r="IE72" t="s">
        <v>6126</v>
      </c>
    </row>
    <row r="73" spans="1:239">
      <c r="A73" t="s">
        <v>227</v>
      </c>
      <c r="C73" t="s">
        <v>2568</v>
      </c>
      <c r="G73" t="s">
        <v>5871</v>
      </c>
      <c r="H73" t="s">
        <v>5966</v>
      </c>
      <c r="BM73" t="s">
        <v>201</v>
      </c>
      <c r="ID73" t="s">
        <v>3375</v>
      </c>
      <c r="IE73" t="s">
        <v>6096</v>
      </c>
    </row>
    <row r="74" spans="1:239">
      <c r="A74" t="s">
        <v>650</v>
      </c>
      <c r="C74" t="s">
        <v>535</v>
      </c>
      <c r="G74" t="s">
        <v>5872</v>
      </c>
      <c r="H74" t="s">
        <v>5967</v>
      </c>
      <c r="BM74" t="s">
        <v>3336</v>
      </c>
      <c r="ID74" t="s">
        <v>3507</v>
      </c>
      <c r="IE74" t="s">
        <v>6127</v>
      </c>
    </row>
    <row r="75" spans="1:239">
      <c r="A75" t="s">
        <v>1533</v>
      </c>
      <c r="C75" t="s">
        <v>1407</v>
      </c>
      <c r="G75" t="s">
        <v>5872</v>
      </c>
      <c r="H75" t="s">
        <v>5968</v>
      </c>
      <c r="ID75" t="s">
        <v>3537</v>
      </c>
      <c r="IE75" t="s">
        <v>6128</v>
      </c>
    </row>
    <row r="76" spans="1:239">
      <c r="A76" t="s">
        <v>905</v>
      </c>
      <c r="C76" t="s">
        <v>201</v>
      </c>
      <c r="G76" t="s">
        <v>5872</v>
      </c>
      <c r="H76" t="s">
        <v>5969</v>
      </c>
      <c r="ID76" t="s">
        <v>3572</v>
      </c>
      <c r="IE76" t="s">
        <v>6129</v>
      </c>
    </row>
    <row r="77" spans="1:239">
      <c r="A77" t="s">
        <v>580</v>
      </c>
      <c r="C77" t="s">
        <v>444</v>
      </c>
      <c r="G77" t="s">
        <v>5873</v>
      </c>
      <c r="H77" t="s">
        <v>5970</v>
      </c>
      <c r="ID77" t="s">
        <v>3598</v>
      </c>
      <c r="IE77" t="s">
        <v>6130</v>
      </c>
    </row>
    <row r="78" spans="1:239">
      <c r="A78" t="s">
        <v>987</v>
      </c>
      <c r="C78" t="s">
        <v>3336</v>
      </c>
      <c r="G78" t="s">
        <v>5873</v>
      </c>
      <c r="H78" t="s">
        <v>5971</v>
      </c>
      <c r="ID78" t="s">
        <v>3617</v>
      </c>
      <c r="IE78" t="s">
        <v>6131</v>
      </c>
    </row>
    <row r="79" spans="1:239">
      <c r="A79" t="s">
        <v>1163</v>
      </c>
      <c r="G79" t="s">
        <v>5873</v>
      </c>
      <c r="H79" t="s">
        <v>5972</v>
      </c>
      <c r="ID79" t="s">
        <v>3660</v>
      </c>
      <c r="IE79" t="s">
        <v>6132</v>
      </c>
    </row>
    <row r="80" spans="1:239">
      <c r="A80" t="s">
        <v>1232</v>
      </c>
      <c r="G80" t="s">
        <v>5874</v>
      </c>
      <c r="H80" t="s">
        <v>5973</v>
      </c>
      <c r="ID80" t="s">
        <v>3790</v>
      </c>
      <c r="IE80" t="s">
        <v>6133</v>
      </c>
    </row>
    <row r="81" spans="1:239">
      <c r="A81" t="s">
        <v>108</v>
      </c>
      <c r="G81" t="s">
        <v>5874</v>
      </c>
      <c r="H81" t="s">
        <v>5974</v>
      </c>
      <c r="ID81" t="s">
        <v>3815</v>
      </c>
      <c r="IE81" t="s">
        <v>6134</v>
      </c>
    </row>
    <row r="82" spans="1:239">
      <c r="A82" t="s">
        <v>132</v>
      </c>
      <c r="G82" t="s">
        <v>5875</v>
      </c>
      <c r="H82" t="s">
        <v>5975</v>
      </c>
      <c r="ID82" t="s">
        <v>3940</v>
      </c>
      <c r="IE82" t="s">
        <v>6135</v>
      </c>
    </row>
    <row r="83" spans="1:239">
      <c r="A83" t="s">
        <v>716</v>
      </c>
      <c r="G83" t="s">
        <v>5875</v>
      </c>
      <c r="H83" t="s">
        <v>5976</v>
      </c>
      <c r="ID83" t="s">
        <v>3958</v>
      </c>
      <c r="IE83" t="s">
        <v>6136</v>
      </c>
    </row>
    <row r="84" spans="1:239">
      <c r="A84" t="s">
        <v>1358</v>
      </c>
      <c r="G84" t="s">
        <v>5876</v>
      </c>
      <c r="H84" t="s">
        <v>5977</v>
      </c>
      <c r="ID84" t="s">
        <v>4036</v>
      </c>
      <c r="IE84" t="s">
        <v>6137</v>
      </c>
    </row>
    <row r="85" spans="1:239">
      <c r="A85" t="s">
        <v>3142</v>
      </c>
      <c r="G85" t="s">
        <v>5876</v>
      </c>
      <c r="H85" t="s">
        <v>5978</v>
      </c>
      <c r="ID85" t="s">
        <v>4080</v>
      </c>
      <c r="IE85" t="s">
        <v>6138</v>
      </c>
    </row>
    <row r="86" spans="1:239">
      <c r="A86" t="s">
        <v>612</v>
      </c>
      <c r="G86" t="s">
        <v>5877</v>
      </c>
      <c r="H86" t="s">
        <v>5979</v>
      </c>
      <c r="ID86" t="s">
        <v>4208</v>
      </c>
      <c r="IE86" t="s">
        <v>6139</v>
      </c>
    </row>
    <row r="87" spans="1:239">
      <c r="A87" t="s">
        <v>873</v>
      </c>
      <c r="G87" t="s">
        <v>5877</v>
      </c>
      <c r="H87" t="s">
        <v>5980</v>
      </c>
      <c r="ID87" t="s">
        <v>4257</v>
      </c>
      <c r="IE87" t="s">
        <v>6140</v>
      </c>
    </row>
    <row r="88" spans="1:239">
      <c r="A88" t="s">
        <v>851</v>
      </c>
      <c r="G88" t="s">
        <v>5879</v>
      </c>
      <c r="H88" t="s">
        <v>5981</v>
      </c>
      <c r="ID88" t="s">
        <v>4602</v>
      </c>
      <c r="IE88" t="s">
        <v>6141</v>
      </c>
    </row>
    <row r="89" spans="1:239">
      <c r="A89" t="s">
        <v>1999</v>
      </c>
      <c r="G89" t="s">
        <v>5879</v>
      </c>
      <c r="H89" t="s">
        <v>5982</v>
      </c>
      <c r="ID89" t="s">
        <v>4635</v>
      </c>
      <c r="IE89" t="s">
        <v>6142</v>
      </c>
    </row>
    <row r="90" spans="1:239">
      <c r="A90" t="s">
        <v>2180</v>
      </c>
      <c r="G90" t="s">
        <v>5879</v>
      </c>
      <c r="H90" t="s">
        <v>5983</v>
      </c>
      <c r="ID90" t="s">
        <v>4748</v>
      </c>
      <c r="IE90" t="s">
        <v>6143</v>
      </c>
    </row>
    <row r="91" spans="1:239">
      <c r="A91" t="s">
        <v>543</v>
      </c>
      <c r="G91" t="s">
        <v>5879</v>
      </c>
      <c r="H91" t="s">
        <v>5984</v>
      </c>
      <c r="ID91" t="s">
        <v>4853</v>
      </c>
      <c r="IE91" t="s">
        <v>6144</v>
      </c>
    </row>
    <row r="92" spans="1:239">
      <c r="A92" t="s">
        <v>2568</v>
      </c>
      <c r="G92" t="s">
        <v>5880</v>
      </c>
      <c r="H92" t="s">
        <v>5985</v>
      </c>
      <c r="ID92" t="s">
        <v>4934</v>
      </c>
      <c r="IE92" t="s">
        <v>6145</v>
      </c>
    </row>
    <row r="93" spans="1:239">
      <c r="A93" t="s">
        <v>535</v>
      </c>
      <c r="G93" t="s">
        <v>5880</v>
      </c>
      <c r="H93" t="s">
        <v>5986</v>
      </c>
      <c r="ID93" t="s">
        <v>5014</v>
      </c>
      <c r="IE93" t="s">
        <v>6146</v>
      </c>
    </row>
    <row r="94" spans="1:239">
      <c r="A94" t="s">
        <v>1407</v>
      </c>
      <c r="G94" t="s">
        <v>5881</v>
      </c>
      <c r="H94" t="s">
        <v>5987</v>
      </c>
      <c r="ID94" t="s">
        <v>5386</v>
      </c>
      <c r="IE94" t="s">
        <v>6147</v>
      </c>
    </row>
    <row r="95" spans="1:239">
      <c r="A95" t="s">
        <v>201</v>
      </c>
      <c r="G95" t="s">
        <v>5881</v>
      </c>
      <c r="H95" t="s">
        <v>5988</v>
      </c>
      <c r="ID95" t="s">
        <v>5432</v>
      </c>
      <c r="IE95" t="s">
        <v>6148</v>
      </c>
    </row>
    <row r="96" spans="1:239">
      <c r="A96" t="s">
        <v>444</v>
      </c>
      <c r="G96" t="s">
        <v>5883</v>
      </c>
      <c r="H96" t="s">
        <v>5989</v>
      </c>
      <c r="ID96" t="s">
        <v>5464</v>
      </c>
      <c r="IE96" t="s">
        <v>6149</v>
      </c>
    </row>
    <row r="97" spans="1:239">
      <c r="A97" t="s">
        <v>3336</v>
      </c>
      <c r="G97" t="s">
        <v>5883</v>
      </c>
      <c r="H97" t="s">
        <v>5990</v>
      </c>
      <c r="ID97" t="s">
        <v>5497</v>
      </c>
      <c r="IE97" t="s">
        <v>6150</v>
      </c>
    </row>
    <row r="98" spans="1:239">
      <c r="G98" t="s">
        <v>5885</v>
      </c>
      <c r="H98" t="s">
        <v>5991</v>
      </c>
      <c r="ID98" t="s">
        <v>5588</v>
      </c>
      <c r="IE98" t="s">
        <v>6151</v>
      </c>
    </row>
    <row r="99" spans="1:239">
      <c r="G99" t="s">
        <v>5885</v>
      </c>
      <c r="H99" t="s">
        <v>5992</v>
      </c>
      <c r="ID99" t="s">
        <v>5596</v>
      </c>
      <c r="IE99" t="s">
        <v>6152</v>
      </c>
    </row>
    <row r="100" spans="1:239">
      <c r="G100" t="s">
        <v>5886</v>
      </c>
      <c r="H100" t="s">
        <v>5993</v>
      </c>
      <c r="ID100" t="s">
        <v>5633</v>
      </c>
      <c r="IE100" t="s">
        <v>6097</v>
      </c>
    </row>
    <row r="101" spans="1:239">
      <c r="G101" t="s">
        <v>5888</v>
      </c>
      <c r="H101" t="s">
        <v>5994</v>
      </c>
      <c r="ID101" t="s">
        <v>5681</v>
      </c>
      <c r="IE101" t="s">
        <v>1312</v>
      </c>
    </row>
    <row r="102" spans="1:239">
      <c r="G102" t="s">
        <v>5888</v>
      </c>
      <c r="H102" t="s">
        <v>5995</v>
      </c>
      <c r="ID102" t="s">
        <v>5685</v>
      </c>
      <c r="IE102" t="s">
        <v>42</v>
      </c>
    </row>
    <row r="103" spans="1:239">
      <c r="G103" t="s">
        <v>5889</v>
      </c>
      <c r="H103" t="s">
        <v>5996</v>
      </c>
      <c r="ID103" t="s">
        <v>5690</v>
      </c>
      <c r="IE103" t="s">
        <v>6153</v>
      </c>
    </row>
    <row r="104" spans="1:239">
      <c r="G104" t="s">
        <v>5889</v>
      </c>
      <c r="H104" t="s">
        <v>5997</v>
      </c>
      <c r="ID104" t="s">
        <v>5712</v>
      </c>
      <c r="IE104" t="s">
        <v>873</v>
      </c>
    </row>
    <row r="105" spans="1:239">
      <c r="G105" t="s">
        <v>5890</v>
      </c>
      <c r="H105" t="s">
        <v>5998</v>
      </c>
      <c r="ID105" t="s">
        <v>5717</v>
      </c>
      <c r="IE105" t="s">
        <v>588</v>
      </c>
    </row>
    <row r="106" spans="1:239">
      <c r="G106" t="s">
        <v>5891</v>
      </c>
      <c r="H106" t="s">
        <v>5999</v>
      </c>
      <c r="ID106" t="s">
        <v>5722</v>
      </c>
      <c r="IE106" t="s">
        <v>557</v>
      </c>
    </row>
    <row r="107" spans="1:239">
      <c r="G107" t="s">
        <v>5893</v>
      </c>
      <c r="H107" t="s">
        <v>6000</v>
      </c>
      <c r="ID107" t="s">
        <v>5729</v>
      </c>
      <c r="IE107" t="s">
        <v>6099</v>
      </c>
    </row>
    <row r="108" spans="1:239">
      <c r="G108" t="s">
        <v>5894</v>
      </c>
      <c r="H108" t="s">
        <v>6001</v>
      </c>
      <c r="ID108" t="s">
        <v>5737</v>
      </c>
      <c r="IE108" t="s">
        <v>6154</v>
      </c>
    </row>
    <row r="109" spans="1:239">
      <c r="G109" t="s">
        <v>5894</v>
      </c>
      <c r="H109" t="s">
        <v>6002</v>
      </c>
      <c r="ID109" t="s">
        <v>5744</v>
      </c>
      <c r="IE109" t="s">
        <v>6155</v>
      </c>
    </row>
    <row r="110" spans="1:239">
      <c r="G110" t="s">
        <v>5895</v>
      </c>
      <c r="H110" t="s">
        <v>6003</v>
      </c>
      <c r="ID110" t="s">
        <v>5756</v>
      </c>
      <c r="IE110" t="s">
        <v>6156</v>
      </c>
    </row>
    <row r="111" spans="1:239">
      <c r="G111" t="s">
        <v>5895</v>
      </c>
      <c r="H111" t="s">
        <v>6004</v>
      </c>
      <c r="ID111" t="s">
        <v>5763</v>
      </c>
      <c r="IE111" t="s">
        <v>6157</v>
      </c>
    </row>
    <row r="112" spans="1:239">
      <c r="G112" t="s">
        <v>5896</v>
      </c>
      <c r="H112" t="s">
        <v>6005</v>
      </c>
      <c r="ID112" t="s">
        <v>5771</v>
      </c>
      <c r="IE112" t="s">
        <v>6102</v>
      </c>
    </row>
    <row r="113" spans="7:239">
      <c r="G113" t="s">
        <v>5897</v>
      </c>
      <c r="H113" t="s">
        <v>6006</v>
      </c>
      <c r="ID113" t="s">
        <v>5777</v>
      </c>
      <c r="IE113" t="s">
        <v>123</v>
      </c>
    </row>
    <row r="114" spans="7:239">
      <c r="G114" t="s">
        <v>5898</v>
      </c>
      <c r="H114" t="s">
        <v>6007</v>
      </c>
      <c r="ID114" t="s">
        <v>5780</v>
      </c>
      <c r="IE114" t="s">
        <v>288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9</vt:i4>
      </vt:variant>
      <vt:variant>
        <vt:lpstr>이름 지정된 범위</vt:lpstr>
      </vt:variant>
      <vt:variant>
        <vt:i4>65</vt:i4>
      </vt:variant>
    </vt:vector>
  </HeadingPairs>
  <TitlesOfParts>
    <vt:vector size="74" baseType="lpstr">
      <vt:lpstr>DB</vt:lpstr>
      <vt:lpstr>공종별 재해건수</vt:lpstr>
      <vt:lpstr>공정별-기인물</vt:lpstr>
      <vt:lpstr>공정별-기인물_분석</vt:lpstr>
      <vt:lpstr>기인물 재해건수</vt:lpstr>
      <vt:lpstr>기인물-재해형태</vt:lpstr>
      <vt:lpstr>기인물-재해형태 분석</vt:lpstr>
      <vt:lpstr>재해형태-기인물 분석</vt:lpstr>
      <vt:lpstr>_드롭다운참조</vt:lpstr>
      <vt:lpstr>기인물_12대</vt:lpstr>
      <vt:lpstr>기인물_일반</vt:lpstr>
      <vt:lpstr>기인물_전체</vt:lpstr>
      <vt:lpstr>기인물분류목록</vt:lpstr>
      <vt:lpstr>GJ_1</vt:lpstr>
      <vt:lpstr>GJ_10</vt:lpstr>
      <vt:lpstr>GJ_11</vt:lpstr>
      <vt:lpstr>GJ_12</vt:lpstr>
      <vt:lpstr>GJ_2</vt:lpstr>
      <vt:lpstr>GJ_3</vt:lpstr>
      <vt:lpstr>GJ_4</vt:lpstr>
      <vt:lpstr>GJ_5</vt:lpstr>
      <vt:lpstr>GJ_6</vt:lpstr>
      <vt:lpstr>GJ_7</vt:lpstr>
      <vt:lpstr>GJ_8</vt:lpstr>
      <vt:lpstr>GJ_9</vt:lpstr>
      <vt:lpstr>JK_1_1</vt:lpstr>
      <vt:lpstr>JK_1_2</vt:lpstr>
      <vt:lpstr>JK_1_3</vt:lpstr>
      <vt:lpstr>JK_1_4</vt:lpstr>
      <vt:lpstr>JK_1_5</vt:lpstr>
      <vt:lpstr>JK_1_6</vt:lpstr>
      <vt:lpstr>JK_10_1</vt:lpstr>
      <vt:lpstr>JK_10_2</vt:lpstr>
      <vt:lpstr>JK_11_1</vt:lpstr>
      <vt:lpstr>JK_11_2</vt:lpstr>
      <vt:lpstr>JK_11_3</vt:lpstr>
      <vt:lpstr>JK_11_4</vt:lpstr>
      <vt:lpstr>JK_11_5</vt:lpstr>
      <vt:lpstr>JK_12_1</vt:lpstr>
      <vt:lpstr>JK_12_2</vt:lpstr>
      <vt:lpstr>JK_12_3</vt:lpstr>
      <vt:lpstr>JK_12_4</vt:lpstr>
      <vt:lpstr>JK_12_5</vt:lpstr>
      <vt:lpstr>JK_12_6</vt:lpstr>
      <vt:lpstr>JK_12_7</vt:lpstr>
      <vt:lpstr>JK_2_1</vt:lpstr>
      <vt:lpstr>JK_2_2</vt:lpstr>
      <vt:lpstr>JK_2_3</vt:lpstr>
      <vt:lpstr>JK_2_4</vt:lpstr>
      <vt:lpstr>JK_3_1</vt:lpstr>
      <vt:lpstr>JK_4_1</vt:lpstr>
      <vt:lpstr>JK_4_2</vt:lpstr>
      <vt:lpstr>JK_4_3</vt:lpstr>
      <vt:lpstr>JK_4_4</vt:lpstr>
      <vt:lpstr>JK_4_5</vt:lpstr>
      <vt:lpstr>JK_4_6</vt:lpstr>
      <vt:lpstr>JK_4_7</vt:lpstr>
      <vt:lpstr>JK_4_8</vt:lpstr>
      <vt:lpstr>JK_5_1</vt:lpstr>
      <vt:lpstr>JK_5_2</vt:lpstr>
      <vt:lpstr>JK_5_3</vt:lpstr>
      <vt:lpstr>JK_6_1</vt:lpstr>
      <vt:lpstr>JK_7_1</vt:lpstr>
      <vt:lpstr>JK_7_2</vt:lpstr>
      <vt:lpstr>JK_8_1</vt:lpstr>
      <vt:lpstr>JK_8_2</vt:lpstr>
      <vt:lpstr>JK_8_3</vt:lpstr>
      <vt:lpstr>JK_8_4</vt:lpstr>
      <vt:lpstr>JK_9_1</vt:lpstr>
      <vt:lpstr>JK_9_2</vt:lpstr>
      <vt:lpstr>JK_9_3</vt:lpstr>
      <vt:lpstr>JK_9_4</vt:lpstr>
      <vt:lpstr>JK_9_5</vt:lpstr>
      <vt:lpstr>JK_9_6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지환 김</dc:creator>
  <cp:lastModifiedBy>김지환</cp:lastModifiedBy>
  <dcterms:created xsi:type="dcterms:W3CDTF">2025-06-22T12:57:45Z</dcterms:created>
  <dcterms:modified xsi:type="dcterms:W3CDTF">2026-07-06T14:19:01Z</dcterms:modified>
</cp:coreProperties>
</file>