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ty" sheetId="1" state="visible" r:id="rId1"/>
    <sheet xmlns:r="http://schemas.openxmlformats.org/officeDocument/2006/relationships" name="Quality and safety" sheetId="2" state="visible" r:id="rId2"/>
    <sheet xmlns:r="http://schemas.openxmlformats.org/officeDocument/2006/relationships" name="Workforce" sheetId="3" state="visible" r:id="rId3"/>
    <sheet xmlns:r="http://schemas.openxmlformats.org/officeDocument/2006/relationships" name="Finance" sheetId="4" state="visible" r:id="rId4"/>
    <sheet xmlns:r="http://schemas.openxmlformats.org/officeDocument/2006/relationships" name="Access and experience" sheetId="5" state="visible" r:id="rId5"/>
    <sheet xmlns:r="http://schemas.openxmlformats.org/officeDocument/2006/relationships" name="Partnership and transformation" sheetId="6" state="visible" r:id="rId6"/>
    <sheet xmlns:r="http://schemas.openxmlformats.org/officeDocument/2006/relationships" name="Risk and complia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color rgb="006B7280"/>
      <sz val="9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C5D"/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activity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Admissions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Bed occupancy rate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Average length of stay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Theatre cases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Theatre utilisation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Outpatient attendances, new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5" t="inlineStr">
        <is>
          <t>Outpatient attendances, follow-up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6" t="inlineStr">
        <is>
          <t>Emergency attendances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5" t="inlineStr">
        <is>
          <t>Imaging volumes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6" t="inlineStr">
        <is>
          <t>Laboratory volumes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5" t="inlineStr">
        <is>
          <t>Deliveries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J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quality and safety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Crude mortality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Reviewed mortality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Never events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Serious incidents reported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Serious incidents reviewed within policy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Healthcare-associated infection rate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5" t="inlineStr">
        <is>
          <t>Unplanned readmission within 28 days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6" t="inlineStr">
        <is>
          <t>Unplanned return to theatre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5" t="inlineStr">
        <is>
          <t>Medication errors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6" t="inlineStr">
        <is>
          <t>Patient falls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5" t="inlineStr">
        <is>
          <t>Surgical safety checklist compliance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6" t="inlineStr">
        <is>
          <t>Complaints received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>
      <c r="A17" s="5" t="inlineStr">
        <is>
          <t>Complaints upheld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6" t="inlineStr">
        <is>
          <t>Time to complaint resolution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inlineStr">
        <is>
          <t>Patient experience score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C5D"/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workforce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Vacancy rate, medical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Vacancy rate, nursing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Vacancy rate, other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Nurse staffing against establishment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Turnover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Stability index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5" t="inlineStr">
        <is>
          <t>Sickness absence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6" t="inlineStr">
        <is>
          <t>Overtime spend against budget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5" t="inlineStr">
        <is>
          <t>Locum spend against budget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6" t="inlineStr">
        <is>
          <t>Credentialing and licence currency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5" t="inlineStr">
        <is>
          <t>Mandatory training compliance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3C5D"/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finance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Revenue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Payer mix, self-pay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Payer mix, HMO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Payer mix, corporate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Payer mix, retainer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EBITDA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>
      <c r="A11" s="5" t="inlineStr">
        <is>
          <t>Cash days on hand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6" t="inlineStr">
        <is>
          <t>Debtor days</t>
        </is>
      </c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>
      <c r="A13" s="5" t="inlineStr">
        <is>
          <t>HMO receivables, total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6" t="inlineStr">
        <is>
          <t>HMO receivables over 90 days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</row>
    <row r="15">
      <c r="A15" s="5" t="inlineStr">
        <is>
          <t>Claims submitted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6" t="inlineStr">
        <is>
          <t>Claims rejected first submission</t>
        </is>
      </c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</row>
    <row r="17">
      <c r="A17" s="5" t="inlineStr">
        <is>
          <t>Collection rate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  <row r="18">
      <c r="A18" s="6" t="inlineStr">
        <is>
          <t>Payroll as percentage of revenue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</row>
    <row r="19">
      <c r="A19" s="5" t="inlineStr">
        <is>
          <t>Drugs and consumables as percentage of revenue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5" t="inlineStr"/>
      <c r="I19" s="5" t="inlineStr"/>
      <c r="J19" s="5" t="inlineStr"/>
    </row>
    <row r="20">
      <c r="A20" s="6" t="inlineStr">
        <is>
          <t>Capital spend against plan</t>
        </is>
      </c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3C5D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access and experience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Outpatient waiting time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Time from decision to theatre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Emergency door-to-clinician time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Discharge before noon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Cancelled operations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Cancellation reason profile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B3C5D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partnership and transformation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Afya milestones against plan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Partnership KPI set, met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Management fee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Service credits applied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Transformation milestones against plan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Benefits realised against business case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3C5D"/>
    <outlinePr summaryBelow="1" summaryRight="1"/>
    <pageSetUpPr/>
  </sheetPr>
  <dimension ref="A1:J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" customWidth="1" min="3" max="3"/>
    <col width="11" customWidth="1" min="4" max="4"/>
    <col width="11" customWidth="1" min="5" max="5"/>
    <col width="13" customWidth="1" min="6" max="6"/>
    <col width="11" customWidth="1" min="7" max="7"/>
    <col width="16" customWidth="1" min="8" max="8"/>
    <col width="8" customWidth="1" min="9" max="9"/>
    <col width="42" customWidth="1" min="10" max="10"/>
  </cols>
  <sheetData>
    <row r="1">
      <c r="A1" s="1" t="inlineStr">
        <is>
          <t>Performance dashboard, risk and compliance</t>
        </is>
      </c>
    </row>
    <row r="2">
      <c r="A2" s="2" t="inlineStr">
        <is>
          <t>Havana Specialist Hospital Limited</t>
        </is>
      </c>
    </row>
    <row r="3">
      <c r="A3" s="3" t="inlineStr">
        <is>
          <t>Monthly for the Afya-HSH Governance Committee, consolidated quarterly for the board. RAG thresholds are set by the board; until then, report the numbers without a status colour.</t>
        </is>
      </c>
    </row>
    <row r="4" ht="30" customHeight="1">
      <c r="A4" s="4" t="inlineStr">
        <is>
          <t>Metric</t>
        </is>
      </c>
      <c r="B4" s="4" t="inlineStr">
        <is>
          <t>Unit</t>
        </is>
      </c>
      <c r="C4" s="4" t="inlineStr">
        <is>
          <t>Plan</t>
        </is>
      </c>
      <c r="D4" s="4" t="inlineStr">
        <is>
          <t>Actual</t>
        </is>
      </c>
      <c r="E4" s="4" t="inlineStr">
        <is>
          <t>Variance</t>
        </is>
      </c>
      <c r="F4" s="4" t="inlineStr">
        <is>
          <t>Prior period</t>
        </is>
      </c>
      <c r="G4" s="4" t="inlineStr">
        <is>
          <t>Direction</t>
        </is>
      </c>
      <c r="H4" s="4" t="inlineStr">
        <is>
          <t>RAG threshold</t>
        </is>
      </c>
      <c r="I4" s="4" t="inlineStr">
        <is>
          <t>RAG</t>
        </is>
      </c>
      <c r="J4" s="4" t="inlineStr">
        <is>
          <t>Commentary, exceptions only</t>
        </is>
      </c>
    </row>
    <row r="5">
      <c r="A5" s="5" t="inlineStr">
        <is>
          <t>Open high-rated risks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</row>
    <row r="6">
      <c r="A6" s="6" t="inlineStr">
        <is>
          <t>Overdue risk actions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>
      <c r="A7" s="5" t="inlineStr">
        <is>
          <t>Overdue incident reviews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6" t="inlineStr">
        <is>
          <t>Regulatory and accreditation status</t>
        </is>
      </c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>
      <c r="A9" s="5" t="inlineStr">
        <is>
          <t>Statutory filings status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6" t="inlineStr">
        <is>
          <t>Open litigation and claims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</sheetData>
  <dataValidations count="2">
    <dataValidation sqref="G5:G100" showDropDown="0" showInputMessage="0" showErrorMessage="0" allowBlank="1" type="list">
      <formula1>"Improving,Stable,Worsening"</formula1>
    </dataValidation>
    <dataValidation sqref="I5:I100" showDropDown="0" showInputMessage="0" showErrorMessage="0" allowBlank="1" type="list">
      <formula1>"Green,Amber,Red,Not set"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 for Africa</dc:creator>
  <dc:title xmlns:dc="http://purl.org/dc/elements/1.1/">HSH Performance Dashboard and KPI Pack</dc:title>
  <dcterms:created xmlns:dcterms="http://purl.org/dc/terms/" xmlns:xsi="http://www.w3.org/2001/XMLSchema-instance" xsi:type="dcterms:W3CDTF">2026-08-17T13:36:05Z</dcterms:created>
  <dcterms:modified xmlns:dcterms="http://purl.org/dc/terms/" xmlns:xsi="http://www.w3.org/2001/XMLSchema-instance" xsi:type="dcterms:W3CDTF">2026-08-17T13:36:06Z</dcterms:modified>
</cp:coreProperties>
</file>