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com.sharepoint.com/sites/HS2BirminghamInterchangeDB/Shared Documents/General/200 Project Control/291 BIM/"/>
    </mc:Choice>
  </mc:AlternateContent>
  <xr:revisionPtr revIDLastSave="5329" documentId="8_{1034CA7B-0A71-45F8-A860-B7F5FE8D938F}" xr6:coauthVersionLast="47" xr6:coauthVersionMax="47" xr10:uidLastSave="{AFC8031A-5E1E-493A-AF74-F7095314B2ED}"/>
  <bookViews>
    <workbookView xWindow="-110" yWindow="-110" windowWidth="38620" windowHeight="21220" firstSheet="2" xr2:uid="{00000000-000D-0000-FFFF-FFFF00000000}"/>
  </bookViews>
  <sheets>
    <sheet name="Contacts" sheetId="1" r:id="rId1"/>
    <sheet name="Contacts - Lead &amp; BIM" sheetId="4" r:id="rId2"/>
    <sheet name="Model Element and Layer Table" sheetId="5" r:id="rId3"/>
    <sheet name="Model Issue &amp; Workshop Calendar" sheetId="3" r:id="rId4"/>
    <sheet name="ACC Folder Permissions" sheetId="7" r:id="rId5"/>
    <sheet name="Picklist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tc={3532C274-4ED9-496C-8C8C-6A7E307DE589}</author>
    <author>tc={B9BBF7C8-F0D4-4E32-8319-0EDC4345ABEF}</author>
  </authors>
  <commentList>
    <comment ref="D32" authorId="0" shapeId="0" xr:uid="{3532C274-4ED9-496C-8C8C-6A7E307DE5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@Agbenorku, Dodzi  Provisionally added. Input TBC.  </t>
      </text>
    </comment>
    <comment ref="D40" authorId="1" shapeId="0" xr:uid="{B9BBF7C8-F0D4-4E32-8319-0EDC4345ABEF}">
      <text>
        <t>[Threaded comment]
Your version of Excel allows you to read this threaded comment; however, any edits to it will get removed if the file is opened in a newer version of Excel. Learn more: https://go.microsoft.com/fwlink/?linkid=870924
Comment:
    @Agbenorku, Dodzi  Provisionally added. Input TBC.</t>
      </text>
    </comment>
  </commentList>
</comments>
</file>

<file path=xl/sharedStrings.xml><?xml version="1.0" encoding="utf-8"?>
<sst xmlns="http://schemas.openxmlformats.org/spreadsheetml/2006/main" count="7586" uniqueCount="2949">
  <si>
    <t>Company</t>
  </si>
  <si>
    <t>Discipline</t>
  </si>
  <si>
    <t>Role</t>
  </si>
  <si>
    <t>Name</t>
  </si>
  <si>
    <t>Email Address</t>
  </si>
  <si>
    <t>Workstream</t>
  </si>
  <si>
    <t>Notify for BIM Workshop</t>
  </si>
  <si>
    <t>Added to CDE (ACC)</t>
  </si>
  <si>
    <t>AECOM</t>
  </si>
  <si>
    <t>Project Director</t>
  </si>
  <si>
    <t>Mike Pauley</t>
  </si>
  <si>
    <t>mike.pauley@aecom.com</t>
  </si>
  <si>
    <t>All</t>
  </si>
  <si>
    <t>NO</t>
  </si>
  <si>
    <t>YES</t>
  </si>
  <si>
    <t>Project Manager</t>
  </si>
  <si>
    <t>Giedre Duan</t>
  </si>
  <si>
    <t>giedre.duan@aecom.com</t>
  </si>
  <si>
    <t>Cost/ Risk Management</t>
  </si>
  <si>
    <t xml:space="preserve">Cost / Risk </t>
  </si>
  <si>
    <t>Simon O'Connor</t>
  </si>
  <si>
    <t>Charlotte Candy</t>
  </si>
  <si>
    <t>Thomas Smith</t>
  </si>
  <si>
    <t>Design Management/ BIM</t>
  </si>
  <si>
    <t>Design Manager</t>
  </si>
  <si>
    <t>Steve Webb</t>
  </si>
  <si>
    <t>stephen.webb@aecom.com</t>
  </si>
  <si>
    <t>Oliver Khoo</t>
  </si>
  <si>
    <t>oliver.khoo@aecom.com</t>
  </si>
  <si>
    <t>John McHale</t>
  </si>
  <si>
    <t>john.mchale@aecom.com</t>
  </si>
  <si>
    <t>MSCP</t>
  </si>
  <si>
    <t>Duval Jones</t>
  </si>
  <si>
    <t>duval.jones@aecom.com</t>
  </si>
  <si>
    <t>Lead BIM Manager</t>
  </si>
  <si>
    <t>Dodzi Agbenorku</t>
  </si>
  <si>
    <t xml:space="preserve">dodzi.agbenorku@aecom.com </t>
  </si>
  <si>
    <t>AR - Architecture</t>
  </si>
  <si>
    <t>Architect</t>
  </si>
  <si>
    <t>Pablo Chiva Robles</t>
  </si>
  <si>
    <t>Pablo.ChivaRobles@aecom.com</t>
  </si>
  <si>
    <t>Nick Plinston</t>
  </si>
  <si>
    <t>Nick.Plinston@aecom.com</t>
  </si>
  <si>
    <t>James Leung</t>
  </si>
  <si>
    <t>James.Leung@aecom.com</t>
  </si>
  <si>
    <t xml:space="preserve">Iruzun Martins, Raphael </t>
  </si>
  <si>
    <t>Raphael.IruzunMartins@aecom.com</t>
  </si>
  <si>
    <t>Myers, Luke</t>
  </si>
  <si>
    <t>Luke.Myers@aecom.com</t>
  </si>
  <si>
    <t>Velika, Linda</t>
  </si>
  <si>
    <t>Linda.Velika@aecom.com</t>
  </si>
  <si>
    <t>Rennie, James</t>
  </si>
  <si>
    <t>James.Rennie@aecom.com</t>
  </si>
  <si>
    <t>Whatmore, James</t>
  </si>
  <si>
    <t>James.Whatmore@aecom.com</t>
  </si>
  <si>
    <t>Damian Ayala</t>
  </si>
  <si>
    <t>Damian.Ayala@aecom.com</t>
  </si>
  <si>
    <t>Facades</t>
  </si>
  <si>
    <t>Zara Edwards</t>
  </si>
  <si>
    <t>Zara.edwards@aecom.com</t>
  </si>
  <si>
    <t>Wayfinding</t>
  </si>
  <si>
    <t xml:space="preserve">Laura Alway </t>
  </si>
  <si>
    <t>Laura.alway@aecom.com</t>
  </si>
  <si>
    <t>Human Factors</t>
  </si>
  <si>
    <t>Andy Baker</t>
  </si>
  <si>
    <t>Andy.Baker@aecom.com</t>
  </si>
  <si>
    <t>Acoustics</t>
  </si>
  <si>
    <t xml:space="preserve">Jim Smith </t>
  </si>
  <si>
    <t>Jim.Smith@aecom.com</t>
  </si>
  <si>
    <t>Planning/ Consents</t>
  </si>
  <si>
    <t>Thomas Smith </t>
  </si>
  <si>
    <t>Thomas.d.smith@aecom.com</t>
  </si>
  <si>
    <t xml:space="preserve">John Skinner </t>
  </si>
  <si>
    <t>john.skinner02@aecom.com</t>
  </si>
  <si>
    <t>Comms/ IT/ Security</t>
  </si>
  <si>
    <t>Darren Walton </t>
  </si>
  <si>
    <t>Darren.walton@aecom.com </t>
  </si>
  <si>
    <t>EMC</t>
  </si>
  <si>
    <t xml:space="preserve">Erik Bates </t>
  </si>
  <si>
    <t>Erik.Bates@aecom.com</t>
  </si>
  <si>
    <t>BR - Bridges</t>
  </si>
  <si>
    <t>BREEAM</t>
  </si>
  <si>
    <t>Richard Hollis</t>
  </si>
  <si>
    <t>richard.hollis@aecom.com</t>
  </si>
  <si>
    <t>CV - Civil</t>
  </si>
  <si>
    <t>Civil Engineer</t>
  </si>
  <si>
    <t>Ciaran Camplisson </t>
  </si>
  <si>
    <t>Ciaran.camplisson@aecom.com </t>
  </si>
  <si>
    <t>4500 Car Park</t>
  </si>
  <si>
    <t xml:space="preserve">Suzanne Scobie </t>
  </si>
  <si>
    <t>suzanne.scobie@aecom.com</t>
  </si>
  <si>
    <t xml:space="preserve">Calum Nicolson </t>
  </si>
  <si>
    <t>Calum.nicolson@aecom.com </t>
  </si>
  <si>
    <t xml:space="preserve">Joe Boyman </t>
  </si>
  <si>
    <t>joseph.boyman@aecom.com</t>
  </si>
  <si>
    <t xml:space="preserve">Jack Wells </t>
  </si>
  <si>
    <t>jack.wells@aecom.com</t>
  </si>
  <si>
    <t xml:space="preserve">Tess Gallacher </t>
  </si>
  <si>
    <t>Tess.Gallacher@aecom.com</t>
  </si>
  <si>
    <t xml:space="preserve">Neil Winter </t>
  </si>
  <si>
    <t>Neil.winter@aecom.com</t>
  </si>
  <si>
    <t xml:space="preserve">Martin McFaulds </t>
  </si>
  <si>
    <t>Martin.McFaulds@aecom.com</t>
  </si>
  <si>
    <t xml:space="preserve">Callum Gallagher </t>
  </si>
  <si>
    <t>Callum.Gallagher@aecom.com</t>
  </si>
  <si>
    <t xml:space="preserve">James Piper </t>
  </si>
  <si>
    <t>James.piper@aecom.com</t>
  </si>
  <si>
    <t>DR - Drainage</t>
  </si>
  <si>
    <t xml:space="preserve">Refer  Civils </t>
  </si>
  <si>
    <t xml:space="preserve">Refer Civils </t>
  </si>
  <si>
    <t>EV - Environmental</t>
  </si>
  <si>
    <t>Tom Smith</t>
  </si>
  <si>
    <t>thomas.d.smith@aecom.com</t>
  </si>
  <si>
    <t>FI - Fire</t>
  </si>
  <si>
    <t>Fire Engineering</t>
  </si>
  <si>
    <t>Trevor Williams</t>
  </si>
  <si>
    <t>trevor.williams@aecom.com</t>
  </si>
  <si>
    <t>GT - Geotechnical</t>
  </si>
  <si>
    <t>Geo Technical</t>
  </si>
  <si>
    <t>Martin de Kretser  </t>
  </si>
  <si>
    <t>martin.de.kretser@aecom.com</t>
  </si>
  <si>
    <t>HW - Highways</t>
  </si>
  <si>
    <t>LS - Landscape</t>
  </si>
  <si>
    <t xml:space="preserve">Landscape </t>
  </si>
  <si>
    <t>Andrew McPherson </t>
  </si>
  <si>
    <t>Andrew.McPherson@aecom.com </t>
  </si>
  <si>
    <t>Ross Loughnane</t>
  </si>
  <si>
    <t>Ross.Loughnane@aecom.com</t>
  </si>
  <si>
    <t>Alex Strbova</t>
  </si>
  <si>
    <t>Alex.Strbova@aecom.com</t>
  </si>
  <si>
    <t>Keely Williams</t>
  </si>
  <si>
    <t>Keely.Williams@aecom.com</t>
  </si>
  <si>
    <t>Bob Marshall</t>
  </si>
  <si>
    <t>Bob.Marshall@aecom.com</t>
  </si>
  <si>
    <t>Eleanor Street</t>
  </si>
  <si>
    <t>Eleanor.Street@aecom.com</t>
  </si>
  <si>
    <t>Don Ward</t>
  </si>
  <si>
    <t>don.ward@aecom.com</t>
  </si>
  <si>
    <t>Sufyan Anjum</t>
  </si>
  <si>
    <t>sufyan.anjum@aecom.com</t>
  </si>
  <si>
    <t>ME - Mechanical</t>
  </si>
  <si>
    <t>Jeffrey Chan</t>
  </si>
  <si>
    <t>jeffrey.chan1@aecom.com</t>
  </si>
  <si>
    <t>Ian Woodman</t>
  </si>
  <si>
    <t>ian.woodman@aecom.com</t>
  </si>
  <si>
    <t>EL - Electrical</t>
  </si>
  <si>
    <t>Anjum Osman </t>
  </si>
  <si>
    <t>Anjum.Osman@aecom.com</t>
  </si>
  <si>
    <t>Sophia Negus</t>
  </si>
  <si>
    <t>sophia.negus@aecom.com</t>
  </si>
  <si>
    <t>PH - Public Health</t>
  </si>
  <si>
    <t>ST - Structural</t>
  </si>
  <si>
    <t xml:space="preserve">Lead Strutural Engineer </t>
  </si>
  <si>
    <t>Jon Leach</t>
  </si>
  <si>
    <t>Jon.Leach@aecom.com  </t>
  </si>
  <si>
    <t>Principal Strutural Engineer</t>
  </si>
  <si>
    <t>Davide Solari </t>
  </si>
  <si>
    <t>Davide.solari@aecom.com </t>
  </si>
  <si>
    <t>UT - Utilities</t>
  </si>
  <si>
    <t>Discipline Lead</t>
  </si>
  <si>
    <t>BIM Lead</t>
  </si>
  <si>
    <t>AR – Architect</t>
  </si>
  <si>
    <t>Chiva Robles, Pablo</t>
  </si>
  <si>
    <t>Luke Myers</t>
  </si>
  <si>
    <t>-</t>
  </si>
  <si>
    <t>BR – Bridges</t>
  </si>
  <si>
    <t xml:space="preserve">CV – Civil </t>
  </si>
  <si>
    <t>Camplisson, Ciaran</t>
  </si>
  <si>
    <t>Neil Winter/ Suzanne Scobie</t>
  </si>
  <si>
    <t xml:space="preserve">DR – Drainage </t>
  </si>
  <si>
    <t xml:space="preserve">HW – Highways </t>
  </si>
  <si>
    <t xml:space="preserve">EV – Environmental </t>
  </si>
  <si>
    <t xml:space="preserve">FI – Fire </t>
  </si>
  <si>
    <t xml:space="preserve">LS – Landscape </t>
  </si>
  <si>
    <t>McPherson, Andrew</t>
  </si>
  <si>
    <t>Eleanor Street/ Alex Strbova</t>
  </si>
  <si>
    <t xml:space="preserve">ME – Mechanical </t>
  </si>
  <si>
    <t>EL – Electrical</t>
  </si>
  <si>
    <t>PH – Public Health</t>
  </si>
  <si>
    <t xml:space="preserve">ST – Structural </t>
  </si>
  <si>
    <t>Paul Witham</t>
  </si>
  <si>
    <t xml:space="preserve">UT – Utilities </t>
  </si>
  <si>
    <t>Discipline Code</t>
  </si>
  <si>
    <t>Discipline/ Category</t>
  </si>
  <si>
    <t>Element</t>
  </si>
  <si>
    <t>Classification</t>
  </si>
  <si>
    <t>Presentation Code</t>
  </si>
  <si>
    <t>Responsibilities</t>
  </si>
  <si>
    <t>LOD</t>
  </si>
  <si>
    <t>Layer Description</t>
  </si>
  <si>
    <t>Layer Naming</t>
  </si>
  <si>
    <t>Comments/ Notes</t>
  </si>
  <si>
    <t>Stage 3</t>
  </si>
  <si>
    <t>Stage 4</t>
  </si>
  <si>
    <t>Stage 5</t>
  </si>
  <si>
    <t>System/ Table</t>
  </si>
  <si>
    <t>Component</t>
  </si>
  <si>
    <t>Uniclass</t>
  </si>
  <si>
    <t>Primary</t>
  </si>
  <si>
    <t>Secondary</t>
  </si>
  <si>
    <t>Applicable To All</t>
  </si>
  <si>
    <t>N/A</t>
  </si>
  <si>
    <t>CAD</t>
  </si>
  <si>
    <t>Title sheet</t>
  </si>
  <si>
    <t>Zz_10</t>
  </si>
  <si>
    <t>P</t>
  </si>
  <si>
    <t>Drawing frame</t>
  </si>
  <si>
    <t>Zz_10_20</t>
  </si>
  <si>
    <t>Logo</t>
  </si>
  <si>
    <t>Zz_10_20_45</t>
  </si>
  <si>
    <t>Viewports</t>
  </si>
  <si>
    <t>Zz_10_20_95</t>
  </si>
  <si>
    <t>Hold clouds and notation</t>
  </si>
  <si>
    <t>Zz_10_40</t>
  </si>
  <si>
    <t>Revisions</t>
  </si>
  <si>
    <t>Zz_10_70</t>
  </si>
  <si>
    <t>Annotation</t>
  </si>
  <si>
    <t>Zz_10_70_05</t>
  </si>
  <si>
    <t>Blocks and cells</t>
  </si>
  <si>
    <t>Zz_10_70_10</t>
  </si>
  <si>
    <t>Clouds and notations</t>
  </si>
  <si>
    <t>Zz_10_70_20</t>
  </si>
  <si>
    <t>Status stamps</t>
  </si>
  <si>
    <t>Zz_10_80</t>
  </si>
  <si>
    <t>Textual content</t>
  </si>
  <si>
    <t>Zz_20</t>
  </si>
  <si>
    <t>Zz_20_10</t>
  </si>
  <si>
    <t>Keynotes</t>
  </si>
  <si>
    <t>Zz_20_10_40</t>
  </si>
  <si>
    <t>Labels</t>
  </si>
  <si>
    <t>Zz_20_10_45</t>
  </si>
  <si>
    <t>Leaders</t>
  </si>
  <si>
    <t>Zz_20_10_50</t>
  </si>
  <si>
    <t>Notes</t>
  </si>
  <si>
    <t>Zz_20_10_55</t>
  </si>
  <si>
    <t>Reference</t>
  </si>
  <si>
    <t>Zz_20_10_70</t>
  </si>
  <si>
    <t>Tags</t>
  </si>
  <si>
    <t>Zz_20_10_85</t>
  </si>
  <si>
    <t>Text</t>
  </si>
  <si>
    <t>Zz_20_10_90</t>
  </si>
  <si>
    <t>Dimensions</t>
  </si>
  <si>
    <t>Zz_20_20</t>
  </si>
  <si>
    <t>D</t>
  </si>
  <si>
    <t>General masking</t>
  </si>
  <si>
    <t>Zz_20_30</t>
  </si>
  <si>
    <t>H</t>
  </si>
  <si>
    <t>Masks</t>
  </si>
  <si>
    <t>Zz_20_30_50</t>
  </si>
  <si>
    <t>Wipeouts</t>
  </si>
  <si>
    <t>Zz_20_30_95</t>
  </si>
  <si>
    <t>Hatching</t>
  </si>
  <si>
    <t>Zz_20_40</t>
  </si>
  <si>
    <t>Area fill</t>
  </si>
  <si>
    <t>Zz_20_40_05</t>
  </si>
  <si>
    <t>Hatch boundaries</t>
  </si>
  <si>
    <t>Zz_20_40_35</t>
  </si>
  <si>
    <t>Pattern</t>
  </si>
  <si>
    <t>Zz_20_40_60</t>
  </si>
  <si>
    <t>Solid fill</t>
  </si>
  <si>
    <t>Zz_20_40_80</t>
  </si>
  <si>
    <t>Redlining</t>
  </si>
  <si>
    <t>Zz_20_70</t>
  </si>
  <si>
    <t>Comments</t>
  </si>
  <si>
    <t>Zz_20_70_20</t>
  </si>
  <si>
    <t>T</t>
  </si>
  <si>
    <t>Symbols</t>
  </si>
  <si>
    <t>Zz_20_80</t>
  </si>
  <si>
    <t>Barscales</t>
  </si>
  <si>
    <t>Zz_20_80_10</t>
  </si>
  <si>
    <t>Cross references</t>
  </si>
  <si>
    <t>Zz_20_80_15</t>
  </si>
  <si>
    <t>Key plan</t>
  </si>
  <si>
    <t>Zz_20_80_40</t>
  </si>
  <si>
    <t>Legends</t>
  </si>
  <si>
    <t>Zz_20_80_50</t>
  </si>
  <si>
    <t>North point</t>
  </si>
  <si>
    <t>Zz_20_80_55</t>
  </si>
  <si>
    <t>Title annotation</t>
  </si>
  <si>
    <t>Zz_20_90</t>
  </si>
  <si>
    <t>Insertions</t>
  </si>
  <si>
    <t>Zz_30</t>
  </si>
  <si>
    <t>Zz_30_20</t>
  </si>
  <si>
    <t>External references</t>
  </si>
  <si>
    <t>Zz_30_30</t>
  </si>
  <si>
    <t>Images</t>
  </si>
  <si>
    <t>Zz_30_40</t>
  </si>
  <si>
    <t>Objects</t>
  </si>
  <si>
    <t>Zz_30_60</t>
  </si>
  <si>
    <t>Tables and schedules</t>
  </si>
  <si>
    <t>Zz_30_90</t>
  </si>
  <si>
    <t>Setting out</t>
  </si>
  <si>
    <t>Zz_35</t>
  </si>
  <si>
    <t>Alignments and super elevations</t>
  </si>
  <si>
    <t>Zz_35_10</t>
  </si>
  <si>
    <t>Horizontal alignment</t>
  </si>
  <si>
    <t>Zz_35_10_40</t>
  </si>
  <si>
    <t>Super elevation</t>
  </si>
  <si>
    <t>Zz_35_10_80</t>
  </si>
  <si>
    <t>Vertical alignment</t>
  </si>
  <si>
    <t>Zz_35_10_90</t>
  </si>
  <si>
    <t>Centrelines</t>
  </si>
  <si>
    <t>Zz_35_20</t>
  </si>
  <si>
    <t>Geospatial control points</t>
  </si>
  <si>
    <t>Zz_35_30</t>
  </si>
  <si>
    <t>Gridlines</t>
  </si>
  <si>
    <t>Zz_35_40</t>
  </si>
  <si>
    <t>Ceiling grid</t>
  </si>
  <si>
    <t>Zz_35_40_20</t>
  </si>
  <si>
    <t>Structural grid</t>
  </si>
  <si>
    <t>Zz_35_40_80</t>
  </si>
  <si>
    <t>Points</t>
  </si>
  <si>
    <t>Zz_35_60</t>
  </si>
  <si>
    <t>Survey control points</t>
  </si>
  <si>
    <t>Zz_35_80</t>
  </si>
  <si>
    <t>Bench mark</t>
  </si>
  <si>
    <t>Zz_35_80_55</t>
  </si>
  <si>
    <t>Trigonometrical station</t>
  </si>
  <si>
    <t>Zz_35_80_60</t>
  </si>
  <si>
    <t>Site bench mark</t>
  </si>
  <si>
    <t>Zz_35_80_80</t>
  </si>
  <si>
    <t>Site survey control station</t>
  </si>
  <si>
    <t>Zz_35_80_85</t>
  </si>
  <si>
    <t>Temporary bench mark</t>
  </si>
  <si>
    <t>Zz_35_80_90</t>
  </si>
  <si>
    <t>Topography</t>
  </si>
  <si>
    <t>Zz_40</t>
  </si>
  <si>
    <t>Contours</t>
  </si>
  <si>
    <t>Zz_40_15</t>
  </si>
  <si>
    <t>Major contours</t>
  </si>
  <si>
    <t>Zz_40_15_50</t>
  </si>
  <si>
    <t>Minor contours</t>
  </si>
  <si>
    <t>Zz_40_15_55</t>
  </si>
  <si>
    <t>Cuttings and embankment indicators</t>
  </si>
  <si>
    <t>Zz_40_20</t>
  </si>
  <si>
    <t>Level indicators</t>
  </si>
  <si>
    <t>Zz_40_50</t>
  </si>
  <si>
    <t>Zones and boundaries</t>
  </si>
  <si>
    <t>Zz_50</t>
  </si>
  <si>
    <t>Boundaries</t>
  </si>
  <si>
    <t>Zz_50_10</t>
  </si>
  <si>
    <t>Blue line boundary</t>
  </si>
  <si>
    <t>Zz_50_10_10</t>
  </si>
  <si>
    <t>Red line boundary</t>
  </si>
  <si>
    <t>Zz_50_10_70</t>
  </si>
  <si>
    <t>Lots</t>
  </si>
  <si>
    <t>Zz_50_50</t>
  </si>
  <si>
    <t>Parcels</t>
  </si>
  <si>
    <t>Zz_50_60</t>
  </si>
  <si>
    <t>Volumes</t>
  </si>
  <si>
    <t>Zz_50_90</t>
  </si>
  <si>
    <t>Zones</t>
  </si>
  <si>
    <t>Zz_50_95</t>
  </si>
  <si>
    <t>Drawing symbols</t>
  </si>
  <si>
    <t>Zz_60</t>
  </si>
  <si>
    <t>Detail call ups</t>
  </si>
  <si>
    <t>Zz_60_20</t>
  </si>
  <si>
    <t>Fall indicators</t>
  </si>
  <si>
    <t>Zz_60_30</t>
  </si>
  <si>
    <t>Joint lines</t>
  </si>
  <si>
    <t>Zz_60_40</t>
  </si>
  <si>
    <t>Construction joints</t>
  </si>
  <si>
    <t>Zz_60_40_15</t>
  </si>
  <si>
    <t>Contraction joints</t>
  </si>
  <si>
    <t>Zz_60_40_20</t>
  </si>
  <si>
    <t>Expansion joints</t>
  </si>
  <si>
    <t>Zz_60_40_30</t>
  </si>
  <si>
    <t>Levels</t>
  </si>
  <si>
    <t>Zz_60_45</t>
  </si>
  <si>
    <t>Datum</t>
  </si>
  <si>
    <t>Zz_60_45_20</t>
  </si>
  <si>
    <t>Original ground level</t>
  </si>
  <si>
    <t>Zz_60_45_60</t>
  </si>
  <si>
    <t>Regrade ground level</t>
  </si>
  <si>
    <t>Zz_60_45_70</t>
  </si>
  <si>
    <t>Markers</t>
  </si>
  <si>
    <t>Zz_60_50</t>
  </si>
  <si>
    <t>Break marks</t>
  </si>
  <si>
    <t>Zz_60_50_10</t>
  </si>
  <si>
    <t>Callout marks</t>
  </si>
  <si>
    <t>Zz_60_50_20</t>
  </si>
  <si>
    <t>Elevation marks</t>
  </si>
  <si>
    <t>Zz_60_50_30</t>
  </si>
  <si>
    <t>Plan</t>
  </si>
  <si>
    <t>Zz_60_50_60</t>
  </si>
  <si>
    <t>Section marks</t>
  </si>
  <si>
    <t>Zz_60_50_80</t>
  </si>
  <si>
    <t>Span direction markers</t>
  </si>
  <si>
    <t>Zz_60_50_85</t>
  </si>
  <si>
    <t>Void and opening markers</t>
  </si>
  <si>
    <t>Zz_60_50_90</t>
  </si>
  <si>
    <t>Match lines</t>
  </si>
  <si>
    <t>Zz_60_55</t>
  </si>
  <si>
    <t>Views</t>
  </si>
  <si>
    <t>Zz_70</t>
  </si>
  <si>
    <t>3D views</t>
  </si>
  <si>
    <t>Zz_70_05</t>
  </si>
  <si>
    <t>Details</t>
  </si>
  <si>
    <t>Zz_70_20</t>
  </si>
  <si>
    <t>Elevations</t>
  </si>
  <si>
    <t>Zz_70_30</t>
  </si>
  <si>
    <t>Plans</t>
  </si>
  <si>
    <t>Zz_70_60</t>
  </si>
  <si>
    <t>Sections</t>
  </si>
  <si>
    <t>Zz_70_80</t>
  </si>
  <si>
    <t>Visualizations</t>
  </si>
  <si>
    <t>Zz_70_90</t>
  </si>
  <si>
    <t>Presentation</t>
  </si>
  <si>
    <t>Zz_80</t>
  </si>
  <si>
    <t>Entourage</t>
  </si>
  <si>
    <t>Zz_80_30</t>
  </si>
  <si>
    <t>Lines</t>
  </si>
  <si>
    <t>Zz_80_45</t>
  </si>
  <si>
    <t>Fine</t>
  </si>
  <si>
    <t>Zz_80_45_10</t>
  </si>
  <si>
    <t>Thin</t>
  </si>
  <si>
    <t>Zz_80_45_20</t>
  </si>
  <si>
    <t>Light</t>
  </si>
  <si>
    <t>Zz_80_45_30</t>
  </si>
  <si>
    <t>Medium</t>
  </si>
  <si>
    <t>Zz_80_45_40</t>
  </si>
  <si>
    <t>Heavy</t>
  </si>
  <si>
    <t>Zz_80_45_50</t>
  </si>
  <si>
    <t>Wide</t>
  </si>
  <si>
    <t>Zz_80_45_60</t>
  </si>
  <si>
    <t>Extra-wide</t>
  </si>
  <si>
    <t>Zz_80_45_70</t>
  </si>
  <si>
    <t>XX wide</t>
  </si>
  <si>
    <t>Zz_80_45_80</t>
  </si>
  <si>
    <t>XXX wide</t>
  </si>
  <si>
    <t>Zz_80_45_90</t>
  </si>
  <si>
    <t>People</t>
  </si>
  <si>
    <t>Zz_80_60</t>
  </si>
  <si>
    <t>Trees and planting</t>
  </si>
  <si>
    <t>Zz_80_85</t>
  </si>
  <si>
    <t>Vehicles</t>
  </si>
  <si>
    <t>Zz_80_90</t>
  </si>
  <si>
    <t>Generic 3D</t>
  </si>
  <si>
    <t>Zz_85</t>
  </si>
  <si>
    <t>3D solids</t>
  </si>
  <si>
    <t>Zz_85_05</t>
  </si>
  <si>
    <t>Paths</t>
  </si>
  <si>
    <t>Zz_85_05_60</t>
  </si>
  <si>
    <t>Solids</t>
  </si>
  <si>
    <t>Zz_85_05_80</t>
  </si>
  <si>
    <t>Solid voids</t>
  </si>
  <si>
    <t>Zz_85_05_85</t>
  </si>
  <si>
    <t>Concept</t>
  </si>
  <si>
    <t>Zz_85_20</t>
  </si>
  <si>
    <t>Concept massing</t>
  </si>
  <si>
    <t>Zz_85_20_20</t>
  </si>
  <si>
    <t>Mass group</t>
  </si>
  <si>
    <t>Zz_85_20_50</t>
  </si>
  <si>
    <t>Mass slice</t>
  </si>
  <si>
    <t>Zz_85_20_55</t>
  </si>
  <si>
    <t>M</t>
  </si>
  <si>
    <t>Readme and plotting lines</t>
  </si>
  <si>
    <t>Zz_90</t>
  </si>
  <si>
    <t>Construction lines</t>
  </si>
  <si>
    <t>Zz_90_20</t>
  </si>
  <si>
    <t>External reference information</t>
  </si>
  <si>
    <t>Zz_90_30</t>
  </si>
  <si>
    <t>Readme</t>
  </si>
  <si>
    <t>Zz_90_70</t>
  </si>
  <si>
    <t>CV</t>
  </si>
  <si>
    <t>Civils</t>
  </si>
  <si>
    <t>Earthwork</t>
  </si>
  <si>
    <t>Ss_15</t>
  </si>
  <si>
    <t>EarthworkSlopeTop</t>
  </si>
  <si>
    <t>Ss_15_10</t>
  </si>
  <si>
    <t>DR</t>
  </si>
  <si>
    <t>Drainage</t>
  </si>
  <si>
    <t>Drainage channels with gratings</t>
  </si>
  <si>
    <t>Pr_65_52_24_24</t>
  </si>
  <si>
    <t>Linear slot drainage channels</t>
  </si>
  <si>
    <t>Pr_65_52_24_47</t>
  </si>
  <si>
    <t>Plastics rodding eyes</t>
  </si>
  <si>
    <t>Pr_65_52_24_61</t>
  </si>
  <si>
    <t>ground inspection systems</t>
  </si>
  <si>
    <t>Ss_50_35_06</t>
  </si>
  <si>
    <t>Brick manhole systems</t>
  </si>
  <si>
    <t>Ss_50_35_06_06</t>
  </si>
  <si>
    <t>Concrete manhole systems</t>
  </si>
  <si>
    <t>Ss_50_35_06_14</t>
  </si>
  <si>
    <t>Plastic inspection chamber systems</t>
  </si>
  <si>
    <t>Ss_50_35_06_66</t>
  </si>
  <si>
    <t>Foul wastewater below ground drainage</t>
  </si>
  <si>
    <t>Ss_50_35_08_30</t>
  </si>
  <si>
    <t>Surface water below ground drainage</t>
  </si>
  <si>
    <t>Ss_50_35_08_85</t>
  </si>
  <si>
    <t>Filter drain land drainage systems</t>
  </si>
  <si>
    <t>Ss_50_35_45_30</t>
  </si>
  <si>
    <t>Fin drain land drainage systems</t>
  </si>
  <si>
    <t>Ss_50_35_45_32</t>
  </si>
  <si>
    <t>Inlet drainage systems</t>
  </si>
  <si>
    <t>Ss_50_35_82_41</t>
  </si>
  <si>
    <t>Road drainage systems</t>
  </si>
  <si>
    <t>Ss_50_35_82_73</t>
  </si>
  <si>
    <t>Below ground drainage surface water storage tank systems</t>
  </si>
  <si>
    <t>Ss_50_70_05_85</t>
  </si>
  <si>
    <t>Dry swale systems</t>
  </si>
  <si>
    <t>Ss_50_70_85_24</t>
  </si>
  <si>
    <t>Pervious pavement systems</t>
  </si>
  <si>
    <t>Ss_50_70_85_61</t>
  </si>
  <si>
    <t>HW</t>
  </si>
  <si>
    <t>Highways</t>
  </si>
  <si>
    <t>Concrete transition and dropper kerbs</t>
  </si>
  <si>
    <t>Pr_25_93_45_24</t>
  </si>
  <si>
    <t>Pin kerbs</t>
  </si>
  <si>
    <t>Pr_25_93_45_60</t>
  </si>
  <si>
    <t>Thermoplastic road markings</t>
  </si>
  <si>
    <t>Pr_35_31_85_90</t>
  </si>
  <si>
    <t>piece road gullies</t>
  </si>
  <si>
    <t>Pr_65_52_24_18</t>
  </si>
  <si>
    <t>Accessible parking spaces</t>
  </si>
  <si>
    <t>SL_80_45_01</t>
  </si>
  <si>
    <t>Vehicle spaces</t>
  </si>
  <si>
    <t>SL_82</t>
  </si>
  <si>
    <t>Concrete kerb systems</t>
  </si>
  <si>
    <t>Ss_30_60_45_15</t>
  </si>
  <si>
    <t>TBC</t>
  </si>
  <si>
    <t>Site</t>
  </si>
  <si>
    <t>Terrain Surface</t>
  </si>
  <si>
    <t>Roadway</t>
  </si>
  <si>
    <t>Ss_20_05_15</t>
  </si>
  <si>
    <t>Retaining Structures</t>
  </si>
  <si>
    <t>Paving and Kerbs</t>
  </si>
  <si>
    <t>Architectural Finish</t>
  </si>
  <si>
    <t>Floor</t>
  </si>
  <si>
    <t>Various</t>
  </si>
  <si>
    <t>Wall</t>
  </si>
  <si>
    <t>Substructure / Piers</t>
  </si>
  <si>
    <t>Ss_20_50_10_70</t>
  </si>
  <si>
    <t>Bridge Structure</t>
  </si>
  <si>
    <t>Deck</t>
  </si>
  <si>
    <t>Ss_20_10_30_30</t>
  </si>
  <si>
    <t>Frame</t>
  </si>
  <si>
    <t>Expansion Joints</t>
  </si>
  <si>
    <t>Ss_30_16_30</t>
  </si>
  <si>
    <t>Electrical services</t>
  </si>
  <si>
    <t>Drainage Services</t>
  </si>
  <si>
    <t>Site Hoarding and Offices</t>
  </si>
  <si>
    <t>Cranes and Site Support</t>
  </si>
  <si>
    <t>Existing Utilities</t>
  </si>
  <si>
    <t>Temporary Works</t>
  </si>
  <si>
    <t>Waste Water</t>
  </si>
  <si>
    <t>Water Supply &amp; Distribution Systems</t>
  </si>
  <si>
    <t>Site Drainage</t>
  </si>
  <si>
    <t>Disposal</t>
  </si>
  <si>
    <t>Sanitary Sewer Systems</t>
  </si>
  <si>
    <t>Storm Sewer Systems</t>
  </si>
  <si>
    <t>District Heating / Cooling Supply</t>
  </si>
  <si>
    <t>Heating Distribution</t>
  </si>
  <si>
    <t>Cooling Distribution</t>
  </si>
  <si>
    <t>Fuel distribution and supply</t>
  </si>
  <si>
    <t>Ss_55_50</t>
  </si>
  <si>
    <t>Electrical Distribution and Utilities</t>
  </si>
  <si>
    <t>Site Communications &amp; Security</t>
  </si>
  <si>
    <t>Communications distribution</t>
  </si>
  <si>
    <t>Security distribution</t>
  </si>
  <si>
    <t>Existing Service Tunnels</t>
  </si>
  <si>
    <t>Outdoor Furniture</t>
  </si>
  <si>
    <t>Ss_40_15_35_35</t>
  </si>
  <si>
    <t>Public Art</t>
  </si>
  <si>
    <t>Ss_40_25_20_04</t>
  </si>
  <si>
    <t>External Performance Spaces</t>
  </si>
  <si>
    <t>Cycle Racks</t>
  </si>
  <si>
    <t>Ss_40_20_30</t>
  </si>
  <si>
    <t>External Seating</t>
  </si>
  <si>
    <t>Grass Area</t>
  </si>
  <si>
    <t>Planting</t>
  </si>
  <si>
    <t>Ss_45_35</t>
  </si>
  <si>
    <t>Finishes</t>
  </si>
  <si>
    <t>Ss_30_14</t>
  </si>
  <si>
    <t>Ss_70_80_25</t>
  </si>
  <si>
    <t>ST</t>
  </si>
  <si>
    <t>Structure/Concrete Foundation</t>
  </si>
  <si>
    <t>Footings</t>
  </si>
  <si>
    <t>Precast concrete pad and strip foundation systems</t>
  </si>
  <si>
    <t>Ss_20_05_15_65</t>
  </si>
  <si>
    <t>Reinforced concrete pad and strip foundation systems</t>
  </si>
  <si>
    <t>Ss_20_05_15_70</t>
  </si>
  <si>
    <t>Reinforced concrete pilecap and ground beam foundation systems</t>
  </si>
  <si>
    <t>Ss_20_05_15_71</t>
  </si>
  <si>
    <t>Reinforced concrete raft foundation systems</t>
  </si>
  <si>
    <t>Ss_20_05_15_72</t>
  </si>
  <si>
    <t>Unreinforced concrete foundation systems for cast-in products</t>
  </si>
  <si>
    <t>Ss_20_05_15_90</t>
  </si>
  <si>
    <t>Unreinforced concrete pad and strip foundation systems</t>
  </si>
  <si>
    <t>Ss_20_05_15_91</t>
  </si>
  <si>
    <t>Pits</t>
  </si>
  <si>
    <t>Unreinforced concrete trench fill foundation systems</t>
  </si>
  <si>
    <t>Ss_20_05_15_92</t>
  </si>
  <si>
    <t>Structure/Framing</t>
  </si>
  <si>
    <t>Precast reinforced concrete framing systems</t>
  </si>
  <si>
    <t>Ss_20_10_75_65</t>
  </si>
  <si>
    <t>Mat/Raft foundations</t>
  </si>
  <si>
    <t>Reinforced concrete framing systems</t>
  </si>
  <si>
    <t>Ss_20_10_75_70</t>
  </si>
  <si>
    <t>Ground Beam</t>
  </si>
  <si>
    <t>Timber framing systems</t>
  </si>
  <si>
    <t>Ss_20_10_75_85</t>
  </si>
  <si>
    <t>Structure/Beams</t>
  </si>
  <si>
    <t>Heavy steel beam systems</t>
  </si>
  <si>
    <t>Ss_20_20_75_35</t>
  </si>
  <si>
    <t>Light steel beam systems</t>
  </si>
  <si>
    <t>Ss_20_20_75_45</t>
  </si>
  <si>
    <t>Piles</t>
  </si>
  <si>
    <t>Precast reinforced concrete beam systems</t>
  </si>
  <si>
    <t>Ss_20_20_75_65</t>
  </si>
  <si>
    <t>Prestressed concrete beam systems</t>
  </si>
  <si>
    <t>Ss_20_20_75_67</t>
  </si>
  <si>
    <t>Reinforced concrete beam systems</t>
  </si>
  <si>
    <t>Ss_20_20_75_70</t>
  </si>
  <si>
    <t>Timber beam systems</t>
  </si>
  <si>
    <t>Ss_20_20_75_85</t>
  </si>
  <si>
    <t>Structure/Columns</t>
  </si>
  <si>
    <t>Piers</t>
  </si>
  <si>
    <t>Heavy steel column systems</t>
  </si>
  <si>
    <t>Ss_20_30_75_35</t>
  </si>
  <si>
    <t>Upstands</t>
  </si>
  <si>
    <t>Light steel column systems</t>
  </si>
  <si>
    <t>Ss_20_30_75_45</t>
  </si>
  <si>
    <t>Floor and Roof Construction (Structural)</t>
  </si>
  <si>
    <t>Masonry column systems</t>
  </si>
  <si>
    <t>Ss_20_30_75_50</t>
  </si>
  <si>
    <t>Precast reinforced concrete column systems</t>
  </si>
  <si>
    <t>Ss_20_30_75_65</t>
  </si>
  <si>
    <t>Reinforced concrete column systems</t>
  </si>
  <si>
    <t>Ss_20_30_75_70</t>
  </si>
  <si>
    <t>Timber column systems</t>
  </si>
  <si>
    <t>Ss_20_30_75_85</t>
  </si>
  <si>
    <t>Structure/Retaining Walls</t>
  </si>
  <si>
    <t>Anchored steel sheet pile retaining wall systems</t>
  </si>
  <si>
    <t>Ss_20_60_30_03</t>
  </si>
  <si>
    <t>Bored king post retaining wall systems</t>
  </si>
  <si>
    <t>Ss_20_60_30_08</t>
  </si>
  <si>
    <t>Beams</t>
  </si>
  <si>
    <t>Combi retaining wall systems</t>
  </si>
  <si>
    <t>Ss_20_60_30_13</t>
  </si>
  <si>
    <t>Contiguous pile retaining wall systems</t>
  </si>
  <si>
    <t>Ss_20_60_30_15</t>
  </si>
  <si>
    <t>Driven king post retaining wall systems</t>
  </si>
  <si>
    <t>Ss_20_60_30_24</t>
  </si>
  <si>
    <t>Columns</t>
  </si>
  <si>
    <t>Reinforced concrete diaphragm retaining wall systems</t>
  </si>
  <si>
    <t>Ss_20_60_30_70</t>
  </si>
  <si>
    <t>Secant pile retaining wall systems</t>
  </si>
  <si>
    <t>Ss_20_60_30_80</t>
  </si>
  <si>
    <t>Slurry diaphragm retaining wall systems</t>
  </si>
  <si>
    <t>Ss_20_60_30_83</t>
  </si>
  <si>
    <t>Steel sheet pile retaining wall systems</t>
  </si>
  <si>
    <t>Ss_20_60_30_85</t>
  </si>
  <si>
    <t>Secondary Steelwork, Plates and Fixings</t>
  </si>
  <si>
    <t>Unreinforced concrete diaphragm retaining wall systems</t>
  </si>
  <si>
    <t>Ss_20_60_30_92</t>
  </si>
  <si>
    <t>Structural Wall</t>
  </si>
  <si>
    <t>Caged fill retaining wall systems</t>
  </si>
  <si>
    <t>Ss_20_60_35_10</t>
  </si>
  <si>
    <t>Concrete bagwork retaining wall systems</t>
  </si>
  <si>
    <t>Ss_20_60_35_13</t>
  </si>
  <si>
    <t>Masonry retaining wall systems</t>
  </si>
  <si>
    <t>Ss_20_60_35_50</t>
  </si>
  <si>
    <t>Balcony / Canopy Structure</t>
  </si>
  <si>
    <t>Precast concrete stem wall retaining wall systems</t>
  </si>
  <si>
    <t>Ss_20_60_35_66</t>
  </si>
  <si>
    <t>Braces (Steel - horzt and vert)</t>
  </si>
  <si>
    <t>Reinforced concrete retaining wall systems</t>
  </si>
  <si>
    <t>Ss_20_60_35_70</t>
  </si>
  <si>
    <t>Reinforced earth retaining wall systems</t>
  </si>
  <si>
    <t>Ss_20_60_35_72</t>
  </si>
  <si>
    <t>Timber retaining wall systems</t>
  </si>
  <si>
    <t>Ss_20_60_35_90</t>
  </si>
  <si>
    <t>Tyre bale retaining wall systems</t>
  </si>
  <si>
    <t>Ss_20_60_35_91</t>
  </si>
  <si>
    <t>Structure/Framed Walls</t>
  </si>
  <si>
    <t>Stick curtain walling systems</t>
  </si>
  <si>
    <t>Ss_25_10_20_85</t>
  </si>
  <si>
    <t>Unitized curtain walling systems</t>
  </si>
  <si>
    <t>Ss_25_10_20_90</t>
  </si>
  <si>
    <t>LOD N/A</t>
  </si>
  <si>
    <t>Boundary Wall</t>
  </si>
  <si>
    <t>Gypsum board partition systems</t>
  </si>
  <si>
    <t>Ss_25_10_30_35</t>
  </si>
  <si>
    <t>Curtain Wall</t>
  </si>
  <si>
    <t>Rigid sheet partition systems</t>
  </si>
  <si>
    <t>Ss_25_10_30_70</t>
  </si>
  <si>
    <t>Aluminium wall framing systems</t>
  </si>
  <si>
    <t>Ss_25_10_32_03</t>
  </si>
  <si>
    <t>Heavy steel wall framing systems</t>
  </si>
  <si>
    <t>Ss_25_10_32_35</t>
  </si>
  <si>
    <t>Brick Wall</t>
  </si>
  <si>
    <t>Light steel wall framing systems</t>
  </si>
  <si>
    <t>Ss_25_10_32_45</t>
  </si>
  <si>
    <t>Blockwork Wall</t>
  </si>
  <si>
    <t>Plastics wall framing systems</t>
  </si>
  <si>
    <t>Ss_25_10_32_58</t>
  </si>
  <si>
    <t>Timber wall framing systems</t>
  </si>
  <si>
    <t>Ss_25_10_32_90</t>
  </si>
  <si>
    <t>Glazed screen systems</t>
  </si>
  <si>
    <t>Ss_25_10_35_35</t>
  </si>
  <si>
    <t>Solar Shading / Brise-soleils</t>
  </si>
  <si>
    <t>Vertical patent glazing systems</t>
  </si>
  <si>
    <t>Ss_25_10_35_95</t>
  </si>
  <si>
    <t>Plant Housing / Screen</t>
  </si>
  <si>
    <t>Window wall glazed screen systems</t>
  </si>
  <si>
    <t>Ss_25_10_35_97</t>
  </si>
  <si>
    <t>Structure/Monolithic Walls</t>
  </si>
  <si>
    <t>Panel Wall</t>
  </si>
  <si>
    <t>Concrete form masonry unit wall systems</t>
  </si>
  <si>
    <t>Ss_25_11_15</t>
  </si>
  <si>
    <t>Post-tensioned concrete wall systems</t>
  </si>
  <si>
    <t>Ss_25_11_16_62</t>
  </si>
  <si>
    <t>Precast concrete wall systems</t>
  </si>
  <si>
    <t>Ss_25_11_16_65</t>
  </si>
  <si>
    <t>Internal Wall</t>
  </si>
  <si>
    <t>Reinforced concrete wall structure systems</t>
  </si>
  <si>
    <t>Ss_25_11_16_70</t>
  </si>
  <si>
    <t>Sprayed concrete wall structure systems</t>
  </si>
  <si>
    <t>Ss_25_11_16_80</t>
  </si>
  <si>
    <t>Cross-laminated timber wall systems</t>
  </si>
  <si>
    <t>Ss_25_11_90_15</t>
  </si>
  <si>
    <t>Wood log wall systems</t>
  </si>
  <si>
    <t>Ss_25_11_90_96</t>
  </si>
  <si>
    <t>Structure/Roof</t>
  </si>
  <si>
    <t>Aluminium roof framing systems</t>
  </si>
  <si>
    <t>Ss_30_10_30_03</t>
  </si>
  <si>
    <t>Glazed unit roof framing systems</t>
  </si>
  <si>
    <t>Ss_30_10_30_20</t>
  </si>
  <si>
    <t>Heavy steel roof framing systems</t>
  </si>
  <si>
    <t>Ss_30_10_30_25</t>
  </si>
  <si>
    <t>Heavy steel roof space frame systems</t>
  </si>
  <si>
    <t>Ss_30_10_30_30</t>
  </si>
  <si>
    <t>Heavy steel roof space truss systems</t>
  </si>
  <si>
    <t>Ss_30_10_30_35</t>
  </si>
  <si>
    <t>Light steel roof framing systems</t>
  </si>
  <si>
    <t>Ss_30_10_30_45</t>
  </si>
  <si>
    <t>Plastics roof framing systems</t>
  </si>
  <si>
    <t>Ss_30_10_30_58</t>
  </si>
  <si>
    <t>Precast concrete roof structure systems</t>
  </si>
  <si>
    <t>Ss_30_10_30_60</t>
  </si>
  <si>
    <t>Reinforced concrete roof framing systems</t>
  </si>
  <si>
    <t>Ss_30_10_30_70</t>
  </si>
  <si>
    <t>Timber roof framing systems</t>
  </si>
  <si>
    <t>Ss_30_10_30_85</t>
  </si>
  <si>
    <t>Unit roof structure systems</t>
  </si>
  <si>
    <t>Ss_30_10_90</t>
  </si>
  <si>
    <t>Structure/Floor</t>
  </si>
  <si>
    <t>Beam and block floor systems</t>
  </si>
  <si>
    <t>Ss_30_12_05</t>
  </si>
  <si>
    <t>Concrete plank floor systems</t>
  </si>
  <si>
    <t>Ss_30_12_15</t>
  </si>
  <si>
    <t>Deck systems</t>
  </si>
  <si>
    <t>Ss_30_12_20</t>
  </si>
  <si>
    <t>Framed decking systems</t>
  </si>
  <si>
    <t>Ss_30_12_32</t>
  </si>
  <si>
    <t>Light steel-framed floor systems</t>
  </si>
  <si>
    <t>Ss_30_12_33_50</t>
  </si>
  <si>
    <t>Timber-framed floor systems</t>
  </si>
  <si>
    <t>Ss_30_12_33_90</t>
  </si>
  <si>
    <t>Glass unit masonry floor systems</t>
  </si>
  <si>
    <t>Ss_30_12_35</t>
  </si>
  <si>
    <t>Lift-up concrete plank floor systems</t>
  </si>
  <si>
    <t>Ss_30_12_45</t>
  </si>
  <si>
    <t>Masonry (flat arch) floor systems</t>
  </si>
  <si>
    <t>Ss_30_12_50</t>
  </si>
  <si>
    <t>Pier and jetty structure systems</t>
  </si>
  <si>
    <t>Ss_30_12_60</t>
  </si>
  <si>
    <t>Composite concrete deck systems</t>
  </si>
  <si>
    <t>Ss_30_12_85_15</t>
  </si>
  <si>
    <t>Composite steel and concrete deck systems</t>
  </si>
  <si>
    <t>Ss_30_12_85_16</t>
  </si>
  <si>
    <t>Concrete beam and block deck systems</t>
  </si>
  <si>
    <t>Ss_30_12_85_17</t>
  </si>
  <si>
    <t>Concrete deck systems</t>
  </si>
  <si>
    <t>Ss_30_12_85_18</t>
  </si>
  <si>
    <t>Glazed unit deck systems</t>
  </si>
  <si>
    <t>Ss_30_12_85_30</t>
  </si>
  <si>
    <t>Heavy steel deck systems</t>
  </si>
  <si>
    <t>Ss_30_12_85_40</t>
  </si>
  <si>
    <t>Light steel deck systems</t>
  </si>
  <si>
    <t>Ss_30_12_85_50</t>
  </si>
  <si>
    <t>Post-tensioned concrete deck systems</t>
  </si>
  <si>
    <t>Ss_30_12_85_65</t>
  </si>
  <si>
    <t>Reinforced concrete deck systems</t>
  </si>
  <si>
    <t>Ss_30_12_85_70</t>
  </si>
  <si>
    <t>Timber deck systems</t>
  </si>
  <si>
    <t>Ss_30_12_85_90</t>
  </si>
  <si>
    <t>Structure/Stairs_Ramps</t>
  </si>
  <si>
    <t>Concrete stair or ramp systems</t>
  </si>
  <si>
    <t>Ss_35_10_85_15</t>
  </si>
  <si>
    <t>Heavy steel stair or ramp systems</t>
  </si>
  <si>
    <t>Ss_35_10_85_35</t>
  </si>
  <si>
    <t>Precast concrete stair or ramp systems</t>
  </si>
  <si>
    <t>Ss_35_10_85_65</t>
  </si>
  <si>
    <t>Timber stair or ramp systems</t>
  </si>
  <si>
    <t>Ss_35_10_85_90</t>
  </si>
  <si>
    <t>Structure/Shafts</t>
  </si>
  <si>
    <t>Masonry lined shaft systems</t>
  </si>
  <si>
    <t xml:space="preserve">Ss_37_50_80_50  </t>
  </si>
  <si>
    <t>Reinforced concrete shaft structure systems</t>
  </si>
  <si>
    <t xml:space="preserve">Ss_37_50_80_71  </t>
  </si>
  <si>
    <t>Segmental shaft structure systems</t>
  </si>
  <si>
    <t xml:space="preserve">Ss_37_50_80_77  </t>
  </si>
  <si>
    <t>Sprayed concrete shaft lining systems</t>
  </si>
  <si>
    <t xml:space="preserve">Ss_37_50_80_83  </t>
  </si>
  <si>
    <t>Unit lined shaft systems</t>
  </si>
  <si>
    <t xml:space="preserve">Ss_37_50_80_90  </t>
  </si>
  <si>
    <t>AR</t>
  </si>
  <si>
    <t>Archiutecture/Wall Panels</t>
  </si>
  <si>
    <t>Clay brick panel wall systems</t>
  </si>
  <si>
    <t>Ss_25_12_10_14</t>
  </si>
  <si>
    <t>Concrete brick panel wall systems</t>
  </si>
  <si>
    <t>Ss_25_12_10_16</t>
  </si>
  <si>
    <t>Autoclaved aerated concrete (AAC) panel wall systems</t>
  </si>
  <si>
    <t>Ss_25_12_15_05</t>
  </si>
  <si>
    <t>Composite concrete panel wall systems</t>
  </si>
  <si>
    <t>Ss_25_12_15_15</t>
  </si>
  <si>
    <t>Mesh panel partition systems</t>
  </si>
  <si>
    <t>Ss_25_12_65_55</t>
  </si>
  <si>
    <t>Plasterboard laminated partition systems</t>
  </si>
  <si>
    <t>Ss_25_12_65_60</t>
  </si>
  <si>
    <t>Panel partition systems</t>
  </si>
  <si>
    <t>Ss_25_12_65_65</t>
  </si>
  <si>
    <t>Relocatable partition and ceiling systems</t>
  </si>
  <si>
    <t>Ss_25_12_65_70</t>
  </si>
  <si>
    <t>Relocatable partition systems</t>
  </si>
  <si>
    <t>Ss_25_12_65_75</t>
  </si>
  <si>
    <t>Fabric dividing partition systems</t>
  </si>
  <si>
    <t>Ss_25_12_70_30</t>
  </si>
  <si>
    <t>Sliding stacking panel partition systems</t>
  </si>
  <si>
    <t>Ss_25_12_70_80</t>
  </si>
  <si>
    <t>Point-fixed structural glass wall systems</t>
  </si>
  <si>
    <t>Ss_25_12_80_65</t>
  </si>
  <si>
    <t>Stacked structural glass wall systems</t>
  </si>
  <si>
    <t>Ss_25_12_80_83</t>
  </si>
  <si>
    <t>Suspended structural glass wall systems</t>
  </si>
  <si>
    <t>Ss_25_12_80_85</t>
  </si>
  <si>
    <t>Prefabricated metal wall systems</t>
  </si>
  <si>
    <t>Ss_25_12_85_60</t>
  </si>
  <si>
    <t>Profile metal sheet wall systems</t>
  </si>
  <si>
    <t>Ss_25_12_85_63</t>
  </si>
  <si>
    <t>Architecture/Unit Walls</t>
  </si>
  <si>
    <t>Dry stone wall systems</t>
  </si>
  <si>
    <t>Ss_25_13_24</t>
  </si>
  <si>
    <t>Glass block wall systems</t>
  </si>
  <si>
    <t>Ss_25_13_33_33</t>
  </si>
  <si>
    <t>Prefabricated glass block wall systems</t>
  </si>
  <si>
    <t>Ss_25_13_33_64</t>
  </si>
  <si>
    <t>Gypsum block wall systems</t>
  </si>
  <si>
    <t>Ss_25_13_35</t>
  </si>
  <si>
    <t>Lead brick wall systems</t>
  </si>
  <si>
    <t>Ss_25_13_45</t>
  </si>
  <si>
    <t>Masonry wall systems</t>
  </si>
  <si>
    <t>Ss_25_13_50</t>
  </si>
  <si>
    <t>Reinforced masonry wall systems</t>
  </si>
  <si>
    <t>Ss_25_13_70</t>
  </si>
  <si>
    <t>Architecture/Wall Cladding</t>
  </si>
  <si>
    <t>Board cladding systems</t>
  </si>
  <si>
    <t>Ss_25_20_08</t>
  </si>
  <si>
    <t>Elevator / Lift</t>
  </si>
  <si>
    <t>Built-up metal insulating sandwich panel cladding systems</t>
  </si>
  <si>
    <t>Ss_25_20_14_10</t>
  </si>
  <si>
    <t>Ramp</t>
  </si>
  <si>
    <t>Metal composite panel cladding systems</t>
  </si>
  <si>
    <t>Ss_25_20_14_52</t>
  </si>
  <si>
    <t>Metal insulating sandwich panel cladding systems</t>
  </si>
  <si>
    <t>Ss_25_20_14_54</t>
  </si>
  <si>
    <t>Ceiling</t>
  </si>
  <si>
    <t>Metal semi-composite panel cladding systems</t>
  </si>
  <si>
    <t>Ss_25_20_14_55</t>
  </si>
  <si>
    <t>Ceiling Supports</t>
  </si>
  <si>
    <t>Concrete cladding systems</t>
  </si>
  <si>
    <t>Ss_25_20_15</t>
  </si>
  <si>
    <t>Demountable Ceiling</t>
  </si>
  <si>
    <t>Glass fibre-reinforced concrete (GRC) cladding systems</t>
  </si>
  <si>
    <t>Ss_25_20_33</t>
  </si>
  <si>
    <t>Flat Roof / Landscaping</t>
  </si>
  <si>
    <t>Glass fibre-reinforced gypsum (GRG) cladding systems</t>
  </si>
  <si>
    <t>Ss_25_20_34</t>
  </si>
  <si>
    <t>Pitched Roof</t>
  </si>
  <si>
    <t>Glass fibre-reinforced plastics (GRP) cladding systems</t>
  </si>
  <si>
    <t>Ss_25_20_35</t>
  </si>
  <si>
    <t>Roof Lighting</t>
  </si>
  <si>
    <t>Panel and sheet cladding systems</t>
  </si>
  <si>
    <t>Ss_25_20_60</t>
  </si>
  <si>
    <t>Roof Metalwork</t>
  </si>
  <si>
    <t>Rainscreen cladding systems</t>
  </si>
  <si>
    <t>Ss_25_20_70</t>
  </si>
  <si>
    <t>BMU</t>
  </si>
  <si>
    <t>Rigid sheet cladding systems</t>
  </si>
  <si>
    <t>Ss_25_20_72_72</t>
  </si>
  <si>
    <t>Manufactured stone cladding systems</t>
  </si>
  <si>
    <t>Ss_25_20_85_50</t>
  </si>
  <si>
    <t>Roof Opening</t>
  </si>
  <si>
    <t>Natural stone slab cladding systems</t>
  </si>
  <si>
    <t>Ss_25_20_85_55</t>
  </si>
  <si>
    <t>Brick slip cladding systems</t>
  </si>
  <si>
    <t>Ss_25_20_90_08</t>
  </si>
  <si>
    <t>Plumbing Fixtures</t>
  </si>
  <si>
    <t>Clay plain tile cladding systems</t>
  </si>
  <si>
    <t>Ss_25_20_90_13</t>
  </si>
  <si>
    <t>Concrete plain tile cladding systems</t>
  </si>
  <si>
    <t>Ss_25_20_90_15</t>
  </si>
  <si>
    <t>Fibre cement slate cladding systems</t>
  </si>
  <si>
    <t>Ss_25_20_90_30</t>
  </si>
  <si>
    <t>Metal tile cladding systems</t>
  </si>
  <si>
    <t>Ss_25_20_90_50</t>
  </si>
  <si>
    <t>Cubicle</t>
  </si>
  <si>
    <t>Natural slate cladding systems</t>
  </si>
  <si>
    <t>Ss_25_20_90_55</t>
  </si>
  <si>
    <t>IPS Removable Panel</t>
  </si>
  <si>
    <t>Precast concrete panel cladding systems</t>
  </si>
  <si>
    <t>Ss_25_20_90_65</t>
  </si>
  <si>
    <t>Ladders</t>
  </si>
  <si>
    <t>Wood shingle or shake cladding systems</t>
  </si>
  <si>
    <t>Ss_25_20_90_95</t>
  </si>
  <si>
    <t>Architecture/Wall Linings</t>
  </si>
  <si>
    <t>Storage Units</t>
  </si>
  <si>
    <t>Acoustic panel systems</t>
  </si>
  <si>
    <t>Ss_25_25_05</t>
  </si>
  <si>
    <t>Movable / Retractable Seating</t>
  </si>
  <si>
    <t>Duct and wall panel lining systems</t>
  </si>
  <si>
    <t>Ss_25_25_45_25</t>
  </si>
  <si>
    <t>Fixed Seating</t>
  </si>
  <si>
    <t>Gypsum board casing systems</t>
  </si>
  <si>
    <t>Ss_25_25_45_33</t>
  </si>
  <si>
    <t>Fixed Tables &amp; Worktops</t>
  </si>
  <si>
    <t>Gypsum board wall lining systems</t>
  </si>
  <si>
    <t>Ss_25_25_45_35</t>
  </si>
  <si>
    <t>Specialist Theatre Technical Equipment</t>
  </si>
  <si>
    <t>Linear wall lining systems</t>
  </si>
  <si>
    <t>Ss_25_25_45_47</t>
  </si>
  <si>
    <t>Fire Encasement to steel structure</t>
  </si>
  <si>
    <t>Metal framed wall lining systems</t>
  </si>
  <si>
    <t>Ss_25_25_45_50</t>
  </si>
  <si>
    <t>Rigid sheet casing systems</t>
  </si>
  <si>
    <t>Ss_25_25_45_68</t>
  </si>
  <si>
    <t>Rigid sheet wall lining systems</t>
  </si>
  <si>
    <t>Ss_25_25_45_70</t>
  </si>
  <si>
    <t>Timber board casing systems</t>
  </si>
  <si>
    <t>Ss_25_25_45_88</t>
  </si>
  <si>
    <t>Timber board wall lining systems</t>
  </si>
  <si>
    <t>Ss_25_25_45_90</t>
  </si>
  <si>
    <t>Radiation shielding lining systems</t>
  </si>
  <si>
    <t>Ss_25_25_70</t>
  </si>
  <si>
    <t>Acoustic panel lining systems</t>
  </si>
  <si>
    <t>Ss_25_25_75_05</t>
  </si>
  <si>
    <t>Plastics panel lining systems</t>
  </si>
  <si>
    <t>Ss_25_25_75_63</t>
  </si>
  <si>
    <t>Plastics veneered panel lining systems</t>
  </si>
  <si>
    <t>Ss_25_25_75_65</t>
  </si>
  <si>
    <t>Specialist faced panel lining systems</t>
  </si>
  <si>
    <t>Ss_25_25_75_85</t>
  </si>
  <si>
    <t>Wood panel lining systems</t>
  </si>
  <si>
    <t>Ss_25_25_75_94</t>
  </si>
  <si>
    <t>Wood veneered panel lining systems</t>
  </si>
  <si>
    <t>Ss_25_25_75_95</t>
  </si>
  <si>
    <t>Architecture/Doors_Windows</t>
  </si>
  <si>
    <t>Concrete wall glazing systems</t>
  </si>
  <si>
    <t>Ss_25_30_15</t>
  </si>
  <si>
    <t>Precast concrete security window systems</t>
  </si>
  <si>
    <t>Ss_25_30_15_66</t>
  </si>
  <si>
    <t>Collapsible gate and grille doorset systems</t>
  </si>
  <si>
    <t>Ss_25_30_20_16</t>
  </si>
  <si>
    <t>Door assembly systems</t>
  </si>
  <si>
    <t>Ss_25_30_20_22</t>
  </si>
  <si>
    <t>Doorset systems</t>
  </si>
  <si>
    <t>Ss_25_30_20_25</t>
  </si>
  <si>
    <t>Frame and door leaf systems</t>
  </si>
  <si>
    <t>Ss_25_30_20_30</t>
  </si>
  <si>
    <t>Frameless glass door systems</t>
  </si>
  <si>
    <t>Ss_25_30_20_32</t>
  </si>
  <si>
    <t>Hatch systems</t>
  </si>
  <si>
    <t>Ss_25_30_20_35</t>
  </si>
  <si>
    <t>High-security doorset systems</t>
  </si>
  <si>
    <t>Ss_25_30_20_37</t>
  </si>
  <si>
    <t>High-speed doorset systems</t>
  </si>
  <si>
    <t>Ss_25_30_20_38</t>
  </si>
  <si>
    <t>Hinged doorset systems</t>
  </si>
  <si>
    <t>Ss_25_30_20_39</t>
  </si>
  <si>
    <t>Industrial doorset systems</t>
  </si>
  <si>
    <t>Ss_25_30_20_40</t>
  </si>
  <si>
    <t>Loading bay doorset systems</t>
  </si>
  <si>
    <t>Ss_25_30_20_45</t>
  </si>
  <si>
    <t>Louvre doorset systems</t>
  </si>
  <si>
    <t>Ss_25_30_20_46</t>
  </si>
  <si>
    <t>Pivot doorset systems</t>
  </si>
  <si>
    <t>Ss_25_30_20_62</t>
  </si>
  <si>
    <t>Platform door systems</t>
  </si>
  <si>
    <t>Ss_25_30_20_65</t>
  </si>
  <si>
    <t>Revolving doorset systems</t>
  </si>
  <si>
    <t>Ss_25_30_20_70</t>
  </si>
  <si>
    <t>Roller grille doorset systems</t>
  </si>
  <si>
    <t>Ss_25_30_20_73</t>
  </si>
  <si>
    <t>Roller shutter doorset systems</t>
  </si>
  <si>
    <t>Ss_25_30_20_74</t>
  </si>
  <si>
    <t>Sectional overhead doorset systems</t>
  </si>
  <si>
    <t>Ss_25_30_20_76</t>
  </si>
  <si>
    <t>Sliding doorset systems</t>
  </si>
  <si>
    <t>Ss_25_30_20_77</t>
  </si>
  <si>
    <t>Sliding folding doorset systems</t>
  </si>
  <si>
    <t>Ss_25_30_20_78</t>
  </si>
  <si>
    <t>Strip curtain doorset systems</t>
  </si>
  <si>
    <t>Ss_25_30_20_84</t>
  </si>
  <si>
    <t>Up-and-over doorset systems</t>
  </si>
  <si>
    <t>Ss_25_30_20_93</t>
  </si>
  <si>
    <t>Smoke curtain systems</t>
  </si>
  <si>
    <t>Ss_25_30_29_80</t>
  </si>
  <si>
    <t>Window systems</t>
  </si>
  <si>
    <t>Ss_25_30_95_95</t>
  </si>
  <si>
    <t>Window walling systems</t>
  </si>
  <si>
    <t>Ss_25_30_95_96</t>
  </si>
  <si>
    <t>Arechitecture/Gates_Access Control</t>
  </si>
  <si>
    <t>Gate systems</t>
  </si>
  <si>
    <t>Ss_25_32_35</t>
  </si>
  <si>
    <t>Access control gate systems</t>
  </si>
  <si>
    <t>Ss_25_32_60</t>
  </si>
  <si>
    <t>Architecture/Wall Covering_Finish</t>
  </si>
  <si>
    <t>Acoustic covering systems</t>
  </si>
  <si>
    <t>Ss_25_45_02</t>
  </si>
  <si>
    <t>Cavity wall insulation systems</t>
  </si>
  <si>
    <t>Ss_25_45_12</t>
  </si>
  <si>
    <t>Drapery systems</t>
  </si>
  <si>
    <t>Ss_25_45_25</t>
  </si>
  <si>
    <t>Multicoat render systems</t>
  </si>
  <si>
    <t>Ss_25_45_70_55</t>
  </si>
  <si>
    <t>One-coat render systems</t>
  </si>
  <si>
    <t>Ss_25_45_70_60</t>
  </si>
  <si>
    <t>Parge coat systems</t>
  </si>
  <si>
    <t>Ss_25_45_70_65</t>
  </si>
  <si>
    <t>Tiling and mosaic render substrate systems</t>
  </si>
  <si>
    <t>Ss_25_45_70_90</t>
  </si>
  <si>
    <t>Adhesive-fixed external wall insulation systems</t>
  </si>
  <si>
    <t>Ss_25_45_72_02</t>
  </si>
  <si>
    <t>External wall insulation systems</t>
  </si>
  <si>
    <t>Ss_25_45_72_28</t>
  </si>
  <si>
    <t>Insulated plinth systems</t>
  </si>
  <si>
    <t>Ss_25_45_72_42</t>
  </si>
  <si>
    <t>Rail-fixed external wall insulation systems</t>
  </si>
  <si>
    <t>Ss_25_45_72_70</t>
  </si>
  <si>
    <t>Rolled paper and fabric covering systems</t>
  </si>
  <si>
    <t>Ss_25_45_74</t>
  </si>
  <si>
    <t>Sprayed external monolithic coating systems</t>
  </si>
  <si>
    <t>Ss_25_45_85_82</t>
  </si>
  <si>
    <t>Sprayed internal monolithic coating systems</t>
  </si>
  <si>
    <t>Ss_25_45_85_85</t>
  </si>
  <si>
    <t>Suspended render systems</t>
  </si>
  <si>
    <t>Ss_25_45_86</t>
  </si>
  <si>
    <t>External wall tiling systems</t>
  </si>
  <si>
    <t>Ss_25_45_88_25</t>
  </si>
  <si>
    <t>Internal wall tiling systems</t>
  </si>
  <si>
    <t>Ss_25_45_88_40</t>
  </si>
  <si>
    <t>Terrazzo wall tiling systems</t>
  </si>
  <si>
    <t>Ss_25_45_88_88</t>
  </si>
  <si>
    <t>Tiling and mosaic mortar substrate systems</t>
  </si>
  <si>
    <t>Ss_25_45_88_90</t>
  </si>
  <si>
    <t>Unit facing systems</t>
  </si>
  <si>
    <t>Ss_25_45_90</t>
  </si>
  <si>
    <t>Architecture/Wall Mounted Canopy_Screen Systems</t>
  </si>
  <si>
    <t>Grille systems</t>
  </si>
  <si>
    <t>Ss_25_50_45_35</t>
  </si>
  <si>
    <t>Louvre screen systems</t>
  </si>
  <si>
    <t>Ss_25_50_45_45</t>
  </si>
  <si>
    <t>Panellized louvre screen systems</t>
  </si>
  <si>
    <t>Ss_25_50_45_60</t>
  </si>
  <si>
    <t>Shutter systems</t>
  </si>
  <si>
    <t>Ss_25_50_45_80</t>
  </si>
  <si>
    <t>Awning systems</t>
  </si>
  <si>
    <t>Ss_25_50_75_05</t>
  </si>
  <si>
    <t>Canopy systems</t>
  </si>
  <si>
    <t>Ss_25_50_75_10</t>
  </si>
  <si>
    <t>Facade-aligned brise soleil systems</t>
  </si>
  <si>
    <t>Ss_25_50_75_30</t>
  </si>
  <si>
    <t>Projecting brise soleil systems</t>
  </si>
  <si>
    <t>Ss_25_50_75_65</t>
  </si>
  <si>
    <t>Architecture/Wall_Barrier Accessory</t>
  </si>
  <si>
    <t>Balustrade and guarding systems</t>
  </si>
  <si>
    <t>Ss_25_60_05_05</t>
  </si>
  <si>
    <t>Handrail systems</t>
  </si>
  <si>
    <t>Ss_25_60_05_35</t>
  </si>
  <si>
    <t>Cavity wall tie renewal and insertion systems</t>
  </si>
  <si>
    <t>Ss_25_60_10</t>
  </si>
  <si>
    <t>Bead-fixed insulating glazing systems</t>
  </si>
  <si>
    <t>Ss_25_60_35_06</t>
  </si>
  <si>
    <t>Bead-fixed single glazing systems</t>
  </si>
  <si>
    <t>Ss_25_60_35_08</t>
  </si>
  <si>
    <t>Glazing film systems</t>
  </si>
  <si>
    <t>Ss_25_60_35_33</t>
  </si>
  <si>
    <t>Groove-fixed single glazing systems</t>
  </si>
  <si>
    <t>Ss_25_60_35_35</t>
  </si>
  <si>
    <t>Internal use bead and tape, groove or channel glazing systems</t>
  </si>
  <si>
    <t>Ss_25_60_35_40</t>
  </si>
  <si>
    <t>Mirror glazing systems</t>
  </si>
  <si>
    <t>Ss_25_60_35_50</t>
  </si>
  <si>
    <t>Putty-fronted single glazing systems</t>
  </si>
  <si>
    <t>Ss_25_60_35_65</t>
  </si>
  <si>
    <t>Single-sided gasket glazing systems</t>
  </si>
  <si>
    <t>Ss_25_60_35_75</t>
  </si>
  <si>
    <t>Structural zipper gasket glazing systems</t>
  </si>
  <si>
    <t>Ss_25_60_35_85</t>
  </si>
  <si>
    <t>U-profiled glazing systems</t>
  </si>
  <si>
    <t>Ss_25_60_35_95</t>
  </si>
  <si>
    <t>Architecture/Floor</t>
  </si>
  <si>
    <t>Battened timber board floating floor systems</t>
  </si>
  <si>
    <t>Ss_30_20_10_10</t>
  </si>
  <si>
    <t>Battened wood-based rigid sheet floating floor systems</t>
  </si>
  <si>
    <t>Ss_30_20_10_15</t>
  </si>
  <si>
    <t>Joist-supported mineral-based sheet and board floor systems</t>
  </si>
  <si>
    <t>Ss_30_20_10_43</t>
  </si>
  <si>
    <t>Joist-supported timber board floor systems</t>
  </si>
  <si>
    <t>Ss_30_20_10_45</t>
  </si>
  <si>
    <t>Joist-supported wood-based rigid sheet floor systems</t>
  </si>
  <si>
    <t>Ss_30_20_10_50</t>
  </si>
  <si>
    <t>Wood-based rigid sheet floating floor systems</t>
  </si>
  <si>
    <t>Ss_30_20_10_95</t>
  </si>
  <si>
    <t>Demountable athletics floor systems</t>
  </si>
  <si>
    <t>Ss_30_20_22</t>
  </si>
  <si>
    <t>Hollow floor systems</t>
  </si>
  <si>
    <t>Ss_30_20_70_37</t>
  </si>
  <si>
    <t>Raised access floor systems</t>
  </si>
  <si>
    <t>Ss_30_20_70_70</t>
  </si>
  <si>
    <t>Composition block flooring systems</t>
  </si>
  <si>
    <t>Ss_30_20_90_15</t>
  </si>
  <si>
    <t>Mosaic parquet panel flooring systems</t>
  </si>
  <si>
    <t>Ss_30_20_90_50</t>
  </si>
  <si>
    <t>Wood block flooring systems</t>
  </si>
  <si>
    <t>Ss_30_20_90_95</t>
  </si>
  <si>
    <t>Battened wood floating floor systems</t>
  </si>
  <si>
    <t>Ss_30_20_95_10</t>
  </si>
  <si>
    <t>Composite laminate floating floor systems</t>
  </si>
  <si>
    <t>Ss_30_20_95_15</t>
  </si>
  <si>
    <t>Direct-fixed wood floor systems</t>
  </si>
  <si>
    <t>Ss_30_20_95_20</t>
  </si>
  <si>
    <t>Direct-glued wood floor systems</t>
  </si>
  <si>
    <t>Ss_30_20_95_25</t>
  </si>
  <si>
    <t>Wood floating floor systems</t>
  </si>
  <si>
    <t>Ss_30_20_95_95</t>
  </si>
  <si>
    <t>Architecture/Ceiling_Board and sheet systems</t>
  </si>
  <si>
    <t>Board suspended ceiling systems</t>
  </si>
  <si>
    <t>Ss_30_25_10_10</t>
  </si>
  <si>
    <t>External ceiling systems</t>
  </si>
  <si>
    <t>Ss_30_25_10_26</t>
  </si>
  <si>
    <t>External soffit systems</t>
  </si>
  <si>
    <t>Ss_30_25_10_28</t>
  </si>
  <si>
    <t>Gypsum board suspended ceiling systems</t>
  </si>
  <si>
    <t>Ss_30_25_10_35</t>
  </si>
  <si>
    <t>Monolithic suspended ceiling systems</t>
  </si>
  <si>
    <t>Ss_30_25_10_52</t>
  </si>
  <si>
    <t>Soffit lining and beam casing systems</t>
  </si>
  <si>
    <t>Ss_30_25_10_80</t>
  </si>
  <si>
    <t>Architecture/Ceiling_Demountable suspended ceiling systems</t>
  </si>
  <si>
    <t>Acoustic baffle suspended ceiling systems</t>
  </si>
  <si>
    <t>Ss_30_25_22_01</t>
  </si>
  <si>
    <t>Fabric membrane ceiling systems</t>
  </si>
  <si>
    <t>Ss_30_25_22_30</t>
  </si>
  <si>
    <t>Linear ceiling lining systems</t>
  </si>
  <si>
    <t>Ss_30_25_22_47</t>
  </si>
  <si>
    <t>Modular suspended ceiling systems</t>
  </si>
  <si>
    <t>Ss_30_25_22_51</t>
  </si>
  <si>
    <t>Raft or island suspended ceiling systems</t>
  </si>
  <si>
    <t>Ss_30_25_22_70</t>
  </si>
  <si>
    <t>Architecture/Opening (Floor/Roof)</t>
  </si>
  <si>
    <t>In situ concrete roof and floor glazing systems</t>
  </si>
  <si>
    <t>Ss_30_30_15_42</t>
  </si>
  <si>
    <t>Precast concrete lift-out access roof and floor glazing systems</t>
  </si>
  <si>
    <t>Ss_30_30_15_64</t>
  </si>
  <si>
    <t>Precast concrete roof and floor glazing systems</t>
  </si>
  <si>
    <t>Ss_30_30_15_65</t>
  </si>
  <si>
    <t>Floor hatch systems</t>
  </si>
  <si>
    <t>Ss_30_30_30</t>
  </si>
  <si>
    <t>Glass unit masonry roof light systems</t>
  </si>
  <si>
    <t>Ss_30_30_34</t>
  </si>
  <si>
    <t>Roof hatch systems</t>
  </si>
  <si>
    <t>Ss_30_30_71</t>
  </si>
  <si>
    <t>Daylight pipe systems</t>
  </si>
  <si>
    <t>Ss_30_30_72_21</t>
  </si>
  <si>
    <t>Rooflight systems</t>
  </si>
  <si>
    <t>Ss_30_30_72_72</t>
  </si>
  <si>
    <t>Roof window systems</t>
  </si>
  <si>
    <t>Ss_30_30_72_73</t>
  </si>
  <si>
    <t>Passive roof natural ventilator systems</t>
  </si>
  <si>
    <t>Ss_30_30_73_60</t>
  </si>
  <si>
    <t>Roof smoke ventilator systems</t>
  </si>
  <si>
    <t>Ss_30_30_73_72</t>
  </si>
  <si>
    <t>Architecture/Opening (Ceiling/Soffit)</t>
  </si>
  <si>
    <t>Ceiling hatch systems</t>
  </si>
  <si>
    <t>Ss_30_36_10</t>
  </si>
  <si>
    <t>Soffit vent systems</t>
  </si>
  <si>
    <t>Ss_30_36_75</t>
  </si>
  <si>
    <t>Architecture/Covering and Finish (Roof/Balcony)</t>
  </si>
  <si>
    <t>Flat board roof deck systems</t>
  </si>
  <si>
    <t>Ss_30_40_10_30</t>
  </si>
  <si>
    <t>Pitched board roof sarking systems</t>
  </si>
  <si>
    <t>Ss_30_40_10_60</t>
  </si>
  <si>
    <t>Blue roof systems</t>
  </si>
  <si>
    <t>Ss_30_40_30_07</t>
  </si>
  <si>
    <t>Liquid-applied cold roof covering systems</t>
  </si>
  <si>
    <t>Ss_30_40_30_40</t>
  </si>
  <si>
    <t>Liquid-applied inverted roof covering systems</t>
  </si>
  <si>
    <t>Ss_30_40_30_42</t>
  </si>
  <si>
    <t>Liquid-applied warm roof covering systems</t>
  </si>
  <si>
    <t>Ss_30_40_30_43</t>
  </si>
  <si>
    <t>Mastic asphalt cold roof covering systems</t>
  </si>
  <si>
    <t>Ss_30_40_30_50</t>
  </si>
  <si>
    <t>Mastic asphalt inverted roof covering systems</t>
  </si>
  <si>
    <t>Ss_30_40_30_52</t>
  </si>
  <si>
    <t>Mastic asphalt warm roof covering systems</t>
  </si>
  <si>
    <t>Ss_30_40_30_55</t>
  </si>
  <si>
    <t>Reinforced bitumen membrane cold roof covering systems</t>
  </si>
  <si>
    <t>Ss_30_40_30_70</t>
  </si>
  <si>
    <t>Reinforced bitumen membrane inverted roof covering systems</t>
  </si>
  <si>
    <t>Ss_30_40_30_71</t>
  </si>
  <si>
    <t>Reinforced bitumen membrane warm roof covering systems</t>
  </si>
  <si>
    <t>Ss_30_40_30_72</t>
  </si>
  <si>
    <t>Single layer sheet cold roof covering systems</t>
  </si>
  <si>
    <t>Ss_30_40_30_78</t>
  </si>
  <si>
    <t>Single layer sheet inverted roof covering systems</t>
  </si>
  <si>
    <t>Ss_30_40_30_79</t>
  </si>
  <si>
    <t>Single layer sheet warm roof covering systems</t>
  </si>
  <si>
    <t>Ss_30_40_30_80</t>
  </si>
  <si>
    <t>Sloping patent glazing systems</t>
  </si>
  <si>
    <t>Ss_30_40_32_75</t>
  </si>
  <si>
    <t>Cantilevered structural glass beam canopy systems</t>
  </si>
  <si>
    <t>Ss_30_40_34_15</t>
  </si>
  <si>
    <t>Point-fixed structural glass canopy systems</t>
  </si>
  <si>
    <t>Ss_30_40_34_60</t>
  </si>
  <si>
    <t>Point-fixed structural glass roof systems</t>
  </si>
  <si>
    <t>Ss_30_40_34_65</t>
  </si>
  <si>
    <t>Point-fixed structural glass soffit systems</t>
  </si>
  <si>
    <t>Ss_30_40_34_70</t>
  </si>
  <si>
    <t>Aluminium sheet dormer covering systems</t>
  </si>
  <si>
    <t>Ss_30_40_50_05</t>
  </si>
  <si>
    <t>Aluminium sheet fully supported roof covering systems</t>
  </si>
  <si>
    <t>Ss_30_40_50_10</t>
  </si>
  <si>
    <t>Carbon steel sheet dormer covering systems</t>
  </si>
  <si>
    <t>Ss_30_40_50_12</t>
  </si>
  <si>
    <t>Carbon steel sheet fully supported roof covering systems</t>
  </si>
  <si>
    <t>Ss_30_40_50_13</t>
  </si>
  <si>
    <t>Copper sheet dormer covering systems</t>
  </si>
  <si>
    <t>Ss_30_40_50_15</t>
  </si>
  <si>
    <t>Copper sheet fully supported roof covering systems</t>
  </si>
  <si>
    <t>Ss_30_40_50_20</t>
  </si>
  <si>
    <t>Lead sheet dormer covering systems</t>
  </si>
  <si>
    <t>Ss_30_40_50_40</t>
  </si>
  <si>
    <t>Lead sheet fully supported roof covering systems</t>
  </si>
  <si>
    <t>Ss_30_40_50_45</t>
  </si>
  <si>
    <t>Lead-wrapped panel systems</t>
  </si>
  <si>
    <t>Ss_30_40_50_50</t>
  </si>
  <si>
    <t>Stainless steel sheet dormer covering systems</t>
  </si>
  <si>
    <t>Ss_30_40_50_75</t>
  </si>
  <si>
    <t>Stainless steel sheet fully supported roof covering systems</t>
  </si>
  <si>
    <t>Ss_30_40_50_80</t>
  </si>
  <si>
    <t>Zinc sheet dormer covering systems</t>
  </si>
  <si>
    <t>Ss_30_40_50_90</t>
  </si>
  <si>
    <t>Zinc sheet fully supported roof covering systems</t>
  </si>
  <si>
    <t>Ss_30_40_50_95</t>
  </si>
  <si>
    <t>Built up metal insulating sandwich panel roof systems</t>
  </si>
  <si>
    <t>Ss_30_40_55_10</t>
  </si>
  <si>
    <t>Metal composite panel roofing systems</t>
  </si>
  <si>
    <t>Ss_30_40_55_50</t>
  </si>
  <si>
    <t>Metal insulating sandwich panel roof systems</t>
  </si>
  <si>
    <t>Ss_30_40_55_54</t>
  </si>
  <si>
    <t>Metal semi-composite panel roofing systems</t>
  </si>
  <si>
    <t>Ss_30_40_55_55</t>
  </si>
  <si>
    <t>Fibre cement profiled self-supporting sheet roof covering systems</t>
  </si>
  <si>
    <t>Ss_30_40_65_30</t>
  </si>
  <si>
    <t>Metal profiled sheet self-supporting roof covering systems</t>
  </si>
  <si>
    <t>Ss_30_40_65_50</t>
  </si>
  <si>
    <t>Plastics profiled sheet self-supporting roof covering systems</t>
  </si>
  <si>
    <t>Ss_30_40_65_60</t>
  </si>
  <si>
    <t>Internal single layer tensile fabric roofing systems</t>
  </si>
  <si>
    <t>Ss_30_40_90_40</t>
  </si>
  <si>
    <t>Multilayer tensile fabric roofing systems</t>
  </si>
  <si>
    <t>Ss_30_40_90_50</t>
  </si>
  <si>
    <t>Single layer tensile fabric roofing systems</t>
  </si>
  <si>
    <t>Ss_30_40_90_75</t>
  </si>
  <si>
    <t>Thatch roofing systems</t>
  </si>
  <si>
    <t>Ss_30_40_92_85</t>
  </si>
  <si>
    <t>Bitumen membrane shingle roofing systems</t>
  </si>
  <si>
    <t>Ss_30_40_95_10</t>
  </si>
  <si>
    <t>Ceramic slate roofing systems</t>
  </si>
  <si>
    <t>Ss_30_40_95_15</t>
  </si>
  <si>
    <t>Fibre cement slate roofing systems</t>
  </si>
  <si>
    <t>Ss_30_40_95_30</t>
  </si>
  <si>
    <t>Interlocking tile roofing systems</t>
  </si>
  <si>
    <t>Ss_30_40_95_40</t>
  </si>
  <si>
    <t>Metal tile roofing systems</t>
  </si>
  <si>
    <t>Ss_30_40_95_50</t>
  </si>
  <si>
    <t>Natural slate roofing systems</t>
  </si>
  <si>
    <t>Ss_30_40_95_55</t>
  </si>
  <si>
    <t>Natural stone slate roofing systems</t>
  </si>
  <si>
    <t>Ss_30_40_95_60</t>
  </si>
  <si>
    <t>Plain tile roofing systems</t>
  </si>
  <si>
    <t>Ss_30_40_95_65</t>
  </si>
  <si>
    <t>Reconstituted slate roofing systems</t>
  </si>
  <si>
    <t>Ss_30_40_95_70</t>
  </si>
  <si>
    <t>Roofing edges and junction systems</t>
  </si>
  <si>
    <t>Ss_30_40_95_74</t>
  </si>
  <si>
    <t>Wood shake or shingle roofing systems</t>
  </si>
  <si>
    <t>Ss_30_40_95_95</t>
  </si>
  <si>
    <t>Architecture/Covering and Finishing (Floor)</t>
  </si>
  <si>
    <t>Bonded calcium sulfate-based screed systems</t>
  </si>
  <si>
    <t>Ss_30_42_10_10</t>
  </si>
  <si>
    <t>Floating calcium sulfate-based screed systems</t>
  </si>
  <si>
    <t>Ss_30_42_10_30</t>
  </si>
  <si>
    <t>Unbonded calcium sulfate-based screed systems</t>
  </si>
  <si>
    <t>Ss_30_42_10_90</t>
  </si>
  <si>
    <t>Bonded or partially bonded cementitious levelling screed systems</t>
  </si>
  <si>
    <t>Ss_30_42_15_10</t>
  </si>
  <si>
    <t>Cementitious wearing screed systems</t>
  </si>
  <si>
    <t>Ss_30_42_15_15</t>
  </si>
  <si>
    <t>Floating cementitious levelling screed systems</t>
  </si>
  <si>
    <t>Ss_30_42_15_30</t>
  </si>
  <si>
    <t>Unbonded cementitious levelling screed systems</t>
  </si>
  <si>
    <t>Ss_30_42_15_90</t>
  </si>
  <si>
    <t>Deck covering systems</t>
  </si>
  <si>
    <t>Ss_30_42_20</t>
  </si>
  <si>
    <t>Floor coating systems</t>
  </si>
  <si>
    <t>Ss_30_42_30_30</t>
  </si>
  <si>
    <t>External floor tiling systems</t>
  </si>
  <si>
    <t>Ss_30_42_32_30</t>
  </si>
  <si>
    <t>Internal floor tiling systems</t>
  </si>
  <si>
    <t>Ss_30_42_32_40</t>
  </si>
  <si>
    <t>Ice rink floor systems</t>
  </si>
  <si>
    <t>Ss_30_42_40</t>
  </si>
  <si>
    <t>Mastic asphalt flooring systems</t>
  </si>
  <si>
    <t>Ss_30_42_52_50</t>
  </si>
  <si>
    <t>Mastic asphalt floor underlay systems</t>
  </si>
  <si>
    <t>Ss_30_42_52_52</t>
  </si>
  <si>
    <t>Resin flooring systems</t>
  </si>
  <si>
    <t>Ss_30_42_54_75</t>
  </si>
  <si>
    <t>Natural stone slab flooring systems</t>
  </si>
  <si>
    <t>Ss_30_42_56_56</t>
  </si>
  <si>
    <t>Natural stone tile flooring systems</t>
  </si>
  <si>
    <t>Ss_30_42_56_57</t>
  </si>
  <si>
    <t>Adhesive-fixed rolled carpet systems</t>
  </si>
  <si>
    <t>Ss_30_42_72_05</t>
  </si>
  <si>
    <t>Carpet tile systems</t>
  </si>
  <si>
    <t>Ss_30_42_72_10</t>
  </si>
  <si>
    <t>Edge-fixed carpet systems</t>
  </si>
  <si>
    <t>Ss_30_42_72_25</t>
  </si>
  <si>
    <t>Resilient sheet floor covering systems</t>
  </si>
  <si>
    <t>Ss_30_42_72_72</t>
  </si>
  <si>
    <t>Resilient tile floor covering systems</t>
  </si>
  <si>
    <t>Ss_30_42_72_75</t>
  </si>
  <si>
    <t>Terrazzo floor covering systems</t>
  </si>
  <si>
    <t>Ss_30_42_90_90</t>
  </si>
  <si>
    <t>Architecture/Covering and Finishing (Ceiling/Soffit)</t>
  </si>
  <si>
    <t>Ceiling and soffit covering and finishing systems</t>
  </si>
  <si>
    <t>Ss_30_47</t>
  </si>
  <si>
    <t>Architecture/Temporary Roof/Floor</t>
  </si>
  <si>
    <t>Temporary roof, floor and paving systems</t>
  </si>
  <si>
    <t>Ss_30_95</t>
  </si>
  <si>
    <t>Architecture/Cavity_Void treatment</t>
  </si>
  <si>
    <t>Injected and blown insulation systems</t>
  </si>
  <si>
    <t xml:space="preserve">Ss_32_10_10_40  </t>
  </si>
  <si>
    <t>Architecture/Damp-proofing systems</t>
  </si>
  <si>
    <t>Chemical injection damp-proof course systems</t>
  </si>
  <si>
    <t xml:space="preserve">Ss_32_20_20_15  </t>
  </si>
  <si>
    <t>Lead damp-proof course systems</t>
  </si>
  <si>
    <t xml:space="preserve">Ss_32_20_20_47  </t>
  </si>
  <si>
    <t>Physical insertion horizontal damp-proof course systems</t>
  </si>
  <si>
    <t xml:space="preserve">Ss_32_20_20_62  </t>
  </si>
  <si>
    <t>Physical insertion horizontal or stepped cavity tray systems</t>
  </si>
  <si>
    <t xml:space="preserve">Ss_32_20_20_63  </t>
  </si>
  <si>
    <t>Physical insertion proprietary rising damp remedial systems</t>
  </si>
  <si>
    <t xml:space="preserve">Ss_32_20_20_64  </t>
  </si>
  <si>
    <t>Physical insertion vertical damp-proof course systems</t>
  </si>
  <si>
    <t xml:space="preserve">Ss_32_20_20_65  </t>
  </si>
  <si>
    <t>Architecture/Damp-proofing systems_Floor</t>
  </si>
  <si>
    <t>Cementitious mortar slurry floor damp-proofing systems</t>
  </si>
  <si>
    <t xml:space="preserve">Ss_32_20_30_10  </t>
  </si>
  <si>
    <t>Cold-applied liquid floor damp-proofing systems</t>
  </si>
  <si>
    <t xml:space="preserve">Ss_32_20_30_15  </t>
  </si>
  <si>
    <t>Fully bonded bitumen membrane overslab damp-proofing systems</t>
  </si>
  <si>
    <t xml:space="preserve">Ss_32_20_30_30  </t>
  </si>
  <si>
    <t>Fully bonded bitumen membrane underslab damp-proofing systems</t>
  </si>
  <si>
    <t xml:space="preserve">Ss_32_20_30_35  </t>
  </si>
  <si>
    <t>Hot-applied liquid floor damp-proofing systems</t>
  </si>
  <si>
    <t xml:space="preserve">Ss_32_20_30_40  </t>
  </si>
  <si>
    <t>Loose-laid bitumen membrane overslab damp-proofing systems</t>
  </si>
  <si>
    <t xml:space="preserve">Ss_32_20_30_45  </t>
  </si>
  <si>
    <t>Loose-laid bitumen membrane underslab damp-proofing systems</t>
  </si>
  <si>
    <t xml:space="preserve">Ss_32_20_30_46  </t>
  </si>
  <si>
    <t>Loose-laid polyethylene membrane oversite damp-proofing systems</t>
  </si>
  <si>
    <t xml:space="preserve">Ss_32_20_30_48  </t>
  </si>
  <si>
    <t>Loose-laid polyethylene membrane overslab damp-proofing systems</t>
  </si>
  <si>
    <t xml:space="preserve">Ss_32_20_30_50  </t>
  </si>
  <si>
    <t>Loose-laid polyethylene membrane underslab damp-proofing systems</t>
  </si>
  <si>
    <t xml:space="preserve">Ss_32_20_30_51  </t>
  </si>
  <si>
    <t>Mastic asphalt floor damp-proofing systems</t>
  </si>
  <si>
    <t xml:space="preserve">Ss_32_20_30_55  </t>
  </si>
  <si>
    <t>Plastics studded membrane floor damp-proofing systems</t>
  </si>
  <si>
    <t xml:space="preserve">Ss_32_20_30_60  </t>
  </si>
  <si>
    <t>Pre-applied anchored membrane underslab damp-proofing systems</t>
  </si>
  <si>
    <t xml:space="preserve">Ss_32_20_30_65  </t>
  </si>
  <si>
    <t>Self-adhesive bitumen membrane floor damp-proofing systems</t>
  </si>
  <si>
    <t xml:space="preserve">Ss_32_20_30_75  </t>
  </si>
  <si>
    <t>Architecture/Damp-proofing systems_Wall</t>
  </si>
  <si>
    <t>Cementitious mortar slurry internal wall damp-proofing systems</t>
  </si>
  <si>
    <t xml:space="preserve">Ss_32_20_95_10  </t>
  </si>
  <si>
    <t>Cold-applied liquid internal wall damp-proofing systems</t>
  </si>
  <si>
    <t xml:space="preserve">Ss_32_20_95_15  </t>
  </si>
  <si>
    <t>Plastics studded membrane internal wall damp-proofing systems</t>
  </si>
  <si>
    <t xml:space="preserve">Ss_32_20_95_65  </t>
  </si>
  <si>
    <t>Architecture/Flashing systems</t>
  </si>
  <si>
    <t>Aluminium flashing systems</t>
  </si>
  <si>
    <t xml:space="preserve">Ss_32_30_30_03  </t>
  </si>
  <si>
    <t>Carbon steel flashing systems</t>
  </si>
  <si>
    <t xml:space="preserve">Ss_32_30_30_11  </t>
  </si>
  <si>
    <t>Copper flashing systems</t>
  </si>
  <si>
    <t xml:space="preserve">Ss_32_30_30_14  </t>
  </si>
  <si>
    <t>Lead flashing systems</t>
  </si>
  <si>
    <t xml:space="preserve">Ss_32_30_30_47  </t>
  </si>
  <si>
    <t>Stainless steel flashing systems</t>
  </si>
  <si>
    <t xml:space="preserve">Ss_32_30_30_84  </t>
  </si>
  <si>
    <t>Zinc flashing systems</t>
  </si>
  <si>
    <t xml:space="preserve">Ss_32_30_30_98  </t>
  </si>
  <si>
    <t>Architecture/Weathering systems</t>
  </si>
  <si>
    <t>Aluminium weathering systems</t>
  </si>
  <si>
    <t xml:space="preserve">Ss_32_30_90_04  </t>
  </si>
  <si>
    <t>Carbon steel weathering systems</t>
  </si>
  <si>
    <t xml:space="preserve">Ss_32_30_90_12  </t>
  </si>
  <si>
    <t>Copper weathering systems</t>
  </si>
  <si>
    <t xml:space="preserve">Ss_32_30_90_15  </t>
  </si>
  <si>
    <t>Lead weathering systems</t>
  </si>
  <si>
    <t xml:space="preserve">Ss_32_30_90_48  </t>
  </si>
  <si>
    <t>Stainless steel weathering systems</t>
  </si>
  <si>
    <t xml:space="preserve">Ss_32_30_90_85  </t>
  </si>
  <si>
    <t>Zinc weathering systems</t>
  </si>
  <si>
    <t xml:space="preserve">Ss_32_30_90_99  </t>
  </si>
  <si>
    <t>Architecture/Lath_Plaster systems</t>
  </si>
  <si>
    <t>Anchored mesh reinforcement systems</t>
  </si>
  <si>
    <t xml:space="preserve">Ss_32_46_50_05  </t>
  </si>
  <si>
    <t>Metal lathing casing systems</t>
  </si>
  <si>
    <t xml:space="preserve">Ss_32_46_50_50  </t>
  </si>
  <si>
    <t>Metal lathing on framing systems</t>
  </si>
  <si>
    <t xml:space="preserve">Ss_32_46_50_51  </t>
  </si>
  <si>
    <t>Metal lathing on hangers, bearers and runners systems</t>
  </si>
  <si>
    <t xml:space="preserve">Ss_32_46_50_52  </t>
  </si>
  <si>
    <t>Metal lathing on solid substrate systems</t>
  </si>
  <si>
    <t xml:space="preserve">Ss_32_46_50_53  </t>
  </si>
  <si>
    <t>Clay plaster systems</t>
  </si>
  <si>
    <t xml:space="preserve">Ss_32_46_65_15  </t>
  </si>
  <si>
    <t>Multicoat plaster systems</t>
  </si>
  <si>
    <t xml:space="preserve">Ss_32_46_65_55  </t>
  </si>
  <si>
    <t>One-coat plaster systems</t>
  </si>
  <si>
    <t xml:space="preserve">Ss_32_46_65_58  </t>
  </si>
  <si>
    <t>Tiling and mosaic plaster substrate systems</t>
  </si>
  <si>
    <t xml:space="preserve">Ss_32_46_65_90  </t>
  </si>
  <si>
    <t>Architecture/Waterproofing_Tanking systems_Applied systems</t>
  </si>
  <si>
    <t>Bridge deck liquid sprayed systems</t>
  </si>
  <si>
    <t xml:space="preserve">Ss_32_80_03_08  </t>
  </si>
  <si>
    <t>Cementitious proprietary mortar slurry tanking systems</t>
  </si>
  <si>
    <t xml:space="preserve">Ss_32_80_03_10  </t>
  </si>
  <si>
    <t>Cementitious site-batched-and-mixed mortar tanking systems</t>
  </si>
  <si>
    <t xml:space="preserve">Ss_32_80_03_12  </t>
  </si>
  <si>
    <t>Cold-applied liquid waterproofing systems</t>
  </si>
  <si>
    <t xml:space="preserve">Ss_32_80_03_14  </t>
  </si>
  <si>
    <t>Cold-applied liquid sandwiched tanking systems</t>
  </si>
  <si>
    <t xml:space="preserve">Ss_32_80_03_16  </t>
  </si>
  <si>
    <t>Crystallization-active cementitious mortar dry shake tanking systems</t>
  </si>
  <si>
    <t xml:space="preserve">Ss_32_80_03_18  </t>
  </si>
  <si>
    <t>Crystallization-active cementitious mortar slurry tanking systems</t>
  </si>
  <si>
    <t xml:space="preserve">Ss_32_80_03_20  </t>
  </si>
  <si>
    <t>Mastic asphalt external tanking systems</t>
  </si>
  <si>
    <t xml:space="preserve">Ss_32_80_03_50  </t>
  </si>
  <si>
    <t>Mastic asphalt sandwiched tanking systems</t>
  </si>
  <si>
    <t xml:space="preserve">Ss_32_80_03_52  </t>
  </si>
  <si>
    <t>Mastic asphalt tank lining systems</t>
  </si>
  <si>
    <t xml:space="preserve">Ss_32_80_03_54  </t>
  </si>
  <si>
    <t>Architecture/Waterproofing_Tanking systems_Sheeted systems</t>
  </si>
  <si>
    <t>Fully bonded bitumen membrane external tanking systems</t>
  </si>
  <si>
    <t xml:space="preserve">Ss_32_80_79_30  </t>
  </si>
  <si>
    <t>Fully bonded bitumen membrane sandwiched tanking systems</t>
  </si>
  <si>
    <t xml:space="preserve">Ss_32_80_79_32  </t>
  </si>
  <si>
    <t>Fully bonded flexible sheet membrane waterproofing systems</t>
  </si>
  <si>
    <t xml:space="preserve">Ss_32_80_79_33  </t>
  </si>
  <si>
    <t>Hard rigid plastics sheet membrane waterproofing systems</t>
  </si>
  <si>
    <t xml:space="preserve">Ss_32_80_79_36  </t>
  </si>
  <si>
    <t>High-density plastics studded membrane cavity drain waterproofing systems</t>
  </si>
  <si>
    <t xml:space="preserve">Ss_32_80_79_40  </t>
  </si>
  <si>
    <t>Loose-laid bentonite membrane external or sandwiched tanking systems</t>
  </si>
  <si>
    <t xml:space="preserve">Ss_32_80_79_45  </t>
  </si>
  <si>
    <t>Self-adhesive bitumen membrane external tanking systems</t>
  </si>
  <si>
    <t xml:space="preserve">Ss_32_80_79_75  </t>
  </si>
  <si>
    <t>Self-adhesive bitumen membrane sandwiched tanking systems</t>
  </si>
  <si>
    <t xml:space="preserve">Ss_32_80_79_77  </t>
  </si>
  <si>
    <t>Steel membrane waterproofing systems</t>
  </si>
  <si>
    <t xml:space="preserve">Ss_32_80_79_84  </t>
  </si>
  <si>
    <t>Structure-supported sheet membrane waterproofing systems</t>
  </si>
  <si>
    <t xml:space="preserve">Ss_32_80_79_86  </t>
  </si>
  <si>
    <t>Unbonded flexible sheet membrane waterproofing systems</t>
  </si>
  <si>
    <t xml:space="preserve">Ss_32_80_79_92  </t>
  </si>
  <si>
    <t>Architecture/Stairs_Ramps</t>
  </si>
  <si>
    <t>Curved internal stair systems</t>
  </si>
  <si>
    <t>Ss_35_10_40_20</t>
  </si>
  <si>
    <t>Internal ramp systems</t>
  </si>
  <si>
    <t>Ss_35_10_40_40</t>
  </si>
  <si>
    <t>Internal stair systems</t>
  </si>
  <si>
    <t>Ss_35_10_40_42</t>
  </si>
  <si>
    <t>Straight internal stair systems</t>
  </si>
  <si>
    <t>Ss_35_10_40_84</t>
  </si>
  <si>
    <t>Architecture/Chimney systems</t>
  </si>
  <si>
    <t>Masonry chimney stack systems</t>
  </si>
  <si>
    <t xml:space="preserve">Ss_37_17_13_50  </t>
  </si>
  <si>
    <t>Architecture/Signage</t>
  </si>
  <si>
    <t>Fixed internal architectural signage systems</t>
  </si>
  <si>
    <t>Ss_40_10_40_30</t>
  </si>
  <si>
    <t>Free-standing internal architectural signage systems</t>
  </si>
  <si>
    <t>Ss_40_10_40_32</t>
  </si>
  <si>
    <t>Architecture/General Finishing</t>
  </si>
  <si>
    <t>Aluminium anodic coating systems</t>
  </si>
  <si>
    <t xml:space="preserve">Ss_40_90_05_05  </t>
  </si>
  <si>
    <t>Electroplated galvanizing systems</t>
  </si>
  <si>
    <t>Ss_40_90_35_26</t>
  </si>
  <si>
    <t>Hot-dip galvanizing systems</t>
  </si>
  <si>
    <t xml:space="preserve">Ss_40_90_35_35  </t>
  </si>
  <si>
    <t>Intumescent casting systems</t>
  </si>
  <si>
    <t xml:space="preserve">Ss_40_90_40_40  </t>
  </si>
  <si>
    <t>Intumescent coating systems</t>
  </si>
  <si>
    <t xml:space="preserve">Ss_40_90_40_42  </t>
  </si>
  <si>
    <t>Anti-graffiti coating systems</t>
  </si>
  <si>
    <t xml:space="preserve">Ss_40_90_60_05  </t>
  </si>
  <si>
    <t>Decorative varnish or lacquer systems</t>
  </si>
  <si>
    <t xml:space="preserve">Ss_40_90_60_20  </t>
  </si>
  <si>
    <t>Decorative wood stain or dye systems</t>
  </si>
  <si>
    <t xml:space="preserve">Ss_40_90_60_22  </t>
  </si>
  <si>
    <t>Multicolour coating systems</t>
  </si>
  <si>
    <t xml:space="preserve">Ss_40_90_60_55  </t>
  </si>
  <si>
    <t>Oil gilding systems</t>
  </si>
  <si>
    <t xml:space="preserve">Ss_40_90_60_60  </t>
  </si>
  <si>
    <t>Plastic texture coating systems</t>
  </si>
  <si>
    <t xml:space="preserve">Ss_40_90_60_65  </t>
  </si>
  <si>
    <t>Solvent-borne paint systems</t>
  </si>
  <si>
    <t xml:space="preserve">Ss_40_90_60_80  </t>
  </si>
  <si>
    <t>Special coating systems</t>
  </si>
  <si>
    <t>Ss_40_90_60_85</t>
  </si>
  <si>
    <t>Water-based anti-corrosion systems</t>
  </si>
  <si>
    <t xml:space="preserve">Ss_40_90_60_94  </t>
  </si>
  <si>
    <t>Waterborne paint systems</t>
  </si>
  <si>
    <t xml:space="preserve">Ss_40_90_60_95  </t>
  </si>
  <si>
    <t>Powder-coating for aluminium systems</t>
  </si>
  <si>
    <t xml:space="preserve">Ss_40_90_65_05  </t>
  </si>
  <si>
    <t>Powder-coating for steel systems</t>
  </si>
  <si>
    <t xml:space="preserve">Ss_40_90_65_85  </t>
  </si>
  <si>
    <t>Fire retardant treatment systems</t>
  </si>
  <si>
    <t xml:space="preserve">Ss_40_90_95_30  </t>
  </si>
  <si>
    <t>Preservative treatment systems</t>
  </si>
  <si>
    <t xml:space="preserve">Ss_40_90_95_65  </t>
  </si>
  <si>
    <t>Architecture/Lift systems_Passenger and goods lift systems</t>
  </si>
  <si>
    <t>Electric passenger and goods-passenger lift systems</t>
  </si>
  <si>
    <t xml:space="preserve">Ss_80_50_60_26  </t>
  </si>
  <si>
    <t>Hydraulic passenger and goods-passenger lift systems</t>
  </si>
  <si>
    <t xml:space="preserve">Ss_80_50_60_39  </t>
  </si>
  <si>
    <t>MC</t>
  </si>
  <si>
    <t>Building services</t>
  </si>
  <si>
    <t>Plumbing Equipment</t>
  </si>
  <si>
    <t>Facility Potable-Water Storage Tanks</t>
  </si>
  <si>
    <t>Ss_55_15_65_15</t>
  </si>
  <si>
    <t>Wastewater tank</t>
  </si>
  <si>
    <t>Ss_50_75_98</t>
  </si>
  <si>
    <t>Domestic Water Equipment</t>
  </si>
  <si>
    <t>Ss_50_75</t>
  </si>
  <si>
    <t>Plumbing Pipework</t>
  </si>
  <si>
    <t>Pipework</t>
  </si>
  <si>
    <t>Ss_55_70</t>
  </si>
  <si>
    <t>Valves</t>
  </si>
  <si>
    <t>Drainage Plant Equipment</t>
  </si>
  <si>
    <t>Ss_30_75_40_50</t>
  </si>
  <si>
    <t>Drainage Pipework</t>
  </si>
  <si>
    <t>Floor / Roof Drains</t>
  </si>
  <si>
    <t>HVAC Primary Equipment</t>
  </si>
  <si>
    <t>Air Handling Unit</t>
  </si>
  <si>
    <t>Ss_65_40_33_50</t>
  </si>
  <si>
    <t>Heat Pump</t>
  </si>
  <si>
    <t>Ss_60_40_36_05</t>
  </si>
  <si>
    <t>HVAC Secondary Equipment</t>
  </si>
  <si>
    <t>Fan coil unit</t>
  </si>
  <si>
    <t>Ss_65_80_05_30</t>
  </si>
  <si>
    <t>Air conditioning unit</t>
  </si>
  <si>
    <t>Ss_65_80_05</t>
  </si>
  <si>
    <t>Radiator</t>
  </si>
  <si>
    <t>Ss_60_40_37</t>
  </si>
  <si>
    <t>HVAC Hydronic Distribution Systems</t>
  </si>
  <si>
    <t>Mechanical Piping</t>
  </si>
  <si>
    <t>HVAC Distribution Systems</t>
  </si>
  <si>
    <t>Ductwork</t>
  </si>
  <si>
    <t>Diffusers</t>
  </si>
  <si>
    <t>Chimneys and Flues</t>
  </si>
  <si>
    <t>Ss_37_17_13</t>
  </si>
  <si>
    <t>Thermostats and Controls</t>
  </si>
  <si>
    <t>Ss_75_70_52</t>
  </si>
  <si>
    <t>Heating Equipment and Systems</t>
  </si>
  <si>
    <t>Cooling Equipment and Systems</t>
  </si>
  <si>
    <t>Ss_60_40_17</t>
  </si>
  <si>
    <t>Refrigeration</t>
  </si>
  <si>
    <t>Ss_60_40_17_71</t>
  </si>
  <si>
    <t>Electrical Service and Distribution</t>
  </si>
  <si>
    <t>Power Generation</t>
  </si>
  <si>
    <t>Ss_70_10</t>
  </si>
  <si>
    <t>Primary Containment</t>
  </si>
  <si>
    <t>Ss_70_30</t>
  </si>
  <si>
    <t>Secondary Containment</t>
  </si>
  <si>
    <t>Main Power Equipment &amp; Switchboards  </t>
  </si>
  <si>
    <t>Power Panels  </t>
  </si>
  <si>
    <t>Lighting Fixtures</t>
  </si>
  <si>
    <t>Lighting  Fixtures</t>
  </si>
  <si>
    <t>Ss_70_80</t>
  </si>
  <si>
    <t>Exit Lighting  </t>
  </si>
  <si>
    <t>Lighting Switches</t>
  </si>
  <si>
    <t>Emergency Lights</t>
  </si>
  <si>
    <t>ICT</t>
  </si>
  <si>
    <t>Active IT</t>
  </si>
  <si>
    <t>Ss_75_10_21</t>
  </si>
  <si>
    <t>Audio Visual</t>
  </si>
  <si>
    <t>Ss_75_10_46_05</t>
  </si>
  <si>
    <t>Data Racks</t>
  </si>
  <si>
    <t>Passive IT</t>
  </si>
  <si>
    <t>Security</t>
  </si>
  <si>
    <t>Access Control</t>
  </si>
  <si>
    <t>Ss_75_40_02</t>
  </si>
  <si>
    <t>Intruder Detection</t>
  </si>
  <si>
    <t>Ss_75_40_75_40</t>
  </si>
  <si>
    <t>CCTV</t>
  </si>
  <si>
    <t>Ss_75_40_53_86</t>
  </si>
  <si>
    <t>Fire Protection Equipment</t>
  </si>
  <si>
    <t>Water Tank</t>
  </si>
  <si>
    <t>Ss_55_30_96_85</t>
  </si>
  <si>
    <t>Standpipes</t>
  </si>
  <si>
    <t>Sprinkler Piping</t>
  </si>
  <si>
    <t>Dry Riser</t>
  </si>
  <si>
    <t>Ss_55_30_96_25</t>
  </si>
  <si>
    <t>Sprinkler Head</t>
  </si>
  <si>
    <t>Fire Hydrant</t>
  </si>
  <si>
    <t>Ss_55_30</t>
  </si>
  <si>
    <t>Detection</t>
  </si>
  <si>
    <t>Smoke Detectors/Heat Sensors</t>
  </si>
  <si>
    <t>Ss_75_70_52_80</t>
  </si>
  <si>
    <t>BR</t>
  </si>
  <si>
    <t>Bridges/Abutment systems</t>
  </si>
  <si>
    <t>Bank seat abutments</t>
  </si>
  <si>
    <t xml:space="preserve">Ss_20_50_10_10  </t>
  </si>
  <si>
    <t>Embedded retaining wall bridge abutments</t>
  </si>
  <si>
    <t>Ss_20_50_10_30</t>
  </si>
  <si>
    <t>Integral abutments</t>
  </si>
  <si>
    <t>Ss_20_50_10_40</t>
  </si>
  <si>
    <t>Masonry bridge abutments</t>
  </si>
  <si>
    <t>Ss_20_50_10_50</t>
  </si>
  <si>
    <t>Reinforced concrete bridge abutments</t>
  </si>
  <si>
    <t>Sheet piled bridge abutments</t>
  </si>
  <si>
    <t>Ss_20_50_10_80</t>
  </si>
  <si>
    <t>Spill-through abutments</t>
  </si>
  <si>
    <t>Ss_20_50_10_85</t>
  </si>
  <si>
    <t>Tied embedded retaining wall bridge abutments</t>
  </si>
  <si>
    <t>Ss_20_50_10_90</t>
  </si>
  <si>
    <t>Wing wall systems</t>
  </si>
  <si>
    <t>Ss_20_50_10_95</t>
  </si>
  <si>
    <t>Bridges/Pier Systems</t>
  </si>
  <si>
    <t>Masonry bridge pier systems</t>
  </si>
  <si>
    <t>Ss_20_50_20_50</t>
  </si>
  <si>
    <t>Reinforced concrete bridge pier systems</t>
  </si>
  <si>
    <t>Ss_20_50_20_70</t>
  </si>
  <si>
    <t>Steel bridge pier systems</t>
  </si>
  <si>
    <t>Ss_20_50_20_85</t>
  </si>
  <si>
    <t>Timber bridge pier systems</t>
  </si>
  <si>
    <t>Ss_20_50_20_90</t>
  </si>
  <si>
    <t>Bridges/Deck Systems</t>
  </si>
  <si>
    <t>Box girder bridge deck systems</t>
  </si>
  <si>
    <t>Ss_20_50_25_08</t>
  </si>
  <si>
    <t>Composite steel and concrete bridge deck systems</t>
  </si>
  <si>
    <t>Ss_20_50_25_12</t>
  </si>
  <si>
    <t>Concrete half through deck systems</t>
  </si>
  <si>
    <t>Ss_20_50_25_15</t>
  </si>
  <si>
    <t>Concrete slab deck systems</t>
  </si>
  <si>
    <t>Ss_20_50_25_16</t>
  </si>
  <si>
    <t>Filler beam deck systems</t>
  </si>
  <si>
    <t>Ss_20_50_25_30</t>
  </si>
  <si>
    <t>Flat and stepped deck systems</t>
  </si>
  <si>
    <t>Ss_20_50_25_31</t>
  </si>
  <si>
    <t>Modular precast concrete deck systems</t>
  </si>
  <si>
    <t>Ss_20_50_25_53</t>
  </si>
  <si>
    <t>Orthotropic deck systems</t>
  </si>
  <si>
    <t>Ss_20_50_25_59</t>
  </si>
  <si>
    <t>Prestressed concrete beam deck systems</t>
  </si>
  <si>
    <t>Ss_20_50_25_65</t>
  </si>
  <si>
    <t>Reinforced concrete arch bridge systems</t>
  </si>
  <si>
    <t>Ss_20_50_25_70</t>
  </si>
  <si>
    <t>Solid steel slab systems</t>
  </si>
  <si>
    <t>Ss_20_50_25_80</t>
  </si>
  <si>
    <t>Bridges/Abutment and Pier Component Systems</t>
  </si>
  <si>
    <t>Capping beam systems</t>
  </si>
  <si>
    <t>Ss_20_50_30_11</t>
  </si>
  <si>
    <t>Headwall systems</t>
  </si>
  <si>
    <t>Ss_20_50_30_37</t>
  </si>
  <si>
    <t>Spandrel arch wall systems</t>
  </si>
  <si>
    <t>Ss_20_50_30_80</t>
  </si>
  <si>
    <t>Bridges/Cable Systems</t>
  </si>
  <si>
    <t>Cable-stayed bridge cable systems</t>
  </si>
  <si>
    <t>Ss_20_50_35_11</t>
  </si>
  <si>
    <t>Suspension bridge cable systems</t>
  </si>
  <si>
    <t>Ss_20_50_35_85</t>
  </si>
  <si>
    <t>Bridges/Expansion Joint Systems</t>
  </si>
  <si>
    <t>Asphaltic plug joint systems</t>
  </si>
  <si>
    <t>Ss_20_50_40_04</t>
  </si>
  <si>
    <t>Buried expansion joint systems</t>
  </si>
  <si>
    <t>Ss_20_50_40_09</t>
  </si>
  <si>
    <t>Nosing expansion joint systems with poured sealants</t>
  </si>
  <si>
    <t>Ss_20_50_40_56</t>
  </si>
  <si>
    <t>Nosing expansion joint systems with preformed compression seals</t>
  </si>
  <si>
    <t>Ss_20_50_40_57</t>
  </si>
  <si>
    <t>Bridges/Sheet Waterproofing systems</t>
  </si>
  <si>
    <t>Bridge deck sheet systems</t>
  </si>
  <si>
    <t xml:space="preserve">Ss_32_80_79_08  </t>
  </si>
  <si>
    <t>FI</t>
  </si>
  <si>
    <t>Fire/Doors_Windows</t>
  </si>
  <si>
    <t>Fire curtain systems</t>
  </si>
  <si>
    <t>Ss_25_30_29_30</t>
  </si>
  <si>
    <t>Fire/Wall_Barrier Accessory</t>
  </si>
  <si>
    <t>Individual services penetrations fire-stopping systems</t>
  </si>
  <si>
    <t>Ss_25_60_30_40</t>
  </si>
  <si>
    <t>Linear gap fire-stopping systems</t>
  </si>
  <si>
    <t>Ss_25_60_30_45</t>
  </si>
  <si>
    <t>Loose fire-stopping systems</t>
  </si>
  <si>
    <t>Ss_25_60_30_48</t>
  </si>
  <si>
    <t>Multiple services penetrations fire-stopping systems</t>
  </si>
  <si>
    <t>Ss_25_60_30_55</t>
  </si>
  <si>
    <t>Pipe collar fire-stopping systems</t>
  </si>
  <si>
    <t>Ss_25_60_30_62</t>
  </si>
  <si>
    <t>Fire-resistant glazing systems</t>
  </si>
  <si>
    <t>Ss_25_60_35_30</t>
  </si>
  <si>
    <t>Fire/Signage</t>
  </si>
  <si>
    <t>Emergency 'do not enter' signage systems</t>
  </si>
  <si>
    <t>Ss_40_10_30_20</t>
  </si>
  <si>
    <t>Evacuation and safe condition signage systems</t>
  </si>
  <si>
    <t>Ss_40_10_30_25</t>
  </si>
  <si>
    <t>Evacuation and safety way guidance systems</t>
  </si>
  <si>
    <t>Ss_40_10_30_27</t>
  </si>
  <si>
    <t>Fire signage systems</t>
  </si>
  <si>
    <t>Ss_40_10_30_30</t>
  </si>
  <si>
    <t>Warning signage systems</t>
  </si>
  <si>
    <t>Ss_40_10_30_93</t>
  </si>
  <si>
    <t>Fire/Fire-extinguishing systems</t>
  </si>
  <si>
    <t>Foam fire-extinguishing systems</t>
  </si>
  <si>
    <t xml:space="preserve">Ss_55_30_30_31  </t>
  </si>
  <si>
    <t>Carbon dioxide fire-extinguishing systems</t>
  </si>
  <si>
    <t xml:space="preserve">Ss_55_30_35_10  </t>
  </si>
  <si>
    <t>Halocarbon gas total flooding fire-extinguishing systems</t>
  </si>
  <si>
    <t xml:space="preserve">Ss_55_30_35_35  </t>
  </si>
  <si>
    <t>Inert gas total flooding fire-extinguishing systems</t>
  </si>
  <si>
    <t xml:space="preserve">Ss_55_30_35_40  </t>
  </si>
  <si>
    <t>Condensed aerosol fire-suppression systems</t>
  </si>
  <si>
    <t xml:space="preserve">Ss_55_30_60_15  </t>
  </si>
  <si>
    <t>Dry chemical fire-extinguishing systems</t>
  </si>
  <si>
    <t xml:space="preserve">Ss_55_30_60_24  </t>
  </si>
  <si>
    <t>Fire blanket systems</t>
  </si>
  <si>
    <t xml:space="preserve">Ss_55_30_65_30  </t>
  </si>
  <si>
    <t>Fire bucket systems</t>
  </si>
  <si>
    <t xml:space="preserve">Ss_55_30_65_35  </t>
  </si>
  <si>
    <t>Portable fire extinguisher systems</t>
  </si>
  <si>
    <t xml:space="preserve">Ss_55_30_65_65  </t>
  </si>
  <si>
    <t>Dry dropper systems</t>
  </si>
  <si>
    <t xml:space="preserve">Ss_55_30_96_24  </t>
  </si>
  <si>
    <t>Dry riser systems</t>
  </si>
  <si>
    <t xml:space="preserve">Ss_55_30_96_25  </t>
  </si>
  <si>
    <t>Fire hose reel systems</t>
  </si>
  <si>
    <t xml:space="preserve">Ss_55_30_96_29  </t>
  </si>
  <si>
    <t>Fire hydrant systems</t>
  </si>
  <si>
    <t xml:space="preserve">Ss_55_30_96_30  </t>
  </si>
  <si>
    <t>Water cannon firefighting systems</t>
  </si>
  <si>
    <t xml:space="preserve">Ss_55_30_96_95  </t>
  </si>
  <si>
    <t>Wet riser systems</t>
  </si>
  <si>
    <t xml:space="preserve">Ss_55_30_96_97  </t>
  </si>
  <si>
    <t>Deluge systems</t>
  </si>
  <si>
    <t xml:space="preserve">Ss_55_30_98_21  </t>
  </si>
  <si>
    <t>Domestic and residential sprinkler systems</t>
  </si>
  <si>
    <t xml:space="preserve">Ss_55_30_98_23  </t>
  </si>
  <si>
    <t>Residential water mist systems</t>
  </si>
  <si>
    <t xml:space="preserve">Ss_55_30_98_70  </t>
  </si>
  <si>
    <t>Sprinkler systems</t>
  </si>
  <si>
    <t xml:space="preserve">Ss_55_30_98_85  </t>
  </si>
  <si>
    <t>Water mist systems</t>
  </si>
  <si>
    <t xml:space="preserve">Ss_55_30_98_96  </t>
  </si>
  <si>
    <t>Fire/Communication Systems_Emergency communication systems</t>
  </si>
  <si>
    <t>Firefighting intercom systems</t>
  </si>
  <si>
    <t>Ss_75_10_72_30</t>
  </si>
  <si>
    <t>Fire/Safety and protection systems_Fire and smoke detection and alarm systems</t>
  </si>
  <si>
    <t>Aspirating smoke detector systems</t>
  </si>
  <si>
    <t xml:space="preserve">Ss_75_50_28_05  </t>
  </si>
  <si>
    <t>Domestic premises' fire detection and alarm systems</t>
  </si>
  <si>
    <t xml:space="preserve">Ss_75_50_28_22  </t>
  </si>
  <si>
    <t>Duct smoke detector systems</t>
  </si>
  <si>
    <t xml:space="preserve">Ss_75_50_28_24  </t>
  </si>
  <si>
    <t>Fire detection and alarm systems</t>
  </si>
  <si>
    <t xml:space="preserve">Ss_75_50_28_29  </t>
  </si>
  <si>
    <t>Voice alarm systems</t>
  </si>
  <si>
    <t xml:space="preserve">Ss_75_50_28_95  </t>
  </si>
  <si>
    <t>LS</t>
  </si>
  <si>
    <t>Landscape/Pavings</t>
  </si>
  <si>
    <t>Fibre-reinforced resin-bound aggregate overlay systems</t>
  </si>
  <si>
    <t>Ss_30_14_02_30</t>
  </si>
  <si>
    <t>Impact absorbing synthetic play and sport paving systems</t>
  </si>
  <si>
    <t>Ss_30_14_02_41</t>
  </si>
  <si>
    <t>Impervious acrylic coated sports paving systems</t>
  </si>
  <si>
    <t>Ss_30_14_02_42</t>
  </si>
  <si>
    <t>Resin-bonded aggregate paving systems</t>
  </si>
  <si>
    <t>Ss_30_14_02_70</t>
  </si>
  <si>
    <t>Resin-bound aggregate light-duty paving systems</t>
  </si>
  <si>
    <t>Ss_30_14_02_71</t>
  </si>
  <si>
    <t>Resin-bound aggregate heavy-duty paving systems</t>
  </si>
  <si>
    <t>Ss_30_14_02_72</t>
  </si>
  <si>
    <t>Resin-bound aggregate overlay systems</t>
  </si>
  <si>
    <t>Ss_30_14_02_73</t>
  </si>
  <si>
    <t>Resin-bound stone aggregate sports paving systems</t>
  </si>
  <si>
    <t>Ss_30_14_02_74</t>
  </si>
  <si>
    <t>Synthetic play surfacing systems</t>
  </si>
  <si>
    <t>Ss_30_14_02_85</t>
  </si>
  <si>
    <t>Asphalt concrete light-duty paving systems</t>
  </si>
  <si>
    <t>Ss_30_14_05_05</t>
  </si>
  <si>
    <t>Asphalt concrete paving systems</t>
  </si>
  <si>
    <t>Ss_30_14_05_06</t>
  </si>
  <si>
    <t>Asphalt concrete runway paving systems</t>
  </si>
  <si>
    <t>Ss_30_14_05_07</t>
  </si>
  <si>
    <t>Asphalt concrete surface overlay systems</t>
  </si>
  <si>
    <t>Ss_30_14_05_08</t>
  </si>
  <si>
    <t>Hot rolled asphalt paving systems</t>
  </si>
  <si>
    <t>Ss_30_14_05_35</t>
  </si>
  <si>
    <t>Hot rolled asphalt runway paving systems</t>
  </si>
  <si>
    <t>Ss_30_14_05_36</t>
  </si>
  <si>
    <t>Hot rolled asphalt sports paving systems</t>
  </si>
  <si>
    <t>Ss_30_14_05_40</t>
  </si>
  <si>
    <t>Mastic asphalt pedestrian paving systems</t>
  </si>
  <si>
    <t>Ss_30_14_05_50</t>
  </si>
  <si>
    <t>Porous asphalt concrete paving systems</t>
  </si>
  <si>
    <t>Ss_30_14_05_65</t>
  </si>
  <si>
    <t>Porous asphalt concrete sports paving systems</t>
  </si>
  <si>
    <t>Ss_30_14_05_70</t>
  </si>
  <si>
    <t>Stone mastic asphalt paving systems</t>
  </si>
  <si>
    <t>Ss_30_14_05_75</t>
  </si>
  <si>
    <t>Slurry surfacing overlay systems</t>
  </si>
  <si>
    <t>Ss_30_14_05_80</t>
  </si>
  <si>
    <t>Concrete grass-filled paving systems</t>
  </si>
  <si>
    <t>Ss_30_14_15_14</t>
  </si>
  <si>
    <t>Concrete paving systems</t>
  </si>
  <si>
    <t>Ss_30_14_15_16</t>
  </si>
  <si>
    <t>Concrete porous paving systems</t>
  </si>
  <si>
    <t>Ss_30_14_15_17</t>
  </si>
  <si>
    <t>Concrete runway paving systems</t>
  </si>
  <si>
    <t>Ss_30_14_15_18</t>
  </si>
  <si>
    <t>Dry ski slope synthetic matting systems</t>
  </si>
  <si>
    <t>Ss_30_14_50_25</t>
  </si>
  <si>
    <t>Polymeric sports paving systems</t>
  </si>
  <si>
    <t>Ss_30_14_50_65</t>
  </si>
  <si>
    <t>Synthetic grass surfacing systems</t>
  </si>
  <si>
    <t>Ss_30_14_50_80</t>
  </si>
  <si>
    <t>Base layer systems</t>
  </si>
  <si>
    <t>Ss_30_14_65_06</t>
  </si>
  <si>
    <t>Binder course systems</t>
  </si>
  <si>
    <t>Ss_30_14_65_08</t>
  </si>
  <si>
    <t>Drainage layer systems</t>
  </si>
  <si>
    <t>Ss_30_14_65_25</t>
  </si>
  <si>
    <t>Improvement layer systems</t>
  </si>
  <si>
    <t>Ss_30_14_65_40</t>
  </si>
  <si>
    <t>Intermediate layer systems</t>
  </si>
  <si>
    <t>Ss_30_14_65_41</t>
  </si>
  <si>
    <t>Sub-base layer systems</t>
  </si>
  <si>
    <t>Ss_30_14_65_82</t>
  </si>
  <si>
    <t>Subgrade layer systems</t>
  </si>
  <si>
    <t>Ss_30_14_65_83</t>
  </si>
  <si>
    <t>Surface layer systems</t>
  </si>
  <si>
    <t>Ss_30_14_65_85</t>
  </si>
  <si>
    <t>Fast dry clay sports paving systems</t>
  </si>
  <si>
    <t>Ss_30_14_80_30</t>
  </si>
  <si>
    <t>Hoggin paving systems</t>
  </si>
  <si>
    <t>Ss_30_14_80_37</t>
  </si>
  <si>
    <t>Hard binding gravel paving systems</t>
  </si>
  <si>
    <t>Ss_30_14_80_40</t>
  </si>
  <si>
    <t>Loose laid aggregate paving systems</t>
  </si>
  <si>
    <t>Ss_30_14_80_45</t>
  </si>
  <si>
    <t>Loose aggregate overlay systems</t>
  </si>
  <si>
    <t>Ss_30_14_80_47</t>
  </si>
  <si>
    <t>Loose gravel paving systems</t>
  </si>
  <si>
    <t>Ss_30_14_80_48</t>
  </si>
  <si>
    <t>Sand play surfacing systems</t>
  </si>
  <si>
    <t>Ss_30_14_80_75</t>
  </si>
  <si>
    <t>Unbound aggregate cycle paving systems</t>
  </si>
  <si>
    <t>Ss_30_14_80_90</t>
  </si>
  <si>
    <t>Woodchip and stone trim trail paving systems</t>
  </si>
  <si>
    <t>Ss_30_14_80_95</t>
  </si>
  <si>
    <t>Woodchip and woodfibre surface paving systems</t>
  </si>
  <si>
    <t>Ss_30_14_80_98</t>
  </si>
  <si>
    <t>Cellular plastics grass-filled paving systems</t>
  </si>
  <si>
    <t>Ss_30_14_90_11</t>
  </si>
  <si>
    <t>Cellular plastics gravel-filled paving systems</t>
  </si>
  <si>
    <t>Ss_30_14_90_12</t>
  </si>
  <si>
    <t>Flag and slab bound paving systems</t>
  </si>
  <si>
    <t>Ss_30_14_90_30</t>
  </si>
  <si>
    <t>Flag and slab paving overlay systems</t>
  </si>
  <si>
    <t>Ss_30_14_90_32</t>
  </si>
  <si>
    <t>Flag and slab pedestal-supported paving systems</t>
  </si>
  <si>
    <t>Ss_30_14_90_34</t>
  </si>
  <si>
    <t>Flag and slab unbound paving systems</t>
  </si>
  <si>
    <t>Ss_30_14_90_36</t>
  </si>
  <si>
    <t>Mosaic paving systems</t>
  </si>
  <si>
    <t>Ss_30_14_90_50</t>
  </si>
  <si>
    <t>Permeable flag and slab paving systems</t>
  </si>
  <si>
    <t>Ss_30_14_90_60</t>
  </si>
  <si>
    <t>Permeable small unit paving systems</t>
  </si>
  <si>
    <t>Ss_30_14_90_62</t>
  </si>
  <si>
    <t>Rail track paving systems</t>
  </si>
  <si>
    <t>Ss_30_14_90_70</t>
  </si>
  <si>
    <t>Small unit bound paving systems</t>
  </si>
  <si>
    <t>Ss_30_14_90_75</t>
  </si>
  <si>
    <t>Small unit paving overlay systems</t>
  </si>
  <si>
    <t>Ss_30_14_90_80</t>
  </si>
  <si>
    <t>Small unit unbound paving systems</t>
  </si>
  <si>
    <t>Ss_30_14_90_85</t>
  </si>
  <si>
    <t>Landscape/External deck and boardwalk systems</t>
  </si>
  <si>
    <t>Boardwalk systems</t>
  </si>
  <si>
    <t>Ss_30_20_30_10</t>
  </si>
  <si>
    <t>Decking systems</t>
  </si>
  <si>
    <t>Ss_30_20_30_25</t>
  </si>
  <si>
    <t>Landscape/Pavement Opening</t>
  </si>
  <si>
    <t>Cattle grid systems</t>
  </si>
  <si>
    <t>Ss_30_34_03_11</t>
  </si>
  <si>
    <t>Concrete pavement glazing systems</t>
  </si>
  <si>
    <t>Ss_30_34_15_15</t>
  </si>
  <si>
    <t>Precast concrete lift-out access pavement glazing systems</t>
  </si>
  <si>
    <t>Ss_30_34_15_64</t>
  </si>
  <si>
    <t>Precast concrete pavement glazing systems</t>
  </si>
  <si>
    <t>Ss_30_34_15_65</t>
  </si>
  <si>
    <t>Concrete pavement glazing smoke venting systems</t>
  </si>
  <si>
    <t>Ss_30_34_16_15</t>
  </si>
  <si>
    <t>Concrete pavement non-glazed smoke venting systems</t>
  </si>
  <si>
    <t>Ss_30_34_16_16</t>
  </si>
  <si>
    <t>Precast concrete pavement glazing smoke venting systems</t>
  </si>
  <si>
    <t>Ss_30_34_16_64</t>
  </si>
  <si>
    <t>Precast concrete pavement non-glazed smoke venting systems</t>
  </si>
  <si>
    <t>Ss_30_34_16_65</t>
  </si>
  <si>
    <t>Landscape/Pavement Covering and Finishing</t>
  </si>
  <si>
    <t>Pavement covering and finishing systems</t>
  </si>
  <si>
    <t>Ss_30_45</t>
  </si>
  <si>
    <t>Landscape/Temporary Pavement</t>
  </si>
  <si>
    <t>Landscape/Stairs_Ramps</t>
  </si>
  <si>
    <t>Ground bearing external ramp systems</t>
  </si>
  <si>
    <t>Ss_35_10_25_34</t>
  </si>
  <si>
    <t>Ground bearing external stair systems</t>
  </si>
  <si>
    <t>Ss_35_10_25_35</t>
  </si>
  <si>
    <t>Suspended external ramp systems</t>
  </si>
  <si>
    <t>Ss_35_10_25_83</t>
  </si>
  <si>
    <t>Suspended external stair systems</t>
  </si>
  <si>
    <t>Ss_35_10_25_85</t>
  </si>
  <si>
    <t>EL</t>
  </si>
  <si>
    <t>Electrical/Signage</t>
  </si>
  <si>
    <t>Electrical internal architectural signage systems</t>
  </si>
  <si>
    <t>Ss_40_10_40_25</t>
  </si>
  <si>
    <t>Electrical/Electrical systems_Power generation and transmission systems_Fuel</t>
  </si>
  <si>
    <t>Gas power generating systems</t>
  </si>
  <si>
    <t xml:space="preserve">Ss_70_10_30_33  </t>
  </si>
  <si>
    <t>Reciprocating internal combustion engine</t>
  </si>
  <si>
    <t xml:space="preserve">Ss_70_10_30_70  </t>
  </si>
  <si>
    <t>Reciprocating internal combustion engine driven alternating current generator systems</t>
  </si>
  <si>
    <t xml:space="preserve">Ss_70_10_30_72  </t>
  </si>
  <si>
    <t>Electrical/Electrical systems_Power generation and transmission systems</t>
  </si>
  <si>
    <t>High-voltage transmission systems</t>
  </si>
  <si>
    <t xml:space="preserve">Ss_70_10_35  </t>
  </si>
  <si>
    <t>Electrical/Electrical systems_Power generation and transmission systems_Renewable</t>
  </si>
  <si>
    <t>Geothermal power generation systems</t>
  </si>
  <si>
    <t xml:space="preserve">Ss_70_10_70_33  </t>
  </si>
  <si>
    <t>Grid-connected photovoltaic systems</t>
  </si>
  <si>
    <t xml:space="preserve">Ss_70_10_70_35  </t>
  </si>
  <si>
    <t>Hydroelectric power generation systems</t>
  </si>
  <si>
    <t xml:space="preserve">Ss_70_10_70_36  </t>
  </si>
  <si>
    <t>Small-scale wave and tidal power generation systems</t>
  </si>
  <si>
    <t xml:space="preserve">Ss_70_10_70_80  </t>
  </si>
  <si>
    <t>Small-scale wind-powered electricity generation systems</t>
  </si>
  <si>
    <t xml:space="preserve">Ss_70_10_70_82  </t>
  </si>
  <si>
    <t>Stand-alone photovoltaic systems</t>
  </si>
  <si>
    <t xml:space="preserve">Ss_70_10_70_85  </t>
  </si>
  <si>
    <t>Water mill systems</t>
  </si>
  <si>
    <t xml:space="preserve">Ss_70_10_70_95  </t>
  </si>
  <si>
    <t>Water turbine systems</t>
  </si>
  <si>
    <t xml:space="preserve">Ss_70_10_70_97  </t>
  </si>
  <si>
    <t>Wind power generating systems</t>
  </si>
  <si>
    <t xml:space="preserve">Ss_70_10_70_98  </t>
  </si>
  <si>
    <t>Electrical/Electrical systems_Electricity distribution systems_Cable management systems</t>
  </si>
  <si>
    <t>Extra-low-voltage cable management systems</t>
  </si>
  <si>
    <t xml:space="preserve">Ss_70_30_10_28  </t>
  </si>
  <si>
    <t>High-voltage cable management systems</t>
  </si>
  <si>
    <t xml:space="preserve">Ss_70_30_10_35  </t>
  </si>
  <si>
    <t>Low-voltage cable management systems</t>
  </si>
  <si>
    <t xml:space="preserve">Ss_70_30_10_45  </t>
  </si>
  <si>
    <t>Electrical/Electrical systems_Electricity distribution systems_Protection systems</t>
  </si>
  <si>
    <t>Earthing and bonding systems</t>
  </si>
  <si>
    <t xml:space="preserve">Ss_70_30_25_25  </t>
  </si>
  <si>
    <t>Electrical/Electrical systems_Electricity distribution systems_High voltage systems</t>
  </si>
  <si>
    <t>High-voltage site connection systems</t>
  </si>
  <si>
    <t xml:space="preserve">Ss_70_30_35_30  </t>
  </si>
  <si>
    <t>High-voltage distribution systems</t>
  </si>
  <si>
    <t xml:space="preserve">Ss_70_30_35_35  </t>
  </si>
  <si>
    <t>Electrical/Electrical systems_Electricity distribution systems_Low voltage systems</t>
  </si>
  <si>
    <t>Extra-low-voltage distribution systems</t>
  </si>
  <si>
    <t xml:space="preserve">Ss_70_30_45_28  </t>
  </si>
  <si>
    <t>Low-voltage site connection systems</t>
  </si>
  <si>
    <t xml:space="preserve">Ss_70_30_45_40  </t>
  </si>
  <si>
    <t>Low-voltage distribution systems</t>
  </si>
  <si>
    <t xml:space="preserve">Ss_70_30_45_45  </t>
  </si>
  <si>
    <t>Uninterruptible power supply systems</t>
  </si>
  <si>
    <t xml:space="preserve">Ss_70_30_45_92  </t>
  </si>
  <si>
    <t>Electrical/Electrical systems_Electricity distribution systems_Overhead line traction power distribution systems</t>
  </si>
  <si>
    <t>Autotransformer feeder (ATF) systems</t>
  </si>
  <si>
    <t xml:space="preserve">Ss_70_30_60_05  </t>
  </si>
  <si>
    <t>Catenary cantilever overhead line systems</t>
  </si>
  <si>
    <t xml:space="preserve">Ss_70_30_60_11  </t>
  </si>
  <si>
    <t>Overhead wiring mast arm gantry systems</t>
  </si>
  <si>
    <t xml:space="preserve">Ss_70_30_60_58  </t>
  </si>
  <si>
    <t>Overhead wiring portal gantry systems</t>
  </si>
  <si>
    <t xml:space="preserve">Ss_70_30_60_59  </t>
  </si>
  <si>
    <t>Retractable overhead wiring systems</t>
  </si>
  <si>
    <t xml:space="preserve">Ss_70_30_60_71  </t>
  </si>
  <si>
    <t>Trolley wire overhead line systems</t>
  </si>
  <si>
    <t xml:space="preserve">Ss_70_30_60_89  </t>
  </si>
  <si>
    <t>Electrical/Electrical systems_Electricity distribution systems_Small power systems</t>
  </si>
  <si>
    <t>Hardwired low-voltage small power systems</t>
  </si>
  <si>
    <t xml:space="preserve">Ss_70_30_80_35  </t>
  </si>
  <si>
    <t>Low-voltage small power systems with prefabricated wiring</t>
  </si>
  <si>
    <t xml:space="preserve">Ss_70_30_80_45  </t>
  </si>
  <si>
    <t>Electrical/Electrical systems_Electricity distribution systems_Conductor rail traction power distribution systems</t>
  </si>
  <si>
    <t>Conductor rail electrification systems</t>
  </si>
  <si>
    <t xml:space="preserve">Ss_70_30_90_15  </t>
  </si>
  <si>
    <t>Third rail electrification systems</t>
  </si>
  <si>
    <t xml:space="preserve">Ss_70_30_90_90  </t>
  </si>
  <si>
    <t>Electrical/Electrical systems_Electricity distribution systems_Vehicle charging systems</t>
  </si>
  <si>
    <t>Electric vehicle charging systems</t>
  </si>
  <si>
    <t xml:space="preserve">Ss_70_30_94_27  </t>
  </si>
  <si>
    <t>Electrical/Electrical systems_Lighting systems_External lighting systems</t>
  </si>
  <si>
    <t>Amenity lighting systems</t>
  </si>
  <si>
    <t xml:space="preserve">Ss_70_80_25_05  </t>
  </si>
  <si>
    <t>Outdoor workplace lighting systems</t>
  </si>
  <si>
    <t>Ss_70_80_25_59</t>
  </si>
  <si>
    <t>Platform lighting systems</t>
  </si>
  <si>
    <t>Ss_70_80_25_65</t>
  </si>
  <si>
    <t>Electrical/Electrical systems_Lighting systems_General lighting systems</t>
  </si>
  <si>
    <t>Central battery-supplied emergency lighting systems</t>
  </si>
  <si>
    <t xml:space="preserve">Ss_70_80_33_12  </t>
  </si>
  <si>
    <t>Fibre-optic lighting systems</t>
  </si>
  <si>
    <t xml:space="preserve">Ss_70_80_33_30  </t>
  </si>
  <si>
    <t>General lighting systems with prefabricated wiring</t>
  </si>
  <si>
    <t xml:space="preserve">Ss_70_80_33_33  </t>
  </si>
  <si>
    <t>Hardwired general lighting systems</t>
  </si>
  <si>
    <t xml:space="preserve">Ss_70_80_33_35  </t>
  </si>
  <si>
    <t>Theatrical/ stage lighting systems</t>
  </si>
  <si>
    <t xml:space="preserve">Ss_70_80_33_88  </t>
  </si>
  <si>
    <t>Electrical/Electrical systems_Lighting systems_Submersible lighting systems</t>
  </si>
  <si>
    <t>Underwater lighting systems</t>
  </si>
  <si>
    <t xml:space="preserve">Ss_70_80_85_92  </t>
  </si>
  <si>
    <t>Electrical/Electrical systems_Lighting systems</t>
  </si>
  <si>
    <t>Temporary electrical systems</t>
  </si>
  <si>
    <t xml:space="preserve">Ss_70_95  </t>
  </si>
  <si>
    <t>PH</t>
  </si>
  <si>
    <t>Public Health/Gas systems_Gas extraction, treatment and storage systems</t>
  </si>
  <si>
    <t>Gas extraction systems</t>
  </si>
  <si>
    <t>Ss_55_05_30</t>
  </si>
  <si>
    <t>Gas storage tank systems</t>
  </si>
  <si>
    <t xml:space="preserve">Ss_55_05_75  </t>
  </si>
  <si>
    <t>Gas treatment systems</t>
  </si>
  <si>
    <t xml:space="preserve">Ss_55_05_85  </t>
  </si>
  <si>
    <t>Gas well systems</t>
  </si>
  <si>
    <t xml:space="preserve">Ss_55_05_95  </t>
  </si>
  <si>
    <t>Public Health/Fuel systems_Liquid fuel extraction, treatment and storage systems</t>
  </si>
  <si>
    <t>Liquid fuel extraction systems</t>
  </si>
  <si>
    <t xml:space="preserve">Ss_55_10_70  </t>
  </si>
  <si>
    <t>Liquid fuel storage tank systems</t>
  </si>
  <si>
    <t xml:space="preserve">Ss_55_10_75  </t>
  </si>
  <si>
    <t>Liquid fuel treatment systems</t>
  </si>
  <si>
    <t xml:space="preserve">Ss_55_10_85  </t>
  </si>
  <si>
    <t>Liquid fuel well systems</t>
  </si>
  <si>
    <t xml:space="preserve">Ss_55_10_95  </t>
  </si>
  <si>
    <t>Public Health/Water systems_Pre-oxidation water treatment systems</t>
  </si>
  <si>
    <t>Chlorine dioxide pre-disinfection systems</t>
  </si>
  <si>
    <t xml:space="preserve">Ss_55_15_50_10  </t>
  </si>
  <si>
    <t>Chlorine pre-disinfection systems</t>
  </si>
  <si>
    <t xml:space="preserve">Ss_55_15_50_12  </t>
  </si>
  <si>
    <t>Chloroamine pre-disinfection systems</t>
  </si>
  <si>
    <t xml:space="preserve">Ss_55_15_50_14  </t>
  </si>
  <si>
    <t>Coagulation systems</t>
  </si>
  <si>
    <t xml:space="preserve">Ss_55_15_50_16  </t>
  </si>
  <si>
    <t>Flocculation systems</t>
  </si>
  <si>
    <t xml:space="preserve">Ss_55_15_50_30  </t>
  </si>
  <si>
    <t>Ozone pre-disinfection systems</t>
  </si>
  <si>
    <t xml:space="preserve">Ss_55_15_50_60  </t>
  </si>
  <si>
    <t>Potassium permanganate pre-disinfection systems</t>
  </si>
  <si>
    <t xml:space="preserve">Ss_55_15_50_64  </t>
  </si>
  <si>
    <t>Public Health/Water systems_Clarification water treatment systems</t>
  </si>
  <si>
    <t>Desludging systems</t>
  </si>
  <si>
    <t xml:space="preserve">Ss_55_15_55_21  </t>
  </si>
  <si>
    <t>Direct homogenous sand filtration systems</t>
  </si>
  <si>
    <t xml:space="preserve">Ss_55_15_55_23  </t>
  </si>
  <si>
    <t>Direct twin and triple-layer filtration systems</t>
  </si>
  <si>
    <t xml:space="preserve">Ss_55_15_55_25  </t>
  </si>
  <si>
    <t>Filtration systems</t>
  </si>
  <si>
    <t xml:space="preserve">Ss_55_15_55_30  </t>
  </si>
  <si>
    <t>Flotation systems</t>
  </si>
  <si>
    <t xml:space="preserve">Ss_55_15_55_32  </t>
  </si>
  <si>
    <t>Lamella plate settling systems</t>
  </si>
  <si>
    <t xml:space="preserve">Ss_55_15_55_46  </t>
  </si>
  <si>
    <t>Sludge blanket settling systems</t>
  </si>
  <si>
    <t xml:space="preserve">Ss_55_15_55_76  </t>
  </si>
  <si>
    <t>Sludge contact systems</t>
  </si>
  <si>
    <t xml:space="preserve">Ss_55_15_55_78  </t>
  </si>
  <si>
    <t>Static settling systems</t>
  </si>
  <si>
    <t xml:space="preserve">Ss_55_15_55_80  </t>
  </si>
  <si>
    <t>Public Health/Water systems_Polishing water treatment systems</t>
  </si>
  <si>
    <t>Biological filter systems</t>
  </si>
  <si>
    <t xml:space="preserve">Ss_55_15_60_08  </t>
  </si>
  <si>
    <t>Granular activated carbon adsorption systems</t>
  </si>
  <si>
    <t xml:space="preserve">Ss_55_15_60_34  </t>
  </si>
  <si>
    <t>Ozone oxidation systems</t>
  </si>
  <si>
    <t xml:space="preserve">Ss_55_15_60_60  </t>
  </si>
  <si>
    <t>Powdered activated carbon adsorption systems</t>
  </si>
  <si>
    <t xml:space="preserve">Ss_55_15_60_64  </t>
  </si>
  <si>
    <t>Resin adsorption systems</t>
  </si>
  <si>
    <t xml:space="preserve">Ss_55_15_60_72  </t>
  </si>
  <si>
    <t>Public Health/Water systems_Potable water storage tank systems</t>
  </si>
  <si>
    <t>Concrete potable water storage systems</t>
  </si>
  <si>
    <t xml:space="preserve">Ss_55_15_65_15  </t>
  </si>
  <si>
    <t>Plastics potable water storage systems</t>
  </si>
  <si>
    <t xml:space="preserve">Ss_55_15_65_65  </t>
  </si>
  <si>
    <t>Reinforced concrete potable water storage systems</t>
  </si>
  <si>
    <t xml:space="preserve">Ss_55_15_65_72  </t>
  </si>
  <si>
    <t>Steel framed potable water storage systems</t>
  </si>
  <si>
    <t xml:space="preserve">Ss_55_15_65_84  </t>
  </si>
  <si>
    <t>Public Health/Water systems_Water extraction and monitoring systems</t>
  </si>
  <si>
    <t>Water extraction borehole systems</t>
  </si>
  <si>
    <t xml:space="preserve">Ss_55_15_72_20  </t>
  </si>
  <si>
    <t>Water monitoring borehole systems</t>
  </si>
  <si>
    <t xml:space="preserve">Ss_55_15_72_50  </t>
  </si>
  <si>
    <t>Public Health/Water systems_Disinfection water treatment systems</t>
  </si>
  <si>
    <t>Chlorine dioxide disinfection systems</t>
  </si>
  <si>
    <t xml:space="preserve">Ss_55_15_80_10  </t>
  </si>
  <si>
    <t>Chlorine disinfection systems</t>
  </si>
  <si>
    <t xml:space="preserve">Ss_55_15_80_12  </t>
  </si>
  <si>
    <t>Chloroamine disinfection systems</t>
  </si>
  <si>
    <t xml:space="preserve">Ss_55_15_80_14  </t>
  </si>
  <si>
    <t>Ozone disinfection systems</t>
  </si>
  <si>
    <t xml:space="preserve">Ss_55_15_80_60  </t>
  </si>
  <si>
    <t>Ultraviolet (UV) radiation disinfection systems</t>
  </si>
  <si>
    <t xml:space="preserve">Ss_55_15_80_90  </t>
  </si>
  <si>
    <t>Public Health/Water systems_Water treatment and purification systems</t>
  </si>
  <si>
    <t>Biological aerated flooded filter systems</t>
  </si>
  <si>
    <t xml:space="preserve">Ss_55_15_85_08  </t>
  </si>
  <si>
    <t>Dissolved air flotation systems</t>
  </si>
  <si>
    <t xml:space="preserve">Ss_55_15_85_23  </t>
  </si>
  <si>
    <t>Lamella plate systems</t>
  </si>
  <si>
    <t xml:space="preserve">Ss_55_15_85_46  </t>
  </si>
  <si>
    <t>Sandfilter systems</t>
  </si>
  <si>
    <t xml:space="preserve">Ss_55_15_85_75  </t>
  </si>
  <si>
    <t>Submerged aerated filter systems</t>
  </si>
  <si>
    <t xml:space="preserve">Ss_55_15_85_85  </t>
  </si>
  <si>
    <t>Public Health/Water systems_Wet well systems</t>
  </si>
  <si>
    <t>Piled wet well systems</t>
  </si>
  <si>
    <t xml:space="preserve">Ss_55_15_95_64  </t>
  </si>
  <si>
    <t>Reinforced concrete wet well systems</t>
  </si>
  <si>
    <t xml:space="preserve">Ss_55_15_95_72  </t>
  </si>
  <si>
    <t>Public Health/Gas systems_Central vacuum systems</t>
  </si>
  <si>
    <t>Industrial central vacuum systems</t>
  </si>
  <si>
    <t xml:space="preserve">Ss_55_20_14_40  </t>
  </si>
  <si>
    <t>Residential central vacuum systems</t>
  </si>
  <si>
    <t xml:space="preserve">Ss_55_20_14_70  </t>
  </si>
  <si>
    <t>Public Health/Gas systems_Gas distribution network systems</t>
  </si>
  <si>
    <t>Natural gas distribution network systems</t>
  </si>
  <si>
    <t>Ss_55_20_33_56</t>
  </si>
  <si>
    <t>Public Health/Gas systems_Gas supply systems</t>
  </si>
  <si>
    <t>Biogas supply systems</t>
  </si>
  <si>
    <t xml:space="preserve">Ss_55_20_34_05  </t>
  </si>
  <si>
    <t>Incoming gas supply systems</t>
  </si>
  <si>
    <t xml:space="preserve">Ss_55_20_34_40  </t>
  </si>
  <si>
    <t>Liquefied petroleum gas (LPG) supply systems</t>
  </si>
  <si>
    <t xml:space="preserve">Ss_55_20_34_46  </t>
  </si>
  <si>
    <t>Natural gas supply systems</t>
  </si>
  <si>
    <t xml:space="preserve">Ss_55_20_34_57  </t>
  </si>
  <si>
    <t>Welding gas supply systems</t>
  </si>
  <si>
    <t xml:space="preserve">Ss_55_20_34_95  </t>
  </si>
  <si>
    <t>Public Health/Gas systems_Inert Gas supply systems</t>
  </si>
  <si>
    <t>Inert gas supply systems</t>
  </si>
  <si>
    <t xml:space="preserve">Ss_55_20_40  </t>
  </si>
  <si>
    <t>Public Health/Gas systems_Laboratory gas supply systems</t>
  </si>
  <si>
    <t>Laboratory argon supply systems</t>
  </si>
  <si>
    <t xml:space="preserve">Ss_55_20_45_05  </t>
  </si>
  <si>
    <t>Laboratory compressed air supply systems</t>
  </si>
  <si>
    <t xml:space="preserve">Ss_55_20_45_15  </t>
  </si>
  <si>
    <t>Laboratory helium supply systems</t>
  </si>
  <si>
    <t xml:space="preserve">Ss_55_20_45_36  </t>
  </si>
  <si>
    <t>Laboratory hydrogen supply systems</t>
  </si>
  <si>
    <t xml:space="preserve">Ss_55_20_45_39  </t>
  </si>
  <si>
    <t>Laboratory nitrogen supply systems</t>
  </si>
  <si>
    <t xml:space="preserve">Ss_55_20_45_56  </t>
  </si>
  <si>
    <t>Laboratory oxygen supply systems</t>
  </si>
  <si>
    <t xml:space="preserve">Ss_55_20_45_59  </t>
  </si>
  <si>
    <t>Public Health/Gas systems_Medical gas and vacuum systems</t>
  </si>
  <si>
    <t>Medical anaesthetic gas scavenging systems</t>
  </si>
  <si>
    <t xml:space="preserve">Ss_55_20_51_03  </t>
  </si>
  <si>
    <t>Medical compressed air supply systems</t>
  </si>
  <si>
    <t xml:space="preserve">Ss_55_20_51_15  </t>
  </si>
  <si>
    <t>Medical helium/ oxygen mixture supply systems</t>
  </si>
  <si>
    <t xml:space="preserve">Ss_55_20_51_36  </t>
  </si>
  <si>
    <t>Medical nitrous oxide supply systems</t>
  </si>
  <si>
    <t xml:space="preserve">Ss_55_20_51_56  </t>
  </si>
  <si>
    <t>Medical nitrous oxide/ oxygen mixture supply systems</t>
  </si>
  <si>
    <t xml:space="preserve">Ss_55_20_51_57  </t>
  </si>
  <si>
    <t>Medical oxygen supply systems</t>
  </si>
  <si>
    <t xml:space="preserve">Ss_55_20_51_59  </t>
  </si>
  <si>
    <t>Medical vacuum systems</t>
  </si>
  <si>
    <t xml:space="preserve">Ss_55_20_51_94  </t>
  </si>
  <si>
    <t>Public Health/Gas systems_Process gas systems</t>
  </si>
  <si>
    <t>Compressed air supply systems</t>
  </si>
  <si>
    <t xml:space="preserve">Ss_55_20_60_15  </t>
  </si>
  <si>
    <t>Gas vaporizing systems</t>
  </si>
  <si>
    <t xml:space="preserve">Ss_55_20_60_33  </t>
  </si>
  <si>
    <t>Public Health/Gas systems_Specialist and high purity gas supply systems</t>
  </si>
  <si>
    <t>Specialist and high purity gas supply systems</t>
  </si>
  <si>
    <t xml:space="preserve">Ss_55_20_85  </t>
  </si>
  <si>
    <t>Public Health/Steam systems_Steam supply and condensate systems</t>
  </si>
  <si>
    <t>Hospital steam supply and condensate systems</t>
  </si>
  <si>
    <t xml:space="preserve">Ss_55_40_85_38  </t>
  </si>
  <si>
    <t>Industrial steam supply and condensate systems</t>
  </si>
  <si>
    <t xml:space="preserve">Ss_55_40_85_41  </t>
  </si>
  <si>
    <t>Public Health/Fuel systems_Liquid fuel distribution and supply systems</t>
  </si>
  <si>
    <t>Oil distribution network systems</t>
  </si>
  <si>
    <t xml:space="preserve">Ss_55_50_46_58  </t>
  </si>
  <si>
    <t>Biodiesel supply systems</t>
  </si>
  <si>
    <t xml:space="preserve">Ss_55_50_47_10  </t>
  </si>
  <si>
    <t>Bioethanol supply systems</t>
  </si>
  <si>
    <t xml:space="preserve">Ss_55_50_47_12  </t>
  </si>
  <si>
    <t>Diesel supply systems</t>
  </si>
  <si>
    <t xml:space="preserve">Ss_55_50_47_21  </t>
  </si>
  <si>
    <t>Fuel oil supply systems</t>
  </si>
  <si>
    <t xml:space="preserve">Ss_55_50_47_32  </t>
  </si>
  <si>
    <t>Kerosene/ jet fuel supply systems</t>
  </si>
  <si>
    <t xml:space="preserve">Ss_55_50_47_45  </t>
  </si>
  <si>
    <t>Liquid biofuel supply systems</t>
  </si>
  <si>
    <t xml:space="preserve">Ss_55_50_47_46  </t>
  </si>
  <si>
    <t>Petrol supply systems</t>
  </si>
  <si>
    <t xml:space="preserve">Ss_55_50_47_61  </t>
  </si>
  <si>
    <t>Public Health/Liquid systems_Process liquid distribution and supply systems</t>
  </si>
  <si>
    <t>Liquid acids and bases supply systems</t>
  </si>
  <si>
    <t xml:space="preserve">Ss_55_60_45  </t>
  </si>
  <si>
    <t>Liquid chemicals supply systems</t>
  </si>
  <si>
    <t xml:space="preserve">Ss_55_60_47  </t>
  </si>
  <si>
    <t>Liquid polymer supply systems</t>
  </si>
  <si>
    <t xml:space="preserve">Ss_55_60_50  </t>
  </si>
  <si>
    <t>Lubrication supply systems</t>
  </si>
  <si>
    <t xml:space="preserve">Ss_55_60_55  </t>
  </si>
  <si>
    <t>Public Health/Water systems_Water distribution and supply systems</t>
  </si>
  <si>
    <t>Feeding systems</t>
  </si>
  <si>
    <t xml:space="preserve">Ss_55_70_03_29  </t>
  </si>
  <si>
    <t>Freshwater intake systems</t>
  </si>
  <si>
    <t xml:space="preserve">Ss_55_70_03_31  </t>
  </si>
  <si>
    <t>Recirculating aquaculture systems</t>
  </si>
  <si>
    <t xml:space="preserve">Ss_55_70_03_70  </t>
  </si>
  <si>
    <t>Seawater intake systems</t>
  </si>
  <si>
    <t xml:space="preserve">Ss_55_70_03_78  </t>
  </si>
  <si>
    <t>Skimming systems</t>
  </si>
  <si>
    <t xml:space="preserve">Ss_55_70_03_80  </t>
  </si>
  <si>
    <t>Vaccination systems</t>
  </si>
  <si>
    <t xml:space="preserve">Ss_55_70_03_94  </t>
  </si>
  <si>
    <t>Cold water supply systems</t>
  </si>
  <si>
    <t xml:space="preserve">Ss_55_70_38_15  </t>
  </si>
  <si>
    <t>Direct hot water storage supply systems</t>
  </si>
  <si>
    <t xml:space="preserve">Ss_55_70_38_20  </t>
  </si>
  <si>
    <t>Incoming water supply systems</t>
  </si>
  <si>
    <t xml:space="preserve">Ss_55_70_38_40  </t>
  </si>
  <si>
    <t>Indirect hot water storage supply systems</t>
  </si>
  <si>
    <t xml:space="preserve">Ss_55_70_38_42  </t>
  </si>
  <si>
    <t>Instantaneous hot water supply systems</t>
  </si>
  <si>
    <t xml:space="preserve">Ss_55_70_38_45  </t>
  </si>
  <si>
    <t>Pumped cold water supply systems</t>
  </si>
  <si>
    <t xml:space="preserve">Ss_55_70_38_65  </t>
  </si>
  <si>
    <t>Buried pressure pipeline systems</t>
  </si>
  <si>
    <t xml:space="preserve">Ss_55_70_39_10  </t>
  </si>
  <si>
    <t>Drip irrigation systems</t>
  </si>
  <si>
    <t xml:space="preserve">Ss_55_70_42_20  </t>
  </si>
  <si>
    <t>Manual irrigation systems</t>
  </si>
  <si>
    <t xml:space="preserve">Ss_55_70_42_50  </t>
  </si>
  <si>
    <t>Passive irrigation systems</t>
  </si>
  <si>
    <t xml:space="preserve">Ss_55_70_42_60  </t>
  </si>
  <si>
    <t>Sprinkler irrigation systems</t>
  </si>
  <si>
    <t xml:space="preserve">Ss_55_70_42_85  </t>
  </si>
  <si>
    <t>Subirrigation systems</t>
  </si>
  <si>
    <t xml:space="preserve">Ss_55_70_42_87  </t>
  </si>
  <si>
    <t>Wash plant systems</t>
  </si>
  <si>
    <t xml:space="preserve">Ss_55_70_94_94  </t>
  </si>
  <si>
    <t>Wheel washing systems</t>
  </si>
  <si>
    <t xml:space="preserve">Ss_55_70_94_96  </t>
  </si>
  <si>
    <t>Mains water distribution network systems</t>
  </si>
  <si>
    <t xml:space="preserve">Ss_55_70_95_50  </t>
  </si>
  <si>
    <t>Private water distribution network systems</t>
  </si>
  <si>
    <t xml:space="preserve">Ss_55_70_95_66  </t>
  </si>
  <si>
    <t>Grey water reclamation systems</t>
  </si>
  <si>
    <t xml:space="preserve">Ss_55_70_97_35  </t>
  </si>
  <si>
    <t>Rainwater reclamation systems</t>
  </si>
  <si>
    <t xml:space="preserve">Ss_55_70_97_70  </t>
  </si>
  <si>
    <t>Public Health/Water systems_Piped solids distribution and supply systems</t>
  </si>
  <si>
    <t>Piped granule and powder supply systems</t>
  </si>
  <si>
    <t xml:space="preserve">Ss_55_90_65  </t>
  </si>
  <si>
    <t>Public Health/Water systems_Pipe supply system</t>
  </si>
  <si>
    <t>Temporary piped supply systems</t>
  </si>
  <si>
    <t>Ss_55_95</t>
  </si>
  <si>
    <t>EV</t>
  </si>
  <si>
    <t>Environment/Flora_Fauna</t>
  </si>
  <si>
    <t>Ecosystems</t>
  </si>
  <si>
    <t>Ss_45_05</t>
  </si>
  <si>
    <t>Bird, insect and vermin control systems</t>
  </si>
  <si>
    <t>Ss_45_10_10</t>
  </si>
  <si>
    <t>Invasive microbial and invertebrate control systems</t>
  </si>
  <si>
    <t>Ss_45_10_40</t>
  </si>
  <si>
    <t>Moss, algae and lichen control systems</t>
  </si>
  <si>
    <t xml:space="preserve">Ss_45_10_95_50  </t>
  </si>
  <si>
    <t>Rooted plants on hard surfaces control systems</t>
  </si>
  <si>
    <t xml:space="preserve">Ss_45_10_95_72  </t>
  </si>
  <si>
    <t>Selective vegetation control systems</t>
  </si>
  <si>
    <t xml:space="preserve">Ss_45_10_95_80  </t>
  </si>
  <si>
    <t>Self-clinging plants on hard surfaces control systems</t>
  </si>
  <si>
    <t xml:space="preserve">Ss_45_10_95_81  </t>
  </si>
  <si>
    <t>Site vegetation control systems</t>
  </si>
  <si>
    <t xml:space="preserve">Ss_45_10_95_83  </t>
  </si>
  <si>
    <t>Waterborne vegetation control systems</t>
  </si>
  <si>
    <t xml:space="preserve">Ss_45_10_95_95  </t>
  </si>
  <si>
    <t>Aquatic and wetland planting systems</t>
  </si>
  <si>
    <t>Ss_45_30_05</t>
  </si>
  <si>
    <t>Hydroponic planting systems</t>
  </si>
  <si>
    <t xml:space="preserve">Ss_45_30_40  </t>
  </si>
  <si>
    <t>Amenity and ornamental planting systems</t>
  </si>
  <si>
    <t>Ss_45_35_05</t>
  </si>
  <si>
    <t>Biodiversity and environmental conservation systems</t>
  </si>
  <si>
    <t xml:space="preserve">Ss_45_35_08  </t>
  </si>
  <si>
    <t>Forestry, biomass, hedging and roadside planting systems</t>
  </si>
  <si>
    <t xml:space="preserve">Ss_45_35_30  </t>
  </si>
  <si>
    <t>Lawn and meadow planting systems</t>
  </si>
  <si>
    <t xml:space="preserve">Ss_45_35_45  </t>
  </si>
  <si>
    <t>External container planting systems</t>
  </si>
  <si>
    <t>Ss_45_40_28</t>
  </si>
  <si>
    <t>Internal container planting systems</t>
  </si>
  <si>
    <t xml:space="preserve">Ss_45_40_40  </t>
  </si>
  <si>
    <t>Brown roof systems</t>
  </si>
  <si>
    <t xml:space="preserve">Ss_45_40_47_09  </t>
  </si>
  <si>
    <t>Extensive green roof systems</t>
  </si>
  <si>
    <t xml:space="preserve">Ss_45_40_47_28  </t>
  </si>
  <si>
    <t>Intensive green roof systems</t>
  </si>
  <si>
    <t xml:space="preserve">Ss_45_40_47_40  </t>
  </si>
  <si>
    <t>Semi-intensive green roof systems</t>
  </si>
  <si>
    <t xml:space="preserve">Ss_45_40_47_75  </t>
  </si>
  <si>
    <t>Vertical planting systems</t>
  </si>
  <si>
    <t xml:space="preserve">Ss_45_40_95  </t>
  </si>
  <si>
    <t>Artificial planting systems</t>
  </si>
  <si>
    <t xml:space="preserve">Ss_45_50_05  </t>
  </si>
  <si>
    <t>Animal conservation systems</t>
  </si>
  <si>
    <t>Ss_45_55_05</t>
  </si>
  <si>
    <t>Avian fauna systems</t>
  </si>
  <si>
    <t xml:space="preserve">Ss_45_55_10  </t>
  </si>
  <si>
    <t>Animal crossing systems</t>
  </si>
  <si>
    <t xml:space="preserve">Ss_45_55_27  </t>
  </si>
  <si>
    <t>Insectile fauna systems</t>
  </si>
  <si>
    <t xml:space="preserve">Ss_45_55_40  </t>
  </si>
  <si>
    <t>Mammalian fauna systems</t>
  </si>
  <si>
    <t xml:space="preserve">Ss_45_55_50  </t>
  </si>
  <si>
    <t>Reptilian fauna systems</t>
  </si>
  <si>
    <t xml:space="preserve">Ss_45_55_70  </t>
  </si>
  <si>
    <t>Baffle fish pass systems</t>
  </si>
  <si>
    <t>Ss_45_75_05</t>
  </si>
  <si>
    <t>Brush and bristle fish pass systems</t>
  </si>
  <si>
    <t xml:space="preserve">Ss_45_75_08  </t>
  </si>
  <si>
    <t>Culvert fish pass systems</t>
  </si>
  <si>
    <t xml:space="preserve">Ss_45_75_20  </t>
  </si>
  <si>
    <t>Fish deterrent systems</t>
  </si>
  <si>
    <t xml:space="preserve">Ss_45_75_25  </t>
  </si>
  <si>
    <t>Elevator fish pass systems</t>
  </si>
  <si>
    <t xml:space="preserve">Ss_45_75_26  </t>
  </si>
  <si>
    <t>Flap gate and sluice fish pass systems</t>
  </si>
  <si>
    <t xml:space="preserve">Ss_45_75_30  </t>
  </si>
  <si>
    <t>Gravity eel pass systems</t>
  </si>
  <si>
    <t xml:space="preserve">Ss_45_75_34  </t>
  </si>
  <si>
    <t>Lamprey pass systems</t>
  </si>
  <si>
    <t xml:space="preserve">Ss_45_75_44  </t>
  </si>
  <si>
    <t>Nature-like fish pass systems</t>
  </si>
  <si>
    <t xml:space="preserve">Ss_45_75_55  </t>
  </si>
  <si>
    <t>Pool fish pass systems</t>
  </si>
  <si>
    <t xml:space="preserve">Ss_45_75_60  </t>
  </si>
  <si>
    <t>Pumped eel pass systems</t>
  </si>
  <si>
    <t xml:space="preserve">Ss_45_75_67  </t>
  </si>
  <si>
    <t>Simple fish pass systems</t>
  </si>
  <si>
    <t xml:space="preserve">Ss_45_75_85  </t>
  </si>
  <si>
    <t>Artificial fauna habitat systems</t>
  </si>
  <si>
    <t xml:space="preserve">Ss_45_85_05  </t>
  </si>
  <si>
    <t>ME</t>
  </si>
  <si>
    <t>Mechanical/Heating_Cooling_Refrigeration systems_Rail and paving heating systems</t>
  </si>
  <si>
    <t>Pavement heating systems</t>
  </si>
  <si>
    <t>Ss_60_30_60</t>
  </si>
  <si>
    <t>Electric pavement heating systems</t>
  </si>
  <si>
    <t>Ss_60_30_60_27</t>
  </si>
  <si>
    <t>Points heating systems</t>
  </si>
  <si>
    <t xml:space="preserve">Ss_60_30_70_65  </t>
  </si>
  <si>
    <t>Runway heating systems</t>
  </si>
  <si>
    <t xml:space="preserve">Ss_60_30_75  </t>
  </si>
  <si>
    <t>Tramway heating systems</t>
  </si>
  <si>
    <t xml:space="preserve">Ss_60_30_90  </t>
  </si>
  <si>
    <t>Mechanical/Heating_Cooling_Refrigeration systems_Beam systems</t>
  </si>
  <si>
    <t>Climatic beam systems</t>
  </si>
  <si>
    <t xml:space="preserve">Ss_60_40_13_13  </t>
  </si>
  <si>
    <t>Climatic ceiling systems</t>
  </si>
  <si>
    <t xml:space="preserve">Ss_60_40_13_14  </t>
  </si>
  <si>
    <t>Mechanical/Heating_Cooling_Refrigeration systems_Combined heating, cooling and power systems</t>
  </si>
  <si>
    <t>Combined heat and power systems</t>
  </si>
  <si>
    <t xml:space="preserve">Ss_60_40_15_40  </t>
  </si>
  <si>
    <t>Mechanical/Heating_Cooling_Refrigeration systems_Cooling systems</t>
  </si>
  <si>
    <t>Chilled water systems</t>
  </si>
  <si>
    <t xml:space="preserve">Ss_60_40_17_12  </t>
  </si>
  <si>
    <t>Condenser water systems</t>
  </si>
  <si>
    <t xml:space="preserve">Ss_60_40_17_15  </t>
  </si>
  <si>
    <t>District cooling systems</t>
  </si>
  <si>
    <t xml:space="preserve">Ss_60_40_17_21  </t>
  </si>
  <si>
    <t>Ice storage systems</t>
  </si>
  <si>
    <t xml:space="preserve">Ss_60_40_17_40 </t>
  </si>
  <si>
    <t>Water cooling systems</t>
  </si>
  <si>
    <t xml:space="preserve">Ss_60_40_17_96  </t>
  </si>
  <si>
    <t>Mechanical/Heating_Cooling_Refrigeration systems_Heat pump systems</t>
  </si>
  <si>
    <t>Air source heat pump systems</t>
  </si>
  <si>
    <t xml:space="preserve">Ss_60_40_36_05  </t>
  </si>
  <si>
    <t>Ground source heat pump systems</t>
  </si>
  <si>
    <t xml:space="preserve">Ss_60_40_36_35  </t>
  </si>
  <si>
    <t>Water source heat pump systems</t>
  </si>
  <si>
    <t xml:space="preserve">Ss_60_40_36_96  </t>
  </si>
  <si>
    <t>Mechanical/Heating_Cooling_Refrigeration systems_Heating systems</t>
  </si>
  <si>
    <t>Direct gas-fired heating systems</t>
  </si>
  <si>
    <t xml:space="preserve">Ss_60_40_37_21  </t>
  </si>
  <si>
    <t>District heating systems</t>
  </si>
  <si>
    <t xml:space="preserve">Ss_60_40_37_22  </t>
  </si>
  <si>
    <t>Electric heating systems</t>
  </si>
  <si>
    <t xml:space="preserve">Ss_60_40_37_26  </t>
  </si>
  <si>
    <t>Low-temperature hot water heating systems</t>
  </si>
  <si>
    <t xml:space="preserve">Ss_60_40_37_48  </t>
  </si>
  <si>
    <t>Medium-temperature hot water heating systems</t>
  </si>
  <si>
    <t xml:space="preserve">Ss_60_40_37_51  </t>
  </si>
  <si>
    <t>Solar heating systems</t>
  </si>
  <si>
    <t xml:space="preserve">Ss_60_40_37_81  </t>
  </si>
  <si>
    <t>Steam heating systems</t>
  </si>
  <si>
    <t xml:space="preserve">Ss_60_40_37_85  </t>
  </si>
  <si>
    <t>Mechanical/Heating_Cooling_Refrigeration systems_Space heating and cooling distribution network systems</t>
  </si>
  <si>
    <t>District cooling distribution network systems</t>
  </si>
  <si>
    <t xml:space="preserve">Ss_60_40_84_21  </t>
  </si>
  <si>
    <t>District heating distribution network systems</t>
  </si>
  <si>
    <t xml:space="preserve">Ss_60_40_84_22  </t>
  </si>
  <si>
    <t>Mechanical/Heating_Cooling_Refrigeration systems_Trace heating systems</t>
  </si>
  <si>
    <t>Electrical resistance trace heating systems</t>
  </si>
  <si>
    <t xml:space="preserve">Ss_60_40_90_28  </t>
  </si>
  <si>
    <t>Mechanical/Heating_Cooling_Refrigeration systems_Underfloor heating and cooling systems</t>
  </si>
  <si>
    <t>Combined underfloor heating and cooling systems</t>
  </si>
  <si>
    <t xml:space="preserve">Ss_60_40_92_15  </t>
  </si>
  <si>
    <t>Electric underfloor heating systems</t>
  </si>
  <si>
    <t xml:space="preserve">Ss_60_40_92_27  </t>
  </si>
  <si>
    <t>Underfloor chilled water systems</t>
  </si>
  <si>
    <t xml:space="preserve">Ss_60_40_92_92  </t>
  </si>
  <si>
    <t>Underfloor low-temperature hot water heating systems</t>
  </si>
  <si>
    <t xml:space="preserve">Ss_60_40_92_94  </t>
  </si>
  <si>
    <t>Mechanical/Heating_Cooling_Refrigeration systems_Refrigeration systems</t>
  </si>
  <si>
    <t>Cold storage systems</t>
  </si>
  <si>
    <t xml:space="preserve">Ss_60_60_17  </t>
  </si>
  <si>
    <t>Refrigerant charging systems</t>
  </si>
  <si>
    <t xml:space="preserve">Ss_60_60_70_15  </t>
  </si>
  <si>
    <t>Refrigerant recovery systems</t>
  </si>
  <si>
    <t xml:space="preserve">Ss_60_60_70_70  </t>
  </si>
  <si>
    <t>Refrigerant cooling systems</t>
  </si>
  <si>
    <t xml:space="preserve">Ss_60_60_70_71  </t>
  </si>
  <si>
    <t>Variable refrigerant flow systems</t>
  </si>
  <si>
    <t xml:space="preserve">Ss_60_60_70_94  </t>
  </si>
  <si>
    <t>Mechanical/Heating_Cooling_Refrigeration systems</t>
  </si>
  <si>
    <t>Temporary heating, cooling and refrigeration systems</t>
  </si>
  <si>
    <t xml:space="preserve">Ss_60_95  </t>
  </si>
  <si>
    <t>Mechanical/Ventilation system_Fume extract systems</t>
  </si>
  <si>
    <t>Fume cupboard extract systems</t>
  </si>
  <si>
    <t xml:space="preserve">Ss_65_40_32_32  </t>
  </si>
  <si>
    <t>Recirculatory fume cupboard systems</t>
  </si>
  <si>
    <t xml:space="preserve">Ss_65_40_32_70  </t>
  </si>
  <si>
    <t>Safety cabinet extract systems</t>
  </si>
  <si>
    <t xml:space="preserve">Ss_65_40_32_75  </t>
  </si>
  <si>
    <t>Mechanical/Ventilation system_General space ventilation systems</t>
  </si>
  <si>
    <t>Kitchen extract ventilation systems</t>
  </si>
  <si>
    <t xml:space="preserve">Ss_65_40_33_45  </t>
  </si>
  <si>
    <t>Local extract ventilation systems</t>
  </si>
  <si>
    <t xml:space="preserve">Ss_65_40_33_48  </t>
  </si>
  <si>
    <t>Mechanical extract ventilation systems</t>
  </si>
  <si>
    <t xml:space="preserve">Ss_65_40_33_50  </t>
  </si>
  <si>
    <t>Mechanical supply ventilation systems</t>
  </si>
  <si>
    <t xml:space="preserve">Ss_65_40_33_51  </t>
  </si>
  <si>
    <t>Mechanical and whole building ventilation systems</t>
  </si>
  <si>
    <t xml:space="preserve">Ss_65_40_33_52  </t>
  </si>
  <si>
    <t>Natural ventilation systems</t>
  </si>
  <si>
    <t xml:space="preserve">Ss_65_40_33_56  </t>
  </si>
  <si>
    <t>Passive stack ventilation systems</t>
  </si>
  <si>
    <t xml:space="preserve">Ss_65_40_33_60  </t>
  </si>
  <si>
    <t>Toilet extract ventilation systems</t>
  </si>
  <si>
    <t xml:space="preserve">Ss_65_40_33_90  </t>
  </si>
  <si>
    <t>Mechanical/Ventilation system_Industrial fume extract systems</t>
  </si>
  <si>
    <t>Dust extract systems</t>
  </si>
  <si>
    <t xml:space="preserve">Ss_65_40_42_25  </t>
  </si>
  <si>
    <t>Hazardous area extract systems</t>
  </si>
  <si>
    <t xml:space="preserve">Ss_65_40_42_36  </t>
  </si>
  <si>
    <t>Local exhaust ventilation systems</t>
  </si>
  <si>
    <t xml:space="preserve">Ss_65_40_42_45  </t>
  </si>
  <si>
    <t>Vehicle exhaust extract systems</t>
  </si>
  <si>
    <t xml:space="preserve">Ss_65_40_42_95  </t>
  </si>
  <si>
    <t>Natural smoke and heat exhaust ventilation systems</t>
  </si>
  <si>
    <t xml:space="preserve">Ss_65_40_80_56  </t>
  </si>
  <si>
    <t>Pressure differential systems</t>
  </si>
  <si>
    <t xml:space="preserve">Ss_65_40_80_65  </t>
  </si>
  <si>
    <t>Smoke and heat exhaust ventilation systems</t>
  </si>
  <si>
    <t xml:space="preserve">Ss_65_40_80_80  </t>
  </si>
  <si>
    <t>Mechanical/Ventilation system_Vehicular space ventilation systems</t>
  </si>
  <si>
    <t>Car park extract systems</t>
  </si>
  <si>
    <t xml:space="preserve">Ss_65_40_94_10  </t>
  </si>
  <si>
    <t>Car park supply systems</t>
  </si>
  <si>
    <t xml:space="preserve">Ss_65_40_94_11  </t>
  </si>
  <si>
    <t>Tunnel pressurization systems</t>
  </si>
  <si>
    <t xml:space="preserve">Ss_65_40_94_88  </t>
  </si>
  <si>
    <t>Tunnel ventilation systems</t>
  </si>
  <si>
    <t xml:space="preserve">Ss_65_40_94_90  </t>
  </si>
  <si>
    <t>Mechanical/Ventilation system_Specialist ventilation systems</t>
  </si>
  <si>
    <t>Decontamination areas ventilation systems</t>
  </si>
  <si>
    <t xml:space="preserve">Ss_65_60_55_22  </t>
  </si>
  <si>
    <t>Helium quench pipe systems</t>
  </si>
  <si>
    <t xml:space="preserve">Ss_65_60_55_36  </t>
  </si>
  <si>
    <t>Wind tunnel systems</t>
  </si>
  <si>
    <t xml:space="preserve">Ss_65_60_95  </t>
  </si>
  <si>
    <t>Mechanical/Air conditioning systems_Central air conditioning systems</t>
  </si>
  <si>
    <t>Centralized all-air conditioning systems</t>
  </si>
  <si>
    <t xml:space="preserve">Ss_65_80_05_10  </t>
  </si>
  <si>
    <t>Fan coil unit air conditioning systems</t>
  </si>
  <si>
    <t xml:space="preserve">Ss_65_80_05_30  </t>
  </si>
  <si>
    <t>Induction unit air conditioning systems</t>
  </si>
  <si>
    <t xml:space="preserve">Ss_65_80_05_40  </t>
  </si>
  <si>
    <t>Mechanical/Air conditioning systems_Controlled environment systems</t>
  </si>
  <si>
    <t>Chilled air aisle containment systems</t>
  </si>
  <si>
    <t xml:space="preserve">Ss_65_80_15_14  </t>
  </si>
  <si>
    <t>Fan wall systems</t>
  </si>
  <si>
    <t xml:space="preserve">Ss_65_80_15_30  </t>
  </si>
  <si>
    <t>Hot air aisle containment systems</t>
  </si>
  <si>
    <t xml:space="preserve">Ss_65_80_15_36  </t>
  </si>
  <si>
    <t>Mechanical/Air conditioning systems_Local air conditioning systems</t>
  </si>
  <si>
    <t>Evaporative cooling systems</t>
  </si>
  <si>
    <t xml:space="preserve">Ss_65_80_45_25  </t>
  </si>
  <si>
    <t>Local underfloor air conditioning systems</t>
  </si>
  <si>
    <t xml:space="preserve">Ss_65_80_45_48  </t>
  </si>
  <si>
    <t>Room air conditioning systems</t>
  </si>
  <si>
    <t xml:space="preserve">Ss_65_80_45_72  </t>
  </si>
  <si>
    <t>Mechanical/Ventilation_Air conditioning systems</t>
  </si>
  <si>
    <t>Temporary ventilation and air conditioning systems</t>
  </si>
  <si>
    <t xml:space="preserve">Ss_65_95  </t>
  </si>
  <si>
    <t>IT</t>
  </si>
  <si>
    <t>IT Systems/Communication Systems_Data distribution and telecommunications systems</t>
  </si>
  <si>
    <t>Data distribution systems</t>
  </si>
  <si>
    <t xml:space="preserve">Ss_75_10_21_21  </t>
  </si>
  <si>
    <t>Local area network (LAN) systems</t>
  </si>
  <si>
    <t xml:space="preserve">Ss_75_10_21_48  </t>
  </si>
  <si>
    <t>Mobile telecommunications systems</t>
  </si>
  <si>
    <t xml:space="preserve">Ss_75_10_21_52  </t>
  </si>
  <si>
    <t>Telecommunications systems</t>
  </si>
  <si>
    <t xml:space="preserve">Ss_75_10_21_88  </t>
  </si>
  <si>
    <t>Wide area network (WAN) systems</t>
  </si>
  <si>
    <t xml:space="preserve">Ss_75_10_21_97  </t>
  </si>
  <si>
    <t>IT Systems/Communication Systems_Listening systems</t>
  </si>
  <si>
    <t>Audio frequency induction loop systems</t>
  </si>
  <si>
    <t xml:space="preserve">Ss_75_10_46_05  </t>
  </si>
  <si>
    <t>Infrared listening systems</t>
  </si>
  <si>
    <t xml:space="preserve">Ss_75_10_46_42  </t>
  </si>
  <si>
    <t>IT Systems/Communication Systems_Public communications systems</t>
  </si>
  <si>
    <t>Advertising display systems</t>
  </si>
  <si>
    <t xml:space="preserve">Ss_75_10_68_02  </t>
  </si>
  <si>
    <t>Bell communication systems</t>
  </si>
  <si>
    <t xml:space="preserve">Ss_75_10_68_07  </t>
  </si>
  <si>
    <t>Clock systems</t>
  </si>
  <si>
    <t xml:space="preserve">Ss_75_10_68_13  </t>
  </si>
  <si>
    <t>Information display systems</t>
  </si>
  <si>
    <t xml:space="preserve">Ss_75_10_68_42  </t>
  </si>
  <si>
    <t>Public address systems</t>
  </si>
  <si>
    <t xml:space="preserve">Ss_75_10_68_68  </t>
  </si>
  <si>
    <t>Queue management systems</t>
  </si>
  <si>
    <t xml:space="preserve">Ss_75_10_68_69  </t>
  </si>
  <si>
    <t>IT Systems/Communication Systems_Radio and television distribution systems</t>
  </si>
  <si>
    <t>Radio distribution systems</t>
  </si>
  <si>
    <t xml:space="preserve">Ss_75_10_70_70  </t>
  </si>
  <si>
    <t>Television distribution systems</t>
  </si>
  <si>
    <t xml:space="preserve">Ss_75_10_70_88  </t>
  </si>
  <si>
    <t>IT Systems/Communication Systems_Emergency communication systems</t>
  </si>
  <si>
    <t xml:space="preserve">Ss_75_10_72_30  </t>
  </si>
  <si>
    <t>Radio communications systems</t>
  </si>
  <si>
    <t xml:space="preserve">Ss_75_10_72_70  </t>
  </si>
  <si>
    <t>Roadway emergency communication systems</t>
  </si>
  <si>
    <t xml:space="preserve">Ss_75_10_72_72  </t>
  </si>
  <si>
    <t>IT Systems/Communication Systems_Security systems_Access control systems</t>
  </si>
  <si>
    <t>Audio intercom systems</t>
  </si>
  <si>
    <t xml:space="preserve">Ss_75_40_02_05  </t>
  </si>
  <si>
    <t>Card access control systems</t>
  </si>
  <si>
    <t xml:space="preserve">Ss_75_40_02_11  </t>
  </si>
  <si>
    <t>Video intercom systems</t>
  </si>
  <si>
    <t xml:space="preserve">Ss_75_40_02_94  </t>
  </si>
  <si>
    <t>IT Systems/Communication Systems_Security systems_Monitoring systems</t>
  </si>
  <si>
    <t>Radio-frequency identification (RFID) tagging systems</t>
  </si>
  <si>
    <t xml:space="preserve">Ss_75_40_53_70  </t>
  </si>
  <si>
    <t>Surveillance CCTV systems</t>
  </si>
  <si>
    <t xml:space="preserve">Ss_75_40_53_86  </t>
  </si>
  <si>
    <t>Train dispatch CCTV systems</t>
  </si>
  <si>
    <t xml:space="preserve">Ss_75_40_53_90  </t>
  </si>
  <si>
    <t>Voice recording systems</t>
  </si>
  <si>
    <t xml:space="preserve">Ss_75_40_53_95  </t>
  </si>
  <si>
    <t>IT Systems/Communication Systems_Security systems_Security screening systems</t>
  </si>
  <si>
    <t>Cabin baggage screening systems</t>
  </si>
  <si>
    <t xml:space="preserve">Ss_75_40_73_11  </t>
  </si>
  <si>
    <t>Passenger screening systems</t>
  </si>
  <si>
    <t xml:space="preserve">Ss_75_40_73_60  </t>
  </si>
  <si>
    <t>IT Systems/Communication Systems_Security systems_Security detection alarm systems</t>
  </si>
  <si>
    <t>Intrusion and hold-up alarm systems</t>
  </si>
  <si>
    <t xml:space="preserve">Ss_75_40_75_40  </t>
  </si>
  <si>
    <t>IT Systems/Safety and protection systems_Gas detection and alarm systems</t>
  </si>
  <si>
    <t>Fixed gas detection and alarm systems</t>
  </si>
  <si>
    <t xml:space="preserve">Ss_75_50_33_30  </t>
  </si>
  <si>
    <t>Flow sample gas detection and alarm systems</t>
  </si>
  <si>
    <t xml:space="preserve">Ss_75_50_33_32  </t>
  </si>
  <si>
    <t>Refrigerant leak detection and alarm systems</t>
  </si>
  <si>
    <t xml:space="preserve">Ss_75_50_33_71  </t>
  </si>
  <si>
    <t>IT Systems/Electrical protection systems</t>
  </si>
  <si>
    <t>Lightning protection systems</t>
  </si>
  <si>
    <t>Ss_75_50_45_45</t>
  </si>
  <si>
    <t>IT Systems/Liquid detection and alarm systems</t>
  </si>
  <si>
    <t>Liquid presence detection and alarm systems</t>
  </si>
  <si>
    <t xml:space="preserve">Ss_75_50_50_45  </t>
  </si>
  <si>
    <t>Water leak detection and alarm systems</t>
  </si>
  <si>
    <t xml:space="preserve">Ss_75_50_50_96  </t>
  </si>
  <si>
    <t>ID</t>
  </si>
  <si>
    <t>Interior Design/Sanitary modular systems</t>
  </si>
  <si>
    <t>Bathroom pod systems</t>
  </si>
  <si>
    <t xml:space="preserve">Ss_40_05_80_10  </t>
  </si>
  <si>
    <t>Interior Design/General Fittings_Furnishings and Equipment (FF&amp;E)</t>
  </si>
  <si>
    <t>Curtain and blind systems</t>
  </si>
  <si>
    <t>Ss_40_15_35_19</t>
  </si>
  <si>
    <t>Fireplace furniture systems</t>
  </si>
  <si>
    <t>Ss_40_15_35_29</t>
  </si>
  <si>
    <t>Free-standing furniture systems</t>
  </si>
  <si>
    <t>Ss_40_15_35_31</t>
  </si>
  <si>
    <t>General fixtures systems</t>
  </si>
  <si>
    <t>Shelving, storage and enclosures systems</t>
  </si>
  <si>
    <t>Ss_40_15_35_80</t>
  </si>
  <si>
    <t>Minor joinery systems</t>
  </si>
  <si>
    <t>Ss_40_15_44_50</t>
  </si>
  <si>
    <t>Trims, guards and finishing systems</t>
  </si>
  <si>
    <t>Ss_40_15_44_90</t>
  </si>
  <si>
    <t>Office equipment systems</t>
  </si>
  <si>
    <t>Ss_40_15_58</t>
  </si>
  <si>
    <t>Sanitary appliances and FF&amp;E systems</t>
  </si>
  <si>
    <t>Ss_40_15_70</t>
  </si>
  <si>
    <t>Accessible WC package systems</t>
  </si>
  <si>
    <t>Ss_40_15_75_02</t>
  </si>
  <si>
    <t>Bath systems</t>
  </si>
  <si>
    <t>Ss_40_15_75_05</t>
  </si>
  <si>
    <t>Bidet systems</t>
  </si>
  <si>
    <t>Ss_40_15_75_10</t>
  </si>
  <si>
    <t>Disposal unit (slop hopper) systems</t>
  </si>
  <si>
    <t>Ss_40_15_75_20</t>
  </si>
  <si>
    <t>Drinking fountain systems</t>
  </si>
  <si>
    <t>Ss_40_15_75_25</t>
  </si>
  <si>
    <t>Health care macerator systems</t>
  </si>
  <si>
    <t>Ss_40_15_75_35</t>
  </si>
  <si>
    <t>Janitorial unit systems</t>
  </si>
  <si>
    <t>Ss_40_15_75_45</t>
  </si>
  <si>
    <t>Sanitary accessory systems</t>
  </si>
  <si>
    <t>Ss_40_15_75_75</t>
  </si>
  <si>
    <t>Scrub-up trough systems</t>
  </si>
  <si>
    <t>Ss_40_15_75_77</t>
  </si>
  <si>
    <t>Shower area systems</t>
  </si>
  <si>
    <t>Ss_40_15_75_78</t>
  </si>
  <si>
    <t>Shower cubicle systems</t>
  </si>
  <si>
    <t>Ss_40_15_75_79</t>
  </si>
  <si>
    <t>Sink systems</t>
  </si>
  <si>
    <t>Ss_40_15_75_80</t>
  </si>
  <si>
    <t>Squatting WC systems</t>
  </si>
  <si>
    <t>Ss_40_15_75_83</t>
  </si>
  <si>
    <t>Urinal systems</t>
  </si>
  <si>
    <t>Ss_40_15_75_91</t>
  </si>
  <si>
    <t>Washbasin systems</t>
  </si>
  <si>
    <t>Ss_40_15_75_92</t>
  </si>
  <si>
    <t>Wash fountain systems</t>
  </si>
  <si>
    <t>Ss_40_15_75_93</t>
  </si>
  <si>
    <t>Wash trough systems</t>
  </si>
  <si>
    <t>Ss_40_15_75_94</t>
  </si>
  <si>
    <t>Waterless toilet systems</t>
  </si>
  <si>
    <t>Ss_40_15_75_95</t>
  </si>
  <si>
    <t>WC and washbasin combination systems</t>
  </si>
  <si>
    <t>Ss_40_15_75_96</t>
  </si>
  <si>
    <t>WC systems</t>
  </si>
  <si>
    <t xml:space="preserve">Ss_40_15_75_97  </t>
  </si>
  <si>
    <t>WC wash and dry combination systems</t>
  </si>
  <si>
    <t xml:space="preserve">Ss_40_15_75_98  </t>
  </si>
  <si>
    <t>Interior Design/Administrative, commercial and protective service FF&amp;E systems</t>
  </si>
  <si>
    <t>Administrative FF&amp;E systems</t>
  </si>
  <si>
    <t>Ss_40_20_01</t>
  </si>
  <si>
    <t>Commercial FF&amp;E systems</t>
  </si>
  <si>
    <t xml:space="preserve">Ss_40_20_15 </t>
  </si>
  <si>
    <t>External public realm FF&amp;E systems</t>
  </si>
  <si>
    <t xml:space="preserve">Ss_40_20_30  </t>
  </si>
  <si>
    <t>Protective service FF&amp;E systems</t>
  </si>
  <si>
    <t xml:space="preserve">Ss_40_20_65  </t>
  </si>
  <si>
    <t>Interior Design/Cultural FF&amp;E systems</t>
  </si>
  <si>
    <t>Aquarium FF&amp;E systems</t>
  </si>
  <si>
    <t xml:space="preserve">Ss_40_25_20_02  </t>
  </si>
  <si>
    <t>Art gallery FF&amp;E systems</t>
  </si>
  <si>
    <t xml:space="preserve">Ss_40_25_20_03  </t>
  </si>
  <si>
    <t>Artwork systems</t>
  </si>
  <si>
    <t xml:space="preserve">Ss_40_25_20_04  </t>
  </si>
  <si>
    <t>Auditorium FF&amp;E systems</t>
  </si>
  <si>
    <t xml:space="preserve">Ss_40_25_20_05  </t>
  </si>
  <si>
    <t>Display FF&amp;E systems</t>
  </si>
  <si>
    <t xml:space="preserve">Ss_40_25_20_22  </t>
  </si>
  <si>
    <t>Exhibition FF&amp;E systems</t>
  </si>
  <si>
    <t xml:space="preserve">Ss_40_25_20_28  </t>
  </si>
  <si>
    <t>Studio FF&amp;E systems</t>
  </si>
  <si>
    <t xml:space="preserve">Ss_40_25_20_85  </t>
  </si>
  <si>
    <t>Theatre FF&amp;E systems</t>
  </si>
  <si>
    <t xml:space="preserve">Ss_40_25_20_90  </t>
  </si>
  <si>
    <t>Interior Design/Education and information FF&amp;E systems</t>
  </si>
  <si>
    <t>Classroom FF&amp;E systems</t>
  </si>
  <si>
    <t xml:space="preserve">Ss_40_25_26_15  </t>
  </si>
  <si>
    <t>Library FF&amp;E systems</t>
  </si>
  <si>
    <t xml:space="preserve">Ss_40_25_26_47  </t>
  </si>
  <si>
    <t>Interior Design/Funerary FF&amp;E systems</t>
  </si>
  <si>
    <t>Cemetery equipment systems</t>
  </si>
  <si>
    <t xml:space="preserve">Ss_40_25_32_12  </t>
  </si>
  <si>
    <t>Interior Design/Religious FF&amp;E systems</t>
  </si>
  <si>
    <t>Cathedral, church and chapel FF&amp;E systems</t>
  </si>
  <si>
    <t xml:space="preserve">Ss_40_25_71_11  </t>
  </si>
  <si>
    <t>Mosque FF&amp;E systems</t>
  </si>
  <si>
    <t xml:space="preserve">Ss_40_25_71_52  </t>
  </si>
  <si>
    <t>Synagogue FF&amp;E systems</t>
  </si>
  <si>
    <t xml:space="preserve">Ss_40_25_71_86  </t>
  </si>
  <si>
    <t>Temple FF&amp;E systems</t>
  </si>
  <si>
    <t xml:space="preserve">Ss_40_25_71_90  </t>
  </si>
  <si>
    <t>Interior Design/Scientific FF&amp;E systems</t>
  </si>
  <si>
    <t>Dark room FF&amp;E systems</t>
  </si>
  <si>
    <t xml:space="preserve">Ss_40_25_75_21  </t>
  </si>
  <si>
    <t>Laboratory FF&amp;E systems</t>
  </si>
  <si>
    <t xml:space="preserve">Ss_40_25_75_45  </t>
  </si>
  <si>
    <t>Observatory FF&amp;E systems</t>
  </si>
  <si>
    <t xml:space="preserve">Ss_40_25_75_58  </t>
  </si>
  <si>
    <t>Interior Design/Stage FF&amp;E systems</t>
  </si>
  <si>
    <t>Tension wire grid systems</t>
  </si>
  <si>
    <t xml:space="preserve">Ss_40_25_80_90  </t>
  </si>
  <si>
    <t>Interior Design/Agricultural FF&amp;E systems</t>
  </si>
  <si>
    <t>Horticultural FF&amp;E systems</t>
  </si>
  <si>
    <t xml:space="preserve">Ss_40_30_02_37  </t>
  </si>
  <si>
    <t>Livestock FF&amp;E systems</t>
  </si>
  <si>
    <t xml:space="preserve">Ss_40_30_02_47  </t>
  </si>
  <si>
    <t>Interior Design/Industrial FF&amp;E systems</t>
  </si>
  <si>
    <t>Factory FF&amp;E systems</t>
  </si>
  <si>
    <t xml:space="preserve">Ss_40_30_42_29  </t>
  </si>
  <si>
    <t>Mine FF&amp;E systems</t>
  </si>
  <si>
    <t xml:space="preserve">Ss_40_30_42_52  </t>
  </si>
  <si>
    <t>Offshore platform FF&amp;E systems</t>
  </si>
  <si>
    <t xml:space="preserve">Ss_40_30_42_58  </t>
  </si>
  <si>
    <t>Warehouse FF&amp;E systems</t>
  </si>
  <si>
    <t xml:space="preserve">Ss_40_30_42_96  </t>
  </si>
  <si>
    <t>Interior Design/Static permanent access and safety equipment systems</t>
  </si>
  <si>
    <t>Netting systems</t>
  </si>
  <si>
    <t xml:space="preserve">Ss_40_30_85_55  </t>
  </si>
  <si>
    <t>Interior Design/Hotel living space FF&amp;E systems</t>
  </si>
  <si>
    <t>External FF&amp;E systems</t>
  </si>
  <si>
    <t xml:space="preserve">Ss_40_45_37_28  </t>
  </si>
  <si>
    <t>Hotel bedroom FF&amp;E systems</t>
  </si>
  <si>
    <t xml:space="preserve">Ss_40_45_37_36  </t>
  </si>
  <si>
    <t>Hotel dining room FF&amp;E systems</t>
  </si>
  <si>
    <t xml:space="preserve">Ss_40_45_37_38  </t>
  </si>
  <si>
    <t>Kitchen FF&amp;E systems</t>
  </si>
  <si>
    <t xml:space="preserve">Ss_40_45_37_45  </t>
  </si>
  <si>
    <t>Lounge FF&amp;E systems</t>
  </si>
  <si>
    <t xml:space="preserve">Ss_40_45_37_47  </t>
  </si>
  <si>
    <t>Interior Design/Residential living space FF&amp;E systems</t>
  </si>
  <si>
    <t>Bedroom FF&amp;E systems</t>
  </si>
  <si>
    <t xml:space="preserve">Ss_40_45_70_07  </t>
  </si>
  <si>
    <t>Dining room FF&amp;E systems</t>
  </si>
  <si>
    <t>Ss_40_45_70_22</t>
  </si>
  <si>
    <t>Domestic kitchen FF&amp;E systems</t>
  </si>
  <si>
    <t xml:space="preserve">Ss_40_45_70_24  </t>
  </si>
  <si>
    <t>Garden FF&amp;E systems</t>
  </si>
  <si>
    <t xml:space="preserve">Ss_40_45_70_33  </t>
  </si>
  <si>
    <t>Living room FF&amp;E systems</t>
  </si>
  <si>
    <t xml:space="preserve">Ss_40_45_70_47  </t>
  </si>
  <si>
    <t>Interior Design/Medical and health FF&amp;E systems</t>
  </si>
  <si>
    <t>Crèche FF&amp;E systems</t>
  </si>
  <si>
    <t xml:space="preserve">Ss_40_50_50_18  </t>
  </si>
  <si>
    <t>Hospital ward FF&amp;E systems</t>
  </si>
  <si>
    <t xml:space="preserve">Ss_40_50_50_37  </t>
  </si>
  <si>
    <t>Medical and dental surgery FF&amp;E systems</t>
  </si>
  <si>
    <t xml:space="preserve">Ss_40_50_50_50  </t>
  </si>
  <si>
    <t>Operating theatre FF&amp;E systems</t>
  </si>
  <si>
    <t xml:space="preserve">Ss_40_50_50_59  </t>
  </si>
  <si>
    <t>Interior Design/Welfare FF&amp;E systems</t>
  </si>
  <si>
    <t>Animal welfare FF&amp;E systems</t>
  </si>
  <si>
    <t xml:space="preserve">Ss_40_50_96_04  </t>
  </si>
  <si>
    <t>Rehabilitation FF&amp;E systems</t>
  </si>
  <si>
    <t xml:space="preserve">Ss_40_50_96_71  </t>
  </si>
  <si>
    <t>Interior Design/Recreational FF&amp;E systems</t>
  </si>
  <si>
    <t>Casino FF&amp;E systems</t>
  </si>
  <si>
    <t xml:space="preserve">Ss_40_70_20  </t>
  </si>
  <si>
    <t>Interior Design/Recreational FF&amp;E systems_Play FF&amp;E systems</t>
  </si>
  <si>
    <t>Climbing equipment systems</t>
  </si>
  <si>
    <t xml:space="preserve">Ss_40_70_55_10  </t>
  </si>
  <si>
    <t>Combination play equipment systems</t>
  </si>
  <si>
    <t xml:space="preserve">Ss_40_70_55_15  </t>
  </si>
  <si>
    <t>Gymnastics and exercising equipment systems</t>
  </si>
  <si>
    <t xml:space="preserve">Ss_40_70_55_35  </t>
  </si>
  <si>
    <t>Rocking equipment systems</t>
  </si>
  <si>
    <t xml:space="preserve">Ss_40_70_55_70  </t>
  </si>
  <si>
    <t>Runway equipment systems</t>
  </si>
  <si>
    <t xml:space="preserve">Ss_40_70_55_73  </t>
  </si>
  <si>
    <t>Sand and water play equipment systems</t>
  </si>
  <si>
    <t xml:space="preserve">Ss_40_70_55_75  </t>
  </si>
  <si>
    <t>Slide equipment systems</t>
  </si>
  <si>
    <t xml:space="preserve">Ss_40_70_55_80  </t>
  </si>
  <si>
    <t>Spinning equipment systems</t>
  </si>
  <si>
    <t xml:space="preserve">Ss_40_70_55_83  </t>
  </si>
  <si>
    <t>Swinging equipment systems</t>
  </si>
  <si>
    <t xml:space="preserve">Ss_40_70_55_85  </t>
  </si>
  <si>
    <t>Interior Design/Recreational FF&amp;E systems_Pool FF&amp;E systems</t>
  </si>
  <si>
    <t>Competitive swimming pool FF&amp;E systems</t>
  </si>
  <si>
    <t xml:space="preserve">Ss_40_70_60_15  </t>
  </si>
  <si>
    <t>Diving pool FF&amp;E systems</t>
  </si>
  <si>
    <t xml:space="preserve">Ss_40_70_60_25  </t>
  </si>
  <si>
    <t>Leisure swimming pool FF&amp;E systems</t>
  </si>
  <si>
    <t xml:space="preserve">Ss_40_70_60_45  </t>
  </si>
  <si>
    <t>Pool transfer aid equipment systems</t>
  </si>
  <si>
    <t xml:space="preserve">Ss_40_70_60_62  </t>
  </si>
  <si>
    <t xml:space="preserve"> Public house FF&amp;E systems</t>
  </si>
  <si>
    <t xml:space="preserve">Ss_40_70_65 </t>
  </si>
  <si>
    <t>Restaurant FF&amp;E systems</t>
  </si>
  <si>
    <t xml:space="preserve">Ss_40_70_70  </t>
  </si>
  <si>
    <t>Interior Design/Recreational FF&amp;E systems_Sports FF&amp;E systems</t>
  </si>
  <si>
    <t>Ball court FF&amp;E systems</t>
  </si>
  <si>
    <t xml:space="preserve">Ss_40_70_75_05  </t>
  </si>
  <si>
    <t>Cycle course FF&amp;E systems</t>
  </si>
  <si>
    <t xml:space="preserve">Ss_40_70_75_20  </t>
  </si>
  <si>
    <t>Equestrian equipment systems</t>
  </si>
  <si>
    <t xml:space="preserve">Ss_40_70_75_27  </t>
  </si>
  <si>
    <t>Multi-use games area FF&amp;E systems</t>
  </si>
  <si>
    <t xml:space="preserve">Ss_40_70_75_50  </t>
  </si>
  <si>
    <t>Skate park FF&amp;E systems</t>
  </si>
  <si>
    <t xml:space="preserve">Ss_40_70_75_80  </t>
  </si>
  <si>
    <t>Sports pitch FF&amp;E systems</t>
  </si>
  <si>
    <t xml:space="preserve">Ss_40_70_75_85  </t>
  </si>
  <si>
    <t>Trim trail FF&amp;E systems</t>
  </si>
  <si>
    <t xml:space="preserve">Ss_40_70_75_90  </t>
  </si>
  <si>
    <t>Stadium FF&amp;E systems</t>
  </si>
  <si>
    <t>Ss_40_70_80</t>
  </si>
  <si>
    <t>Wildlife, eco site and nature conservation FF&amp;E systems</t>
  </si>
  <si>
    <t xml:space="preserve">Ss_40_70_95  </t>
  </si>
  <si>
    <t>Interior Design/Transport FF&amp;E systems</t>
  </si>
  <si>
    <t>Aerospace FF&amp;E systems</t>
  </si>
  <si>
    <t xml:space="preserve">Ss_40_85_01  </t>
  </si>
  <si>
    <t>Cable transport FF&amp;E systems</t>
  </si>
  <si>
    <t xml:space="preserve">Ss_40_85_11  </t>
  </si>
  <si>
    <t>Marine and waterway FF&amp;E systems</t>
  </si>
  <si>
    <t xml:space="preserve">Ss_40_85_50  </t>
  </si>
  <si>
    <t>Rail FF&amp;E systems</t>
  </si>
  <si>
    <t xml:space="preserve">Ss_40_85_70  </t>
  </si>
  <si>
    <t>Interior Design/Transport FF&amp;E systems_Road FF&amp;E systems</t>
  </si>
  <si>
    <t>Garage FF&amp;E systems</t>
  </si>
  <si>
    <t>Ss_40_85_72_33</t>
  </si>
  <si>
    <t>Interior Design/Transport FF&amp;E systems_Rolling stock depot systems</t>
  </si>
  <si>
    <t>Bogie handling systems</t>
  </si>
  <si>
    <t xml:space="preserve">Ss_40_85_75_07  </t>
  </si>
  <si>
    <t>Controlled emission toilet (CET) systems</t>
  </si>
  <si>
    <t xml:space="preserve">Ss_40_85_75_15  </t>
  </si>
  <si>
    <t>Drop systems</t>
  </si>
  <si>
    <t xml:space="preserve">Ss_40_85_75_24  </t>
  </si>
  <si>
    <t>Press systems</t>
  </si>
  <si>
    <t xml:space="preserve">Ss_40_85_75_65  </t>
  </si>
  <si>
    <t>Rail lifting systems</t>
  </si>
  <si>
    <t xml:space="preserve">Ss_40_85_75_70  </t>
  </si>
  <si>
    <t>Sand feeding systems</t>
  </si>
  <si>
    <t xml:space="preserve">Ss_40_85_75_75  </t>
  </si>
  <si>
    <t>Wheel lathe systems</t>
  </si>
  <si>
    <t xml:space="preserve">Ss_40_85_75_97  </t>
  </si>
  <si>
    <t>Interior Design</t>
  </si>
  <si>
    <t>Temporary signage and FF&amp;E systems</t>
  </si>
  <si>
    <t xml:space="preserve">Ss_40_95  </t>
  </si>
  <si>
    <t>Contributor</t>
  </si>
  <si>
    <t>Month</t>
  </si>
  <si>
    <t>Week 01</t>
  </si>
  <si>
    <t>Week 02</t>
  </si>
  <si>
    <t>Week 03</t>
  </si>
  <si>
    <t>Week 04</t>
  </si>
  <si>
    <t>W</t>
  </si>
  <si>
    <t>F</t>
  </si>
  <si>
    <r>
      <t>Models Shared for Internal Coordination (</t>
    </r>
    <r>
      <rPr>
        <b/>
        <sz val="10"/>
        <color theme="1"/>
        <rFont val="Calibri"/>
        <family val="2"/>
        <scheme val="minor"/>
      </rPr>
      <t>02_Shared_S1-3</t>
    </r>
    <r>
      <rPr>
        <sz val="10"/>
        <color theme="1"/>
        <rFont val="Calibri"/>
        <family val="2"/>
        <scheme val="minor"/>
      </rPr>
      <t>) - Automated/ Manual</t>
    </r>
  </si>
  <si>
    <t>BIM</t>
  </si>
  <si>
    <r>
      <t>Models Published to ACC (</t>
    </r>
    <r>
      <rPr>
        <b/>
        <sz val="10"/>
        <color theme="1"/>
        <rFont val="Calibri"/>
        <family val="2"/>
        <scheme val="minor"/>
      </rPr>
      <t>03_Published_A1-3</t>
    </r>
    <r>
      <rPr>
        <sz val="10"/>
        <color theme="1"/>
        <rFont val="Calibri"/>
        <family val="2"/>
        <scheme val="minor"/>
      </rPr>
      <t>) - Task Team BIM Lead</t>
    </r>
  </si>
  <si>
    <t>If necessary/ milestone based</t>
  </si>
  <si>
    <t>Task Team (NWD) &amp; Federated Model (NWD) - Published to Asite --&gt;  3D Repo</t>
  </si>
  <si>
    <t>Structure</t>
  </si>
  <si>
    <t>BIM Workshop (3D Repo)</t>
  </si>
  <si>
    <t>Architecture</t>
  </si>
  <si>
    <t>Landscape</t>
  </si>
  <si>
    <t>MEP</t>
  </si>
  <si>
    <t>Other Disciplines</t>
  </si>
  <si>
    <t>FOLDERS</t>
  </si>
  <si>
    <t>00-Master</t>
  </si>
  <si>
    <t>AR-Architecture</t>
  </si>
  <si>
    <t>BR-Bridges</t>
  </si>
  <si>
    <t>CV-Civils</t>
  </si>
  <si>
    <t>DR-Drainage</t>
  </si>
  <si>
    <t>EL-Electrical</t>
  </si>
  <si>
    <t>EV-Environmental</t>
  </si>
  <si>
    <t>FI-Fire</t>
  </si>
  <si>
    <t>GT-Geotechnical</t>
  </si>
  <si>
    <t>HW-Highways</t>
  </si>
  <si>
    <t>ID-Interior Design</t>
  </si>
  <si>
    <t>LS-Landscape Arch</t>
  </si>
  <si>
    <t>ME-Mechanical</t>
  </si>
  <si>
    <t>PH-Public Health</t>
  </si>
  <si>
    <t>ST-Structural</t>
  </si>
  <si>
    <t>UT-Utilities</t>
  </si>
  <si>
    <t>01_WIP_S0 (900_BIM_CAD_GIS)</t>
  </si>
  <si>
    <t>View Only</t>
  </si>
  <si>
    <t>View files, add private markups, and create issues.</t>
  </si>
  <si>
    <t>View+Download</t>
  </si>
  <si>
    <t>View and download files, add private markups, and create issues.</t>
  </si>
  <si>
    <t>View+Download+Publish Markups+Uploads</t>
  </si>
  <si>
    <t>View, download, and upload files, and create issues.</t>
  </si>
  <si>
    <t>View+Download+Publish Markups+Uploads+Edit</t>
  </si>
  <si>
    <t>Create folders, share your own files with members, view and edit any other files in that folder, and publish markups.</t>
  </si>
  <si>
    <t>Full Administrative Control</t>
  </si>
  <si>
    <t>Create folders, share files with members and view and edit any other files in that folder. With Manage permission, that you can carry out the same folder tasks as a project administrator.</t>
  </si>
  <si>
    <t>No Access</t>
  </si>
  <si>
    <t>Laing O'Rouke</t>
  </si>
  <si>
    <t>BIM, Design Manager (AECOM)</t>
  </si>
  <si>
    <t>02_Shared_S1-3</t>
  </si>
  <si>
    <t>03_Published_A1-3</t>
  </si>
  <si>
    <t>Presentation Codes</t>
  </si>
  <si>
    <t>Dimensioning</t>
  </si>
  <si>
    <t>Hatching and Shading</t>
  </si>
  <si>
    <t>Model Related Elements</t>
  </si>
  <si>
    <t>Plot/Paper Related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</si>
</sst>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Verdana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rgb="FFFFFFFF"/>
      <name val="Calibri"/>
      <family val="2"/>
      <scheme val="minor"/>
    </font>
    <font>
      <b/>
      <sz val="12"/>
      <name val="Verdana"/>
      <family val="2"/>
    </font>
    <font>
      <b/>
      <sz val="11"/>
      <color rgb="FFFFFFFF"/>
      <name val="Calibri"/>
      <family val="2"/>
      <scheme val="minor"/>
    </font>
    <font>
      <b/>
      <sz val="11"/>
      <name val="Verdana"/>
      <family val="2"/>
    </font>
    <font>
      <sz val="10.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8768"/>
        <bgColor indexed="64"/>
      </patternFill>
    </fill>
    <fill>
      <patternFill patternType="solid">
        <fgColor rgb="FF008768"/>
        <bgColor theme="4"/>
      </patternFill>
    </fill>
    <fill>
      <patternFill patternType="solid">
        <fgColor rgb="FFAECC53"/>
        <bgColor theme="5"/>
      </patternFill>
    </fill>
    <fill>
      <patternFill patternType="solid">
        <fgColor rgb="FFAECC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1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1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1"/>
      </right>
      <top style="thick">
        <color theme="1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ck">
        <color theme="1"/>
      </left>
      <right style="thin">
        <color theme="1" tint="0.34998626667073579"/>
      </right>
      <top style="thin">
        <color theme="1" tint="0.34998626667073579"/>
      </top>
      <bottom style="thick">
        <color theme="1"/>
      </bottom>
      <diagonal/>
    </border>
    <border>
      <left style="thin">
        <color theme="1" tint="0.34998626667073579"/>
      </left>
      <right style="thick">
        <color theme="1"/>
      </right>
      <top style="thin">
        <color theme="1" tint="0.34998626667073579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13"/>
  </cellStyleXfs>
  <cellXfs count="1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1"/>
    <xf numFmtId="0" fontId="2" fillId="2" borderId="0" xfId="0" applyFont="1" applyFill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1" fillId="0" borderId="0" xfId="0" applyFont="1"/>
    <xf numFmtId="0" fontId="0" fillId="0" borderId="24" xfId="0" applyBorder="1"/>
    <xf numFmtId="0" fontId="16" fillId="0" borderId="0" xfId="0" applyFont="1" applyAlignment="1">
      <alignment vertical="top"/>
    </xf>
    <xf numFmtId="0" fontId="4" fillId="0" borderId="24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vertical="top"/>
    </xf>
    <xf numFmtId="0" fontId="0" fillId="0" borderId="24" xfId="0" applyBorder="1" applyAlignment="1">
      <alignment vertical="top" wrapText="1"/>
    </xf>
    <xf numFmtId="0" fontId="1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vertical="top"/>
    </xf>
    <xf numFmtId="0" fontId="5" fillId="0" borderId="24" xfId="0" applyFont="1" applyBorder="1" applyAlignment="1">
      <alignment horizontal="left" vertical="top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horizontal="right"/>
    </xf>
    <xf numFmtId="0" fontId="5" fillId="0" borderId="24" xfId="0" applyFont="1" applyBorder="1" applyAlignment="1">
      <alignment horizontal="left" wrapText="1"/>
    </xf>
    <xf numFmtId="0" fontId="16" fillId="12" borderId="0" xfId="0" applyFont="1" applyFill="1" applyAlignment="1">
      <alignment vertical="top" wrapText="1"/>
    </xf>
    <xf numFmtId="0" fontId="16" fillId="12" borderId="0" xfId="0" applyFont="1" applyFill="1" applyAlignment="1">
      <alignment vertical="top"/>
    </xf>
    <xf numFmtId="0" fontId="17" fillId="0" borderId="0" xfId="0" applyFont="1" applyAlignment="1">
      <alignment horizontal="center" vertical="center"/>
    </xf>
    <xf numFmtId="0" fontId="0" fillId="6" borderId="25" xfId="0" applyFill="1" applyBorder="1"/>
    <xf numFmtId="0" fontId="0" fillId="7" borderId="25" xfId="0" applyFill="1" applyBorder="1"/>
    <xf numFmtId="0" fontId="0" fillId="15" borderId="25" xfId="0" applyFill="1" applyBorder="1"/>
    <xf numFmtId="0" fontId="0" fillId="13" borderId="25" xfId="0" applyFill="1" applyBorder="1"/>
    <xf numFmtId="0" fontId="0" fillId="8" borderId="25" xfId="0" applyFill="1" applyBorder="1"/>
    <xf numFmtId="0" fontId="0" fillId="16" borderId="25" xfId="0" applyFill="1" applyBorder="1"/>
    <xf numFmtId="0" fontId="0" fillId="6" borderId="29" xfId="0" applyFill="1" applyBorder="1"/>
    <xf numFmtId="0" fontId="0" fillId="7" borderId="30" xfId="0" applyFill="1" applyBorder="1"/>
    <xf numFmtId="0" fontId="0" fillId="15" borderId="31" xfId="0" applyFill="1" applyBorder="1"/>
    <xf numFmtId="0" fontId="0" fillId="7" borderId="31" xfId="0" applyFill="1" applyBorder="1"/>
    <xf numFmtId="0" fontId="0" fillId="6" borderId="32" xfId="0" applyFill="1" applyBorder="1"/>
    <xf numFmtId="0" fontId="0" fillId="15" borderId="24" xfId="0" applyFill="1" applyBorder="1"/>
    <xf numFmtId="0" fontId="0" fillId="7" borderId="24" xfId="0" applyFill="1" applyBorder="1"/>
    <xf numFmtId="0" fontId="0" fillId="15" borderId="32" xfId="0" applyFill="1" applyBorder="1"/>
    <xf numFmtId="0" fontId="0" fillId="13" borderId="34" xfId="0" applyFill="1" applyBorder="1"/>
    <xf numFmtId="0" fontId="0" fillId="13" borderId="35" xfId="0" applyFill="1" applyBorder="1"/>
    <xf numFmtId="0" fontId="0" fillId="7" borderId="37" xfId="0" applyFill="1" applyBorder="1"/>
    <xf numFmtId="0" fontId="0" fillId="8" borderId="30" xfId="0" applyFill="1" applyBorder="1"/>
    <xf numFmtId="0" fontId="0" fillId="7" borderId="32" xfId="0" applyFill="1" applyBorder="1"/>
    <xf numFmtId="0" fontId="0" fillId="8" borderId="24" xfId="0" applyFill="1" applyBorder="1"/>
    <xf numFmtId="0" fontId="0" fillId="6" borderId="37" xfId="0" applyFill="1" applyBorder="1"/>
    <xf numFmtId="0" fontId="0" fillId="6" borderId="30" xfId="0" applyFill="1" applyBorder="1"/>
    <xf numFmtId="0" fontId="0" fillId="6" borderId="24" xfId="0" applyFill="1" applyBorder="1"/>
    <xf numFmtId="0" fontId="0" fillId="8" borderId="32" xfId="0" applyFill="1" applyBorder="1"/>
    <xf numFmtId="0" fontId="0" fillId="13" borderId="32" xfId="0" applyFill="1" applyBorder="1"/>
    <xf numFmtId="0" fontId="0" fillId="13" borderId="24" xfId="0" applyFill="1" applyBorder="1"/>
    <xf numFmtId="0" fontId="8" fillId="2" borderId="26" xfId="0" applyFont="1" applyFill="1" applyBorder="1" applyAlignment="1">
      <alignment horizontal="center" vertical="center"/>
    </xf>
    <xf numFmtId="0" fontId="18" fillId="14" borderId="28" xfId="0" applyFont="1" applyFill="1" applyBorder="1" applyAlignment="1">
      <alignment horizontal="left" vertical="center"/>
    </xf>
    <xf numFmtId="0" fontId="22" fillId="14" borderId="28" xfId="0" applyFont="1" applyFill="1" applyBorder="1" applyAlignment="1">
      <alignment horizontal="left" vertical="center"/>
    </xf>
    <xf numFmtId="0" fontId="18" fillId="14" borderId="33" xfId="0" applyFont="1" applyFill="1" applyBorder="1" applyAlignment="1">
      <alignment horizontal="left" vertical="center"/>
    </xf>
    <xf numFmtId="0" fontId="18" fillId="14" borderId="36" xfId="0" applyFont="1" applyFill="1" applyBorder="1" applyAlignment="1">
      <alignment horizontal="left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" fillId="0" borderId="24" xfId="0" applyFont="1" applyBorder="1" applyAlignment="1">
      <alignment vertical="top"/>
    </xf>
    <xf numFmtId="0" fontId="0" fillId="10" borderId="24" xfId="0" applyFill="1" applyBorder="1" applyAlignment="1">
      <alignment vertical="top" wrapText="1"/>
    </xf>
    <xf numFmtId="0" fontId="9" fillId="0" borderId="24" xfId="0" applyFont="1" applyBorder="1" applyAlignment="1">
      <alignment vertical="top"/>
    </xf>
    <xf numFmtId="0" fontId="0" fillId="10" borderId="24" xfId="0" applyFill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24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4" fillId="3" borderId="24" xfId="0" applyFont="1" applyFill="1" applyBorder="1" applyAlignment="1">
      <alignment horizontal="center" vertical="center" textRotation="90"/>
    </xf>
    <xf numFmtId="0" fontId="14" fillId="3" borderId="24" xfId="0" applyFont="1" applyFill="1" applyBorder="1" applyAlignment="1">
      <alignment horizontal="left" textRotation="90"/>
    </xf>
    <xf numFmtId="0" fontId="14" fillId="3" borderId="24" xfId="0" applyFont="1" applyFill="1" applyBorder="1" applyAlignment="1">
      <alignment horizontal="center" vertical="center" textRotation="90" wrapText="1"/>
    </xf>
    <xf numFmtId="0" fontId="14" fillId="3" borderId="24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 vertical="center" textRotation="90"/>
    </xf>
    <xf numFmtId="0" fontId="10" fillId="5" borderId="24" xfId="0" applyFont="1" applyFill="1" applyBorder="1" applyAlignment="1">
      <alignment horizontal="center" vertical="center" textRotation="90"/>
    </xf>
    <xf numFmtId="0" fontId="14" fillId="3" borderId="24" xfId="0" applyFont="1" applyFill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0" fontId="9" fillId="0" borderId="24" xfId="0" applyFont="1" applyBorder="1" applyAlignment="1">
      <alignment vertical="top"/>
    </xf>
    <xf numFmtId="0" fontId="10" fillId="4" borderId="7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1" borderId="2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9" fillId="0" borderId="27" xfId="0" applyFont="1" applyBorder="1" applyAlignment="1">
      <alignment horizontal="center" vertical="center" textRotation="90"/>
    </xf>
    <xf numFmtId="0" fontId="20" fillId="0" borderId="27" xfId="0" applyFont="1" applyBorder="1" applyAlignment="1">
      <alignment horizontal="center" vertical="center" textRotation="90"/>
    </xf>
    <xf numFmtId="0" fontId="21" fillId="0" borderId="4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2" borderId="24" xfId="0" applyFont="1" applyFill="1" applyBorder="1" applyAlignment="1"/>
    <xf numFmtId="0" fontId="1" fillId="2" borderId="24" xfId="0" applyFont="1" applyFill="1" applyBorder="1" applyAlignment="1"/>
    <xf numFmtId="0" fontId="11" fillId="5" borderId="24" xfId="0" applyFont="1" applyFill="1" applyBorder="1" applyAlignment="1"/>
    <xf numFmtId="0" fontId="13" fillId="2" borderId="3" xfId="0" applyFont="1" applyFill="1" applyBorder="1" applyAlignment="1"/>
    <xf numFmtId="0" fontId="13" fillId="2" borderId="4" xfId="0" applyFont="1" applyFill="1" applyBorder="1" applyAlignment="1"/>
    <xf numFmtId="0" fontId="13" fillId="2" borderId="5" xfId="0" applyFont="1" applyFill="1" applyBorder="1" applyAlignment="1"/>
    <xf numFmtId="0" fontId="11" fillId="5" borderId="3" xfId="0" applyFont="1" applyFill="1" applyBorder="1" applyAlignment="1"/>
    <xf numFmtId="0" fontId="11" fillId="5" borderId="4" xfId="0" applyFont="1" applyFill="1" applyBorder="1" applyAlignment="1"/>
    <xf numFmtId="0" fontId="13" fillId="2" borderId="6" xfId="0" applyFont="1" applyFill="1" applyBorder="1" applyAlignment="1"/>
    <xf numFmtId="0" fontId="11" fillId="5" borderId="11" xfId="0" applyFont="1" applyFill="1" applyBorder="1" applyAlignment="1"/>
    <xf numFmtId="0" fontId="11" fillId="5" borderId="12" xfId="0" applyFont="1" applyFill="1" applyBorder="1" applyAlignment="1"/>
  </cellXfs>
  <cellStyles count="3">
    <cellStyle name="Heading 1 2" xfId="2" xr:uid="{F80A06F1-ECE4-4F9D-89CA-11FCF22D3E48}"/>
    <cellStyle name="Hyperlink" xfId="1" builtinId="8"/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CAE2DF"/>
          <bgColor rgb="FFCAE2DF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CAE2DF"/>
          <bgColor rgb="FFCAE2DF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CAE2DF"/>
          <bgColor rgb="FFCAE2DF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AECC7"/>
          <bgColor rgb="FFEAECC7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AE2DF"/>
          <bgColor rgb="FFCAE2D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ont>
        <b val="0"/>
        <i val="0"/>
      </font>
      <fill>
        <patternFill>
          <bgColor rgb="FFF7F7F7"/>
        </patternFill>
      </fill>
    </dxf>
    <dxf>
      <font>
        <b val="0"/>
        <i val="0"/>
      </font>
    </dxf>
    <dxf>
      <font>
        <b/>
        <i val="0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BS" pivot="0" count="4" xr9:uid="{CDCDD8C8-CACD-4A5A-9586-31FD2C6A805B}">
      <tableStyleElement type="wholeTable" dxfId="93"/>
      <tableStyleElement type="headerRow" dxfId="92"/>
      <tableStyleElement type="firstRowStripe" dxfId="91"/>
      <tableStyleElement type="secondRowStripe" dxfId="90"/>
    </tableStyle>
  </tableStyles>
  <colors>
    <mruColors>
      <color rgb="FFAECC53"/>
      <color rgb="FF00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1B0866B7-451F-4202-AE9D-F733F3BA3D4D}">
    <Anchor>
      <Comment id="{3532C274-4ED9-496C-8C8C-6A7E307DE589}"/>
    </Anchor>
    <History>
      <Event time="2023-01-30T12:41:49.09" id="{EC979252-3798-4CC5-B17F-BD1FE95A3965}">
        <Attribution userId="S::calum.nicolson@aecom.com::a4aac915-1cea-4c9f-929e-3de11bcd11c3" userName="Nicolson, Calum" userProvider="AD"/>
        <Anchor>
          <Comment id="{3532C274-4ED9-496C-8C8C-6A7E307DE589}"/>
        </Anchor>
        <Create/>
      </Event>
      <Event time="2023-01-30T12:41:49.09" id="{513C049E-732A-4F90-B883-861D549BB6DE}">
        <Attribution userId="S::calum.nicolson@aecom.com::a4aac915-1cea-4c9f-929e-3de11bcd11c3" userName="Nicolson, Calum" userProvider="AD"/>
        <Anchor>
          <Comment id="{3532C274-4ED9-496C-8C8C-6A7E307DE589}"/>
        </Anchor>
        <Assign userId="S::Dodzi.Agbenorku@aecom.com::ba4c6016-4c35-4b1e-af65-99e48bedd4d9" userName="Agbenorku, Dodzi" userProvider="AD"/>
      </Event>
      <Event time="2023-01-30T12:41:49.09" id="{CBD584EC-DF5A-4328-A1F5-8B6FDE65F5A0}">
        <Attribution userId="S::calum.nicolson@aecom.com::a4aac915-1cea-4c9f-929e-3de11bcd11c3" userName="Nicolson, Calum" userProvider="AD"/>
        <Anchor>
          <Comment id="{3532C274-4ED9-496C-8C8C-6A7E307DE589}"/>
        </Anchor>
        <SetTitle title="@Agbenorku, Dodzi Provisionally added. Input TBC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Agbenorku, Dodzi" id="{08B9E82F-2ACC-4678-82FA-07B61A5E9A35}" userId="Dodzi.Agbenorku@aecom.com" providerId="PeoplePicker"/>
  <person displayName="Nicolson, Calum" id="{646E66A4-A775-4F57-B9A1-4E4A6322028B}" userId="S::calum.nicolson@aecom.com::a4aac915-1cea-4c9f-929e-3de11bcd11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2" dT="2023-01-30T12:41:49.16" personId="{646E66A4-A775-4F57-B9A1-4E4A6322028B}" id="{3532C274-4ED9-496C-8C8C-6A7E307DE589}">
    <text xml:space="preserve">@Agbenorku, Dodzi  Provisionally added. Input TBC.  </text>
    <mentions>
      <mention mentionpersonId="{08B9E82F-2ACC-4678-82FA-07B61A5E9A35}" mentionId="{AA5B9D24-A8FB-4396-9EF1-567154CB05A5}" startIndex="0" length="17"/>
    </mentions>
  </threadedComment>
  <threadedComment ref="D40" dT="2023-01-30T12:42:49.19" personId="{646E66A4-A775-4F57-B9A1-4E4A6322028B}" id="{B9BBF7C8-F0D4-4E32-8319-0EDC4345ABEF}">
    <text>@Agbenorku, Dodzi  Provisionally added. Input TBC.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revor.williams@aecom.com" TargetMode="External"/><Relationship Id="rId18" Type="http://schemas.openxmlformats.org/officeDocument/2006/relationships/hyperlink" Target="mailto:Thomas.d.smith@aecom.com" TargetMode="External"/><Relationship Id="rId26" Type="http://schemas.openxmlformats.org/officeDocument/2006/relationships/hyperlink" Target="mailto:James.Whatmore@aecom.com" TargetMode="External"/><Relationship Id="rId39" Type="http://schemas.openxmlformats.org/officeDocument/2006/relationships/hyperlink" Target="mailto:joseph.boyman@aecom.com" TargetMode="External"/><Relationship Id="rId21" Type="http://schemas.openxmlformats.org/officeDocument/2006/relationships/hyperlink" Target="mailto:Nick.Plinston@aecom.com" TargetMode="External"/><Relationship Id="rId34" Type="http://schemas.openxmlformats.org/officeDocument/2006/relationships/hyperlink" Target="mailto:john.mchale@aecom.com" TargetMode="External"/><Relationship Id="rId42" Type="http://schemas.openxmlformats.org/officeDocument/2006/relationships/hyperlink" Target="mailto:Martin.McFaulds@aecom.com" TargetMode="External"/><Relationship Id="rId47" Type="http://schemas.openxmlformats.org/officeDocument/2006/relationships/hyperlink" Target="mailto:thomas.d.smith@aecom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Andrew.McPherson@aecom.com" TargetMode="External"/><Relationship Id="rId2" Type="http://schemas.openxmlformats.org/officeDocument/2006/relationships/hyperlink" Target="mailto:Ciaran.camplisson@aecom.com&#160;" TargetMode="External"/><Relationship Id="rId16" Type="http://schemas.openxmlformats.org/officeDocument/2006/relationships/hyperlink" Target="mailto:Jim.Smith@aecom.com" TargetMode="External"/><Relationship Id="rId29" Type="http://schemas.openxmlformats.org/officeDocument/2006/relationships/hyperlink" Target="mailto:Ross.Loughnane@aecom.com" TargetMode="External"/><Relationship Id="rId11" Type="http://schemas.openxmlformats.org/officeDocument/2006/relationships/hyperlink" Target="mailto:martin.de.kretser@aecom.com" TargetMode="External"/><Relationship Id="rId24" Type="http://schemas.openxmlformats.org/officeDocument/2006/relationships/hyperlink" Target="mailto:Luke.Myers@aecom.com" TargetMode="External"/><Relationship Id="rId32" Type="http://schemas.openxmlformats.org/officeDocument/2006/relationships/hyperlink" Target="mailto:stephen.webb@aecom.com" TargetMode="External"/><Relationship Id="rId37" Type="http://schemas.openxmlformats.org/officeDocument/2006/relationships/hyperlink" Target="mailto:jeffrey.chan1@aecom.com" TargetMode="External"/><Relationship Id="rId40" Type="http://schemas.openxmlformats.org/officeDocument/2006/relationships/hyperlink" Target="mailto:Tess.Gallacher@aecom.com" TargetMode="External"/><Relationship Id="rId45" Type="http://schemas.openxmlformats.org/officeDocument/2006/relationships/hyperlink" Target="mailto:suzanne.scobie@aecom.com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mailto:Darren.walton@aecom.com&#160;" TargetMode="External"/><Relationship Id="rId10" Type="http://schemas.openxmlformats.org/officeDocument/2006/relationships/hyperlink" Target="mailto:Zara.edwards@aecom.com" TargetMode="External"/><Relationship Id="rId19" Type="http://schemas.openxmlformats.org/officeDocument/2006/relationships/hyperlink" Target="mailto:john.skinner02@aecom.com" TargetMode="External"/><Relationship Id="rId31" Type="http://schemas.openxmlformats.org/officeDocument/2006/relationships/hyperlink" Target="mailto:giedre.duan@aecom.com" TargetMode="External"/><Relationship Id="rId44" Type="http://schemas.openxmlformats.org/officeDocument/2006/relationships/hyperlink" Target="mailto:Callum.Gallagher@aecom.com" TargetMode="External"/><Relationship Id="rId52" Type="http://schemas.openxmlformats.org/officeDocument/2006/relationships/comments" Target="../comments1.xml"/><Relationship Id="rId4" Type="http://schemas.openxmlformats.org/officeDocument/2006/relationships/hyperlink" Target="mailto:Anjum.Osman@aecom.com" TargetMode="External"/><Relationship Id="rId9" Type="http://schemas.openxmlformats.org/officeDocument/2006/relationships/hyperlink" Target="mailto:Eleanor.Street@aecom.com" TargetMode="External"/><Relationship Id="rId14" Type="http://schemas.openxmlformats.org/officeDocument/2006/relationships/hyperlink" Target="mailto:Laura.alway@aecom.com" TargetMode="External"/><Relationship Id="rId22" Type="http://schemas.openxmlformats.org/officeDocument/2006/relationships/hyperlink" Target="mailto:James.Leung@aecom.com" TargetMode="External"/><Relationship Id="rId27" Type="http://schemas.openxmlformats.org/officeDocument/2006/relationships/hyperlink" Target="mailto:James.Rennie@aecom.com" TargetMode="External"/><Relationship Id="rId30" Type="http://schemas.openxmlformats.org/officeDocument/2006/relationships/hyperlink" Target="mailto:Bob.Marshall@aecom.com" TargetMode="External"/><Relationship Id="rId35" Type="http://schemas.openxmlformats.org/officeDocument/2006/relationships/hyperlink" Target="mailto:duval.jones@aecom.com" TargetMode="External"/><Relationship Id="rId43" Type="http://schemas.openxmlformats.org/officeDocument/2006/relationships/hyperlink" Target="mailto:jack.wells@aecom.com" TargetMode="External"/><Relationship Id="rId48" Type="http://schemas.openxmlformats.org/officeDocument/2006/relationships/hyperlink" Target="mailto:ian.woodman@aecom.com" TargetMode="External"/><Relationship Id="rId8" Type="http://schemas.openxmlformats.org/officeDocument/2006/relationships/hyperlink" Target="mailto:dodzi.agbenorku@aecom.com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mailto:Jon.Leach@aecom.com%E2%80%AF" TargetMode="External"/><Relationship Id="rId12" Type="http://schemas.openxmlformats.org/officeDocument/2006/relationships/hyperlink" Target="mailto:john.skinner02@aecom.com" TargetMode="External"/><Relationship Id="rId17" Type="http://schemas.openxmlformats.org/officeDocument/2006/relationships/hyperlink" Target="mailto:Erik.Bates@aecom.com" TargetMode="External"/><Relationship Id="rId25" Type="http://schemas.openxmlformats.org/officeDocument/2006/relationships/hyperlink" Target="mailto:Linda.Velika@aecom.com" TargetMode="External"/><Relationship Id="rId33" Type="http://schemas.openxmlformats.org/officeDocument/2006/relationships/hyperlink" Target="mailto:oliver.khoo@aecom.com" TargetMode="External"/><Relationship Id="rId38" Type="http://schemas.openxmlformats.org/officeDocument/2006/relationships/hyperlink" Target="mailto:Calum.nicolson@aecom.com&#160;" TargetMode="External"/><Relationship Id="rId46" Type="http://schemas.openxmlformats.org/officeDocument/2006/relationships/hyperlink" Target="mailto:James.piper@aecom.com" TargetMode="External"/><Relationship Id="rId20" Type="http://schemas.openxmlformats.org/officeDocument/2006/relationships/hyperlink" Target="mailto:Pablo.ChivaRobles@aecom.com" TargetMode="External"/><Relationship Id="rId41" Type="http://schemas.openxmlformats.org/officeDocument/2006/relationships/hyperlink" Target="mailto:Neil.winter@aecom.com" TargetMode="External"/><Relationship Id="rId54" Type="http://schemas.microsoft.com/office/2019/04/relationships/documenttask" Target="../documenttasks/documenttask1.xml"/><Relationship Id="rId1" Type="http://schemas.openxmlformats.org/officeDocument/2006/relationships/hyperlink" Target="mailto:mike.pauley@aecom.com" TargetMode="External"/><Relationship Id="rId6" Type="http://schemas.openxmlformats.org/officeDocument/2006/relationships/hyperlink" Target="mailto:Davide.solari@aecom.com&#160;" TargetMode="External"/><Relationship Id="rId15" Type="http://schemas.openxmlformats.org/officeDocument/2006/relationships/hyperlink" Target="mailto:Andy.Baker@aecom.com" TargetMode="External"/><Relationship Id="rId23" Type="http://schemas.openxmlformats.org/officeDocument/2006/relationships/hyperlink" Target="mailto:Raphael.IruzunMartins@aecom.com" TargetMode="External"/><Relationship Id="rId28" Type="http://schemas.openxmlformats.org/officeDocument/2006/relationships/hyperlink" Target="mailto:Damian.Ayala@aecom.com" TargetMode="External"/><Relationship Id="rId36" Type="http://schemas.openxmlformats.org/officeDocument/2006/relationships/hyperlink" Target="mailto:sophia.negus@aecom.com" TargetMode="External"/><Relationship Id="rId49" Type="http://schemas.openxmlformats.org/officeDocument/2006/relationships/hyperlink" Target="mailto:richard.hollis@aecom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pane ySplit="1" topLeftCell="C31" activePane="bottomLeft" state="frozen"/>
      <selection pane="bottomLeft" activeCell="N52" sqref="N52"/>
    </sheetView>
  </sheetViews>
  <sheetFormatPr defaultColWidth="8.7109375" defaultRowHeight="14.45"/>
  <cols>
    <col min="1" max="1" width="14.42578125" style="1" customWidth="1"/>
    <col min="2" max="2" width="30.7109375" style="5" bestFit="1" customWidth="1"/>
    <col min="3" max="3" width="24" style="1" customWidth="1"/>
    <col min="4" max="4" width="25.28515625" style="1" customWidth="1"/>
    <col min="5" max="5" width="36.140625" style="9" customWidth="1"/>
    <col min="6" max="6" width="19.5703125" style="1" customWidth="1"/>
    <col min="7" max="7" width="27.7109375" style="1" bestFit="1" customWidth="1"/>
    <col min="8" max="8" width="24" style="1" bestFit="1" customWidth="1"/>
    <col min="9" max="16384" width="8.7109375" style="1"/>
  </cols>
  <sheetData>
    <row r="1" spans="1:8" ht="29.1" customHeight="1">
      <c r="A1" s="3" t="s">
        <v>0</v>
      </c>
      <c r="B1" s="3" t="s">
        <v>1</v>
      </c>
      <c r="C1" s="3" t="s">
        <v>2</v>
      </c>
      <c r="D1" s="3" t="s">
        <v>3</v>
      </c>
      <c r="E1" s="7" t="s">
        <v>4</v>
      </c>
      <c r="F1" s="3" t="s">
        <v>5</v>
      </c>
      <c r="G1" s="3" t="s">
        <v>6</v>
      </c>
      <c r="H1" s="3" t="s">
        <v>7</v>
      </c>
    </row>
    <row r="2" spans="1:8">
      <c r="A2" s="91" t="s">
        <v>8</v>
      </c>
      <c r="B2" s="4" t="s">
        <v>9</v>
      </c>
      <c r="C2" s="2" t="s">
        <v>9</v>
      </c>
      <c r="D2" s="1" t="s">
        <v>10</v>
      </c>
      <c r="E2" s="8" t="s">
        <v>11</v>
      </c>
      <c r="F2" s="1" t="s">
        <v>12</v>
      </c>
      <c r="G2" s="1" t="s">
        <v>13</v>
      </c>
      <c r="H2" s="1" t="s">
        <v>14</v>
      </c>
    </row>
    <row r="3" spans="1:8">
      <c r="A3" s="91"/>
      <c r="B3" s="4" t="s">
        <v>15</v>
      </c>
      <c r="C3" s="2" t="s">
        <v>15</v>
      </c>
      <c r="D3" s="1" t="s">
        <v>16</v>
      </c>
      <c r="E3" s="8" t="s">
        <v>17</v>
      </c>
      <c r="F3" s="1" t="s">
        <v>12</v>
      </c>
      <c r="G3" s="1" t="s">
        <v>13</v>
      </c>
      <c r="H3" s="1" t="s">
        <v>14</v>
      </c>
    </row>
    <row r="4" spans="1:8">
      <c r="A4" s="91"/>
      <c r="B4" s="92" t="s">
        <v>18</v>
      </c>
      <c r="C4" s="93" t="s">
        <v>19</v>
      </c>
      <c r="D4" s="15" t="s">
        <v>20</v>
      </c>
    </row>
    <row r="5" spans="1:8">
      <c r="A5" s="91"/>
      <c r="B5" s="92"/>
      <c r="C5" s="93"/>
      <c r="D5" s="1" t="s">
        <v>21</v>
      </c>
      <c r="F5" s="1" t="s">
        <v>12</v>
      </c>
      <c r="G5" s="1" t="s">
        <v>13</v>
      </c>
      <c r="H5" s="1" t="s">
        <v>14</v>
      </c>
    </row>
    <row r="6" spans="1:8">
      <c r="A6" s="91"/>
      <c r="B6" s="4"/>
      <c r="C6" s="2"/>
      <c r="D6" s="1" t="s">
        <v>22</v>
      </c>
    </row>
    <row r="7" spans="1:8">
      <c r="A7" s="91"/>
      <c r="B7" s="92" t="s">
        <v>23</v>
      </c>
      <c r="C7" s="93" t="s">
        <v>24</v>
      </c>
      <c r="D7" s="1" t="s">
        <v>25</v>
      </c>
      <c r="E7" s="8" t="s">
        <v>26</v>
      </c>
      <c r="F7" s="1" t="s">
        <v>12</v>
      </c>
      <c r="H7" s="1" t="s">
        <v>14</v>
      </c>
    </row>
    <row r="8" spans="1:8">
      <c r="A8" s="91"/>
      <c r="B8" s="92"/>
      <c r="C8" s="93"/>
      <c r="D8" s="1" t="s">
        <v>27</v>
      </c>
      <c r="E8" s="8" t="s">
        <v>28</v>
      </c>
      <c r="F8" s="1" t="s">
        <v>12</v>
      </c>
      <c r="G8" s="1" t="s">
        <v>14</v>
      </c>
      <c r="H8" s="1" t="s">
        <v>14</v>
      </c>
    </row>
    <row r="9" spans="1:8">
      <c r="A9" s="91"/>
      <c r="B9" s="92"/>
      <c r="C9" s="93"/>
      <c r="D9" s="1" t="s">
        <v>29</v>
      </c>
      <c r="E9" s="8" t="s">
        <v>30</v>
      </c>
      <c r="F9" s="1" t="s">
        <v>31</v>
      </c>
      <c r="G9" s="1" t="s">
        <v>14</v>
      </c>
      <c r="H9" s="1" t="s">
        <v>14</v>
      </c>
    </row>
    <row r="10" spans="1:8">
      <c r="A10" s="91"/>
      <c r="B10" s="92"/>
      <c r="C10" s="93"/>
      <c r="D10" s="1" t="s">
        <v>32</v>
      </c>
      <c r="E10" s="8" t="s">
        <v>33</v>
      </c>
      <c r="F10" s="1" t="s">
        <v>12</v>
      </c>
      <c r="H10" s="1" t="s">
        <v>14</v>
      </c>
    </row>
    <row r="11" spans="1:8">
      <c r="A11" s="91"/>
      <c r="B11" s="92"/>
      <c r="C11" s="2" t="s">
        <v>34</v>
      </c>
      <c r="D11" s="1" t="s">
        <v>35</v>
      </c>
      <c r="E11" s="8" t="s">
        <v>36</v>
      </c>
      <c r="F11" s="1" t="s">
        <v>12</v>
      </c>
      <c r="G11" s="1" t="s">
        <v>14</v>
      </c>
      <c r="H11" s="1" t="s">
        <v>14</v>
      </c>
    </row>
    <row r="12" spans="1:8">
      <c r="A12" s="91"/>
      <c r="B12" s="91" t="s">
        <v>37</v>
      </c>
      <c r="C12" s="93" t="s">
        <v>38</v>
      </c>
      <c r="D12" s="1" t="s">
        <v>39</v>
      </c>
      <c r="E12" s="8" t="s">
        <v>40</v>
      </c>
      <c r="F12" s="1" t="s">
        <v>12</v>
      </c>
      <c r="G12" s="1" t="s">
        <v>14</v>
      </c>
      <c r="H12" s="1" t="s">
        <v>14</v>
      </c>
    </row>
    <row r="13" spans="1:8">
      <c r="A13" s="91"/>
      <c r="B13" s="91"/>
      <c r="C13" s="93"/>
      <c r="D13" s="1" t="s">
        <v>41</v>
      </c>
      <c r="E13" s="8" t="s">
        <v>42</v>
      </c>
      <c r="F13" s="1" t="s">
        <v>12</v>
      </c>
      <c r="G13" s="1" t="s">
        <v>14</v>
      </c>
      <c r="H13" s="1" t="s">
        <v>14</v>
      </c>
    </row>
    <row r="14" spans="1:8">
      <c r="A14" s="91"/>
      <c r="B14" s="91"/>
      <c r="C14" s="93"/>
      <c r="D14" s="1" t="s">
        <v>43</v>
      </c>
      <c r="E14" s="8" t="s">
        <v>44</v>
      </c>
      <c r="F14" s="1" t="s">
        <v>12</v>
      </c>
      <c r="G14" s="1" t="s">
        <v>14</v>
      </c>
      <c r="H14" s="1" t="s">
        <v>14</v>
      </c>
    </row>
    <row r="15" spans="1:8">
      <c r="A15" s="91"/>
      <c r="B15" s="91"/>
      <c r="C15" s="93"/>
      <c r="D15" s="1" t="s">
        <v>45</v>
      </c>
      <c r="E15" s="8" t="s">
        <v>46</v>
      </c>
      <c r="F15" s="1" t="s">
        <v>12</v>
      </c>
      <c r="G15" s="1" t="s">
        <v>14</v>
      </c>
      <c r="H15" s="1" t="s">
        <v>14</v>
      </c>
    </row>
    <row r="16" spans="1:8">
      <c r="A16" s="91"/>
      <c r="B16" s="91"/>
      <c r="C16" s="93"/>
      <c r="D16" s="1" t="s">
        <v>47</v>
      </c>
      <c r="E16" s="8" t="s">
        <v>48</v>
      </c>
      <c r="F16" s="1" t="s">
        <v>12</v>
      </c>
      <c r="G16" s="1" t="s">
        <v>14</v>
      </c>
      <c r="H16" s="1" t="s">
        <v>14</v>
      </c>
    </row>
    <row r="17" spans="1:8">
      <c r="A17" s="91"/>
      <c r="B17" s="91"/>
      <c r="C17" s="93"/>
      <c r="D17" s="1" t="s">
        <v>49</v>
      </c>
      <c r="E17" s="8" t="s">
        <v>50</v>
      </c>
      <c r="F17" s="1" t="s">
        <v>12</v>
      </c>
      <c r="G17" s="1" t="s">
        <v>14</v>
      </c>
      <c r="H17" s="1" t="s">
        <v>14</v>
      </c>
    </row>
    <row r="18" spans="1:8">
      <c r="A18" s="91"/>
      <c r="B18" s="91"/>
      <c r="C18" s="93"/>
      <c r="D18" s="1" t="s">
        <v>51</v>
      </c>
      <c r="E18" s="8" t="s">
        <v>52</v>
      </c>
      <c r="F18" s="1" t="s">
        <v>12</v>
      </c>
      <c r="G18" s="1" t="s">
        <v>14</v>
      </c>
      <c r="H18" s="1" t="s">
        <v>14</v>
      </c>
    </row>
    <row r="19" spans="1:8">
      <c r="A19" s="91"/>
      <c r="B19" s="91"/>
      <c r="C19" s="93"/>
      <c r="D19" s="1" t="s">
        <v>53</v>
      </c>
      <c r="E19" s="8" t="s">
        <v>54</v>
      </c>
      <c r="F19" s="1" t="s">
        <v>12</v>
      </c>
      <c r="G19" s="1" t="s">
        <v>14</v>
      </c>
      <c r="H19" s="1" t="s">
        <v>14</v>
      </c>
    </row>
    <row r="20" spans="1:8">
      <c r="A20" s="91"/>
      <c r="B20" s="91"/>
      <c r="C20" s="93"/>
      <c r="D20" s="1" t="s">
        <v>55</v>
      </c>
      <c r="E20" s="8" t="s">
        <v>56</v>
      </c>
      <c r="F20" s="1" t="s">
        <v>12</v>
      </c>
      <c r="G20" s="1" t="s">
        <v>14</v>
      </c>
      <c r="H20" s="1" t="s">
        <v>14</v>
      </c>
    </row>
    <row r="21" spans="1:8">
      <c r="A21" s="91"/>
      <c r="B21" s="91"/>
      <c r="C21" s="2" t="s">
        <v>57</v>
      </c>
      <c r="D21" s="1" t="s">
        <v>58</v>
      </c>
      <c r="E21" s="8" t="s">
        <v>59</v>
      </c>
      <c r="H21" s="1" t="s">
        <v>14</v>
      </c>
    </row>
    <row r="22" spans="1:8">
      <c r="A22" s="91"/>
      <c r="B22" s="91"/>
      <c r="C22" s="2" t="s">
        <v>60</v>
      </c>
      <c r="D22" s="1" t="s">
        <v>61</v>
      </c>
      <c r="E22" s="8" t="s">
        <v>62</v>
      </c>
      <c r="H22" s="1" t="s">
        <v>14</v>
      </c>
    </row>
    <row r="23" spans="1:8">
      <c r="A23" s="91"/>
      <c r="B23" s="91"/>
      <c r="C23" s="2" t="s">
        <v>63</v>
      </c>
      <c r="D23" s="1" t="s">
        <v>64</v>
      </c>
      <c r="E23" s="6" t="s">
        <v>65</v>
      </c>
      <c r="H23" s="1" t="s">
        <v>14</v>
      </c>
    </row>
    <row r="24" spans="1:8">
      <c r="A24" s="91"/>
      <c r="B24" s="91"/>
      <c r="C24" s="2" t="s">
        <v>66</v>
      </c>
      <c r="D24" s="1" t="s">
        <v>67</v>
      </c>
      <c r="E24" s="8" t="s">
        <v>68</v>
      </c>
      <c r="H24" s="1" t="s">
        <v>14</v>
      </c>
    </row>
    <row r="25" spans="1:8">
      <c r="A25" s="91"/>
      <c r="B25" s="91"/>
      <c r="C25" s="93" t="s">
        <v>69</v>
      </c>
      <c r="D25" s="1" t="s">
        <v>70</v>
      </c>
      <c r="E25" s="8" t="s">
        <v>71</v>
      </c>
      <c r="H25" s="1" t="s">
        <v>14</v>
      </c>
    </row>
    <row r="26" spans="1:8">
      <c r="A26" s="91"/>
      <c r="B26" s="91"/>
      <c r="C26" s="93"/>
      <c r="D26" s="1" t="s">
        <v>72</v>
      </c>
      <c r="E26" s="8" t="s">
        <v>73</v>
      </c>
      <c r="H26" s="1" t="s">
        <v>14</v>
      </c>
    </row>
    <row r="27" spans="1:8">
      <c r="A27" s="91"/>
      <c r="B27" s="91"/>
      <c r="C27" s="2" t="s">
        <v>74</v>
      </c>
      <c r="D27" s="1" t="s">
        <v>75</v>
      </c>
      <c r="E27" s="10" t="s">
        <v>76</v>
      </c>
      <c r="H27" s="1" t="s">
        <v>14</v>
      </c>
    </row>
    <row r="28" spans="1:8">
      <c r="A28" s="91"/>
      <c r="B28" s="91"/>
      <c r="C28" s="2" t="s">
        <v>77</v>
      </c>
      <c r="D28" s="1" t="s">
        <v>78</v>
      </c>
      <c r="E28" s="8" t="s">
        <v>79</v>
      </c>
      <c r="H28" s="1" t="s">
        <v>14</v>
      </c>
    </row>
    <row r="29" spans="1:8" ht="15">
      <c r="A29" s="91"/>
      <c r="B29" s="91" t="s">
        <v>80</v>
      </c>
      <c r="C29" s="2" t="s">
        <v>81</v>
      </c>
      <c r="D29" s="9" t="s">
        <v>82</v>
      </c>
      <c r="E29" s="8" t="s">
        <v>83</v>
      </c>
    </row>
    <row r="30" spans="1:8">
      <c r="A30" s="91"/>
      <c r="B30" s="91"/>
      <c r="C30" s="2"/>
    </row>
    <row r="31" spans="1:8">
      <c r="A31" s="91"/>
      <c r="B31" s="91" t="s">
        <v>84</v>
      </c>
      <c r="C31" s="93" t="s">
        <v>85</v>
      </c>
      <c r="D31" s="1" t="s">
        <v>86</v>
      </c>
      <c r="E31" s="8" t="s">
        <v>87</v>
      </c>
      <c r="F31" s="1" t="s">
        <v>88</v>
      </c>
      <c r="G31" s="1" t="s">
        <v>13</v>
      </c>
      <c r="H31" s="1" t="s">
        <v>14</v>
      </c>
    </row>
    <row r="32" spans="1:8">
      <c r="A32" s="91"/>
      <c r="B32" s="91"/>
      <c r="C32" s="93"/>
      <c r="D32" s="1" t="s">
        <v>89</v>
      </c>
      <c r="E32" s="8" t="s">
        <v>90</v>
      </c>
      <c r="F32" s="1" t="s">
        <v>12</v>
      </c>
      <c r="G32" s="1" t="s">
        <v>14</v>
      </c>
      <c r="H32" s="1" t="s">
        <v>14</v>
      </c>
    </row>
    <row r="33" spans="1:8">
      <c r="A33" s="91"/>
      <c r="B33" s="91"/>
      <c r="C33" s="93"/>
      <c r="D33" s="1" t="s">
        <v>91</v>
      </c>
      <c r="E33" s="8" t="s">
        <v>92</v>
      </c>
      <c r="F33" s="1" t="s">
        <v>88</v>
      </c>
      <c r="G33" s="1" t="s">
        <v>14</v>
      </c>
      <c r="H33" s="1" t="s">
        <v>14</v>
      </c>
    </row>
    <row r="34" spans="1:8">
      <c r="A34" s="91"/>
      <c r="B34" s="91"/>
      <c r="C34" s="93"/>
      <c r="D34" s="1" t="s">
        <v>93</v>
      </c>
      <c r="E34" s="8" t="s">
        <v>94</v>
      </c>
      <c r="F34" s="1" t="s">
        <v>88</v>
      </c>
      <c r="G34" s="1" t="s">
        <v>14</v>
      </c>
      <c r="H34" s="1" t="s">
        <v>14</v>
      </c>
    </row>
    <row r="35" spans="1:8">
      <c r="A35" s="91"/>
      <c r="B35" s="91"/>
      <c r="C35" s="93"/>
      <c r="D35" s="1" t="s">
        <v>95</v>
      </c>
      <c r="E35" s="8" t="s">
        <v>96</v>
      </c>
      <c r="F35" s="1" t="s">
        <v>88</v>
      </c>
      <c r="G35" s="1" t="s">
        <v>13</v>
      </c>
      <c r="H35" s="1" t="s">
        <v>14</v>
      </c>
    </row>
    <row r="36" spans="1:8">
      <c r="A36" s="91"/>
      <c r="B36" s="91"/>
      <c r="C36" s="93"/>
      <c r="D36" s="1" t="s">
        <v>97</v>
      </c>
      <c r="E36" s="8" t="s">
        <v>98</v>
      </c>
      <c r="F36" s="1" t="s">
        <v>88</v>
      </c>
      <c r="G36" s="1" t="s">
        <v>13</v>
      </c>
      <c r="H36" s="1" t="s">
        <v>14</v>
      </c>
    </row>
    <row r="37" spans="1:8">
      <c r="A37" s="91"/>
      <c r="B37" s="91"/>
      <c r="C37" s="93"/>
      <c r="D37" s="1" t="s">
        <v>99</v>
      </c>
      <c r="E37" s="8" t="s">
        <v>100</v>
      </c>
      <c r="F37" s="1" t="s">
        <v>12</v>
      </c>
      <c r="G37" s="1" t="s">
        <v>14</v>
      </c>
      <c r="H37" s="1" t="s">
        <v>14</v>
      </c>
    </row>
    <row r="38" spans="1:8">
      <c r="A38" s="91"/>
      <c r="B38" s="91"/>
      <c r="C38" s="93"/>
      <c r="D38" s="1" t="s">
        <v>101</v>
      </c>
      <c r="E38" s="8" t="s">
        <v>102</v>
      </c>
      <c r="F38" s="1" t="s">
        <v>88</v>
      </c>
      <c r="G38" s="1" t="s">
        <v>14</v>
      </c>
      <c r="H38" s="1" t="s">
        <v>14</v>
      </c>
    </row>
    <row r="39" spans="1:8">
      <c r="A39" s="91"/>
      <c r="B39" s="91"/>
      <c r="C39" s="93"/>
      <c r="D39" s="1" t="s">
        <v>103</v>
      </c>
      <c r="E39" s="29" t="s">
        <v>104</v>
      </c>
      <c r="F39" s="1" t="s">
        <v>88</v>
      </c>
      <c r="G39" s="1" t="s">
        <v>14</v>
      </c>
      <c r="H39" s="1" t="s">
        <v>14</v>
      </c>
    </row>
    <row r="40" spans="1:8">
      <c r="A40" s="91"/>
      <c r="B40" s="91"/>
      <c r="C40" s="93"/>
      <c r="D40" s="1" t="s">
        <v>105</v>
      </c>
      <c r="E40" s="29" t="s">
        <v>106</v>
      </c>
      <c r="F40" s="1" t="s">
        <v>12</v>
      </c>
      <c r="G40" s="1" t="s">
        <v>14</v>
      </c>
      <c r="H40" s="1" t="s">
        <v>14</v>
      </c>
    </row>
    <row r="41" spans="1:8">
      <c r="A41" s="91"/>
      <c r="B41" s="91"/>
      <c r="C41" s="93"/>
      <c r="E41" s="8"/>
    </row>
    <row r="42" spans="1:8">
      <c r="A42" s="91"/>
      <c r="B42" s="91" t="s">
        <v>107</v>
      </c>
      <c r="C42" s="2"/>
      <c r="D42" s="1" t="s">
        <v>108</v>
      </c>
      <c r="E42" s="9" t="s">
        <v>109</v>
      </c>
    </row>
    <row r="43" spans="1:8">
      <c r="A43" s="91"/>
      <c r="B43" s="91"/>
      <c r="C43" s="2"/>
    </row>
    <row r="44" spans="1:8">
      <c r="A44" s="91"/>
      <c r="B44" s="91" t="s">
        <v>110</v>
      </c>
      <c r="C44" s="2" t="s">
        <v>69</v>
      </c>
      <c r="D44" s="1" t="s">
        <v>111</v>
      </c>
      <c r="E44" s="8" t="s">
        <v>112</v>
      </c>
      <c r="F44" s="1" t="s">
        <v>12</v>
      </c>
      <c r="G44" s="1" t="s">
        <v>13</v>
      </c>
      <c r="H44" s="1" t="s">
        <v>14</v>
      </c>
    </row>
    <row r="45" spans="1:8" ht="15">
      <c r="A45" s="91"/>
      <c r="B45" s="91"/>
      <c r="C45" s="2"/>
      <c r="D45" s="1" t="s">
        <v>72</v>
      </c>
      <c r="E45" s="8" t="s">
        <v>73</v>
      </c>
      <c r="F45" s="1" t="s">
        <v>12</v>
      </c>
      <c r="G45" s="1" t="s">
        <v>13</v>
      </c>
      <c r="H45" s="1" t="s">
        <v>14</v>
      </c>
    </row>
    <row r="46" spans="1:8" ht="14.45" customHeight="1">
      <c r="A46" s="91"/>
      <c r="B46" s="5" t="s">
        <v>113</v>
      </c>
      <c r="C46" s="2" t="s">
        <v>114</v>
      </c>
      <c r="D46" s="1" t="s">
        <v>115</v>
      </c>
      <c r="E46" s="8" t="s">
        <v>116</v>
      </c>
      <c r="F46" s="1" t="s">
        <v>12</v>
      </c>
      <c r="G46" s="1" t="s">
        <v>13</v>
      </c>
      <c r="H46" s="1" t="s">
        <v>14</v>
      </c>
    </row>
    <row r="47" spans="1:8" ht="15">
      <c r="A47" s="91"/>
      <c r="B47" s="91" t="s">
        <v>117</v>
      </c>
      <c r="C47" s="2" t="s">
        <v>118</v>
      </c>
      <c r="D47" s="1" t="s">
        <v>119</v>
      </c>
      <c r="E47" s="8" t="s">
        <v>120</v>
      </c>
      <c r="F47" s="1" t="s">
        <v>12</v>
      </c>
      <c r="G47" s="1" t="s">
        <v>13</v>
      </c>
      <c r="H47" s="1" t="s">
        <v>14</v>
      </c>
    </row>
    <row r="48" spans="1:8">
      <c r="A48" s="91"/>
      <c r="B48" s="91"/>
      <c r="C48" s="2"/>
    </row>
    <row r="49" spans="1:8">
      <c r="A49" s="91"/>
      <c r="B49" s="91" t="s">
        <v>121</v>
      </c>
      <c r="C49" s="2"/>
      <c r="D49" s="1" t="s">
        <v>108</v>
      </c>
      <c r="E49" s="9" t="s">
        <v>109</v>
      </c>
    </row>
    <row r="50" spans="1:8">
      <c r="A50" s="91"/>
      <c r="B50" s="91"/>
      <c r="C50" s="2"/>
    </row>
    <row r="51" spans="1:8">
      <c r="A51" s="91"/>
      <c r="B51" s="91" t="s">
        <v>122</v>
      </c>
      <c r="C51" s="2" t="s">
        <v>123</v>
      </c>
      <c r="D51" s="1" t="s">
        <v>124</v>
      </c>
      <c r="E51" s="10" t="s">
        <v>125</v>
      </c>
      <c r="F51" s="1" t="s">
        <v>12</v>
      </c>
      <c r="G51" s="1" t="s">
        <v>14</v>
      </c>
      <c r="H51" s="1" t="s">
        <v>14</v>
      </c>
    </row>
    <row r="52" spans="1:8">
      <c r="A52" s="91"/>
      <c r="B52" s="91"/>
      <c r="C52" s="2"/>
      <c r="D52" s="1" t="s">
        <v>126</v>
      </c>
      <c r="E52" s="10" t="s">
        <v>127</v>
      </c>
      <c r="F52" s="1" t="s">
        <v>12</v>
      </c>
      <c r="G52" s="1" t="s">
        <v>14</v>
      </c>
      <c r="H52" s="1" t="s">
        <v>14</v>
      </c>
    </row>
    <row r="53" spans="1:8">
      <c r="A53" s="91"/>
      <c r="B53" s="91"/>
      <c r="C53" s="2"/>
      <c r="D53" s="1" t="s">
        <v>128</v>
      </c>
      <c r="E53" s="10" t="s">
        <v>129</v>
      </c>
      <c r="F53" s="1" t="s">
        <v>88</v>
      </c>
      <c r="G53" s="1" t="s">
        <v>14</v>
      </c>
      <c r="H53" s="1" t="s">
        <v>14</v>
      </c>
    </row>
    <row r="54" spans="1:8">
      <c r="A54" s="91"/>
      <c r="B54" s="91"/>
      <c r="C54" s="2"/>
      <c r="D54" s="1" t="s">
        <v>130</v>
      </c>
      <c r="E54" s="10" t="s">
        <v>131</v>
      </c>
      <c r="F54" s="1" t="s">
        <v>88</v>
      </c>
      <c r="G54" s="1" t="s">
        <v>14</v>
      </c>
      <c r="H54" s="1" t="s">
        <v>14</v>
      </c>
    </row>
    <row r="55" spans="1:8">
      <c r="A55" s="91"/>
      <c r="B55" s="91"/>
      <c r="C55" s="2"/>
      <c r="D55" s="1" t="s">
        <v>132</v>
      </c>
      <c r="E55" s="10" t="s">
        <v>133</v>
      </c>
      <c r="F55" s="1" t="s">
        <v>88</v>
      </c>
      <c r="G55" s="1" t="s">
        <v>14</v>
      </c>
      <c r="H55" s="1" t="s">
        <v>14</v>
      </c>
    </row>
    <row r="56" spans="1:8">
      <c r="A56" s="91"/>
      <c r="B56" s="91"/>
      <c r="C56" s="2"/>
      <c r="D56" s="1" t="s">
        <v>134</v>
      </c>
      <c r="E56" s="8" t="s">
        <v>135</v>
      </c>
      <c r="F56" s="1" t="s">
        <v>31</v>
      </c>
      <c r="G56" s="1" t="s">
        <v>14</v>
      </c>
      <c r="H56" s="1" t="s">
        <v>14</v>
      </c>
    </row>
    <row r="57" spans="1:8">
      <c r="A57" s="91"/>
      <c r="B57" s="91"/>
      <c r="C57" s="2"/>
      <c r="D57" s="1" t="s">
        <v>136</v>
      </c>
      <c r="E57" s="10" t="s">
        <v>137</v>
      </c>
      <c r="F57" s="1" t="s">
        <v>31</v>
      </c>
      <c r="G57" s="1" t="s">
        <v>14</v>
      </c>
      <c r="H57" s="1" t="s">
        <v>14</v>
      </c>
    </row>
    <row r="58" spans="1:8">
      <c r="A58" s="91"/>
      <c r="B58" s="91"/>
      <c r="C58" s="2"/>
      <c r="D58" s="1" t="s">
        <v>138</v>
      </c>
      <c r="E58" s="10" t="s">
        <v>139</v>
      </c>
      <c r="F58" s="1" t="s">
        <v>31</v>
      </c>
      <c r="G58" s="1" t="s">
        <v>14</v>
      </c>
      <c r="H58" s="1" t="s">
        <v>14</v>
      </c>
    </row>
    <row r="59" spans="1:8">
      <c r="A59" s="91"/>
      <c r="B59" s="91" t="s">
        <v>140</v>
      </c>
      <c r="C59" s="2"/>
      <c r="D59" s="1" t="s">
        <v>141</v>
      </c>
      <c r="E59" s="8" t="s">
        <v>142</v>
      </c>
      <c r="F59" s="1" t="s">
        <v>31</v>
      </c>
      <c r="G59" s="1" t="s">
        <v>14</v>
      </c>
      <c r="H59" s="1" t="s">
        <v>14</v>
      </c>
    </row>
    <row r="60" spans="1:8" ht="15">
      <c r="A60" s="91"/>
      <c r="B60" s="91"/>
      <c r="C60" s="2"/>
      <c r="D60" s="1" t="s">
        <v>143</v>
      </c>
      <c r="E60" s="8" t="s">
        <v>144</v>
      </c>
      <c r="F60" s="1" t="s">
        <v>12</v>
      </c>
      <c r="G60" s="1" t="s">
        <v>14</v>
      </c>
      <c r="H60" s="1" t="s">
        <v>14</v>
      </c>
    </row>
    <row r="61" spans="1:8">
      <c r="A61" s="91"/>
      <c r="B61" s="91" t="s">
        <v>145</v>
      </c>
      <c r="C61" s="2"/>
      <c r="D61" s="1" t="s">
        <v>146</v>
      </c>
      <c r="E61" s="10" t="s">
        <v>147</v>
      </c>
      <c r="F61" s="1" t="s">
        <v>88</v>
      </c>
      <c r="G61" s="1" t="s">
        <v>14</v>
      </c>
      <c r="H61" s="1" t="s">
        <v>14</v>
      </c>
    </row>
    <row r="62" spans="1:8" ht="15">
      <c r="A62" s="91"/>
      <c r="B62" s="91"/>
      <c r="C62" s="2"/>
      <c r="D62" s="1" t="s">
        <v>148</v>
      </c>
      <c r="E62" s="8" t="s">
        <v>149</v>
      </c>
      <c r="F62" s="1" t="s">
        <v>12</v>
      </c>
      <c r="G62" s="1" t="s">
        <v>14</v>
      </c>
      <c r="H62" s="1" t="s">
        <v>14</v>
      </c>
    </row>
    <row r="63" spans="1:8" ht="14.45" customHeight="1">
      <c r="A63" s="91"/>
      <c r="B63" s="5" t="s">
        <v>150</v>
      </c>
      <c r="C63" s="2"/>
      <c r="E63" s="8"/>
    </row>
    <row r="64" spans="1:8" ht="15">
      <c r="A64" s="91"/>
      <c r="B64" s="91" t="s">
        <v>151</v>
      </c>
      <c r="C64" s="2" t="s">
        <v>152</v>
      </c>
      <c r="D64" s="1" t="s">
        <v>153</v>
      </c>
      <c r="E64" s="10" t="s">
        <v>154</v>
      </c>
      <c r="F64" s="1" t="s">
        <v>12</v>
      </c>
      <c r="G64" s="1" t="s">
        <v>14</v>
      </c>
      <c r="H64" s="1" t="s">
        <v>14</v>
      </c>
    </row>
    <row r="65" spans="1:8">
      <c r="A65" s="91"/>
      <c r="B65" s="91"/>
      <c r="C65" s="2" t="s">
        <v>155</v>
      </c>
      <c r="D65" s="1" t="s">
        <v>156</v>
      </c>
      <c r="E65" s="10" t="s">
        <v>157</v>
      </c>
      <c r="F65" s="1" t="s">
        <v>12</v>
      </c>
      <c r="G65" s="1" t="s">
        <v>14</v>
      </c>
      <c r="H65" s="1" t="s">
        <v>14</v>
      </c>
    </row>
    <row r="66" spans="1:8">
      <c r="A66" s="91"/>
      <c r="B66" s="91" t="s">
        <v>158</v>
      </c>
      <c r="C66" s="2"/>
      <c r="E66" s="8"/>
      <c r="F66" s="1" t="s">
        <v>12</v>
      </c>
      <c r="G66" s="1" t="s">
        <v>14</v>
      </c>
      <c r="H66" s="1" t="s">
        <v>14</v>
      </c>
    </row>
    <row r="67" spans="1:8">
      <c r="A67" s="91"/>
      <c r="B67" s="91"/>
      <c r="C67" s="2"/>
    </row>
    <row r="68" spans="1:8">
      <c r="A68" s="2"/>
      <c r="B68" s="91"/>
      <c r="C68" s="2"/>
      <c r="E68" s="8"/>
    </row>
    <row r="69" spans="1:8">
      <c r="A69" s="2"/>
      <c r="B69" s="91"/>
      <c r="C69" s="2"/>
      <c r="E69" s="8"/>
    </row>
    <row r="70" spans="1:8">
      <c r="A70" s="2"/>
      <c r="C70" s="2"/>
      <c r="E70" s="8"/>
    </row>
    <row r="71" spans="1:8">
      <c r="C71" s="2"/>
    </row>
    <row r="72" spans="1:8">
      <c r="C72" s="2"/>
    </row>
    <row r="73" spans="1:8">
      <c r="C73" s="2"/>
    </row>
    <row r="74" spans="1:8">
      <c r="C74" s="2"/>
    </row>
    <row r="75" spans="1:8">
      <c r="C75" s="2"/>
    </row>
    <row r="76" spans="1:8">
      <c r="C76" s="2"/>
    </row>
    <row r="77" spans="1:8" ht="15"/>
    <row r="78" spans="1:8" ht="15"/>
  </sheetData>
  <mergeCells count="21">
    <mergeCell ref="B4:B5"/>
    <mergeCell ref="C4:C5"/>
    <mergeCell ref="A2:A67"/>
    <mergeCell ref="B68:B69"/>
    <mergeCell ref="C12:C20"/>
    <mergeCell ref="C7:C10"/>
    <mergeCell ref="C31:C41"/>
    <mergeCell ref="C25:C26"/>
    <mergeCell ref="B61:B62"/>
    <mergeCell ref="B64:B65"/>
    <mergeCell ref="B66:B67"/>
    <mergeCell ref="B7:B11"/>
    <mergeCell ref="B47:B48"/>
    <mergeCell ref="B49:B50"/>
    <mergeCell ref="B51:B58"/>
    <mergeCell ref="B59:B60"/>
    <mergeCell ref="B12:B28"/>
    <mergeCell ref="B31:B41"/>
    <mergeCell ref="B29:B30"/>
    <mergeCell ref="B42:B43"/>
    <mergeCell ref="B44:B45"/>
  </mergeCells>
  <hyperlinks>
    <hyperlink ref="E2" r:id="rId1" xr:uid="{00000000-0004-0000-0000-000000000000}"/>
    <hyperlink ref="E31" r:id="rId2" xr:uid="{00000000-0004-0000-0000-000001000000}"/>
    <hyperlink ref="E64" r:id="rId3" display="mailto:Jon.Leach@aecom.com%E2%80%AF" xr:uid="{00000000-0004-0000-0000-000004000000}"/>
    <hyperlink ref="E61" r:id="rId4" xr:uid="{00000000-0004-0000-0000-000005000000}"/>
    <hyperlink ref="E27" r:id="rId5" xr:uid="{00000000-0004-0000-0000-000007000000}"/>
    <hyperlink ref="E65" r:id="rId6" xr:uid="{00000000-0004-0000-0000-000008000000}"/>
    <hyperlink ref="E51" r:id="rId7" display="mailto:Andrew.McPherson@aecom.com" xr:uid="{00000000-0004-0000-0000-000009000000}"/>
    <hyperlink ref="E11" r:id="rId8" xr:uid="{00000000-0004-0000-0000-00000A000000}"/>
    <hyperlink ref="E56" r:id="rId9" xr:uid="{00000000-0004-0000-0000-00000B000000}"/>
    <hyperlink ref="E21" r:id="rId10" xr:uid="{00000000-0004-0000-0000-00000C000000}"/>
    <hyperlink ref="E47" r:id="rId11" xr:uid="{00000000-0004-0000-0000-00000D000000}"/>
    <hyperlink ref="E45" r:id="rId12" xr:uid="{00000000-0004-0000-0000-00000F000000}"/>
    <hyperlink ref="E46" r:id="rId13" xr:uid="{00000000-0004-0000-0000-000010000000}"/>
    <hyperlink ref="E22" r:id="rId14" xr:uid="{00000000-0004-0000-0000-000011000000}"/>
    <hyperlink ref="E23" r:id="rId15" xr:uid="{00000000-0004-0000-0000-000012000000}"/>
    <hyperlink ref="E24" r:id="rId16" xr:uid="{00000000-0004-0000-0000-000013000000}"/>
    <hyperlink ref="E28" r:id="rId17" xr:uid="{00000000-0004-0000-0000-000014000000}"/>
    <hyperlink ref="E25" r:id="rId18" xr:uid="{00000000-0004-0000-0000-000015000000}"/>
    <hyperlink ref="E26" r:id="rId19" xr:uid="{00000000-0004-0000-0000-000016000000}"/>
    <hyperlink ref="E12" r:id="rId20" xr:uid="{35783336-A6BB-42DD-92F3-27F24EEE50DD}"/>
    <hyperlink ref="E13" r:id="rId21" xr:uid="{FC441B7E-5BC1-4BA5-8B6E-452FF59F92FF}"/>
    <hyperlink ref="E14" r:id="rId22" xr:uid="{C783C95B-35ED-424E-94FD-B4B7C1E5FE98}"/>
    <hyperlink ref="E15" r:id="rId23" xr:uid="{3B1F4E0F-C478-453E-81AC-51012C7E411F}"/>
    <hyperlink ref="E16" r:id="rId24" xr:uid="{25FB1CD6-5EB7-4EDD-A5A4-1AA97A3E524F}"/>
    <hyperlink ref="E17" r:id="rId25" xr:uid="{B93B6735-F48D-4860-B76B-257A6AC10A34}"/>
    <hyperlink ref="E19" r:id="rId26" xr:uid="{6285DD16-9056-4870-9309-52DB05632869}"/>
    <hyperlink ref="E18" r:id="rId27" xr:uid="{2E14D86C-81A1-45AD-8FAA-8FC0C1A76DAD}"/>
    <hyperlink ref="E20" r:id="rId28" xr:uid="{35A31771-7B5F-4BAD-8B02-A225B24FB767}"/>
    <hyperlink ref="E52" r:id="rId29" xr:uid="{7C5DE03B-A880-4C33-B717-AEF63FD972E8}"/>
    <hyperlink ref="E55" r:id="rId30" xr:uid="{04B468B0-67DD-4384-9232-35AFF5925311}"/>
    <hyperlink ref="E3" r:id="rId31" xr:uid="{2EE9DC10-5519-4FD9-9121-3CA7E5A9B3D2}"/>
    <hyperlink ref="E7" r:id="rId32" xr:uid="{5250F8D8-3058-47D6-9D61-6AA1887793E7}"/>
    <hyperlink ref="E8" r:id="rId33" xr:uid="{88EE3E05-6797-417B-93CD-76F5FD360B02}"/>
    <hyperlink ref="E9" r:id="rId34" xr:uid="{73400312-ED68-453F-86EC-C35E1FA11DB4}"/>
    <hyperlink ref="E10" r:id="rId35" xr:uid="{CA894041-2FDA-42C8-949F-813577374FC2}"/>
    <hyperlink ref="E62" r:id="rId36" xr:uid="{252763E2-73BA-4BB5-AC0B-A8B0725D2149}"/>
    <hyperlink ref="E59" r:id="rId37" xr:uid="{C9F35179-A87F-4DAD-8228-6DD5CEF27463}"/>
    <hyperlink ref="E33" r:id="rId38" xr:uid="{735808C0-133B-4FCD-B90C-15C8AF0812D2}"/>
    <hyperlink ref="E34" r:id="rId39" xr:uid="{E2C8BAA8-8429-4B52-8151-DA696189B74A}"/>
    <hyperlink ref="E36" r:id="rId40" xr:uid="{3FFE607E-E6A8-4F67-8BE2-CD9674745A02}"/>
    <hyperlink ref="E37" r:id="rId41" xr:uid="{CE0925C2-D79F-4ABA-AA11-DB24C6ECDD37}"/>
    <hyperlink ref="E38" r:id="rId42" xr:uid="{2EACD5E2-3BDD-492F-ABCB-A91C7AE20898}"/>
    <hyperlink ref="E35" r:id="rId43" xr:uid="{137C6A01-6E14-4B50-8A63-80887F550D97}"/>
    <hyperlink ref="E39" r:id="rId44" xr:uid="{D6F47A7B-4113-42EC-8ED7-7A25EC04E52B}"/>
    <hyperlink ref="E32" r:id="rId45" xr:uid="{9BC8AC4D-DE95-401E-8CEE-43ABAFFAC4F3}"/>
    <hyperlink ref="E40" r:id="rId46" xr:uid="{CF34D8FE-E3C9-4ED6-B442-E90089213EE1}"/>
    <hyperlink ref="E44" r:id="rId47" xr:uid="{F8D9CD93-49F3-4ECE-94BF-3339E989D475}"/>
    <hyperlink ref="E60" r:id="rId48" xr:uid="{407891B1-1115-41E1-B9A2-2915B0AAAC00}"/>
    <hyperlink ref="E29" r:id="rId49" xr:uid="{F906F8AA-3460-4656-B75A-3C235EDC5BDC}"/>
  </hyperlinks>
  <pageMargins left="0.7" right="0.7" top="0.75" bottom="0.75" header="0.3" footer="0.3"/>
  <pageSetup fitToWidth="0" fitToHeight="0" orientation="portrait" r:id="rId50"/>
  <legacyDrawing r:id="rId5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Picklist!$C$2:$C$3</xm:f>
          </x14:formula1>
          <xm:sqref>G2:G140 H2:H83</xm:sqref>
        </x14:dataValidation>
        <x14:dataValidation type="list" allowBlank="1" showInputMessage="1" showErrorMessage="1" xr:uid="{00000000-0002-0000-0000-000000000000}">
          <x14:formula1>
            <xm:f>Picklist!$A$2:$A$6</xm:f>
          </x14:formula1>
          <xm:sqref>F2:F108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6406-B152-4DC3-9D09-4B8F0339D0A2}">
  <dimension ref="A1:E14"/>
  <sheetViews>
    <sheetView workbookViewId="0">
      <selection activeCell="C3" sqref="C3"/>
    </sheetView>
  </sheetViews>
  <sheetFormatPr defaultRowHeight="14.45"/>
  <cols>
    <col min="1" max="1" width="33.140625" customWidth="1"/>
    <col min="2" max="2" width="21.140625" customWidth="1"/>
    <col min="3" max="3" width="29.140625" customWidth="1"/>
  </cols>
  <sheetData>
    <row r="1" spans="1:5" ht="25.5" customHeight="1" thickBot="1">
      <c r="A1" s="26" t="s">
        <v>1</v>
      </c>
      <c r="B1" s="26" t="s">
        <v>159</v>
      </c>
      <c r="C1" s="27" t="s">
        <v>160</v>
      </c>
    </row>
    <row r="2" spans="1:5" ht="15" thickBot="1">
      <c r="A2" s="24" t="s">
        <v>161</v>
      </c>
      <c r="B2" s="23" t="s">
        <v>162</v>
      </c>
      <c r="C2" s="25" t="s">
        <v>163</v>
      </c>
      <c r="E2" t="s">
        <v>164</v>
      </c>
    </row>
    <row r="3" spans="1:5" ht="15" thickBot="1">
      <c r="A3" s="24" t="s">
        <v>165</v>
      </c>
      <c r="B3" s="23"/>
      <c r="C3" s="25"/>
      <c r="E3" t="s">
        <v>164</v>
      </c>
    </row>
    <row r="4" spans="1:5" ht="15" thickBot="1">
      <c r="A4" s="24" t="s">
        <v>166</v>
      </c>
      <c r="B4" s="97" t="s">
        <v>167</v>
      </c>
      <c r="C4" s="100" t="s">
        <v>168</v>
      </c>
    </row>
    <row r="5" spans="1:5" ht="15" thickBot="1">
      <c r="A5" s="24" t="s">
        <v>169</v>
      </c>
      <c r="B5" s="98"/>
      <c r="C5" s="101"/>
    </row>
    <row r="6" spans="1:5" ht="15" thickBot="1">
      <c r="A6" s="24" t="s">
        <v>170</v>
      </c>
      <c r="B6" s="99"/>
      <c r="C6" s="102"/>
    </row>
    <row r="7" spans="1:5" ht="15" thickBot="1">
      <c r="A7" s="24" t="s">
        <v>171</v>
      </c>
      <c r="B7" s="23"/>
      <c r="C7" s="25"/>
      <c r="E7" t="s">
        <v>164</v>
      </c>
    </row>
    <row r="8" spans="1:5" ht="15" thickBot="1">
      <c r="A8" s="24" t="s">
        <v>172</v>
      </c>
      <c r="B8" s="23"/>
      <c r="C8" s="25"/>
      <c r="E8" t="s">
        <v>164</v>
      </c>
    </row>
    <row r="9" spans="1:5" ht="15" thickBot="1">
      <c r="A9" s="24" t="s">
        <v>173</v>
      </c>
      <c r="B9" s="23" t="s">
        <v>174</v>
      </c>
      <c r="C9" s="25" t="s">
        <v>175</v>
      </c>
      <c r="E9" t="s">
        <v>164</v>
      </c>
    </row>
    <row r="10" spans="1:5" ht="15" thickBot="1">
      <c r="A10" s="24" t="s">
        <v>176</v>
      </c>
      <c r="B10" s="94" t="s">
        <v>148</v>
      </c>
      <c r="C10" s="25"/>
      <c r="E10" t="s">
        <v>164</v>
      </c>
    </row>
    <row r="11" spans="1:5" ht="15" thickBot="1">
      <c r="A11" s="24" t="s">
        <v>177</v>
      </c>
      <c r="B11" s="95"/>
      <c r="C11" s="25"/>
      <c r="E11" t="s">
        <v>164</v>
      </c>
    </row>
    <row r="12" spans="1:5" ht="15" thickBot="1">
      <c r="A12" s="24" t="s">
        <v>178</v>
      </c>
      <c r="B12" s="96"/>
      <c r="C12" s="25"/>
      <c r="E12" t="s">
        <v>164</v>
      </c>
    </row>
    <row r="13" spans="1:5" ht="15" thickBot="1">
      <c r="A13" s="24" t="s">
        <v>179</v>
      </c>
      <c r="B13" s="23" t="s">
        <v>153</v>
      </c>
      <c r="C13" s="25" t="s">
        <v>180</v>
      </c>
      <c r="E13" t="s">
        <v>164</v>
      </c>
    </row>
    <row r="14" spans="1:5" ht="15" thickBot="1">
      <c r="A14" s="24" t="s">
        <v>181</v>
      </c>
      <c r="B14" s="23"/>
      <c r="C14" s="25"/>
      <c r="E14" t="s">
        <v>164</v>
      </c>
    </row>
  </sheetData>
  <mergeCells count="3">
    <mergeCell ref="B10:B12"/>
    <mergeCell ref="B4:B6"/>
    <mergeCell ref="C4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DD41-3750-4FF5-9C4F-322DAC8C0521}">
  <dimension ref="A1:AC1734"/>
  <sheetViews>
    <sheetView zoomScale="85" zoomScaleNormal="85" workbookViewId="0">
      <pane ySplit="3" topLeftCell="A604" activePane="bottomLeft" state="frozen"/>
      <selection pane="bottomLeft" activeCell="A321" sqref="A321:XFD321"/>
      <selection activeCell="C1" sqref="C1"/>
    </sheetView>
  </sheetViews>
  <sheetFormatPr defaultColWidth="13.28515625" defaultRowHeight="14.45"/>
  <cols>
    <col min="1" max="1" width="15.28515625" style="31" hidden="1" customWidth="1"/>
    <col min="2" max="2" width="13.42578125" style="31" hidden="1" customWidth="1"/>
    <col min="3" max="3" width="14.5703125" style="37" bestFit="1" customWidth="1"/>
    <col min="4" max="4" width="94.140625" style="31" bestFit="1" customWidth="1"/>
    <col min="5" max="5" width="44.5703125" style="31" hidden="1" customWidth="1"/>
    <col min="6" max="6" width="59" style="31" customWidth="1"/>
    <col min="7" max="7" width="24.5703125" style="31" customWidth="1"/>
    <col min="8" max="8" width="5" style="37" bestFit="1" customWidth="1"/>
    <col min="9" max="9" width="11.140625" style="31" hidden="1" customWidth="1"/>
    <col min="10" max="10" width="9.85546875" style="31" hidden="1" customWidth="1"/>
    <col min="11" max="13" width="8.28515625" style="31" hidden="1" customWidth="1"/>
    <col min="14" max="14" width="40.28515625" style="31" customWidth="1"/>
    <col min="15" max="15" width="55.7109375" style="31" customWidth="1"/>
    <col min="16" max="16" width="40.28515625" style="31" customWidth="1"/>
    <col min="17" max="16384" width="13.28515625" style="31"/>
  </cols>
  <sheetData>
    <row r="1" spans="1:29" ht="20.25" customHeight="1">
      <c r="A1" s="104" t="s">
        <v>31</v>
      </c>
      <c r="B1" s="104" t="s">
        <v>88</v>
      </c>
      <c r="C1" s="103" t="s">
        <v>182</v>
      </c>
      <c r="D1" s="105" t="s">
        <v>183</v>
      </c>
      <c r="E1" s="106" t="s">
        <v>184</v>
      </c>
      <c r="F1" s="128"/>
      <c r="G1" s="110" t="s">
        <v>185</v>
      </c>
      <c r="H1" s="103" t="s">
        <v>186</v>
      </c>
      <c r="I1" s="110" t="s">
        <v>187</v>
      </c>
      <c r="J1" s="128"/>
      <c r="K1" s="110" t="s">
        <v>188</v>
      </c>
      <c r="L1" s="110"/>
      <c r="M1" s="110"/>
      <c r="N1" s="106" t="s">
        <v>189</v>
      </c>
      <c r="O1" s="106" t="s">
        <v>190</v>
      </c>
      <c r="P1" s="106" t="s">
        <v>191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ht="20.25" customHeight="1">
      <c r="A2" s="129"/>
      <c r="B2" s="129"/>
      <c r="C2" s="103"/>
      <c r="D2" s="105"/>
      <c r="E2" s="128"/>
      <c r="F2" s="128"/>
      <c r="G2" s="128"/>
      <c r="H2" s="103"/>
      <c r="I2" s="128"/>
      <c r="J2" s="128"/>
      <c r="K2" s="108" t="s">
        <v>192</v>
      </c>
      <c r="L2" s="109" t="s">
        <v>193</v>
      </c>
      <c r="M2" s="108" t="s">
        <v>194</v>
      </c>
      <c r="N2" s="107"/>
      <c r="O2" s="106"/>
      <c r="P2" s="107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57.6" customHeight="1">
      <c r="A3" s="129"/>
      <c r="B3" s="129"/>
      <c r="C3" s="103"/>
      <c r="D3" s="105"/>
      <c r="E3" s="34" t="s">
        <v>195</v>
      </c>
      <c r="F3" s="34" t="s">
        <v>196</v>
      </c>
      <c r="G3" s="35" t="s">
        <v>197</v>
      </c>
      <c r="H3" s="103"/>
      <c r="I3" s="35" t="s">
        <v>198</v>
      </c>
      <c r="J3" s="35" t="s">
        <v>199</v>
      </c>
      <c r="K3" s="130"/>
      <c r="L3" s="109"/>
      <c r="M3" s="108"/>
      <c r="N3" s="107"/>
      <c r="O3" s="106"/>
      <c r="P3" s="107"/>
      <c r="Q3" s="33"/>
      <c r="R3" s="36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s="85" customFormat="1">
      <c r="C4" s="37" t="s">
        <v>200</v>
      </c>
      <c r="D4" s="38" t="s">
        <v>201</v>
      </c>
      <c r="E4" s="38" t="s">
        <v>202</v>
      </c>
      <c r="F4" s="38" t="s">
        <v>203</v>
      </c>
      <c r="G4" s="38" t="s">
        <v>204</v>
      </c>
      <c r="H4" s="37" t="s">
        <v>205</v>
      </c>
      <c r="I4" s="38" t="s">
        <v>201</v>
      </c>
      <c r="J4" s="38" t="s">
        <v>201</v>
      </c>
      <c r="K4" s="38" t="s">
        <v>201</v>
      </c>
      <c r="L4" s="38" t="s">
        <v>201</v>
      </c>
      <c r="M4" s="38" t="s">
        <v>201</v>
      </c>
      <c r="O4" s="38"/>
    </row>
    <row r="5" spans="1:29" s="85" customFormat="1">
      <c r="C5" s="37" t="s">
        <v>200</v>
      </c>
      <c r="D5" s="38" t="s">
        <v>201</v>
      </c>
      <c r="E5" s="38" t="s">
        <v>202</v>
      </c>
      <c r="F5" s="39" t="s">
        <v>206</v>
      </c>
      <c r="G5" s="38" t="s">
        <v>207</v>
      </c>
      <c r="H5" s="37" t="s">
        <v>205</v>
      </c>
      <c r="I5" s="38" t="s">
        <v>201</v>
      </c>
      <c r="J5" s="38" t="s">
        <v>201</v>
      </c>
      <c r="K5" s="38" t="s">
        <v>201</v>
      </c>
      <c r="L5" s="38" t="s">
        <v>201</v>
      </c>
      <c r="M5" s="38" t="s">
        <v>201</v>
      </c>
      <c r="O5" s="38"/>
    </row>
    <row r="6" spans="1:29" s="85" customFormat="1">
      <c r="C6" s="37" t="s">
        <v>200</v>
      </c>
      <c r="D6" s="38" t="s">
        <v>201</v>
      </c>
      <c r="E6" s="38" t="s">
        <v>202</v>
      </c>
      <c r="F6" s="38" t="s">
        <v>208</v>
      </c>
      <c r="G6" s="38" t="s">
        <v>209</v>
      </c>
      <c r="H6" s="37" t="s">
        <v>205</v>
      </c>
      <c r="I6" s="38" t="s">
        <v>201</v>
      </c>
      <c r="J6" s="38" t="s">
        <v>201</v>
      </c>
      <c r="K6" s="38" t="s">
        <v>201</v>
      </c>
      <c r="L6" s="38" t="s">
        <v>201</v>
      </c>
      <c r="M6" s="38" t="s">
        <v>201</v>
      </c>
      <c r="O6" s="38"/>
    </row>
    <row r="7" spans="1:29" s="85" customFormat="1">
      <c r="C7" s="37" t="s">
        <v>200</v>
      </c>
      <c r="D7" s="38" t="s">
        <v>201</v>
      </c>
      <c r="E7" s="38" t="s">
        <v>202</v>
      </c>
      <c r="F7" s="38" t="s">
        <v>210</v>
      </c>
      <c r="G7" s="38" t="s">
        <v>211</v>
      </c>
      <c r="H7" s="37" t="s">
        <v>205</v>
      </c>
      <c r="I7" s="38" t="s">
        <v>201</v>
      </c>
      <c r="J7" s="38" t="s">
        <v>201</v>
      </c>
      <c r="K7" s="38" t="s">
        <v>201</v>
      </c>
      <c r="L7" s="38" t="s">
        <v>201</v>
      </c>
      <c r="M7" s="38" t="s">
        <v>201</v>
      </c>
      <c r="O7" s="38"/>
    </row>
    <row r="8" spans="1:29" s="85" customFormat="1">
      <c r="C8" s="37" t="s">
        <v>200</v>
      </c>
      <c r="D8" s="38" t="s">
        <v>201</v>
      </c>
      <c r="E8" s="38" t="s">
        <v>202</v>
      </c>
      <c r="F8" s="38" t="s">
        <v>212</v>
      </c>
      <c r="G8" s="38" t="s">
        <v>213</v>
      </c>
      <c r="H8" s="37" t="s">
        <v>205</v>
      </c>
      <c r="I8" s="38" t="s">
        <v>201</v>
      </c>
      <c r="J8" s="38" t="s">
        <v>201</v>
      </c>
      <c r="K8" s="38" t="s">
        <v>201</v>
      </c>
      <c r="L8" s="38" t="s">
        <v>201</v>
      </c>
      <c r="M8" s="38" t="s">
        <v>201</v>
      </c>
      <c r="O8" s="38"/>
    </row>
    <row r="9" spans="1:29" s="85" customFormat="1">
      <c r="C9" s="37" t="s">
        <v>200</v>
      </c>
      <c r="D9" s="38" t="s">
        <v>201</v>
      </c>
      <c r="E9" s="38" t="s">
        <v>202</v>
      </c>
      <c r="F9" s="38" t="s">
        <v>214</v>
      </c>
      <c r="G9" s="38" t="s">
        <v>215</v>
      </c>
      <c r="H9" s="37" t="s">
        <v>205</v>
      </c>
      <c r="I9" s="38" t="s">
        <v>201</v>
      </c>
      <c r="J9" s="38" t="s">
        <v>201</v>
      </c>
      <c r="K9" s="38" t="s">
        <v>201</v>
      </c>
      <c r="L9" s="38" t="s">
        <v>201</v>
      </c>
      <c r="M9" s="38" t="s">
        <v>201</v>
      </c>
      <c r="O9" s="38"/>
    </row>
    <row r="10" spans="1:29" s="85" customFormat="1">
      <c r="C10" s="37" t="s">
        <v>200</v>
      </c>
      <c r="D10" s="38" t="s">
        <v>201</v>
      </c>
      <c r="E10" s="38" t="s">
        <v>202</v>
      </c>
      <c r="F10" s="38" t="s">
        <v>216</v>
      </c>
      <c r="G10" s="38" t="s">
        <v>217</v>
      </c>
      <c r="H10" s="37" t="s">
        <v>205</v>
      </c>
      <c r="I10" s="38" t="s">
        <v>201</v>
      </c>
      <c r="J10" s="38" t="s">
        <v>201</v>
      </c>
      <c r="K10" s="38" t="s">
        <v>201</v>
      </c>
      <c r="L10" s="38" t="s">
        <v>201</v>
      </c>
      <c r="M10" s="38" t="s">
        <v>201</v>
      </c>
      <c r="O10" s="38"/>
    </row>
    <row r="11" spans="1:29" s="85" customFormat="1">
      <c r="C11" s="37" t="s">
        <v>200</v>
      </c>
      <c r="D11" s="38" t="s">
        <v>201</v>
      </c>
      <c r="E11" s="38" t="s">
        <v>202</v>
      </c>
      <c r="F11" s="38" t="s">
        <v>218</v>
      </c>
      <c r="G11" s="38" t="s">
        <v>219</v>
      </c>
      <c r="H11" s="37" t="s">
        <v>205</v>
      </c>
      <c r="I11" s="38" t="s">
        <v>201</v>
      </c>
      <c r="J11" s="38" t="s">
        <v>201</v>
      </c>
      <c r="K11" s="38" t="s">
        <v>201</v>
      </c>
      <c r="L11" s="38" t="s">
        <v>201</v>
      </c>
      <c r="M11" s="38" t="s">
        <v>201</v>
      </c>
      <c r="O11" s="38"/>
    </row>
    <row r="12" spans="1:29" s="85" customFormat="1">
      <c r="C12" s="37" t="s">
        <v>200</v>
      </c>
      <c r="D12" s="38" t="s">
        <v>201</v>
      </c>
      <c r="E12" s="38" t="s">
        <v>202</v>
      </c>
      <c r="F12" s="38" t="s">
        <v>220</v>
      </c>
      <c r="G12" s="38" t="s">
        <v>221</v>
      </c>
      <c r="H12" s="37" t="s">
        <v>205</v>
      </c>
      <c r="I12" s="38" t="s">
        <v>201</v>
      </c>
      <c r="J12" s="38" t="s">
        <v>201</v>
      </c>
      <c r="K12" s="38" t="s">
        <v>201</v>
      </c>
      <c r="L12" s="38" t="s">
        <v>201</v>
      </c>
      <c r="M12" s="38" t="s">
        <v>201</v>
      </c>
      <c r="O12" s="38"/>
    </row>
    <row r="13" spans="1:29" s="85" customFormat="1">
      <c r="C13" s="37" t="s">
        <v>200</v>
      </c>
      <c r="D13" s="38" t="s">
        <v>201</v>
      </c>
      <c r="E13" s="38" t="s">
        <v>202</v>
      </c>
      <c r="F13" s="38" t="s">
        <v>222</v>
      </c>
      <c r="G13" s="38" t="s">
        <v>223</v>
      </c>
      <c r="H13" s="37" t="s">
        <v>205</v>
      </c>
      <c r="I13" s="38" t="s">
        <v>201</v>
      </c>
      <c r="J13" s="38" t="s">
        <v>201</v>
      </c>
      <c r="K13" s="38" t="s">
        <v>201</v>
      </c>
      <c r="L13" s="38" t="s">
        <v>201</v>
      </c>
      <c r="M13" s="38" t="s">
        <v>201</v>
      </c>
      <c r="O13" s="38"/>
    </row>
    <row r="14" spans="1:29" s="85" customFormat="1">
      <c r="C14" s="37" t="s">
        <v>200</v>
      </c>
      <c r="D14" s="38" t="s">
        <v>201</v>
      </c>
      <c r="E14" s="38" t="s">
        <v>202</v>
      </c>
      <c r="F14" s="38" t="s">
        <v>224</v>
      </c>
      <c r="G14" s="38" t="s">
        <v>225</v>
      </c>
      <c r="H14" s="37" t="s">
        <v>205</v>
      </c>
      <c r="I14" s="38" t="s">
        <v>201</v>
      </c>
      <c r="J14" s="38" t="s">
        <v>201</v>
      </c>
      <c r="K14" s="38" t="s">
        <v>201</v>
      </c>
      <c r="L14" s="38" t="s">
        <v>201</v>
      </c>
      <c r="M14" s="38" t="s">
        <v>201</v>
      </c>
      <c r="O14" s="38"/>
    </row>
    <row r="15" spans="1:29" s="85" customFormat="1">
      <c r="C15" s="37" t="s">
        <v>200</v>
      </c>
      <c r="D15" s="38" t="s">
        <v>201</v>
      </c>
      <c r="E15" s="38" t="s">
        <v>202</v>
      </c>
      <c r="F15" s="38" t="s">
        <v>216</v>
      </c>
      <c r="G15" s="38" t="s">
        <v>226</v>
      </c>
      <c r="H15" s="37" t="s">
        <v>205</v>
      </c>
      <c r="I15" s="38" t="s">
        <v>201</v>
      </c>
      <c r="J15" s="38" t="s">
        <v>201</v>
      </c>
      <c r="K15" s="38" t="s">
        <v>201</v>
      </c>
      <c r="L15" s="38" t="s">
        <v>201</v>
      </c>
      <c r="M15" s="38" t="s">
        <v>201</v>
      </c>
      <c r="O15" s="38"/>
    </row>
    <row r="16" spans="1:29" s="85" customFormat="1">
      <c r="C16" s="37" t="s">
        <v>200</v>
      </c>
      <c r="D16" s="38" t="s">
        <v>201</v>
      </c>
      <c r="E16" s="38" t="s">
        <v>202</v>
      </c>
      <c r="F16" s="38" t="s">
        <v>227</v>
      </c>
      <c r="G16" s="38" t="s">
        <v>228</v>
      </c>
      <c r="H16" s="37" t="s">
        <v>205</v>
      </c>
      <c r="I16" s="38" t="s">
        <v>201</v>
      </c>
      <c r="J16" s="38" t="s">
        <v>201</v>
      </c>
      <c r="K16" s="38" t="s">
        <v>201</v>
      </c>
      <c r="L16" s="38" t="s">
        <v>201</v>
      </c>
      <c r="M16" s="38" t="s">
        <v>201</v>
      </c>
      <c r="O16" s="38"/>
    </row>
    <row r="17" spans="3:15" s="85" customFormat="1">
      <c r="C17" s="37" t="s">
        <v>200</v>
      </c>
      <c r="D17" s="38" t="s">
        <v>201</v>
      </c>
      <c r="E17" s="38" t="s">
        <v>202</v>
      </c>
      <c r="F17" s="38" t="s">
        <v>229</v>
      </c>
      <c r="G17" s="38" t="s">
        <v>230</v>
      </c>
      <c r="H17" s="37" t="s">
        <v>205</v>
      </c>
      <c r="I17" s="38" t="s">
        <v>201</v>
      </c>
      <c r="J17" s="38" t="s">
        <v>201</v>
      </c>
      <c r="K17" s="38" t="s">
        <v>201</v>
      </c>
      <c r="L17" s="38" t="s">
        <v>201</v>
      </c>
      <c r="M17" s="38" t="s">
        <v>201</v>
      </c>
      <c r="O17" s="38"/>
    </row>
    <row r="18" spans="3:15" s="85" customFormat="1">
      <c r="C18" s="37" t="s">
        <v>200</v>
      </c>
      <c r="D18" s="38" t="s">
        <v>201</v>
      </c>
      <c r="E18" s="38" t="s">
        <v>202</v>
      </c>
      <c r="F18" s="38" t="s">
        <v>231</v>
      </c>
      <c r="G18" s="38" t="s">
        <v>232</v>
      </c>
      <c r="H18" s="37" t="s">
        <v>205</v>
      </c>
      <c r="I18" s="38" t="s">
        <v>201</v>
      </c>
      <c r="J18" s="38" t="s">
        <v>201</v>
      </c>
      <c r="K18" s="38" t="s">
        <v>201</v>
      </c>
      <c r="L18" s="38" t="s">
        <v>201</v>
      </c>
      <c r="M18" s="38" t="s">
        <v>201</v>
      </c>
      <c r="O18" s="38"/>
    </row>
    <row r="19" spans="3:15" s="85" customFormat="1">
      <c r="C19" s="37" t="s">
        <v>200</v>
      </c>
      <c r="D19" s="38" t="s">
        <v>201</v>
      </c>
      <c r="E19" s="38" t="s">
        <v>202</v>
      </c>
      <c r="F19" s="38" t="s">
        <v>233</v>
      </c>
      <c r="G19" s="38" t="s">
        <v>234</v>
      </c>
      <c r="H19" s="37" t="s">
        <v>205</v>
      </c>
      <c r="I19" s="38" t="s">
        <v>201</v>
      </c>
      <c r="J19" s="38" t="s">
        <v>201</v>
      </c>
      <c r="K19" s="38" t="s">
        <v>201</v>
      </c>
      <c r="L19" s="38" t="s">
        <v>201</v>
      </c>
      <c r="M19" s="38" t="s">
        <v>201</v>
      </c>
      <c r="O19" s="38"/>
    </row>
    <row r="20" spans="3:15" s="85" customFormat="1">
      <c r="C20" s="37" t="s">
        <v>200</v>
      </c>
      <c r="D20" s="38" t="s">
        <v>201</v>
      </c>
      <c r="E20" s="38" t="s">
        <v>202</v>
      </c>
      <c r="F20" s="38" t="s">
        <v>235</v>
      </c>
      <c r="G20" s="38" t="s">
        <v>236</v>
      </c>
      <c r="H20" s="37" t="s">
        <v>205</v>
      </c>
      <c r="I20" s="38" t="s">
        <v>201</v>
      </c>
      <c r="J20" s="38" t="s">
        <v>201</v>
      </c>
      <c r="K20" s="38" t="s">
        <v>201</v>
      </c>
      <c r="L20" s="38" t="s">
        <v>201</v>
      </c>
      <c r="M20" s="38" t="s">
        <v>201</v>
      </c>
      <c r="O20" s="38"/>
    </row>
    <row r="21" spans="3:15" s="85" customFormat="1">
      <c r="C21" s="37" t="s">
        <v>200</v>
      </c>
      <c r="D21" s="38" t="s">
        <v>201</v>
      </c>
      <c r="E21" s="38" t="s">
        <v>202</v>
      </c>
      <c r="F21" s="38" t="s">
        <v>237</v>
      </c>
      <c r="G21" s="38" t="s">
        <v>238</v>
      </c>
      <c r="H21" s="37" t="s">
        <v>205</v>
      </c>
      <c r="I21" s="38" t="s">
        <v>201</v>
      </c>
      <c r="J21" s="38" t="s">
        <v>201</v>
      </c>
      <c r="K21" s="38" t="s">
        <v>201</v>
      </c>
      <c r="L21" s="38" t="s">
        <v>201</v>
      </c>
      <c r="M21" s="38" t="s">
        <v>201</v>
      </c>
      <c r="O21" s="38"/>
    </row>
    <row r="22" spans="3:15" s="85" customFormat="1">
      <c r="C22" s="37" t="s">
        <v>200</v>
      </c>
      <c r="D22" s="38" t="s">
        <v>201</v>
      </c>
      <c r="E22" s="38" t="s">
        <v>202</v>
      </c>
      <c r="F22" s="38" t="s">
        <v>239</v>
      </c>
      <c r="G22" s="38" t="s">
        <v>240</v>
      </c>
      <c r="H22" s="37" t="s">
        <v>205</v>
      </c>
      <c r="I22" s="38" t="s">
        <v>201</v>
      </c>
      <c r="J22" s="38" t="s">
        <v>201</v>
      </c>
      <c r="K22" s="38" t="s">
        <v>201</v>
      </c>
      <c r="L22" s="38" t="s">
        <v>201</v>
      </c>
      <c r="M22" s="38" t="s">
        <v>201</v>
      </c>
      <c r="O22" s="38"/>
    </row>
    <row r="23" spans="3:15" s="85" customFormat="1">
      <c r="C23" s="37" t="s">
        <v>200</v>
      </c>
      <c r="D23" s="38" t="s">
        <v>201</v>
      </c>
      <c r="E23" s="38" t="s">
        <v>202</v>
      </c>
      <c r="F23" s="38" t="s">
        <v>241</v>
      </c>
      <c r="G23" s="38" t="s">
        <v>242</v>
      </c>
      <c r="H23" s="37" t="s">
        <v>243</v>
      </c>
      <c r="I23" s="38" t="s">
        <v>201</v>
      </c>
      <c r="J23" s="38" t="s">
        <v>201</v>
      </c>
      <c r="K23" s="38" t="s">
        <v>201</v>
      </c>
      <c r="L23" s="38" t="s">
        <v>201</v>
      </c>
      <c r="M23" s="38" t="s">
        <v>201</v>
      </c>
      <c r="O23" s="38"/>
    </row>
    <row r="24" spans="3:15" s="85" customFormat="1">
      <c r="C24" s="37" t="s">
        <v>200</v>
      </c>
      <c r="D24" s="38" t="s">
        <v>201</v>
      </c>
      <c r="E24" s="38" t="s">
        <v>202</v>
      </c>
      <c r="F24" s="38" t="s">
        <v>244</v>
      </c>
      <c r="G24" s="38" t="s">
        <v>245</v>
      </c>
      <c r="H24" s="37" t="s">
        <v>246</v>
      </c>
      <c r="I24" s="38" t="s">
        <v>201</v>
      </c>
      <c r="J24" s="38" t="s">
        <v>201</v>
      </c>
      <c r="K24" s="38" t="s">
        <v>201</v>
      </c>
      <c r="L24" s="38" t="s">
        <v>201</v>
      </c>
      <c r="M24" s="38" t="s">
        <v>201</v>
      </c>
      <c r="O24" s="38"/>
    </row>
    <row r="25" spans="3:15" s="85" customFormat="1">
      <c r="C25" s="37" t="s">
        <v>200</v>
      </c>
      <c r="D25" s="38" t="s">
        <v>201</v>
      </c>
      <c r="E25" s="38" t="s">
        <v>202</v>
      </c>
      <c r="F25" s="38" t="s">
        <v>247</v>
      </c>
      <c r="G25" s="38" t="s">
        <v>248</v>
      </c>
      <c r="H25" s="37" t="s">
        <v>246</v>
      </c>
      <c r="I25" s="38" t="s">
        <v>201</v>
      </c>
      <c r="J25" s="38" t="s">
        <v>201</v>
      </c>
      <c r="K25" s="38" t="s">
        <v>201</v>
      </c>
      <c r="L25" s="38" t="s">
        <v>201</v>
      </c>
      <c r="M25" s="38" t="s">
        <v>201</v>
      </c>
      <c r="O25" s="38"/>
    </row>
    <row r="26" spans="3:15" s="85" customFormat="1">
      <c r="C26" s="37" t="s">
        <v>200</v>
      </c>
      <c r="D26" s="38" t="s">
        <v>201</v>
      </c>
      <c r="E26" s="38" t="s">
        <v>202</v>
      </c>
      <c r="F26" s="38" t="s">
        <v>249</v>
      </c>
      <c r="G26" s="38" t="s">
        <v>250</v>
      </c>
      <c r="H26" s="37" t="s">
        <v>205</v>
      </c>
      <c r="I26" s="38" t="s">
        <v>201</v>
      </c>
      <c r="J26" s="38" t="s">
        <v>201</v>
      </c>
      <c r="K26" s="38" t="s">
        <v>201</v>
      </c>
      <c r="L26" s="38" t="s">
        <v>201</v>
      </c>
      <c r="M26" s="38" t="s">
        <v>201</v>
      </c>
      <c r="O26" s="38"/>
    </row>
    <row r="27" spans="3:15" s="85" customFormat="1">
      <c r="C27" s="37" t="s">
        <v>200</v>
      </c>
      <c r="D27" s="38" t="s">
        <v>201</v>
      </c>
      <c r="E27" s="38" t="s">
        <v>202</v>
      </c>
      <c r="F27" s="38" t="s">
        <v>251</v>
      </c>
      <c r="G27" s="38" t="s">
        <v>252</v>
      </c>
      <c r="H27" s="37" t="s">
        <v>246</v>
      </c>
      <c r="I27" s="38" t="s">
        <v>201</v>
      </c>
      <c r="J27" s="38" t="s">
        <v>201</v>
      </c>
      <c r="K27" s="38" t="s">
        <v>201</v>
      </c>
      <c r="L27" s="38" t="s">
        <v>201</v>
      </c>
      <c r="M27" s="38" t="s">
        <v>201</v>
      </c>
      <c r="O27" s="38"/>
    </row>
    <row r="28" spans="3:15" s="85" customFormat="1">
      <c r="C28" s="37" t="s">
        <v>200</v>
      </c>
      <c r="D28" s="38" t="s">
        <v>201</v>
      </c>
      <c r="E28" s="38" t="s">
        <v>202</v>
      </c>
      <c r="F28" s="38" t="s">
        <v>253</v>
      </c>
      <c r="G28" s="38" t="s">
        <v>254</v>
      </c>
      <c r="H28" s="37" t="s">
        <v>246</v>
      </c>
      <c r="I28" s="38" t="s">
        <v>201</v>
      </c>
      <c r="J28" s="38" t="s">
        <v>201</v>
      </c>
      <c r="K28" s="38" t="s">
        <v>201</v>
      </c>
      <c r="L28" s="38" t="s">
        <v>201</v>
      </c>
      <c r="M28" s="38" t="s">
        <v>201</v>
      </c>
      <c r="O28" s="38"/>
    </row>
    <row r="29" spans="3:15" s="85" customFormat="1">
      <c r="C29" s="37" t="s">
        <v>200</v>
      </c>
      <c r="D29" s="38" t="s">
        <v>201</v>
      </c>
      <c r="E29" s="38" t="s">
        <v>202</v>
      </c>
      <c r="F29" s="38" t="s">
        <v>255</v>
      </c>
      <c r="G29" s="38" t="s">
        <v>256</v>
      </c>
      <c r="H29" s="37" t="s">
        <v>246</v>
      </c>
      <c r="I29" s="38" t="s">
        <v>201</v>
      </c>
      <c r="J29" s="38" t="s">
        <v>201</v>
      </c>
      <c r="K29" s="38" t="s">
        <v>201</v>
      </c>
      <c r="L29" s="38" t="s">
        <v>201</v>
      </c>
      <c r="M29" s="38" t="s">
        <v>201</v>
      </c>
      <c r="O29" s="38"/>
    </row>
    <row r="30" spans="3:15" s="85" customFormat="1">
      <c r="C30" s="37" t="s">
        <v>200</v>
      </c>
      <c r="D30" s="38" t="s">
        <v>201</v>
      </c>
      <c r="E30" s="38" t="s">
        <v>202</v>
      </c>
      <c r="F30" s="38" t="s">
        <v>257</v>
      </c>
      <c r="G30" s="38" t="s">
        <v>258</v>
      </c>
      <c r="H30" s="37" t="s">
        <v>246</v>
      </c>
      <c r="I30" s="38" t="s">
        <v>201</v>
      </c>
      <c r="J30" s="38" t="s">
        <v>201</v>
      </c>
      <c r="K30" s="38" t="s">
        <v>201</v>
      </c>
      <c r="L30" s="38" t="s">
        <v>201</v>
      </c>
      <c r="M30" s="38" t="s">
        <v>201</v>
      </c>
      <c r="O30" s="38"/>
    </row>
    <row r="31" spans="3:15" s="85" customFormat="1">
      <c r="C31" s="37" t="s">
        <v>200</v>
      </c>
      <c r="D31" s="38" t="s">
        <v>201</v>
      </c>
      <c r="E31" s="38" t="s">
        <v>202</v>
      </c>
      <c r="F31" s="38" t="s">
        <v>259</v>
      </c>
      <c r="G31" s="38" t="s">
        <v>260</v>
      </c>
      <c r="H31" s="37" t="s">
        <v>246</v>
      </c>
      <c r="I31" s="38" t="s">
        <v>201</v>
      </c>
      <c r="J31" s="38" t="s">
        <v>201</v>
      </c>
      <c r="K31" s="38" t="s">
        <v>201</v>
      </c>
      <c r="L31" s="38" t="s">
        <v>201</v>
      </c>
      <c r="M31" s="38" t="s">
        <v>201</v>
      </c>
      <c r="O31" s="38"/>
    </row>
    <row r="32" spans="3:15" s="85" customFormat="1">
      <c r="C32" s="37" t="s">
        <v>200</v>
      </c>
      <c r="D32" s="38" t="s">
        <v>201</v>
      </c>
      <c r="E32" s="38" t="s">
        <v>202</v>
      </c>
      <c r="F32" s="38" t="s">
        <v>261</v>
      </c>
      <c r="G32" s="38" t="s">
        <v>262</v>
      </c>
      <c r="H32" s="37" t="s">
        <v>246</v>
      </c>
      <c r="I32" s="38" t="s">
        <v>201</v>
      </c>
      <c r="J32" s="38" t="s">
        <v>201</v>
      </c>
      <c r="K32" s="38" t="s">
        <v>201</v>
      </c>
      <c r="L32" s="38" t="s">
        <v>201</v>
      </c>
      <c r="M32" s="38" t="s">
        <v>201</v>
      </c>
      <c r="O32" s="38"/>
    </row>
    <row r="33" spans="3:15" s="85" customFormat="1">
      <c r="C33" s="37" t="s">
        <v>200</v>
      </c>
      <c r="D33" s="38" t="s">
        <v>201</v>
      </c>
      <c r="E33" s="38" t="s">
        <v>202</v>
      </c>
      <c r="F33" s="38" t="s">
        <v>263</v>
      </c>
      <c r="G33" s="38" t="s">
        <v>264</v>
      </c>
      <c r="H33" s="37" t="s">
        <v>265</v>
      </c>
      <c r="I33" s="38" t="s">
        <v>201</v>
      </c>
      <c r="J33" s="38" t="s">
        <v>201</v>
      </c>
      <c r="K33" s="38" t="s">
        <v>201</v>
      </c>
      <c r="L33" s="38" t="s">
        <v>201</v>
      </c>
      <c r="M33" s="38" t="s">
        <v>201</v>
      </c>
      <c r="O33" s="38"/>
    </row>
    <row r="34" spans="3:15" s="85" customFormat="1">
      <c r="C34" s="37" t="s">
        <v>200</v>
      </c>
      <c r="D34" s="38" t="s">
        <v>201</v>
      </c>
      <c r="E34" s="38" t="s">
        <v>202</v>
      </c>
      <c r="F34" s="38" t="s">
        <v>266</v>
      </c>
      <c r="G34" s="38" t="s">
        <v>267</v>
      </c>
      <c r="H34" s="37" t="s">
        <v>205</v>
      </c>
      <c r="I34" s="38" t="s">
        <v>201</v>
      </c>
      <c r="J34" s="38" t="s">
        <v>201</v>
      </c>
      <c r="K34" s="38" t="s">
        <v>201</v>
      </c>
      <c r="L34" s="38" t="s">
        <v>201</v>
      </c>
      <c r="M34" s="38" t="s">
        <v>201</v>
      </c>
      <c r="O34" s="38"/>
    </row>
    <row r="35" spans="3:15" s="85" customFormat="1">
      <c r="C35" s="37" t="s">
        <v>200</v>
      </c>
      <c r="D35" s="38" t="s">
        <v>201</v>
      </c>
      <c r="E35" s="38" t="s">
        <v>202</v>
      </c>
      <c r="F35" s="38" t="s">
        <v>268</v>
      </c>
      <c r="G35" s="38" t="s">
        <v>269</v>
      </c>
      <c r="H35" s="37" t="s">
        <v>205</v>
      </c>
      <c r="I35" s="38" t="s">
        <v>201</v>
      </c>
      <c r="J35" s="38" t="s">
        <v>201</v>
      </c>
      <c r="K35" s="38" t="s">
        <v>201</v>
      </c>
      <c r="L35" s="38" t="s">
        <v>201</v>
      </c>
      <c r="M35" s="38" t="s">
        <v>201</v>
      </c>
      <c r="O35" s="38"/>
    </row>
    <row r="36" spans="3:15" s="85" customFormat="1">
      <c r="C36" s="37" t="s">
        <v>200</v>
      </c>
      <c r="D36" s="38" t="s">
        <v>201</v>
      </c>
      <c r="E36" s="38" t="s">
        <v>202</v>
      </c>
      <c r="F36" s="38" t="s">
        <v>270</v>
      </c>
      <c r="G36" s="38" t="s">
        <v>271</v>
      </c>
      <c r="H36" s="37" t="s">
        <v>205</v>
      </c>
      <c r="I36" s="38" t="s">
        <v>201</v>
      </c>
      <c r="J36" s="38" t="s">
        <v>201</v>
      </c>
      <c r="K36" s="38" t="s">
        <v>201</v>
      </c>
      <c r="L36" s="38" t="s">
        <v>201</v>
      </c>
      <c r="M36" s="38" t="s">
        <v>201</v>
      </c>
      <c r="O36" s="38"/>
    </row>
    <row r="37" spans="3:15" s="85" customFormat="1">
      <c r="C37" s="37" t="s">
        <v>200</v>
      </c>
      <c r="D37" s="38" t="s">
        <v>201</v>
      </c>
      <c r="E37" s="38" t="s">
        <v>202</v>
      </c>
      <c r="F37" s="38" t="s">
        <v>272</v>
      </c>
      <c r="G37" s="38" t="s">
        <v>273</v>
      </c>
      <c r="H37" s="37" t="s">
        <v>205</v>
      </c>
      <c r="I37" s="38" t="s">
        <v>201</v>
      </c>
      <c r="J37" s="38" t="s">
        <v>201</v>
      </c>
      <c r="K37" s="38" t="s">
        <v>201</v>
      </c>
      <c r="L37" s="38" t="s">
        <v>201</v>
      </c>
      <c r="M37" s="38" t="s">
        <v>201</v>
      </c>
      <c r="O37" s="38"/>
    </row>
    <row r="38" spans="3:15" s="85" customFormat="1">
      <c r="C38" s="37" t="s">
        <v>200</v>
      </c>
      <c r="D38" s="38" t="s">
        <v>201</v>
      </c>
      <c r="E38" s="38" t="s">
        <v>202</v>
      </c>
      <c r="F38" s="38" t="s">
        <v>274</v>
      </c>
      <c r="G38" s="38" t="s">
        <v>275</v>
      </c>
      <c r="H38" s="37" t="s">
        <v>205</v>
      </c>
      <c r="I38" s="38" t="s">
        <v>201</v>
      </c>
      <c r="J38" s="38" t="s">
        <v>201</v>
      </c>
      <c r="K38" s="38" t="s">
        <v>201</v>
      </c>
      <c r="L38" s="38" t="s">
        <v>201</v>
      </c>
      <c r="M38" s="38" t="s">
        <v>201</v>
      </c>
      <c r="O38" s="38"/>
    </row>
    <row r="39" spans="3:15" s="85" customFormat="1">
      <c r="C39" s="37" t="s">
        <v>200</v>
      </c>
      <c r="D39" s="38" t="s">
        <v>201</v>
      </c>
      <c r="E39" s="38" t="s">
        <v>202</v>
      </c>
      <c r="F39" s="38" t="s">
        <v>276</v>
      </c>
      <c r="G39" s="38" t="s">
        <v>277</v>
      </c>
      <c r="H39" s="37" t="s">
        <v>205</v>
      </c>
      <c r="I39" s="38" t="s">
        <v>201</v>
      </c>
      <c r="J39" s="38" t="s">
        <v>201</v>
      </c>
      <c r="K39" s="38" t="s">
        <v>201</v>
      </c>
      <c r="L39" s="38" t="s">
        <v>201</v>
      </c>
      <c r="M39" s="38" t="s">
        <v>201</v>
      </c>
      <c r="O39" s="38"/>
    </row>
    <row r="40" spans="3:15" s="85" customFormat="1">
      <c r="C40" s="37" t="s">
        <v>200</v>
      </c>
      <c r="D40" s="38" t="s">
        <v>201</v>
      </c>
      <c r="E40" s="38" t="s">
        <v>202</v>
      </c>
      <c r="F40" s="38" t="s">
        <v>278</v>
      </c>
      <c r="G40" s="38" t="s">
        <v>279</v>
      </c>
      <c r="H40" s="37" t="s">
        <v>205</v>
      </c>
      <c r="I40" s="38" t="s">
        <v>201</v>
      </c>
      <c r="J40" s="38" t="s">
        <v>201</v>
      </c>
      <c r="K40" s="38" t="s">
        <v>201</v>
      </c>
      <c r="L40" s="38" t="s">
        <v>201</v>
      </c>
      <c r="M40" s="38" t="s">
        <v>201</v>
      </c>
      <c r="O40" s="38"/>
    </row>
    <row r="41" spans="3:15" s="85" customFormat="1">
      <c r="C41" s="37" t="s">
        <v>200</v>
      </c>
      <c r="D41" s="38" t="s">
        <v>201</v>
      </c>
      <c r="E41" s="38" t="s">
        <v>202</v>
      </c>
      <c r="F41" s="38" t="s">
        <v>280</v>
      </c>
      <c r="G41" s="38" t="s">
        <v>281</v>
      </c>
      <c r="H41" s="37" t="s">
        <v>205</v>
      </c>
      <c r="I41" s="38" t="s">
        <v>201</v>
      </c>
      <c r="J41" s="38" t="s">
        <v>201</v>
      </c>
      <c r="K41" s="38" t="s">
        <v>201</v>
      </c>
      <c r="L41" s="38" t="s">
        <v>201</v>
      </c>
      <c r="M41" s="38" t="s">
        <v>201</v>
      </c>
      <c r="O41" s="38"/>
    </row>
    <row r="42" spans="3:15" s="85" customFormat="1">
      <c r="C42" s="37" t="s">
        <v>200</v>
      </c>
      <c r="D42" s="38" t="s">
        <v>201</v>
      </c>
      <c r="E42" s="38" t="s">
        <v>202</v>
      </c>
      <c r="F42" s="38" t="s">
        <v>218</v>
      </c>
      <c r="G42" s="38" t="s">
        <v>282</v>
      </c>
      <c r="H42" s="37" t="s">
        <v>205</v>
      </c>
      <c r="I42" s="38" t="s">
        <v>201</v>
      </c>
      <c r="J42" s="38" t="s">
        <v>201</v>
      </c>
      <c r="K42" s="38" t="s">
        <v>201</v>
      </c>
      <c r="L42" s="38" t="s">
        <v>201</v>
      </c>
      <c r="M42" s="38" t="s">
        <v>201</v>
      </c>
      <c r="O42" s="38"/>
    </row>
    <row r="43" spans="3:15" s="85" customFormat="1">
      <c r="C43" s="37" t="s">
        <v>200</v>
      </c>
      <c r="D43" s="38" t="s">
        <v>201</v>
      </c>
      <c r="E43" s="38" t="s">
        <v>202</v>
      </c>
      <c r="F43" s="38" t="s">
        <v>283</v>
      </c>
      <c r="G43" s="38" t="s">
        <v>284</v>
      </c>
      <c r="H43" s="37" t="s">
        <v>205</v>
      </c>
      <c r="I43" s="38" t="s">
        <v>201</v>
      </c>
      <c r="J43" s="38" t="s">
        <v>201</v>
      </c>
      <c r="K43" s="38" t="s">
        <v>201</v>
      </c>
      <c r="L43" s="38" t="s">
        <v>201</v>
      </c>
      <c r="M43" s="38" t="s">
        <v>201</v>
      </c>
      <c r="O43" s="38"/>
    </row>
    <row r="44" spans="3:15" s="85" customFormat="1">
      <c r="C44" s="37" t="s">
        <v>200</v>
      </c>
      <c r="D44" s="38" t="s">
        <v>201</v>
      </c>
      <c r="E44" s="38" t="s">
        <v>202</v>
      </c>
      <c r="F44" s="38" t="s">
        <v>285</v>
      </c>
      <c r="G44" s="38" t="s">
        <v>286</v>
      </c>
      <c r="H44" s="37" t="s">
        <v>205</v>
      </c>
      <c r="I44" s="38" t="s">
        <v>201</v>
      </c>
      <c r="J44" s="38" t="s">
        <v>201</v>
      </c>
      <c r="K44" s="38" t="s">
        <v>201</v>
      </c>
      <c r="L44" s="38" t="s">
        <v>201</v>
      </c>
      <c r="M44" s="38" t="s">
        <v>201</v>
      </c>
      <c r="O44" s="38"/>
    </row>
    <row r="45" spans="3:15" s="85" customFormat="1">
      <c r="C45" s="37" t="s">
        <v>200</v>
      </c>
      <c r="D45" s="38" t="s">
        <v>201</v>
      </c>
      <c r="E45" s="38" t="s">
        <v>202</v>
      </c>
      <c r="F45" s="38" t="s">
        <v>287</v>
      </c>
      <c r="G45" s="38" t="s">
        <v>288</v>
      </c>
      <c r="H45" s="37" t="s">
        <v>205</v>
      </c>
      <c r="I45" s="38" t="s">
        <v>201</v>
      </c>
      <c r="J45" s="38" t="s">
        <v>201</v>
      </c>
      <c r="K45" s="38" t="s">
        <v>201</v>
      </c>
      <c r="L45" s="38" t="s">
        <v>201</v>
      </c>
      <c r="M45" s="38" t="s">
        <v>201</v>
      </c>
      <c r="O45" s="38"/>
    </row>
    <row r="46" spans="3:15" s="85" customFormat="1">
      <c r="C46" s="37" t="s">
        <v>200</v>
      </c>
      <c r="D46" s="38" t="s">
        <v>201</v>
      </c>
      <c r="E46" s="38" t="s">
        <v>202</v>
      </c>
      <c r="F46" s="38" t="s">
        <v>289</v>
      </c>
      <c r="G46" s="38" t="s">
        <v>290</v>
      </c>
      <c r="H46" s="37" t="s">
        <v>205</v>
      </c>
      <c r="I46" s="38" t="s">
        <v>201</v>
      </c>
      <c r="J46" s="38" t="s">
        <v>201</v>
      </c>
      <c r="K46" s="38" t="s">
        <v>201</v>
      </c>
      <c r="L46" s="38" t="s">
        <v>201</v>
      </c>
      <c r="M46" s="38" t="s">
        <v>201</v>
      </c>
      <c r="O46" s="38"/>
    </row>
    <row r="47" spans="3:15" s="85" customFormat="1">
      <c r="C47" s="37" t="s">
        <v>200</v>
      </c>
      <c r="D47" s="38" t="s">
        <v>201</v>
      </c>
      <c r="E47" s="38" t="s">
        <v>202</v>
      </c>
      <c r="F47" s="38" t="s">
        <v>291</v>
      </c>
      <c r="G47" s="38" t="s">
        <v>292</v>
      </c>
      <c r="H47" s="37" t="s">
        <v>205</v>
      </c>
      <c r="I47" s="38" t="s">
        <v>201</v>
      </c>
      <c r="J47" s="38" t="s">
        <v>201</v>
      </c>
      <c r="K47" s="38" t="s">
        <v>201</v>
      </c>
      <c r="L47" s="38" t="s">
        <v>201</v>
      </c>
      <c r="M47" s="38" t="s">
        <v>201</v>
      </c>
      <c r="O47" s="38"/>
    </row>
    <row r="48" spans="3:15" s="85" customFormat="1">
      <c r="C48" s="37" t="s">
        <v>200</v>
      </c>
      <c r="D48" s="38" t="s">
        <v>201</v>
      </c>
      <c r="E48" s="38" t="s">
        <v>202</v>
      </c>
      <c r="F48" s="38" t="s">
        <v>293</v>
      </c>
      <c r="G48" s="38" t="s">
        <v>294</v>
      </c>
      <c r="H48" s="37" t="s">
        <v>205</v>
      </c>
      <c r="I48" s="38" t="s">
        <v>201</v>
      </c>
      <c r="J48" s="38" t="s">
        <v>201</v>
      </c>
      <c r="K48" s="38" t="s">
        <v>201</v>
      </c>
      <c r="L48" s="38" t="s">
        <v>201</v>
      </c>
      <c r="M48" s="38" t="s">
        <v>201</v>
      </c>
      <c r="O48" s="38"/>
    </row>
    <row r="49" spans="3:15" s="85" customFormat="1">
      <c r="C49" s="37" t="s">
        <v>200</v>
      </c>
      <c r="D49" s="38" t="s">
        <v>201</v>
      </c>
      <c r="E49" s="38" t="s">
        <v>202</v>
      </c>
      <c r="F49" s="38" t="s">
        <v>295</v>
      </c>
      <c r="G49" s="38" t="s">
        <v>296</v>
      </c>
      <c r="H49" s="37" t="s">
        <v>205</v>
      </c>
      <c r="I49" s="38" t="s">
        <v>201</v>
      </c>
      <c r="J49" s="38" t="s">
        <v>201</v>
      </c>
      <c r="K49" s="38" t="s">
        <v>201</v>
      </c>
      <c r="L49" s="38" t="s">
        <v>201</v>
      </c>
      <c r="M49" s="38" t="s">
        <v>201</v>
      </c>
      <c r="O49" s="38"/>
    </row>
    <row r="50" spans="3:15" s="85" customFormat="1">
      <c r="C50" s="37" t="s">
        <v>200</v>
      </c>
      <c r="D50" s="38" t="s">
        <v>201</v>
      </c>
      <c r="E50" s="38" t="s">
        <v>202</v>
      </c>
      <c r="F50" s="38" t="s">
        <v>297</v>
      </c>
      <c r="G50" s="38" t="s">
        <v>298</v>
      </c>
      <c r="H50" s="37" t="s">
        <v>205</v>
      </c>
      <c r="I50" s="38" t="s">
        <v>201</v>
      </c>
      <c r="J50" s="38" t="s">
        <v>201</v>
      </c>
      <c r="K50" s="38" t="s">
        <v>201</v>
      </c>
      <c r="L50" s="38" t="s">
        <v>201</v>
      </c>
      <c r="M50" s="38" t="s">
        <v>201</v>
      </c>
      <c r="O50" s="38"/>
    </row>
    <row r="51" spans="3:15" s="85" customFormat="1">
      <c r="C51" s="37" t="s">
        <v>200</v>
      </c>
      <c r="D51" s="38" t="s">
        <v>201</v>
      </c>
      <c r="E51" s="38" t="s">
        <v>202</v>
      </c>
      <c r="F51" s="38" t="s">
        <v>299</v>
      </c>
      <c r="G51" s="38" t="s">
        <v>300</v>
      </c>
      <c r="H51" s="37" t="s">
        <v>205</v>
      </c>
      <c r="I51" s="38" t="s">
        <v>201</v>
      </c>
      <c r="J51" s="38" t="s">
        <v>201</v>
      </c>
      <c r="K51" s="38" t="s">
        <v>201</v>
      </c>
      <c r="L51" s="38" t="s">
        <v>201</v>
      </c>
      <c r="M51" s="38" t="s">
        <v>201</v>
      </c>
      <c r="O51" s="38"/>
    </row>
    <row r="52" spans="3:15" s="85" customFormat="1">
      <c r="C52" s="37" t="s">
        <v>200</v>
      </c>
      <c r="D52" s="38" t="s">
        <v>201</v>
      </c>
      <c r="E52" s="38" t="s">
        <v>202</v>
      </c>
      <c r="F52" s="38" t="s">
        <v>301</v>
      </c>
      <c r="G52" s="38" t="s">
        <v>302</v>
      </c>
      <c r="H52" s="37" t="s">
        <v>205</v>
      </c>
      <c r="I52" s="38" t="s">
        <v>201</v>
      </c>
      <c r="J52" s="38" t="s">
        <v>201</v>
      </c>
      <c r="K52" s="38" t="s">
        <v>201</v>
      </c>
      <c r="L52" s="38" t="s">
        <v>201</v>
      </c>
      <c r="M52" s="38" t="s">
        <v>201</v>
      </c>
      <c r="O52" s="38"/>
    </row>
    <row r="53" spans="3:15" s="85" customFormat="1">
      <c r="C53" s="37" t="s">
        <v>200</v>
      </c>
      <c r="D53" s="38" t="s">
        <v>201</v>
      </c>
      <c r="E53" s="38" t="s">
        <v>202</v>
      </c>
      <c r="F53" s="38" t="s">
        <v>303</v>
      </c>
      <c r="G53" s="38" t="s">
        <v>304</v>
      </c>
      <c r="H53" s="37" t="s">
        <v>205</v>
      </c>
      <c r="I53" s="38" t="s">
        <v>201</v>
      </c>
      <c r="J53" s="38" t="s">
        <v>201</v>
      </c>
      <c r="K53" s="38" t="s">
        <v>201</v>
      </c>
      <c r="L53" s="38" t="s">
        <v>201</v>
      </c>
      <c r="M53" s="38" t="s">
        <v>201</v>
      </c>
      <c r="O53" s="38"/>
    </row>
    <row r="54" spans="3:15" s="85" customFormat="1">
      <c r="C54" s="37" t="s">
        <v>200</v>
      </c>
      <c r="D54" s="38" t="s">
        <v>201</v>
      </c>
      <c r="E54" s="38" t="s">
        <v>202</v>
      </c>
      <c r="F54" s="38" t="s">
        <v>305</v>
      </c>
      <c r="G54" s="38" t="s">
        <v>306</v>
      </c>
      <c r="H54" s="37" t="s">
        <v>205</v>
      </c>
      <c r="I54" s="38" t="s">
        <v>201</v>
      </c>
      <c r="J54" s="38" t="s">
        <v>201</v>
      </c>
      <c r="K54" s="38" t="s">
        <v>201</v>
      </c>
      <c r="L54" s="38" t="s">
        <v>201</v>
      </c>
      <c r="M54" s="38" t="s">
        <v>201</v>
      </c>
      <c r="O54" s="38"/>
    </row>
    <row r="55" spans="3:15" s="85" customFormat="1">
      <c r="C55" s="37" t="s">
        <v>200</v>
      </c>
      <c r="D55" s="38" t="s">
        <v>201</v>
      </c>
      <c r="E55" s="38" t="s">
        <v>202</v>
      </c>
      <c r="F55" s="38" t="s">
        <v>307</v>
      </c>
      <c r="G55" s="38" t="s">
        <v>308</v>
      </c>
      <c r="H55" s="37" t="s">
        <v>205</v>
      </c>
      <c r="I55" s="38" t="s">
        <v>201</v>
      </c>
      <c r="J55" s="38" t="s">
        <v>201</v>
      </c>
      <c r="K55" s="38" t="s">
        <v>201</v>
      </c>
      <c r="L55" s="38" t="s">
        <v>201</v>
      </c>
      <c r="M55" s="38" t="s">
        <v>201</v>
      </c>
      <c r="O55" s="38"/>
    </row>
    <row r="56" spans="3:15" s="85" customFormat="1">
      <c r="C56" s="37" t="s">
        <v>200</v>
      </c>
      <c r="D56" s="38" t="s">
        <v>201</v>
      </c>
      <c r="E56" s="38" t="s">
        <v>202</v>
      </c>
      <c r="F56" s="38" t="s">
        <v>309</v>
      </c>
      <c r="G56" s="38" t="s">
        <v>310</v>
      </c>
      <c r="H56" s="37" t="s">
        <v>205</v>
      </c>
      <c r="I56" s="38" t="s">
        <v>201</v>
      </c>
      <c r="J56" s="38" t="s">
        <v>201</v>
      </c>
      <c r="K56" s="38" t="s">
        <v>201</v>
      </c>
      <c r="L56" s="38" t="s">
        <v>201</v>
      </c>
      <c r="M56" s="38" t="s">
        <v>201</v>
      </c>
      <c r="O56" s="38"/>
    </row>
    <row r="57" spans="3:15" s="85" customFormat="1">
      <c r="C57" s="37" t="s">
        <v>200</v>
      </c>
      <c r="D57" s="38" t="s">
        <v>201</v>
      </c>
      <c r="E57" s="38" t="s">
        <v>202</v>
      </c>
      <c r="F57" s="38" t="s">
        <v>311</v>
      </c>
      <c r="G57" s="38" t="s">
        <v>312</v>
      </c>
      <c r="H57" s="37" t="s">
        <v>205</v>
      </c>
      <c r="I57" s="38" t="s">
        <v>201</v>
      </c>
      <c r="J57" s="38" t="s">
        <v>201</v>
      </c>
      <c r="K57" s="38" t="s">
        <v>201</v>
      </c>
      <c r="L57" s="38" t="s">
        <v>201</v>
      </c>
      <c r="M57" s="38" t="s">
        <v>201</v>
      </c>
      <c r="O57" s="38"/>
    </row>
    <row r="58" spans="3:15" s="85" customFormat="1">
      <c r="C58" s="37" t="s">
        <v>200</v>
      </c>
      <c r="D58" s="38" t="s">
        <v>201</v>
      </c>
      <c r="E58" s="38" t="s">
        <v>202</v>
      </c>
      <c r="F58" s="38" t="s">
        <v>313</v>
      </c>
      <c r="G58" s="38" t="s">
        <v>314</v>
      </c>
      <c r="H58" s="37" t="s">
        <v>205</v>
      </c>
      <c r="I58" s="38" t="s">
        <v>201</v>
      </c>
      <c r="J58" s="38" t="s">
        <v>201</v>
      </c>
      <c r="K58" s="38" t="s">
        <v>201</v>
      </c>
      <c r="L58" s="38" t="s">
        <v>201</v>
      </c>
      <c r="M58" s="38" t="s">
        <v>201</v>
      </c>
      <c r="O58" s="38"/>
    </row>
    <row r="59" spans="3:15" s="85" customFormat="1">
      <c r="C59" s="37" t="s">
        <v>200</v>
      </c>
      <c r="D59" s="38" t="s">
        <v>201</v>
      </c>
      <c r="E59" s="38" t="s">
        <v>202</v>
      </c>
      <c r="F59" s="38" t="s">
        <v>315</v>
      </c>
      <c r="G59" s="38" t="s">
        <v>316</v>
      </c>
      <c r="H59" s="37" t="s">
        <v>205</v>
      </c>
      <c r="I59" s="38" t="s">
        <v>201</v>
      </c>
      <c r="J59" s="38" t="s">
        <v>201</v>
      </c>
      <c r="K59" s="38" t="s">
        <v>201</v>
      </c>
      <c r="L59" s="38" t="s">
        <v>201</v>
      </c>
      <c r="M59" s="38" t="s">
        <v>201</v>
      </c>
      <c r="O59" s="38"/>
    </row>
    <row r="60" spans="3:15" s="85" customFormat="1">
      <c r="C60" s="37" t="s">
        <v>200</v>
      </c>
      <c r="D60" s="38" t="s">
        <v>201</v>
      </c>
      <c r="E60" s="38" t="s">
        <v>202</v>
      </c>
      <c r="F60" s="38" t="s">
        <v>317</v>
      </c>
      <c r="G60" s="38" t="s">
        <v>318</v>
      </c>
      <c r="H60" s="37" t="s">
        <v>205</v>
      </c>
      <c r="I60" s="38" t="s">
        <v>201</v>
      </c>
      <c r="J60" s="38" t="s">
        <v>201</v>
      </c>
      <c r="K60" s="38" t="s">
        <v>201</v>
      </c>
      <c r="L60" s="38" t="s">
        <v>201</v>
      </c>
      <c r="M60" s="38" t="s">
        <v>201</v>
      </c>
      <c r="O60" s="38"/>
    </row>
    <row r="61" spans="3:15" s="85" customFormat="1">
      <c r="C61" s="37" t="s">
        <v>200</v>
      </c>
      <c r="D61" s="38" t="s">
        <v>201</v>
      </c>
      <c r="E61" s="38" t="s">
        <v>202</v>
      </c>
      <c r="F61" s="38" t="s">
        <v>319</v>
      </c>
      <c r="G61" s="38" t="s">
        <v>320</v>
      </c>
      <c r="H61" s="37" t="s">
        <v>205</v>
      </c>
      <c r="I61" s="38" t="s">
        <v>201</v>
      </c>
      <c r="J61" s="38" t="s">
        <v>201</v>
      </c>
      <c r="K61" s="38" t="s">
        <v>201</v>
      </c>
      <c r="L61" s="38" t="s">
        <v>201</v>
      </c>
      <c r="M61" s="38" t="s">
        <v>201</v>
      </c>
      <c r="O61" s="38"/>
    </row>
    <row r="62" spans="3:15" s="85" customFormat="1">
      <c r="C62" s="37" t="s">
        <v>200</v>
      </c>
      <c r="D62" s="38" t="s">
        <v>201</v>
      </c>
      <c r="E62" s="38" t="s">
        <v>202</v>
      </c>
      <c r="F62" s="38" t="s">
        <v>321</v>
      </c>
      <c r="G62" s="38" t="s">
        <v>322</v>
      </c>
      <c r="H62" s="37" t="s">
        <v>205</v>
      </c>
      <c r="I62" s="38" t="s">
        <v>201</v>
      </c>
      <c r="J62" s="38" t="s">
        <v>201</v>
      </c>
      <c r="K62" s="38" t="s">
        <v>201</v>
      </c>
      <c r="L62" s="38" t="s">
        <v>201</v>
      </c>
      <c r="M62" s="38" t="s">
        <v>201</v>
      </c>
      <c r="O62" s="38"/>
    </row>
    <row r="63" spans="3:15" s="85" customFormat="1">
      <c r="C63" s="37" t="s">
        <v>200</v>
      </c>
      <c r="D63" s="38" t="s">
        <v>201</v>
      </c>
      <c r="E63" s="38" t="s">
        <v>202</v>
      </c>
      <c r="F63" s="38" t="s">
        <v>323</v>
      </c>
      <c r="G63" s="38" t="s">
        <v>324</v>
      </c>
      <c r="H63" s="37" t="s">
        <v>205</v>
      </c>
      <c r="I63" s="38" t="s">
        <v>201</v>
      </c>
      <c r="J63" s="38" t="s">
        <v>201</v>
      </c>
      <c r="K63" s="38" t="s">
        <v>201</v>
      </c>
      <c r="L63" s="38" t="s">
        <v>201</v>
      </c>
      <c r="M63" s="38" t="s">
        <v>201</v>
      </c>
      <c r="O63" s="38"/>
    </row>
    <row r="64" spans="3:15" s="85" customFormat="1">
      <c r="C64" s="37" t="s">
        <v>200</v>
      </c>
      <c r="D64" s="38" t="s">
        <v>201</v>
      </c>
      <c r="E64" s="38" t="s">
        <v>202</v>
      </c>
      <c r="F64" s="38" t="s">
        <v>325</v>
      </c>
      <c r="G64" s="38" t="s">
        <v>326</v>
      </c>
      <c r="H64" s="37" t="s">
        <v>205</v>
      </c>
      <c r="I64" s="38" t="s">
        <v>201</v>
      </c>
      <c r="J64" s="38" t="s">
        <v>201</v>
      </c>
      <c r="K64" s="38" t="s">
        <v>201</v>
      </c>
      <c r="L64" s="38" t="s">
        <v>201</v>
      </c>
      <c r="M64" s="38" t="s">
        <v>201</v>
      </c>
      <c r="O64" s="38"/>
    </row>
    <row r="65" spans="3:15" s="85" customFormat="1">
      <c r="C65" s="37" t="s">
        <v>200</v>
      </c>
      <c r="D65" s="38" t="s">
        <v>201</v>
      </c>
      <c r="E65" s="38" t="s">
        <v>202</v>
      </c>
      <c r="F65" s="38" t="s">
        <v>327</v>
      </c>
      <c r="G65" s="38" t="s">
        <v>328</v>
      </c>
      <c r="H65" s="37" t="s">
        <v>205</v>
      </c>
      <c r="I65" s="38" t="s">
        <v>201</v>
      </c>
      <c r="J65" s="38" t="s">
        <v>201</v>
      </c>
      <c r="K65" s="38" t="s">
        <v>201</v>
      </c>
      <c r="L65" s="38" t="s">
        <v>201</v>
      </c>
      <c r="M65" s="38" t="s">
        <v>201</v>
      </c>
      <c r="O65" s="38"/>
    </row>
    <row r="66" spans="3:15" s="85" customFormat="1">
      <c r="C66" s="37" t="s">
        <v>200</v>
      </c>
      <c r="D66" s="38" t="s">
        <v>201</v>
      </c>
      <c r="E66" s="38" t="s">
        <v>202</v>
      </c>
      <c r="F66" s="38" t="s">
        <v>329</v>
      </c>
      <c r="G66" s="38" t="s">
        <v>330</v>
      </c>
      <c r="H66" s="37" t="s">
        <v>205</v>
      </c>
      <c r="I66" s="38" t="s">
        <v>201</v>
      </c>
      <c r="J66" s="38" t="s">
        <v>201</v>
      </c>
      <c r="K66" s="38" t="s">
        <v>201</v>
      </c>
      <c r="L66" s="38" t="s">
        <v>201</v>
      </c>
      <c r="M66" s="38" t="s">
        <v>201</v>
      </c>
      <c r="O66" s="38"/>
    </row>
    <row r="67" spans="3:15" s="85" customFormat="1">
      <c r="C67" s="37" t="s">
        <v>200</v>
      </c>
      <c r="D67" s="38" t="s">
        <v>201</v>
      </c>
      <c r="E67" s="38" t="s">
        <v>202</v>
      </c>
      <c r="F67" s="38" t="s">
        <v>331</v>
      </c>
      <c r="G67" s="38" t="s">
        <v>332</v>
      </c>
      <c r="H67" s="37" t="s">
        <v>205</v>
      </c>
      <c r="I67" s="38" t="s">
        <v>201</v>
      </c>
      <c r="J67" s="38" t="s">
        <v>201</v>
      </c>
      <c r="K67" s="38" t="s">
        <v>201</v>
      </c>
      <c r="L67" s="38" t="s">
        <v>201</v>
      </c>
      <c r="M67" s="38" t="s">
        <v>201</v>
      </c>
      <c r="O67" s="38"/>
    </row>
    <row r="68" spans="3:15" s="85" customFormat="1">
      <c r="C68" s="37" t="s">
        <v>200</v>
      </c>
      <c r="D68" s="38" t="s">
        <v>201</v>
      </c>
      <c r="E68" s="38" t="s">
        <v>202</v>
      </c>
      <c r="F68" s="38" t="s">
        <v>333</v>
      </c>
      <c r="G68" s="38" t="s">
        <v>334</v>
      </c>
      <c r="H68" s="37" t="s">
        <v>205</v>
      </c>
      <c r="I68" s="38" t="s">
        <v>201</v>
      </c>
      <c r="J68" s="38" t="s">
        <v>201</v>
      </c>
      <c r="K68" s="38" t="s">
        <v>201</v>
      </c>
      <c r="L68" s="38" t="s">
        <v>201</v>
      </c>
      <c r="M68" s="38" t="s">
        <v>201</v>
      </c>
      <c r="O68" s="38"/>
    </row>
    <row r="69" spans="3:15" s="85" customFormat="1">
      <c r="C69" s="37" t="s">
        <v>200</v>
      </c>
      <c r="D69" s="38" t="s">
        <v>201</v>
      </c>
      <c r="E69" s="38" t="s">
        <v>202</v>
      </c>
      <c r="F69" s="38" t="s">
        <v>335</v>
      </c>
      <c r="G69" s="38" t="s">
        <v>336</v>
      </c>
      <c r="H69" s="37" t="s">
        <v>205</v>
      </c>
      <c r="I69" s="38" t="s">
        <v>201</v>
      </c>
      <c r="J69" s="38" t="s">
        <v>201</v>
      </c>
      <c r="K69" s="38" t="s">
        <v>201</v>
      </c>
      <c r="L69" s="38" t="s">
        <v>201</v>
      </c>
      <c r="M69" s="38" t="s">
        <v>201</v>
      </c>
      <c r="O69" s="38"/>
    </row>
    <row r="70" spans="3:15" s="85" customFormat="1">
      <c r="C70" s="37" t="s">
        <v>200</v>
      </c>
      <c r="D70" s="38" t="s">
        <v>201</v>
      </c>
      <c r="E70" s="38" t="s">
        <v>202</v>
      </c>
      <c r="F70" s="38" t="s">
        <v>337</v>
      </c>
      <c r="G70" s="38" t="s">
        <v>338</v>
      </c>
      <c r="H70" s="37" t="s">
        <v>205</v>
      </c>
      <c r="I70" s="38" t="s">
        <v>201</v>
      </c>
      <c r="J70" s="38" t="s">
        <v>201</v>
      </c>
      <c r="K70" s="38" t="s">
        <v>201</v>
      </c>
      <c r="L70" s="38" t="s">
        <v>201</v>
      </c>
      <c r="M70" s="38" t="s">
        <v>201</v>
      </c>
      <c r="O70" s="38"/>
    </row>
    <row r="71" spans="3:15" s="85" customFormat="1">
      <c r="C71" s="37" t="s">
        <v>200</v>
      </c>
      <c r="D71" s="38" t="s">
        <v>201</v>
      </c>
      <c r="E71" s="38" t="s">
        <v>202</v>
      </c>
      <c r="F71" s="38" t="s">
        <v>339</v>
      </c>
      <c r="G71" s="38" t="s">
        <v>340</v>
      </c>
      <c r="H71" s="37" t="s">
        <v>205</v>
      </c>
      <c r="I71" s="38" t="s">
        <v>201</v>
      </c>
      <c r="J71" s="38" t="s">
        <v>201</v>
      </c>
      <c r="K71" s="38" t="s">
        <v>201</v>
      </c>
      <c r="L71" s="38" t="s">
        <v>201</v>
      </c>
      <c r="M71" s="38" t="s">
        <v>201</v>
      </c>
      <c r="O71" s="38"/>
    </row>
    <row r="72" spans="3:15" s="85" customFormat="1">
      <c r="C72" s="37" t="s">
        <v>200</v>
      </c>
      <c r="D72" s="38" t="s">
        <v>201</v>
      </c>
      <c r="E72" s="38" t="s">
        <v>202</v>
      </c>
      <c r="F72" s="38" t="s">
        <v>341</v>
      </c>
      <c r="G72" s="38" t="s">
        <v>342</v>
      </c>
      <c r="H72" s="37" t="s">
        <v>205</v>
      </c>
      <c r="I72" s="38" t="s">
        <v>201</v>
      </c>
      <c r="J72" s="38" t="s">
        <v>201</v>
      </c>
      <c r="K72" s="38" t="s">
        <v>201</v>
      </c>
      <c r="L72" s="38" t="s">
        <v>201</v>
      </c>
      <c r="M72" s="38" t="s">
        <v>201</v>
      </c>
      <c r="O72" s="38"/>
    </row>
    <row r="73" spans="3:15" s="85" customFormat="1">
      <c r="C73" s="37" t="s">
        <v>200</v>
      </c>
      <c r="D73" s="38" t="s">
        <v>201</v>
      </c>
      <c r="E73" s="38" t="s">
        <v>202</v>
      </c>
      <c r="F73" s="38" t="s">
        <v>343</v>
      </c>
      <c r="G73" s="38" t="s">
        <v>344</v>
      </c>
      <c r="H73" s="37" t="s">
        <v>205</v>
      </c>
      <c r="I73" s="38" t="s">
        <v>201</v>
      </c>
      <c r="J73" s="38" t="s">
        <v>201</v>
      </c>
      <c r="K73" s="38" t="s">
        <v>201</v>
      </c>
      <c r="L73" s="38" t="s">
        <v>201</v>
      </c>
      <c r="M73" s="38" t="s">
        <v>201</v>
      </c>
      <c r="O73" s="38"/>
    </row>
    <row r="74" spans="3:15" s="85" customFormat="1">
      <c r="C74" s="37" t="s">
        <v>200</v>
      </c>
      <c r="D74" s="38" t="s">
        <v>201</v>
      </c>
      <c r="E74" s="38" t="s">
        <v>202</v>
      </c>
      <c r="F74" s="38" t="s">
        <v>345</v>
      </c>
      <c r="G74" s="38" t="s">
        <v>346</v>
      </c>
      <c r="H74" s="37" t="s">
        <v>205</v>
      </c>
      <c r="I74" s="38" t="s">
        <v>201</v>
      </c>
      <c r="J74" s="38" t="s">
        <v>201</v>
      </c>
      <c r="K74" s="38" t="s">
        <v>201</v>
      </c>
      <c r="L74" s="38" t="s">
        <v>201</v>
      </c>
      <c r="M74" s="38" t="s">
        <v>201</v>
      </c>
      <c r="O74" s="38"/>
    </row>
    <row r="75" spans="3:15" s="85" customFormat="1">
      <c r="C75" s="37" t="s">
        <v>200</v>
      </c>
      <c r="D75" s="38" t="s">
        <v>201</v>
      </c>
      <c r="E75" s="38" t="s">
        <v>202</v>
      </c>
      <c r="F75" s="38" t="s">
        <v>347</v>
      </c>
      <c r="G75" s="38" t="s">
        <v>348</v>
      </c>
      <c r="H75" s="37" t="s">
        <v>205</v>
      </c>
      <c r="I75" s="38" t="s">
        <v>201</v>
      </c>
      <c r="J75" s="38" t="s">
        <v>201</v>
      </c>
      <c r="K75" s="38" t="s">
        <v>201</v>
      </c>
      <c r="L75" s="38" t="s">
        <v>201</v>
      </c>
      <c r="M75" s="38" t="s">
        <v>201</v>
      </c>
      <c r="O75" s="38"/>
    </row>
    <row r="76" spans="3:15" s="85" customFormat="1">
      <c r="C76" s="37" t="s">
        <v>200</v>
      </c>
      <c r="D76" s="38" t="s">
        <v>201</v>
      </c>
      <c r="E76" s="38" t="s">
        <v>202</v>
      </c>
      <c r="F76" s="38" t="s">
        <v>349</v>
      </c>
      <c r="G76" s="38" t="s">
        <v>350</v>
      </c>
      <c r="H76" s="37" t="s">
        <v>205</v>
      </c>
      <c r="I76" s="38" t="s">
        <v>201</v>
      </c>
      <c r="J76" s="38" t="s">
        <v>201</v>
      </c>
      <c r="K76" s="38" t="s">
        <v>201</v>
      </c>
      <c r="L76" s="38" t="s">
        <v>201</v>
      </c>
      <c r="M76" s="38" t="s">
        <v>201</v>
      </c>
      <c r="O76" s="38"/>
    </row>
    <row r="77" spans="3:15" s="85" customFormat="1">
      <c r="C77" s="37" t="s">
        <v>200</v>
      </c>
      <c r="D77" s="38" t="s">
        <v>201</v>
      </c>
      <c r="E77" s="38" t="s">
        <v>202</v>
      </c>
      <c r="F77" s="38" t="s">
        <v>351</v>
      </c>
      <c r="G77" s="38" t="s">
        <v>352</v>
      </c>
      <c r="H77" s="37" t="s">
        <v>205</v>
      </c>
      <c r="I77" s="38" t="s">
        <v>201</v>
      </c>
      <c r="J77" s="38" t="s">
        <v>201</v>
      </c>
      <c r="K77" s="38" t="s">
        <v>201</v>
      </c>
      <c r="L77" s="38" t="s">
        <v>201</v>
      </c>
      <c r="M77" s="38" t="s">
        <v>201</v>
      </c>
      <c r="O77" s="38"/>
    </row>
    <row r="78" spans="3:15" s="85" customFormat="1">
      <c r="C78" s="37" t="s">
        <v>200</v>
      </c>
      <c r="D78" s="38" t="s">
        <v>201</v>
      </c>
      <c r="E78" s="38" t="s">
        <v>202</v>
      </c>
      <c r="F78" s="38" t="s">
        <v>353</v>
      </c>
      <c r="G78" s="38" t="s">
        <v>354</v>
      </c>
      <c r="H78" s="37" t="s">
        <v>205</v>
      </c>
      <c r="I78" s="38" t="s">
        <v>201</v>
      </c>
      <c r="J78" s="38" t="s">
        <v>201</v>
      </c>
      <c r="K78" s="38" t="s">
        <v>201</v>
      </c>
      <c r="L78" s="38" t="s">
        <v>201</v>
      </c>
      <c r="M78" s="38" t="s">
        <v>201</v>
      </c>
      <c r="O78" s="38"/>
    </row>
    <row r="79" spans="3:15" s="85" customFormat="1">
      <c r="C79" s="37" t="s">
        <v>200</v>
      </c>
      <c r="D79" s="38" t="s">
        <v>201</v>
      </c>
      <c r="E79" s="38" t="s">
        <v>202</v>
      </c>
      <c r="F79" s="38" t="s">
        <v>355</v>
      </c>
      <c r="G79" s="38" t="s">
        <v>356</v>
      </c>
      <c r="H79" s="37" t="s">
        <v>205</v>
      </c>
      <c r="I79" s="38" t="s">
        <v>201</v>
      </c>
      <c r="J79" s="38" t="s">
        <v>201</v>
      </c>
      <c r="K79" s="38" t="s">
        <v>201</v>
      </c>
      <c r="L79" s="38" t="s">
        <v>201</v>
      </c>
      <c r="M79" s="38" t="s">
        <v>201</v>
      </c>
      <c r="O79" s="38"/>
    </row>
    <row r="80" spans="3:15" s="85" customFormat="1">
      <c r="C80" s="37" t="s">
        <v>200</v>
      </c>
      <c r="D80" s="38" t="s">
        <v>201</v>
      </c>
      <c r="E80" s="38" t="s">
        <v>202</v>
      </c>
      <c r="F80" s="38" t="s">
        <v>357</v>
      </c>
      <c r="G80" s="38" t="s">
        <v>358</v>
      </c>
      <c r="H80" s="37" t="s">
        <v>205</v>
      </c>
      <c r="I80" s="38" t="s">
        <v>201</v>
      </c>
      <c r="J80" s="38" t="s">
        <v>201</v>
      </c>
      <c r="K80" s="38" t="s">
        <v>201</v>
      </c>
      <c r="L80" s="38" t="s">
        <v>201</v>
      </c>
      <c r="M80" s="38" t="s">
        <v>201</v>
      </c>
      <c r="O80" s="38"/>
    </row>
    <row r="81" spans="3:15" s="85" customFormat="1">
      <c r="C81" s="37" t="s">
        <v>200</v>
      </c>
      <c r="D81" s="38" t="s">
        <v>201</v>
      </c>
      <c r="E81" s="38" t="s">
        <v>202</v>
      </c>
      <c r="F81" s="38" t="s">
        <v>359</v>
      </c>
      <c r="G81" s="38" t="s">
        <v>360</v>
      </c>
      <c r="H81" s="37" t="s">
        <v>205</v>
      </c>
      <c r="I81" s="38" t="s">
        <v>201</v>
      </c>
      <c r="J81" s="38" t="s">
        <v>201</v>
      </c>
      <c r="K81" s="38" t="s">
        <v>201</v>
      </c>
      <c r="L81" s="38" t="s">
        <v>201</v>
      </c>
      <c r="M81" s="38" t="s">
        <v>201</v>
      </c>
      <c r="O81" s="38"/>
    </row>
    <row r="82" spans="3:15" s="85" customFormat="1">
      <c r="C82" s="37" t="s">
        <v>200</v>
      </c>
      <c r="D82" s="38" t="s">
        <v>201</v>
      </c>
      <c r="E82" s="38" t="s">
        <v>202</v>
      </c>
      <c r="F82" s="38" t="s">
        <v>361</v>
      </c>
      <c r="G82" s="38" t="s">
        <v>362</v>
      </c>
      <c r="H82" s="37" t="s">
        <v>205</v>
      </c>
      <c r="I82" s="38" t="s">
        <v>201</v>
      </c>
      <c r="J82" s="38" t="s">
        <v>201</v>
      </c>
      <c r="K82" s="38" t="s">
        <v>201</v>
      </c>
      <c r="L82" s="38" t="s">
        <v>201</v>
      </c>
      <c r="M82" s="38" t="s">
        <v>201</v>
      </c>
      <c r="O82" s="38"/>
    </row>
    <row r="83" spans="3:15" s="85" customFormat="1">
      <c r="C83" s="37" t="s">
        <v>200</v>
      </c>
      <c r="D83" s="38" t="s">
        <v>201</v>
      </c>
      <c r="E83" s="38" t="s">
        <v>202</v>
      </c>
      <c r="F83" s="38" t="s">
        <v>363</v>
      </c>
      <c r="G83" s="38" t="s">
        <v>364</v>
      </c>
      <c r="H83" s="37" t="s">
        <v>205</v>
      </c>
      <c r="I83" s="38" t="s">
        <v>201</v>
      </c>
      <c r="J83" s="38" t="s">
        <v>201</v>
      </c>
      <c r="K83" s="38" t="s">
        <v>201</v>
      </c>
      <c r="L83" s="38" t="s">
        <v>201</v>
      </c>
      <c r="M83" s="38" t="s">
        <v>201</v>
      </c>
      <c r="O83" s="38"/>
    </row>
    <row r="84" spans="3:15" s="85" customFormat="1">
      <c r="C84" s="37" t="s">
        <v>200</v>
      </c>
      <c r="D84" s="38" t="s">
        <v>201</v>
      </c>
      <c r="E84" s="38" t="s">
        <v>202</v>
      </c>
      <c r="F84" s="38" t="s">
        <v>365</v>
      </c>
      <c r="G84" s="38" t="s">
        <v>366</v>
      </c>
      <c r="H84" s="37" t="s">
        <v>205</v>
      </c>
      <c r="I84" s="38" t="s">
        <v>201</v>
      </c>
      <c r="J84" s="38" t="s">
        <v>201</v>
      </c>
      <c r="K84" s="38" t="s">
        <v>201</v>
      </c>
      <c r="L84" s="38" t="s">
        <v>201</v>
      </c>
      <c r="M84" s="38" t="s">
        <v>201</v>
      </c>
      <c r="O84" s="38"/>
    </row>
    <row r="85" spans="3:15" s="85" customFormat="1">
      <c r="C85" s="37" t="s">
        <v>200</v>
      </c>
      <c r="D85" s="38" t="s">
        <v>201</v>
      </c>
      <c r="E85" s="38" t="s">
        <v>202</v>
      </c>
      <c r="F85" s="38" t="s">
        <v>367</v>
      </c>
      <c r="G85" s="38" t="s">
        <v>368</v>
      </c>
      <c r="H85" s="37" t="s">
        <v>205</v>
      </c>
      <c r="I85" s="38" t="s">
        <v>201</v>
      </c>
      <c r="J85" s="38" t="s">
        <v>201</v>
      </c>
      <c r="K85" s="38" t="s">
        <v>201</v>
      </c>
      <c r="L85" s="38" t="s">
        <v>201</v>
      </c>
      <c r="M85" s="38" t="s">
        <v>201</v>
      </c>
      <c r="O85" s="38"/>
    </row>
    <row r="86" spans="3:15" s="85" customFormat="1">
      <c r="C86" s="37" t="s">
        <v>200</v>
      </c>
      <c r="D86" s="38" t="s">
        <v>201</v>
      </c>
      <c r="E86" s="38" t="s">
        <v>202</v>
      </c>
      <c r="F86" s="38" t="s">
        <v>369</v>
      </c>
      <c r="G86" s="38" t="s">
        <v>370</v>
      </c>
      <c r="H86" s="37" t="s">
        <v>205</v>
      </c>
      <c r="I86" s="38" t="s">
        <v>201</v>
      </c>
      <c r="J86" s="38" t="s">
        <v>201</v>
      </c>
      <c r="K86" s="38" t="s">
        <v>201</v>
      </c>
      <c r="L86" s="38" t="s">
        <v>201</v>
      </c>
      <c r="M86" s="38" t="s">
        <v>201</v>
      </c>
      <c r="O86" s="38"/>
    </row>
    <row r="87" spans="3:15" s="85" customFormat="1">
      <c r="C87" s="37" t="s">
        <v>200</v>
      </c>
      <c r="D87" s="38" t="s">
        <v>201</v>
      </c>
      <c r="E87" s="38" t="s">
        <v>202</v>
      </c>
      <c r="F87" s="38" t="s">
        <v>371</v>
      </c>
      <c r="G87" s="38" t="s">
        <v>372</v>
      </c>
      <c r="H87" s="37" t="s">
        <v>205</v>
      </c>
      <c r="I87" s="38" t="s">
        <v>201</v>
      </c>
      <c r="J87" s="38" t="s">
        <v>201</v>
      </c>
      <c r="K87" s="38" t="s">
        <v>201</v>
      </c>
      <c r="L87" s="38" t="s">
        <v>201</v>
      </c>
      <c r="M87" s="38" t="s">
        <v>201</v>
      </c>
      <c r="O87" s="38"/>
    </row>
    <row r="88" spans="3:15" s="85" customFormat="1">
      <c r="C88" s="37" t="s">
        <v>200</v>
      </c>
      <c r="D88" s="38" t="s">
        <v>201</v>
      </c>
      <c r="E88" s="38" t="s">
        <v>202</v>
      </c>
      <c r="F88" s="38" t="s">
        <v>373</v>
      </c>
      <c r="G88" s="38" t="s">
        <v>374</v>
      </c>
      <c r="H88" s="37" t="s">
        <v>205</v>
      </c>
      <c r="I88" s="38" t="s">
        <v>201</v>
      </c>
      <c r="J88" s="38" t="s">
        <v>201</v>
      </c>
      <c r="K88" s="38" t="s">
        <v>201</v>
      </c>
      <c r="L88" s="38" t="s">
        <v>201</v>
      </c>
      <c r="M88" s="38" t="s">
        <v>201</v>
      </c>
      <c r="O88" s="38"/>
    </row>
    <row r="89" spans="3:15" s="85" customFormat="1">
      <c r="C89" s="37" t="s">
        <v>200</v>
      </c>
      <c r="D89" s="38" t="s">
        <v>201</v>
      </c>
      <c r="E89" s="38" t="s">
        <v>202</v>
      </c>
      <c r="F89" s="38" t="s">
        <v>375</v>
      </c>
      <c r="G89" s="38" t="s">
        <v>376</v>
      </c>
      <c r="H89" s="37" t="s">
        <v>205</v>
      </c>
      <c r="I89" s="38" t="s">
        <v>201</v>
      </c>
      <c r="J89" s="38" t="s">
        <v>201</v>
      </c>
      <c r="K89" s="38" t="s">
        <v>201</v>
      </c>
      <c r="L89" s="38" t="s">
        <v>201</v>
      </c>
      <c r="M89" s="38" t="s">
        <v>201</v>
      </c>
      <c r="O89" s="38"/>
    </row>
    <row r="90" spans="3:15" s="85" customFormat="1">
      <c r="C90" s="37" t="s">
        <v>200</v>
      </c>
      <c r="D90" s="38" t="s">
        <v>201</v>
      </c>
      <c r="E90" s="38" t="s">
        <v>202</v>
      </c>
      <c r="F90" s="38" t="s">
        <v>377</v>
      </c>
      <c r="G90" s="38" t="s">
        <v>378</v>
      </c>
      <c r="H90" s="37" t="s">
        <v>205</v>
      </c>
      <c r="I90" s="38" t="s">
        <v>201</v>
      </c>
      <c r="J90" s="38" t="s">
        <v>201</v>
      </c>
      <c r="K90" s="38" t="s">
        <v>201</v>
      </c>
      <c r="L90" s="38" t="s">
        <v>201</v>
      </c>
      <c r="M90" s="38" t="s">
        <v>201</v>
      </c>
      <c r="O90" s="38"/>
    </row>
    <row r="91" spans="3:15" s="85" customFormat="1">
      <c r="C91" s="37" t="s">
        <v>200</v>
      </c>
      <c r="D91" s="38" t="s">
        <v>201</v>
      </c>
      <c r="E91" s="38" t="s">
        <v>202</v>
      </c>
      <c r="F91" s="38" t="s">
        <v>379</v>
      </c>
      <c r="G91" s="38" t="s">
        <v>380</v>
      </c>
      <c r="H91" s="37" t="s">
        <v>205</v>
      </c>
      <c r="I91" s="38" t="s">
        <v>201</v>
      </c>
      <c r="J91" s="38" t="s">
        <v>201</v>
      </c>
      <c r="K91" s="38" t="s">
        <v>201</v>
      </c>
      <c r="L91" s="38" t="s">
        <v>201</v>
      </c>
      <c r="M91" s="38" t="s">
        <v>201</v>
      </c>
      <c r="O91" s="38"/>
    </row>
    <row r="92" spans="3:15" s="85" customFormat="1">
      <c r="C92" s="37" t="s">
        <v>200</v>
      </c>
      <c r="D92" s="38" t="s">
        <v>201</v>
      </c>
      <c r="E92" s="38" t="s">
        <v>202</v>
      </c>
      <c r="F92" s="38" t="s">
        <v>381</v>
      </c>
      <c r="G92" s="38" t="s">
        <v>382</v>
      </c>
      <c r="H92" s="37" t="s">
        <v>205</v>
      </c>
      <c r="I92" s="38" t="s">
        <v>201</v>
      </c>
      <c r="J92" s="38" t="s">
        <v>201</v>
      </c>
      <c r="K92" s="38" t="s">
        <v>201</v>
      </c>
      <c r="L92" s="38" t="s">
        <v>201</v>
      </c>
      <c r="M92" s="38" t="s">
        <v>201</v>
      </c>
      <c r="O92" s="38"/>
    </row>
    <row r="93" spans="3:15" s="85" customFormat="1">
      <c r="C93" s="37" t="s">
        <v>200</v>
      </c>
      <c r="D93" s="38" t="s">
        <v>201</v>
      </c>
      <c r="E93" s="38" t="s">
        <v>202</v>
      </c>
      <c r="F93" s="38" t="s">
        <v>383</v>
      </c>
      <c r="G93" s="38" t="s">
        <v>384</v>
      </c>
      <c r="H93" s="37" t="s">
        <v>205</v>
      </c>
      <c r="I93" s="38" t="s">
        <v>201</v>
      </c>
      <c r="J93" s="38" t="s">
        <v>201</v>
      </c>
      <c r="K93" s="38" t="s">
        <v>201</v>
      </c>
      <c r="L93" s="38" t="s">
        <v>201</v>
      </c>
      <c r="M93" s="38" t="s">
        <v>201</v>
      </c>
      <c r="O93" s="38"/>
    </row>
    <row r="94" spans="3:15" s="85" customFormat="1">
      <c r="C94" s="37" t="s">
        <v>200</v>
      </c>
      <c r="D94" s="38" t="s">
        <v>201</v>
      </c>
      <c r="E94" s="38" t="s">
        <v>202</v>
      </c>
      <c r="F94" s="38" t="s">
        <v>385</v>
      </c>
      <c r="G94" s="38" t="s">
        <v>386</v>
      </c>
      <c r="H94" s="37" t="s">
        <v>205</v>
      </c>
      <c r="I94" s="38" t="s">
        <v>201</v>
      </c>
      <c r="J94" s="38" t="s">
        <v>201</v>
      </c>
      <c r="K94" s="38" t="s">
        <v>201</v>
      </c>
      <c r="L94" s="38" t="s">
        <v>201</v>
      </c>
      <c r="M94" s="38" t="s">
        <v>201</v>
      </c>
      <c r="O94" s="38"/>
    </row>
    <row r="95" spans="3:15" s="85" customFormat="1">
      <c r="C95" s="37" t="s">
        <v>200</v>
      </c>
      <c r="D95" s="38" t="s">
        <v>201</v>
      </c>
      <c r="E95" s="38" t="s">
        <v>202</v>
      </c>
      <c r="F95" s="38" t="s">
        <v>387</v>
      </c>
      <c r="G95" s="38" t="s">
        <v>388</v>
      </c>
      <c r="H95" s="37" t="s">
        <v>205</v>
      </c>
      <c r="I95" s="38" t="s">
        <v>201</v>
      </c>
      <c r="J95" s="38" t="s">
        <v>201</v>
      </c>
      <c r="K95" s="38" t="s">
        <v>201</v>
      </c>
      <c r="L95" s="38" t="s">
        <v>201</v>
      </c>
      <c r="M95" s="38" t="s">
        <v>201</v>
      </c>
      <c r="O95" s="38"/>
    </row>
    <row r="96" spans="3:15" s="85" customFormat="1">
      <c r="C96" s="37" t="s">
        <v>200</v>
      </c>
      <c r="D96" s="38" t="s">
        <v>201</v>
      </c>
      <c r="E96" s="38" t="s">
        <v>202</v>
      </c>
      <c r="F96" s="38" t="s">
        <v>389</v>
      </c>
      <c r="G96" s="38" t="s">
        <v>390</v>
      </c>
      <c r="H96" s="37" t="s">
        <v>205</v>
      </c>
      <c r="I96" s="38" t="s">
        <v>201</v>
      </c>
      <c r="J96" s="38" t="s">
        <v>201</v>
      </c>
      <c r="K96" s="38" t="s">
        <v>201</v>
      </c>
      <c r="L96" s="38" t="s">
        <v>201</v>
      </c>
      <c r="M96" s="38" t="s">
        <v>201</v>
      </c>
      <c r="O96" s="38"/>
    </row>
    <row r="97" spans="3:15" s="85" customFormat="1">
      <c r="C97" s="37" t="s">
        <v>200</v>
      </c>
      <c r="D97" s="38" t="s">
        <v>201</v>
      </c>
      <c r="E97" s="38" t="s">
        <v>202</v>
      </c>
      <c r="F97" s="38" t="s">
        <v>391</v>
      </c>
      <c r="G97" s="38" t="s">
        <v>392</v>
      </c>
      <c r="H97" s="37" t="s">
        <v>205</v>
      </c>
      <c r="I97" s="38" t="s">
        <v>201</v>
      </c>
      <c r="J97" s="38" t="s">
        <v>201</v>
      </c>
      <c r="K97" s="38" t="s">
        <v>201</v>
      </c>
      <c r="L97" s="38" t="s">
        <v>201</v>
      </c>
      <c r="M97" s="38" t="s">
        <v>201</v>
      </c>
      <c r="O97" s="38"/>
    </row>
    <row r="98" spans="3:15" s="85" customFormat="1">
      <c r="C98" s="37" t="s">
        <v>200</v>
      </c>
      <c r="D98" s="38" t="s">
        <v>201</v>
      </c>
      <c r="E98" s="38" t="s">
        <v>202</v>
      </c>
      <c r="F98" s="38" t="s">
        <v>393</v>
      </c>
      <c r="G98" s="38" t="s">
        <v>394</v>
      </c>
      <c r="H98" s="37" t="s">
        <v>205</v>
      </c>
      <c r="I98" s="38" t="s">
        <v>201</v>
      </c>
      <c r="J98" s="38" t="s">
        <v>201</v>
      </c>
      <c r="K98" s="38" t="s">
        <v>201</v>
      </c>
      <c r="L98" s="38" t="s">
        <v>201</v>
      </c>
      <c r="M98" s="38" t="s">
        <v>201</v>
      </c>
      <c r="O98" s="38"/>
    </row>
    <row r="99" spans="3:15" s="85" customFormat="1">
      <c r="C99" s="37" t="s">
        <v>200</v>
      </c>
      <c r="D99" s="38" t="s">
        <v>201</v>
      </c>
      <c r="E99" s="38" t="s">
        <v>202</v>
      </c>
      <c r="F99" s="38" t="s">
        <v>395</v>
      </c>
      <c r="G99" s="38" t="s">
        <v>396</v>
      </c>
      <c r="H99" s="37" t="s">
        <v>205</v>
      </c>
      <c r="I99" s="38" t="s">
        <v>201</v>
      </c>
      <c r="J99" s="38" t="s">
        <v>201</v>
      </c>
      <c r="K99" s="38" t="s">
        <v>201</v>
      </c>
      <c r="L99" s="38" t="s">
        <v>201</v>
      </c>
      <c r="M99" s="38" t="s">
        <v>201</v>
      </c>
      <c r="O99" s="38"/>
    </row>
    <row r="100" spans="3:15" s="85" customFormat="1">
      <c r="C100" s="37" t="s">
        <v>200</v>
      </c>
      <c r="D100" s="38" t="s">
        <v>201</v>
      </c>
      <c r="E100" s="38" t="s">
        <v>202</v>
      </c>
      <c r="F100" s="38" t="s">
        <v>397</v>
      </c>
      <c r="G100" s="38" t="s">
        <v>398</v>
      </c>
      <c r="H100" s="37" t="s">
        <v>205</v>
      </c>
      <c r="I100" s="38" t="s">
        <v>201</v>
      </c>
      <c r="J100" s="38" t="s">
        <v>201</v>
      </c>
      <c r="K100" s="38" t="s">
        <v>201</v>
      </c>
      <c r="L100" s="38" t="s">
        <v>201</v>
      </c>
      <c r="M100" s="38" t="s">
        <v>201</v>
      </c>
      <c r="O100" s="38"/>
    </row>
    <row r="101" spans="3:15" s="85" customFormat="1">
      <c r="C101" s="37" t="s">
        <v>200</v>
      </c>
      <c r="D101" s="38" t="s">
        <v>201</v>
      </c>
      <c r="E101" s="38" t="s">
        <v>202</v>
      </c>
      <c r="F101" s="38" t="s">
        <v>399</v>
      </c>
      <c r="G101" s="38" t="s">
        <v>400</v>
      </c>
      <c r="H101" s="37" t="s">
        <v>205</v>
      </c>
      <c r="I101" s="38" t="s">
        <v>201</v>
      </c>
      <c r="J101" s="38" t="s">
        <v>201</v>
      </c>
      <c r="K101" s="38" t="s">
        <v>201</v>
      </c>
      <c r="L101" s="38" t="s">
        <v>201</v>
      </c>
      <c r="M101" s="38" t="s">
        <v>201</v>
      </c>
      <c r="O101" s="38"/>
    </row>
    <row r="102" spans="3:15" s="85" customFormat="1">
      <c r="C102" s="37" t="s">
        <v>200</v>
      </c>
      <c r="D102" s="38" t="s">
        <v>201</v>
      </c>
      <c r="E102" s="38" t="s">
        <v>202</v>
      </c>
      <c r="F102" s="38" t="s">
        <v>401</v>
      </c>
      <c r="G102" s="38" t="s">
        <v>402</v>
      </c>
      <c r="H102" s="37" t="s">
        <v>205</v>
      </c>
      <c r="I102" s="38" t="s">
        <v>201</v>
      </c>
      <c r="J102" s="38" t="s">
        <v>201</v>
      </c>
      <c r="K102" s="38" t="s">
        <v>201</v>
      </c>
      <c r="L102" s="38" t="s">
        <v>201</v>
      </c>
      <c r="M102" s="38" t="s">
        <v>201</v>
      </c>
      <c r="O102" s="38"/>
    </row>
    <row r="103" spans="3:15" s="85" customFormat="1">
      <c r="C103" s="37" t="s">
        <v>200</v>
      </c>
      <c r="D103" s="38" t="s">
        <v>201</v>
      </c>
      <c r="E103" s="38" t="s">
        <v>202</v>
      </c>
      <c r="F103" s="38" t="s">
        <v>403</v>
      </c>
      <c r="G103" s="38" t="s">
        <v>404</v>
      </c>
      <c r="H103" s="37" t="s">
        <v>205</v>
      </c>
      <c r="I103" s="38" t="s">
        <v>201</v>
      </c>
      <c r="J103" s="38" t="s">
        <v>201</v>
      </c>
      <c r="K103" s="38" t="s">
        <v>201</v>
      </c>
      <c r="L103" s="38" t="s">
        <v>201</v>
      </c>
      <c r="M103" s="38" t="s">
        <v>201</v>
      </c>
      <c r="O103" s="38"/>
    </row>
    <row r="104" spans="3:15" s="85" customFormat="1">
      <c r="C104" s="37" t="s">
        <v>200</v>
      </c>
      <c r="D104" s="38" t="s">
        <v>201</v>
      </c>
      <c r="E104" s="38" t="s">
        <v>202</v>
      </c>
      <c r="F104" s="38" t="s">
        <v>405</v>
      </c>
      <c r="G104" s="38" t="s">
        <v>406</v>
      </c>
      <c r="H104" s="37" t="s">
        <v>205</v>
      </c>
      <c r="I104" s="38" t="s">
        <v>201</v>
      </c>
      <c r="J104" s="38" t="s">
        <v>201</v>
      </c>
      <c r="K104" s="38" t="s">
        <v>201</v>
      </c>
      <c r="L104" s="38" t="s">
        <v>201</v>
      </c>
      <c r="M104" s="38" t="s">
        <v>201</v>
      </c>
      <c r="O104" s="38"/>
    </row>
    <row r="105" spans="3:15" s="85" customFormat="1">
      <c r="C105" s="37" t="s">
        <v>200</v>
      </c>
      <c r="D105" s="38" t="s">
        <v>201</v>
      </c>
      <c r="E105" s="38" t="s">
        <v>202</v>
      </c>
      <c r="F105" s="38" t="s">
        <v>407</v>
      </c>
      <c r="G105" s="38" t="s">
        <v>408</v>
      </c>
      <c r="H105" s="37" t="s">
        <v>205</v>
      </c>
      <c r="I105" s="38" t="s">
        <v>201</v>
      </c>
      <c r="J105" s="38" t="s">
        <v>201</v>
      </c>
      <c r="K105" s="38" t="s">
        <v>201</v>
      </c>
      <c r="L105" s="38" t="s">
        <v>201</v>
      </c>
      <c r="M105" s="38" t="s">
        <v>201</v>
      </c>
      <c r="O105" s="38"/>
    </row>
    <row r="106" spans="3:15" s="85" customFormat="1">
      <c r="C106" s="37" t="s">
        <v>200</v>
      </c>
      <c r="D106" s="38" t="s">
        <v>201</v>
      </c>
      <c r="E106" s="38" t="s">
        <v>202</v>
      </c>
      <c r="F106" s="38" t="s">
        <v>409</v>
      </c>
      <c r="G106" s="38" t="s">
        <v>410</v>
      </c>
      <c r="H106" s="37" t="s">
        <v>205</v>
      </c>
      <c r="I106" s="38" t="s">
        <v>201</v>
      </c>
      <c r="J106" s="38" t="s">
        <v>201</v>
      </c>
      <c r="K106" s="38" t="s">
        <v>201</v>
      </c>
      <c r="L106" s="38" t="s">
        <v>201</v>
      </c>
      <c r="M106" s="38" t="s">
        <v>201</v>
      </c>
      <c r="O106" s="38"/>
    </row>
    <row r="107" spans="3:15" s="85" customFormat="1">
      <c r="C107" s="37" t="s">
        <v>200</v>
      </c>
      <c r="D107" s="38" t="s">
        <v>201</v>
      </c>
      <c r="E107" s="38" t="s">
        <v>202</v>
      </c>
      <c r="F107" s="38" t="s">
        <v>411</v>
      </c>
      <c r="G107" s="38" t="s">
        <v>412</v>
      </c>
      <c r="H107" s="37" t="s">
        <v>205</v>
      </c>
      <c r="I107" s="38" t="s">
        <v>201</v>
      </c>
      <c r="J107" s="38" t="s">
        <v>201</v>
      </c>
      <c r="K107" s="38" t="s">
        <v>201</v>
      </c>
      <c r="L107" s="38" t="s">
        <v>201</v>
      </c>
      <c r="M107" s="38" t="s">
        <v>201</v>
      </c>
      <c r="O107" s="38"/>
    </row>
    <row r="108" spans="3:15" s="85" customFormat="1">
      <c r="C108" s="37" t="s">
        <v>200</v>
      </c>
      <c r="D108" s="38" t="s">
        <v>201</v>
      </c>
      <c r="E108" s="38" t="s">
        <v>202</v>
      </c>
      <c r="F108" s="38" t="s">
        <v>413</v>
      </c>
      <c r="G108" s="38" t="s">
        <v>414</v>
      </c>
      <c r="H108" s="37" t="s">
        <v>205</v>
      </c>
      <c r="I108" s="38" t="s">
        <v>201</v>
      </c>
      <c r="J108" s="38" t="s">
        <v>201</v>
      </c>
      <c r="K108" s="38" t="s">
        <v>201</v>
      </c>
      <c r="L108" s="38" t="s">
        <v>201</v>
      </c>
      <c r="M108" s="38" t="s">
        <v>201</v>
      </c>
      <c r="O108" s="38"/>
    </row>
    <row r="109" spans="3:15" s="85" customFormat="1">
      <c r="C109" s="37" t="s">
        <v>200</v>
      </c>
      <c r="D109" s="38" t="s">
        <v>201</v>
      </c>
      <c r="E109" s="38" t="s">
        <v>202</v>
      </c>
      <c r="F109" s="38" t="s">
        <v>415</v>
      </c>
      <c r="G109" s="38" t="s">
        <v>416</v>
      </c>
      <c r="H109" s="37" t="s">
        <v>205</v>
      </c>
      <c r="I109" s="38" t="s">
        <v>201</v>
      </c>
      <c r="J109" s="38" t="s">
        <v>201</v>
      </c>
      <c r="K109" s="38" t="s">
        <v>201</v>
      </c>
      <c r="L109" s="38" t="s">
        <v>201</v>
      </c>
      <c r="M109" s="38" t="s">
        <v>201</v>
      </c>
      <c r="O109" s="38"/>
    </row>
    <row r="110" spans="3:15" s="85" customFormat="1">
      <c r="C110" s="37" t="s">
        <v>200</v>
      </c>
      <c r="D110" s="38" t="s">
        <v>201</v>
      </c>
      <c r="E110" s="38" t="s">
        <v>202</v>
      </c>
      <c r="F110" s="38" t="s">
        <v>417</v>
      </c>
      <c r="G110" s="38" t="s">
        <v>418</v>
      </c>
      <c r="H110" s="37" t="s">
        <v>205</v>
      </c>
      <c r="I110" s="38" t="s">
        <v>201</v>
      </c>
      <c r="J110" s="38" t="s">
        <v>201</v>
      </c>
      <c r="K110" s="38" t="s">
        <v>201</v>
      </c>
      <c r="L110" s="38" t="s">
        <v>201</v>
      </c>
      <c r="M110" s="38" t="s">
        <v>201</v>
      </c>
      <c r="O110" s="38"/>
    </row>
    <row r="111" spans="3:15" s="85" customFormat="1">
      <c r="C111" s="37" t="s">
        <v>200</v>
      </c>
      <c r="D111" s="38" t="s">
        <v>201</v>
      </c>
      <c r="E111" s="38" t="s">
        <v>202</v>
      </c>
      <c r="F111" s="38" t="s">
        <v>419</v>
      </c>
      <c r="G111" s="38" t="s">
        <v>420</v>
      </c>
      <c r="H111" s="37" t="s">
        <v>205</v>
      </c>
      <c r="I111" s="38" t="s">
        <v>201</v>
      </c>
      <c r="J111" s="38" t="s">
        <v>201</v>
      </c>
      <c r="K111" s="38" t="s">
        <v>201</v>
      </c>
      <c r="L111" s="38" t="s">
        <v>201</v>
      </c>
      <c r="M111" s="38" t="s">
        <v>201</v>
      </c>
      <c r="O111" s="38"/>
    </row>
    <row r="112" spans="3:15" s="85" customFormat="1">
      <c r="C112" s="37" t="s">
        <v>200</v>
      </c>
      <c r="D112" s="38" t="s">
        <v>201</v>
      </c>
      <c r="E112" s="38" t="s">
        <v>202</v>
      </c>
      <c r="F112" s="38" t="s">
        <v>421</v>
      </c>
      <c r="G112" s="38" t="s">
        <v>422</v>
      </c>
      <c r="H112" s="37" t="s">
        <v>205</v>
      </c>
      <c r="I112" s="38" t="s">
        <v>201</v>
      </c>
      <c r="J112" s="38" t="s">
        <v>201</v>
      </c>
      <c r="K112" s="38" t="s">
        <v>201</v>
      </c>
      <c r="L112" s="38" t="s">
        <v>201</v>
      </c>
      <c r="M112" s="38" t="s">
        <v>201</v>
      </c>
      <c r="O112" s="38"/>
    </row>
    <row r="113" spans="3:15" s="85" customFormat="1">
      <c r="C113" s="37" t="s">
        <v>200</v>
      </c>
      <c r="D113" s="38" t="s">
        <v>201</v>
      </c>
      <c r="E113" s="38" t="s">
        <v>202</v>
      </c>
      <c r="F113" s="38" t="s">
        <v>423</v>
      </c>
      <c r="G113" s="38" t="s">
        <v>424</v>
      </c>
      <c r="H113" s="37" t="s">
        <v>205</v>
      </c>
      <c r="I113" s="38" t="s">
        <v>201</v>
      </c>
      <c r="J113" s="38" t="s">
        <v>201</v>
      </c>
      <c r="K113" s="38" t="s">
        <v>201</v>
      </c>
      <c r="L113" s="38" t="s">
        <v>201</v>
      </c>
      <c r="M113" s="38" t="s">
        <v>201</v>
      </c>
      <c r="O113" s="38"/>
    </row>
    <row r="114" spans="3:15" s="85" customFormat="1">
      <c r="C114" s="37" t="s">
        <v>200</v>
      </c>
      <c r="D114" s="38" t="s">
        <v>201</v>
      </c>
      <c r="E114" s="38" t="s">
        <v>202</v>
      </c>
      <c r="F114" s="38" t="s">
        <v>425</v>
      </c>
      <c r="G114" s="38" t="s">
        <v>426</v>
      </c>
      <c r="H114" s="37" t="s">
        <v>205</v>
      </c>
      <c r="I114" s="38" t="s">
        <v>201</v>
      </c>
      <c r="J114" s="38" t="s">
        <v>201</v>
      </c>
      <c r="K114" s="38" t="s">
        <v>201</v>
      </c>
      <c r="L114" s="38" t="s">
        <v>201</v>
      </c>
      <c r="M114" s="38" t="s">
        <v>201</v>
      </c>
      <c r="O114" s="38"/>
    </row>
    <row r="115" spans="3:15" s="85" customFormat="1">
      <c r="C115" s="37" t="s">
        <v>200</v>
      </c>
      <c r="D115" s="38" t="s">
        <v>201</v>
      </c>
      <c r="E115" s="38" t="s">
        <v>202</v>
      </c>
      <c r="F115" s="38" t="s">
        <v>427</v>
      </c>
      <c r="G115" s="38" t="s">
        <v>428</v>
      </c>
      <c r="H115" s="37" t="s">
        <v>205</v>
      </c>
      <c r="I115" s="38" t="s">
        <v>201</v>
      </c>
      <c r="J115" s="38" t="s">
        <v>201</v>
      </c>
      <c r="K115" s="38" t="s">
        <v>201</v>
      </c>
      <c r="L115" s="38" t="s">
        <v>201</v>
      </c>
      <c r="M115" s="38" t="s">
        <v>201</v>
      </c>
      <c r="O115" s="38"/>
    </row>
    <row r="116" spans="3:15" s="85" customFormat="1">
      <c r="C116" s="37" t="s">
        <v>200</v>
      </c>
      <c r="D116" s="38" t="s">
        <v>201</v>
      </c>
      <c r="E116" s="38" t="s">
        <v>202</v>
      </c>
      <c r="F116" s="38" t="s">
        <v>429</v>
      </c>
      <c r="G116" s="38" t="s">
        <v>430</v>
      </c>
      <c r="H116" s="37" t="s">
        <v>205</v>
      </c>
      <c r="I116" s="38" t="s">
        <v>201</v>
      </c>
      <c r="J116" s="38" t="s">
        <v>201</v>
      </c>
      <c r="K116" s="38" t="s">
        <v>201</v>
      </c>
      <c r="L116" s="38" t="s">
        <v>201</v>
      </c>
      <c r="M116" s="38" t="s">
        <v>201</v>
      </c>
      <c r="O116" s="38"/>
    </row>
    <row r="117" spans="3:15" s="85" customFormat="1">
      <c r="C117" s="37" t="s">
        <v>200</v>
      </c>
      <c r="D117" s="38" t="s">
        <v>201</v>
      </c>
      <c r="E117" s="38" t="s">
        <v>202</v>
      </c>
      <c r="F117" s="38" t="s">
        <v>431</v>
      </c>
      <c r="G117" s="38" t="s">
        <v>432</v>
      </c>
      <c r="H117" s="37" t="s">
        <v>205</v>
      </c>
      <c r="I117" s="38" t="s">
        <v>201</v>
      </c>
      <c r="J117" s="38" t="s">
        <v>201</v>
      </c>
      <c r="K117" s="38" t="s">
        <v>201</v>
      </c>
      <c r="L117" s="38" t="s">
        <v>201</v>
      </c>
      <c r="M117" s="38" t="s">
        <v>201</v>
      </c>
      <c r="O117" s="38"/>
    </row>
    <row r="118" spans="3:15" s="85" customFormat="1">
      <c r="C118" s="37" t="s">
        <v>200</v>
      </c>
      <c r="D118" s="38" t="s">
        <v>201</v>
      </c>
      <c r="E118" s="38" t="s">
        <v>202</v>
      </c>
      <c r="F118" s="38" t="s">
        <v>433</v>
      </c>
      <c r="G118" s="38" t="s">
        <v>434</v>
      </c>
      <c r="H118" s="37" t="s">
        <v>205</v>
      </c>
      <c r="I118" s="38" t="s">
        <v>201</v>
      </c>
      <c r="J118" s="38" t="s">
        <v>201</v>
      </c>
      <c r="K118" s="38" t="s">
        <v>201</v>
      </c>
      <c r="L118" s="38" t="s">
        <v>201</v>
      </c>
      <c r="M118" s="38" t="s">
        <v>201</v>
      </c>
      <c r="O118" s="38"/>
    </row>
    <row r="119" spans="3:15" s="85" customFormat="1">
      <c r="C119" s="37" t="s">
        <v>200</v>
      </c>
      <c r="D119" s="38" t="s">
        <v>201</v>
      </c>
      <c r="E119" s="38" t="s">
        <v>202</v>
      </c>
      <c r="F119" s="38" t="s">
        <v>435</v>
      </c>
      <c r="G119" s="38" t="s">
        <v>436</v>
      </c>
      <c r="H119" s="37" t="s">
        <v>205</v>
      </c>
      <c r="I119" s="38" t="s">
        <v>201</v>
      </c>
      <c r="J119" s="38" t="s">
        <v>201</v>
      </c>
      <c r="K119" s="38" t="s">
        <v>201</v>
      </c>
      <c r="L119" s="38" t="s">
        <v>201</v>
      </c>
      <c r="M119" s="38" t="s">
        <v>201</v>
      </c>
      <c r="O119" s="38"/>
    </row>
    <row r="120" spans="3:15" s="85" customFormat="1">
      <c r="C120" s="37" t="s">
        <v>200</v>
      </c>
      <c r="D120" s="38" t="s">
        <v>201</v>
      </c>
      <c r="E120" s="38" t="s">
        <v>202</v>
      </c>
      <c r="F120" s="38" t="s">
        <v>437</v>
      </c>
      <c r="G120" s="38" t="s">
        <v>438</v>
      </c>
      <c r="H120" s="37" t="s">
        <v>205</v>
      </c>
      <c r="I120" s="38" t="s">
        <v>201</v>
      </c>
      <c r="J120" s="38" t="s">
        <v>201</v>
      </c>
      <c r="K120" s="38" t="s">
        <v>201</v>
      </c>
      <c r="L120" s="38" t="s">
        <v>201</v>
      </c>
      <c r="M120" s="38" t="s">
        <v>201</v>
      </c>
      <c r="O120" s="38"/>
    </row>
    <row r="121" spans="3:15" s="85" customFormat="1">
      <c r="C121" s="37" t="s">
        <v>200</v>
      </c>
      <c r="D121" s="38" t="s">
        <v>201</v>
      </c>
      <c r="E121" s="38" t="s">
        <v>202</v>
      </c>
      <c r="F121" s="38" t="s">
        <v>439</v>
      </c>
      <c r="G121" s="38" t="s">
        <v>440</v>
      </c>
      <c r="H121" s="37" t="s">
        <v>205</v>
      </c>
      <c r="I121" s="38" t="s">
        <v>201</v>
      </c>
      <c r="J121" s="38" t="s">
        <v>201</v>
      </c>
      <c r="K121" s="38" t="s">
        <v>201</v>
      </c>
      <c r="L121" s="38" t="s">
        <v>201</v>
      </c>
      <c r="M121" s="38" t="s">
        <v>201</v>
      </c>
      <c r="O121" s="38"/>
    </row>
    <row r="122" spans="3:15" s="85" customFormat="1">
      <c r="C122" s="37" t="s">
        <v>200</v>
      </c>
      <c r="D122" s="38" t="s">
        <v>201</v>
      </c>
      <c r="E122" s="38" t="s">
        <v>202</v>
      </c>
      <c r="F122" s="38" t="s">
        <v>441</v>
      </c>
      <c r="G122" s="38" t="s">
        <v>442</v>
      </c>
      <c r="H122" s="37" t="s">
        <v>205</v>
      </c>
      <c r="I122" s="38" t="s">
        <v>201</v>
      </c>
      <c r="J122" s="38" t="s">
        <v>201</v>
      </c>
      <c r="K122" s="38" t="s">
        <v>201</v>
      </c>
      <c r="L122" s="38" t="s">
        <v>201</v>
      </c>
      <c r="M122" s="38" t="s">
        <v>201</v>
      </c>
      <c r="O122" s="38"/>
    </row>
    <row r="123" spans="3:15" s="85" customFormat="1">
      <c r="C123" s="37" t="s">
        <v>200</v>
      </c>
      <c r="D123" s="38" t="s">
        <v>201</v>
      </c>
      <c r="E123" s="38" t="s">
        <v>202</v>
      </c>
      <c r="F123" s="38" t="s">
        <v>443</v>
      </c>
      <c r="G123" s="38" t="s">
        <v>444</v>
      </c>
      <c r="H123" s="37" t="s">
        <v>205</v>
      </c>
      <c r="I123" s="38" t="s">
        <v>201</v>
      </c>
      <c r="J123" s="38" t="s">
        <v>201</v>
      </c>
      <c r="K123" s="38" t="s">
        <v>201</v>
      </c>
      <c r="L123" s="38" t="s">
        <v>201</v>
      </c>
      <c r="M123" s="38" t="s">
        <v>201</v>
      </c>
      <c r="O123" s="38"/>
    </row>
    <row r="124" spans="3:15" s="85" customFormat="1">
      <c r="C124" s="37" t="s">
        <v>200</v>
      </c>
      <c r="D124" s="38" t="s">
        <v>201</v>
      </c>
      <c r="E124" s="38" t="s">
        <v>202</v>
      </c>
      <c r="F124" s="38" t="s">
        <v>445</v>
      </c>
      <c r="G124" s="38" t="s">
        <v>446</v>
      </c>
      <c r="H124" s="37" t="s">
        <v>205</v>
      </c>
      <c r="I124" s="38" t="s">
        <v>201</v>
      </c>
      <c r="J124" s="38" t="s">
        <v>201</v>
      </c>
      <c r="K124" s="38" t="s">
        <v>201</v>
      </c>
      <c r="L124" s="38" t="s">
        <v>201</v>
      </c>
      <c r="M124" s="38" t="s">
        <v>201</v>
      </c>
      <c r="O124" s="38"/>
    </row>
    <row r="125" spans="3:15" s="85" customFormat="1">
      <c r="C125" s="37" t="s">
        <v>200</v>
      </c>
      <c r="D125" s="38" t="s">
        <v>201</v>
      </c>
      <c r="E125" s="38" t="s">
        <v>202</v>
      </c>
      <c r="F125" s="38" t="s">
        <v>447</v>
      </c>
      <c r="G125" s="38" t="s">
        <v>448</v>
      </c>
      <c r="H125" s="37" t="s">
        <v>205</v>
      </c>
      <c r="I125" s="38" t="s">
        <v>201</v>
      </c>
      <c r="J125" s="38" t="s">
        <v>201</v>
      </c>
      <c r="K125" s="38" t="s">
        <v>201</v>
      </c>
      <c r="L125" s="38" t="s">
        <v>201</v>
      </c>
      <c r="M125" s="38" t="s">
        <v>201</v>
      </c>
      <c r="O125" s="38"/>
    </row>
    <row r="126" spans="3:15" s="85" customFormat="1">
      <c r="C126" s="37" t="s">
        <v>200</v>
      </c>
      <c r="D126" s="38" t="s">
        <v>201</v>
      </c>
      <c r="E126" s="38" t="s">
        <v>202</v>
      </c>
      <c r="F126" s="38" t="s">
        <v>449</v>
      </c>
      <c r="G126" s="38" t="s">
        <v>450</v>
      </c>
      <c r="H126" s="37" t="s">
        <v>205</v>
      </c>
      <c r="I126" s="38" t="s">
        <v>201</v>
      </c>
      <c r="J126" s="38" t="s">
        <v>201</v>
      </c>
      <c r="K126" s="38" t="s">
        <v>201</v>
      </c>
      <c r="L126" s="38" t="s">
        <v>201</v>
      </c>
      <c r="M126" s="38" t="s">
        <v>201</v>
      </c>
      <c r="O126" s="38"/>
    </row>
    <row r="127" spans="3:15" s="85" customFormat="1">
      <c r="C127" s="37" t="s">
        <v>200</v>
      </c>
      <c r="D127" s="38" t="s">
        <v>201</v>
      </c>
      <c r="E127" s="38" t="s">
        <v>202</v>
      </c>
      <c r="F127" s="38" t="s">
        <v>451</v>
      </c>
      <c r="G127" s="38" t="s">
        <v>452</v>
      </c>
      <c r="H127" s="37" t="s">
        <v>205</v>
      </c>
      <c r="I127" s="38" t="s">
        <v>201</v>
      </c>
      <c r="J127" s="38" t="s">
        <v>201</v>
      </c>
      <c r="K127" s="38" t="s">
        <v>201</v>
      </c>
      <c r="L127" s="38" t="s">
        <v>201</v>
      </c>
      <c r="M127" s="38" t="s">
        <v>201</v>
      </c>
      <c r="O127" s="38"/>
    </row>
    <row r="128" spans="3:15" s="85" customFormat="1">
      <c r="C128" s="37" t="s">
        <v>200</v>
      </c>
      <c r="D128" s="38" t="s">
        <v>201</v>
      </c>
      <c r="E128" s="38" t="s">
        <v>202</v>
      </c>
      <c r="F128" s="38" t="s">
        <v>453</v>
      </c>
      <c r="G128" s="38" t="s">
        <v>454</v>
      </c>
      <c r="H128" s="37" t="s">
        <v>455</v>
      </c>
      <c r="I128" s="38" t="s">
        <v>201</v>
      </c>
      <c r="J128" s="38" t="s">
        <v>201</v>
      </c>
      <c r="K128" s="38" t="s">
        <v>201</v>
      </c>
      <c r="L128" s="38" t="s">
        <v>201</v>
      </c>
      <c r="M128" s="38" t="s">
        <v>201</v>
      </c>
      <c r="O128" s="38"/>
    </row>
    <row r="129" spans="3:15" s="85" customFormat="1">
      <c r="C129" s="37" t="s">
        <v>200</v>
      </c>
      <c r="D129" s="38" t="s">
        <v>201</v>
      </c>
      <c r="E129" s="38" t="s">
        <v>202</v>
      </c>
      <c r="F129" s="38" t="s">
        <v>456</v>
      </c>
      <c r="G129" s="38" t="s">
        <v>457</v>
      </c>
      <c r="H129" s="37" t="s">
        <v>205</v>
      </c>
      <c r="I129" s="38" t="s">
        <v>201</v>
      </c>
      <c r="J129" s="38" t="s">
        <v>201</v>
      </c>
      <c r="K129" s="38" t="s">
        <v>201</v>
      </c>
      <c r="L129" s="38" t="s">
        <v>201</v>
      </c>
      <c r="M129" s="38" t="s">
        <v>201</v>
      </c>
      <c r="O129" s="38"/>
    </row>
    <row r="130" spans="3:15" s="85" customFormat="1">
      <c r="C130" s="37" t="s">
        <v>200</v>
      </c>
      <c r="D130" s="38" t="s">
        <v>201</v>
      </c>
      <c r="E130" s="38" t="s">
        <v>202</v>
      </c>
      <c r="F130" s="38" t="s">
        <v>458</v>
      </c>
      <c r="G130" s="38" t="s">
        <v>459</v>
      </c>
      <c r="H130" s="37" t="s">
        <v>205</v>
      </c>
      <c r="I130" s="38" t="s">
        <v>201</v>
      </c>
      <c r="J130" s="38" t="s">
        <v>201</v>
      </c>
      <c r="K130" s="38" t="s">
        <v>201</v>
      </c>
      <c r="L130" s="38" t="s">
        <v>201</v>
      </c>
      <c r="M130" s="38" t="s">
        <v>201</v>
      </c>
      <c r="O130" s="38"/>
    </row>
    <row r="131" spans="3:15" s="85" customFormat="1">
      <c r="C131" s="37" t="s">
        <v>200</v>
      </c>
      <c r="D131" s="38" t="s">
        <v>201</v>
      </c>
      <c r="E131" s="38" t="s">
        <v>202</v>
      </c>
      <c r="F131" s="38" t="s">
        <v>460</v>
      </c>
      <c r="G131" s="38" t="s">
        <v>461</v>
      </c>
      <c r="H131" s="37" t="s">
        <v>205</v>
      </c>
      <c r="I131" s="38" t="s">
        <v>201</v>
      </c>
      <c r="J131" s="38" t="s">
        <v>201</v>
      </c>
      <c r="K131" s="38" t="s">
        <v>201</v>
      </c>
      <c r="L131" s="38" t="s">
        <v>201</v>
      </c>
      <c r="M131" s="38" t="s">
        <v>201</v>
      </c>
      <c r="O131" s="38"/>
    </row>
    <row r="132" spans="3:15" s="85" customFormat="1">
      <c r="C132" s="37" t="s">
        <v>200</v>
      </c>
      <c r="D132" s="38" t="s">
        <v>201</v>
      </c>
      <c r="E132" s="38" t="s">
        <v>202</v>
      </c>
      <c r="F132" s="38" t="s">
        <v>462</v>
      </c>
      <c r="G132" s="38" t="s">
        <v>463</v>
      </c>
      <c r="H132" s="37" t="s">
        <v>205</v>
      </c>
      <c r="I132" s="38" t="s">
        <v>201</v>
      </c>
      <c r="J132" s="38" t="s">
        <v>201</v>
      </c>
      <c r="K132" s="38" t="s">
        <v>201</v>
      </c>
      <c r="L132" s="38" t="s">
        <v>201</v>
      </c>
      <c r="M132" s="38" t="s">
        <v>201</v>
      </c>
      <c r="O132" s="38"/>
    </row>
    <row r="133" spans="3:15" s="85" customFormat="1">
      <c r="C133" s="40"/>
      <c r="D133" s="38"/>
      <c r="H133" s="40"/>
      <c r="O133" s="38"/>
    </row>
    <row r="134" spans="3:15" s="85" customFormat="1">
      <c r="C134" s="37" t="s">
        <v>464</v>
      </c>
      <c r="D134" s="38" t="s">
        <v>465</v>
      </c>
      <c r="E134" s="41"/>
      <c r="F134" s="38" t="s">
        <v>466</v>
      </c>
      <c r="G134" s="38" t="s">
        <v>467</v>
      </c>
      <c r="H134" s="37" t="s">
        <v>455</v>
      </c>
      <c r="O134" s="38"/>
    </row>
    <row r="135" spans="3:15" s="85" customFormat="1">
      <c r="C135" s="37" t="s">
        <v>464</v>
      </c>
      <c r="D135" s="38" t="s">
        <v>465</v>
      </c>
      <c r="E135" s="49"/>
      <c r="F135" s="38" t="s">
        <v>468</v>
      </c>
      <c r="G135" s="38" t="s">
        <v>469</v>
      </c>
      <c r="H135" s="37" t="s">
        <v>455</v>
      </c>
      <c r="O135" s="38"/>
    </row>
    <row r="136" spans="3:15" s="85" customFormat="1">
      <c r="C136" s="37" t="s">
        <v>470</v>
      </c>
      <c r="D136" s="38" t="s">
        <v>471</v>
      </c>
      <c r="E136" s="32"/>
      <c r="F136" s="38" t="s">
        <v>472</v>
      </c>
      <c r="G136" s="38" t="s">
        <v>473</v>
      </c>
      <c r="H136" s="37" t="s">
        <v>455</v>
      </c>
      <c r="O136" s="38"/>
    </row>
    <row r="137" spans="3:15" s="85" customFormat="1">
      <c r="C137" s="37" t="s">
        <v>470</v>
      </c>
      <c r="D137" s="38" t="s">
        <v>471</v>
      </c>
      <c r="E137" s="32"/>
      <c r="F137" s="38" t="s">
        <v>474</v>
      </c>
      <c r="G137" s="38" t="s">
        <v>475</v>
      </c>
      <c r="H137" s="37" t="s">
        <v>455</v>
      </c>
      <c r="O137" s="38"/>
    </row>
    <row r="138" spans="3:15" s="85" customFormat="1">
      <c r="C138" s="37" t="s">
        <v>470</v>
      </c>
      <c r="D138" s="38" t="s">
        <v>471</v>
      </c>
      <c r="E138" s="50"/>
      <c r="F138" s="38" t="s">
        <v>476</v>
      </c>
      <c r="G138" s="38" t="s">
        <v>477</v>
      </c>
      <c r="H138" s="37" t="s">
        <v>455</v>
      </c>
      <c r="O138" s="38"/>
    </row>
    <row r="139" spans="3:15" s="85" customFormat="1">
      <c r="C139" s="37" t="s">
        <v>470</v>
      </c>
      <c r="D139" s="38" t="s">
        <v>471</v>
      </c>
      <c r="F139" s="38" t="s">
        <v>478</v>
      </c>
      <c r="G139" s="38" t="s">
        <v>479</v>
      </c>
      <c r="H139" s="37" t="s">
        <v>455</v>
      </c>
      <c r="O139" s="38"/>
    </row>
    <row r="140" spans="3:15" s="85" customFormat="1">
      <c r="C140" s="37" t="s">
        <v>470</v>
      </c>
      <c r="D140" s="38" t="s">
        <v>471</v>
      </c>
      <c r="F140" s="38" t="s">
        <v>480</v>
      </c>
      <c r="G140" s="38" t="s">
        <v>481</v>
      </c>
      <c r="H140" s="37" t="s">
        <v>455</v>
      </c>
      <c r="O140" s="38"/>
    </row>
    <row r="141" spans="3:15" s="85" customFormat="1">
      <c r="C141" s="37" t="s">
        <v>470</v>
      </c>
      <c r="D141" s="38" t="s">
        <v>471</v>
      </c>
      <c r="F141" s="38" t="s">
        <v>482</v>
      </c>
      <c r="G141" s="38" t="s">
        <v>483</v>
      </c>
      <c r="H141" s="37" t="s">
        <v>455</v>
      </c>
      <c r="O141" s="38"/>
    </row>
    <row r="142" spans="3:15" s="85" customFormat="1">
      <c r="C142" s="37" t="s">
        <v>470</v>
      </c>
      <c r="D142" s="38" t="s">
        <v>471</v>
      </c>
      <c r="F142" s="38" t="s">
        <v>484</v>
      </c>
      <c r="G142" s="38" t="s">
        <v>485</v>
      </c>
      <c r="H142" s="37" t="s">
        <v>455</v>
      </c>
      <c r="O142" s="38"/>
    </row>
    <row r="143" spans="3:15" s="85" customFormat="1">
      <c r="C143" s="37" t="s">
        <v>470</v>
      </c>
      <c r="D143" s="38" t="s">
        <v>471</v>
      </c>
      <c r="F143" s="38" t="s">
        <v>486</v>
      </c>
      <c r="G143" s="38" t="s">
        <v>487</v>
      </c>
      <c r="H143" s="37" t="s">
        <v>455</v>
      </c>
      <c r="O143" s="38"/>
    </row>
    <row r="144" spans="3:15" s="85" customFormat="1">
      <c r="C144" s="37" t="s">
        <v>470</v>
      </c>
      <c r="D144" s="38" t="s">
        <v>471</v>
      </c>
      <c r="F144" s="38" t="s">
        <v>488</v>
      </c>
      <c r="G144" s="38" t="s">
        <v>489</v>
      </c>
      <c r="H144" s="37" t="s">
        <v>455</v>
      </c>
      <c r="O144" s="38"/>
    </row>
    <row r="145" spans="3:15" s="85" customFormat="1">
      <c r="C145" s="37" t="s">
        <v>470</v>
      </c>
      <c r="D145" s="38" t="s">
        <v>471</v>
      </c>
      <c r="F145" s="38" t="s">
        <v>490</v>
      </c>
      <c r="G145" s="38" t="s">
        <v>491</v>
      </c>
      <c r="H145" s="37" t="s">
        <v>455</v>
      </c>
      <c r="O145" s="38"/>
    </row>
    <row r="146" spans="3:15" s="85" customFormat="1">
      <c r="C146" s="37" t="s">
        <v>470</v>
      </c>
      <c r="D146" s="38" t="s">
        <v>471</v>
      </c>
      <c r="F146" s="38" t="s">
        <v>492</v>
      </c>
      <c r="G146" s="38" t="s">
        <v>493</v>
      </c>
      <c r="H146" s="37" t="s">
        <v>455</v>
      </c>
      <c r="O146" s="38"/>
    </row>
    <row r="147" spans="3:15" s="85" customFormat="1">
      <c r="C147" s="37" t="s">
        <v>470</v>
      </c>
      <c r="D147" s="38" t="s">
        <v>471</v>
      </c>
      <c r="F147" s="38" t="s">
        <v>494</v>
      </c>
      <c r="G147" s="38" t="s">
        <v>495</v>
      </c>
      <c r="H147" s="37" t="s">
        <v>455</v>
      </c>
      <c r="O147" s="38"/>
    </row>
    <row r="148" spans="3:15" s="85" customFormat="1">
      <c r="C148" s="37" t="s">
        <v>470</v>
      </c>
      <c r="D148" s="38" t="s">
        <v>471</v>
      </c>
      <c r="F148" s="38" t="s">
        <v>496</v>
      </c>
      <c r="G148" s="38" t="s">
        <v>497</v>
      </c>
      <c r="H148" s="37" t="s">
        <v>455</v>
      </c>
      <c r="O148" s="38"/>
    </row>
    <row r="149" spans="3:15" s="85" customFormat="1">
      <c r="C149" s="37" t="s">
        <v>470</v>
      </c>
      <c r="D149" s="38" t="s">
        <v>471</v>
      </c>
      <c r="F149" s="38" t="s">
        <v>498</v>
      </c>
      <c r="G149" s="38" t="s">
        <v>499</v>
      </c>
      <c r="H149" s="37" t="s">
        <v>455</v>
      </c>
      <c r="O149" s="38"/>
    </row>
    <row r="150" spans="3:15" s="85" customFormat="1">
      <c r="C150" s="37" t="s">
        <v>470</v>
      </c>
      <c r="D150" s="38" t="s">
        <v>471</v>
      </c>
      <c r="F150" s="38" t="s">
        <v>500</v>
      </c>
      <c r="G150" s="38" t="s">
        <v>501</v>
      </c>
      <c r="H150" s="37" t="s">
        <v>455</v>
      </c>
      <c r="O150" s="38"/>
    </row>
    <row r="151" spans="3:15" s="85" customFormat="1">
      <c r="C151" s="37" t="s">
        <v>470</v>
      </c>
      <c r="D151" s="38" t="s">
        <v>471</v>
      </c>
      <c r="F151" s="38" t="s">
        <v>502</v>
      </c>
      <c r="G151" s="38" t="s">
        <v>503</v>
      </c>
      <c r="H151" s="37" t="s">
        <v>455</v>
      </c>
      <c r="O151" s="38"/>
    </row>
    <row r="152" spans="3:15" s="85" customFormat="1">
      <c r="C152" s="37" t="s">
        <v>504</v>
      </c>
      <c r="D152" s="38" t="s">
        <v>505</v>
      </c>
      <c r="F152" s="38" t="s">
        <v>506</v>
      </c>
      <c r="G152" s="38" t="s">
        <v>507</v>
      </c>
      <c r="H152" s="37" t="s">
        <v>455</v>
      </c>
      <c r="O152" s="38"/>
    </row>
    <row r="153" spans="3:15" s="85" customFormat="1">
      <c r="C153" s="37" t="s">
        <v>504</v>
      </c>
      <c r="D153" s="38" t="s">
        <v>505</v>
      </c>
      <c r="F153" s="38" t="s">
        <v>508</v>
      </c>
      <c r="G153" s="38" t="s">
        <v>509</v>
      </c>
      <c r="H153" s="37" t="s">
        <v>455</v>
      </c>
      <c r="O153" s="38"/>
    </row>
    <row r="154" spans="3:15" s="85" customFormat="1">
      <c r="C154" s="37" t="s">
        <v>504</v>
      </c>
      <c r="D154" s="38" t="s">
        <v>505</v>
      </c>
      <c r="F154" s="38" t="s">
        <v>510</v>
      </c>
      <c r="G154" s="38" t="s">
        <v>511</v>
      </c>
      <c r="H154" s="37" t="s">
        <v>455</v>
      </c>
      <c r="O154" s="38"/>
    </row>
    <row r="155" spans="3:15" s="85" customFormat="1">
      <c r="C155" s="37" t="s">
        <v>504</v>
      </c>
      <c r="D155" s="38" t="s">
        <v>505</v>
      </c>
      <c r="F155" s="38" t="s">
        <v>512</v>
      </c>
      <c r="G155" s="38" t="s">
        <v>513</v>
      </c>
      <c r="H155" s="37" t="s">
        <v>455</v>
      </c>
      <c r="O155" s="38"/>
    </row>
    <row r="156" spans="3:15" s="85" customFormat="1">
      <c r="C156" s="37" t="s">
        <v>504</v>
      </c>
      <c r="D156" s="38" t="s">
        <v>505</v>
      </c>
      <c r="F156" s="38" t="s">
        <v>514</v>
      </c>
      <c r="G156" s="38" t="s">
        <v>515</v>
      </c>
      <c r="H156" s="37" t="s">
        <v>455</v>
      </c>
      <c r="O156" s="38"/>
    </row>
    <row r="157" spans="3:15" s="85" customFormat="1">
      <c r="C157" s="37" t="s">
        <v>504</v>
      </c>
      <c r="D157" s="38" t="s">
        <v>505</v>
      </c>
      <c r="F157" s="38" t="s">
        <v>516</v>
      </c>
      <c r="G157" s="38" t="s">
        <v>517</v>
      </c>
      <c r="H157" s="37" t="s">
        <v>455</v>
      </c>
      <c r="O157" s="38"/>
    </row>
    <row r="158" spans="3:15" s="85" customFormat="1">
      <c r="C158" s="37" t="s">
        <v>504</v>
      </c>
      <c r="D158" s="38" t="s">
        <v>505</v>
      </c>
      <c r="F158" s="38" t="s">
        <v>518</v>
      </c>
      <c r="G158" s="38" t="s">
        <v>519</v>
      </c>
      <c r="H158" s="37" t="s">
        <v>455</v>
      </c>
      <c r="O158" s="38"/>
    </row>
    <row r="159" spans="3:15" s="85" customFormat="1">
      <c r="C159" s="37"/>
      <c r="D159" s="38"/>
      <c r="H159" s="40"/>
      <c r="O159" s="38"/>
    </row>
    <row r="160" spans="3:15" s="85" customFormat="1">
      <c r="C160" s="37"/>
      <c r="D160" s="38"/>
      <c r="H160" s="40"/>
      <c r="O160" s="38"/>
    </row>
    <row r="161" spans="3:16" s="38" customFormat="1">
      <c r="C161" s="37" t="s">
        <v>520</v>
      </c>
      <c r="D161" s="86" t="s">
        <v>521</v>
      </c>
      <c r="E161" s="39" t="s">
        <v>522</v>
      </c>
      <c r="F161" s="39" t="s">
        <v>522</v>
      </c>
      <c r="H161" s="37" t="s">
        <v>455</v>
      </c>
      <c r="K161" s="38">
        <v>200</v>
      </c>
      <c r="N161" s="39"/>
      <c r="P161" s="39"/>
    </row>
    <row r="162" spans="3:16" s="38" customFormat="1">
      <c r="C162" s="37" t="s">
        <v>520</v>
      </c>
      <c r="D162" s="86" t="s">
        <v>521</v>
      </c>
      <c r="E162" s="39" t="s">
        <v>523</v>
      </c>
      <c r="F162" s="39" t="s">
        <v>523</v>
      </c>
      <c r="G162" s="38" t="s">
        <v>524</v>
      </c>
      <c r="H162" s="37" t="s">
        <v>455</v>
      </c>
      <c r="K162" s="38">
        <v>300</v>
      </c>
      <c r="N162" s="39"/>
      <c r="P162" s="39"/>
    </row>
    <row r="163" spans="3:16" s="38" customFormat="1">
      <c r="C163" s="37" t="s">
        <v>520</v>
      </c>
      <c r="D163" s="86" t="s">
        <v>521</v>
      </c>
      <c r="E163" s="39" t="s">
        <v>525</v>
      </c>
      <c r="F163" s="39" t="s">
        <v>525</v>
      </c>
      <c r="G163" s="38" t="s">
        <v>524</v>
      </c>
      <c r="H163" s="37" t="s">
        <v>455</v>
      </c>
      <c r="K163" s="38">
        <v>300</v>
      </c>
      <c r="N163" s="39"/>
      <c r="P163" s="39"/>
    </row>
    <row r="164" spans="3:16" s="38" customFormat="1">
      <c r="C164" s="37" t="s">
        <v>520</v>
      </c>
      <c r="D164" s="86" t="s">
        <v>521</v>
      </c>
      <c r="E164" s="39" t="s">
        <v>526</v>
      </c>
      <c r="F164" s="39" t="s">
        <v>526</v>
      </c>
      <c r="G164" s="38" t="s">
        <v>524</v>
      </c>
      <c r="H164" s="37" t="s">
        <v>455</v>
      </c>
      <c r="K164" s="38">
        <v>300</v>
      </c>
      <c r="N164" s="39"/>
      <c r="P164" s="39"/>
    </row>
    <row r="165" spans="3:16" s="38" customFormat="1">
      <c r="C165" s="37" t="s">
        <v>520</v>
      </c>
      <c r="D165" s="86" t="s">
        <v>521</v>
      </c>
      <c r="E165" s="111" t="s">
        <v>527</v>
      </c>
      <c r="F165" s="39" t="s">
        <v>528</v>
      </c>
      <c r="G165" s="38" t="s">
        <v>529</v>
      </c>
      <c r="H165" s="37" t="s">
        <v>455</v>
      </c>
      <c r="K165" s="38">
        <v>300</v>
      </c>
      <c r="N165" s="39"/>
      <c r="P165" s="39"/>
    </row>
    <row r="166" spans="3:16" s="38" customFormat="1">
      <c r="C166" s="37" t="s">
        <v>520</v>
      </c>
      <c r="D166" s="86" t="s">
        <v>521</v>
      </c>
      <c r="E166" s="112"/>
      <c r="F166" s="39" t="s">
        <v>530</v>
      </c>
      <c r="G166" s="38" t="s">
        <v>529</v>
      </c>
      <c r="H166" s="37" t="s">
        <v>455</v>
      </c>
      <c r="K166" s="38">
        <v>300</v>
      </c>
      <c r="N166" s="39"/>
      <c r="P166" s="39"/>
    </row>
    <row r="167" spans="3:16" s="38" customFormat="1">
      <c r="C167" s="37" t="s">
        <v>520</v>
      </c>
      <c r="D167" s="86" t="s">
        <v>521</v>
      </c>
      <c r="E167" s="39" t="s">
        <v>531</v>
      </c>
      <c r="F167" s="39" t="s">
        <v>531</v>
      </c>
      <c r="G167" s="38" t="s">
        <v>532</v>
      </c>
      <c r="H167" s="37" t="s">
        <v>455</v>
      </c>
      <c r="K167" s="38">
        <v>300</v>
      </c>
      <c r="N167" s="39"/>
      <c r="P167" s="39"/>
    </row>
    <row r="168" spans="3:16" s="38" customFormat="1">
      <c r="C168" s="37" t="s">
        <v>520</v>
      </c>
      <c r="D168" s="86" t="s">
        <v>521</v>
      </c>
      <c r="E168" s="111" t="s">
        <v>533</v>
      </c>
      <c r="F168" s="39" t="s">
        <v>534</v>
      </c>
      <c r="G168" s="38" t="s">
        <v>535</v>
      </c>
      <c r="H168" s="37" t="s">
        <v>455</v>
      </c>
      <c r="K168" s="38">
        <v>300</v>
      </c>
      <c r="N168" s="39"/>
      <c r="P168" s="39"/>
    </row>
    <row r="169" spans="3:16" s="38" customFormat="1">
      <c r="C169" s="37" t="s">
        <v>520</v>
      </c>
      <c r="D169" s="86" t="s">
        <v>521</v>
      </c>
      <c r="E169" s="112"/>
      <c r="F169" s="39" t="s">
        <v>536</v>
      </c>
      <c r="G169" s="38" t="s">
        <v>535</v>
      </c>
      <c r="H169" s="37" t="s">
        <v>455</v>
      </c>
      <c r="K169" s="38">
        <v>300</v>
      </c>
      <c r="N169" s="39"/>
      <c r="P169" s="39"/>
    </row>
    <row r="170" spans="3:16" s="38" customFormat="1">
      <c r="C170" s="37" t="s">
        <v>520</v>
      </c>
      <c r="D170" s="86" t="s">
        <v>521</v>
      </c>
      <c r="E170" s="112"/>
      <c r="F170" s="39" t="s">
        <v>537</v>
      </c>
      <c r="G170" s="38" t="s">
        <v>538</v>
      </c>
      <c r="H170" s="37" t="s">
        <v>455</v>
      </c>
      <c r="K170" s="38">
        <v>300</v>
      </c>
      <c r="N170" s="39"/>
      <c r="P170" s="39"/>
    </row>
    <row r="171" spans="3:16" s="38" customFormat="1">
      <c r="C171" s="37" t="s">
        <v>520</v>
      </c>
      <c r="D171" s="86" t="s">
        <v>521</v>
      </c>
      <c r="E171" s="39" t="s">
        <v>539</v>
      </c>
      <c r="F171" s="39" t="s">
        <v>539</v>
      </c>
      <c r="G171" s="38" t="s">
        <v>529</v>
      </c>
      <c r="H171" s="37" t="s">
        <v>455</v>
      </c>
      <c r="K171" s="38">
        <v>300</v>
      </c>
      <c r="N171" s="39"/>
      <c r="P171" s="39"/>
    </row>
    <row r="172" spans="3:16" s="38" customFormat="1">
      <c r="C172" s="37" t="s">
        <v>520</v>
      </c>
      <c r="D172" s="86" t="s">
        <v>521</v>
      </c>
      <c r="E172" s="39" t="s">
        <v>540</v>
      </c>
      <c r="F172" s="39" t="s">
        <v>540</v>
      </c>
      <c r="G172" s="38" t="s">
        <v>529</v>
      </c>
      <c r="H172" s="37" t="s">
        <v>455</v>
      </c>
      <c r="K172" s="38">
        <v>300</v>
      </c>
      <c r="N172" s="39"/>
      <c r="P172" s="39"/>
    </row>
    <row r="173" spans="3:16" s="38" customFormat="1">
      <c r="C173" s="37" t="s">
        <v>520</v>
      </c>
      <c r="D173" s="86" t="s">
        <v>521</v>
      </c>
      <c r="E173" s="87"/>
      <c r="F173" s="87"/>
      <c r="H173" s="37" t="s">
        <v>455</v>
      </c>
      <c r="N173" s="39"/>
      <c r="P173" s="39"/>
    </row>
    <row r="174" spans="3:16" s="38" customFormat="1">
      <c r="C174" s="37" t="s">
        <v>520</v>
      </c>
      <c r="D174" s="86" t="s">
        <v>521</v>
      </c>
      <c r="E174" s="39" t="s">
        <v>541</v>
      </c>
      <c r="F174" s="39" t="s">
        <v>541</v>
      </c>
      <c r="H174" s="37" t="s">
        <v>455</v>
      </c>
      <c r="N174" s="39"/>
      <c r="P174" s="39"/>
    </row>
    <row r="175" spans="3:16" s="38" customFormat="1">
      <c r="C175" s="37" t="s">
        <v>520</v>
      </c>
      <c r="D175" s="86" t="s">
        <v>521</v>
      </c>
      <c r="E175" s="39" t="s">
        <v>542</v>
      </c>
      <c r="F175" s="39" t="s">
        <v>542</v>
      </c>
      <c r="G175" s="87"/>
      <c r="H175" s="37" t="s">
        <v>455</v>
      </c>
      <c r="N175" s="39"/>
      <c r="P175" s="39"/>
    </row>
    <row r="176" spans="3:16" s="38" customFormat="1">
      <c r="C176" s="37" t="s">
        <v>520</v>
      </c>
      <c r="D176" s="86" t="s">
        <v>521</v>
      </c>
      <c r="E176" s="39" t="s">
        <v>543</v>
      </c>
      <c r="F176" s="39" t="s">
        <v>543</v>
      </c>
      <c r="H176" s="37" t="s">
        <v>455</v>
      </c>
      <c r="K176" s="38">
        <v>200</v>
      </c>
      <c r="N176" s="39"/>
      <c r="P176" s="39"/>
    </row>
    <row r="177" spans="3:16" s="38" customFormat="1">
      <c r="C177" s="37" t="s">
        <v>520</v>
      </c>
      <c r="D177" s="86" t="s">
        <v>521</v>
      </c>
      <c r="E177" s="39" t="s">
        <v>544</v>
      </c>
      <c r="F177" s="39" t="s">
        <v>544</v>
      </c>
      <c r="H177" s="37" t="s">
        <v>455</v>
      </c>
      <c r="N177" s="39"/>
      <c r="P177" s="39"/>
    </row>
    <row r="178" spans="3:16" s="38" customFormat="1">
      <c r="C178" s="37" t="s">
        <v>520</v>
      </c>
      <c r="D178" s="86" t="s">
        <v>521</v>
      </c>
      <c r="E178" s="39" t="s">
        <v>545</v>
      </c>
      <c r="F178" s="39" t="s">
        <v>546</v>
      </c>
      <c r="H178" s="37" t="s">
        <v>455</v>
      </c>
      <c r="K178" s="38">
        <v>300</v>
      </c>
      <c r="N178" s="39"/>
      <c r="P178" s="39"/>
    </row>
    <row r="179" spans="3:16" s="38" customFormat="1">
      <c r="C179" s="37" t="s">
        <v>520</v>
      </c>
      <c r="D179" s="86" t="s">
        <v>521</v>
      </c>
      <c r="E179" s="39" t="s">
        <v>547</v>
      </c>
      <c r="F179" s="39" t="s">
        <v>547</v>
      </c>
      <c r="H179" s="37" t="s">
        <v>455</v>
      </c>
      <c r="K179" s="38">
        <v>300</v>
      </c>
      <c r="N179" s="39"/>
      <c r="P179" s="39"/>
    </row>
    <row r="180" spans="3:16" s="38" customFormat="1">
      <c r="C180" s="37" t="s">
        <v>520</v>
      </c>
      <c r="D180" s="86" t="s">
        <v>521</v>
      </c>
      <c r="E180" s="111" t="s">
        <v>548</v>
      </c>
      <c r="F180" s="39" t="s">
        <v>549</v>
      </c>
      <c r="H180" s="37" t="s">
        <v>455</v>
      </c>
      <c r="K180" s="38">
        <v>300</v>
      </c>
      <c r="N180" s="39"/>
      <c r="P180" s="39"/>
    </row>
    <row r="181" spans="3:16" s="38" customFormat="1">
      <c r="C181" s="37" t="s">
        <v>520</v>
      </c>
      <c r="D181" s="86" t="s">
        <v>521</v>
      </c>
      <c r="E181" s="112"/>
      <c r="F181" s="39" t="s">
        <v>550</v>
      </c>
      <c r="H181" s="37" t="s">
        <v>455</v>
      </c>
      <c r="K181" s="38">
        <v>300</v>
      </c>
      <c r="N181" s="39"/>
      <c r="P181" s="39"/>
    </row>
    <row r="182" spans="3:16" s="38" customFormat="1">
      <c r="C182" s="37" t="s">
        <v>520</v>
      </c>
      <c r="D182" s="86" t="s">
        <v>521</v>
      </c>
      <c r="E182" s="111" t="s">
        <v>551</v>
      </c>
      <c r="F182" s="39" t="s">
        <v>552</v>
      </c>
      <c r="H182" s="37" t="s">
        <v>455</v>
      </c>
      <c r="K182" s="38">
        <v>300</v>
      </c>
      <c r="N182" s="39"/>
      <c r="P182" s="39"/>
    </row>
    <row r="183" spans="3:16" s="38" customFormat="1">
      <c r="C183" s="37" t="s">
        <v>520</v>
      </c>
      <c r="D183" s="86" t="s">
        <v>521</v>
      </c>
      <c r="E183" s="112"/>
      <c r="F183" s="39" t="s">
        <v>553</v>
      </c>
      <c r="H183" s="37" t="s">
        <v>455</v>
      </c>
      <c r="K183" s="38">
        <v>300</v>
      </c>
      <c r="N183" s="39"/>
      <c r="P183" s="39"/>
    </row>
    <row r="184" spans="3:16" s="38" customFormat="1">
      <c r="C184" s="37" t="s">
        <v>520</v>
      </c>
      <c r="D184" s="86" t="s">
        <v>521</v>
      </c>
      <c r="E184" s="39" t="s">
        <v>554</v>
      </c>
      <c r="F184" s="39" t="s">
        <v>554</v>
      </c>
      <c r="G184" s="38" t="s">
        <v>555</v>
      </c>
      <c r="H184" s="37" t="s">
        <v>455</v>
      </c>
      <c r="K184" s="38">
        <v>300</v>
      </c>
      <c r="N184" s="39"/>
      <c r="P184" s="39"/>
    </row>
    <row r="185" spans="3:16" s="38" customFormat="1">
      <c r="C185" s="37" t="s">
        <v>520</v>
      </c>
      <c r="D185" s="86" t="s">
        <v>521</v>
      </c>
      <c r="E185" s="39" t="s">
        <v>556</v>
      </c>
      <c r="F185" s="39" t="s">
        <v>556</v>
      </c>
      <c r="H185" s="37" t="s">
        <v>455</v>
      </c>
      <c r="K185" s="38">
        <v>300</v>
      </c>
      <c r="N185" s="39"/>
      <c r="P185" s="39"/>
    </row>
    <row r="186" spans="3:16" s="38" customFormat="1">
      <c r="C186" s="37" t="s">
        <v>520</v>
      </c>
      <c r="D186" s="86" t="s">
        <v>521</v>
      </c>
      <c r="E186" s="111" t="s">
        <v>557</v>
      </c>
      <c r="F186" s="39" t="s">
        <v>558</v>
      </c>
      <c r="H186" s="37" t="s">
        <v>455</v>
      </c>
      <c r="K186" s="38">
        <v>300</v>
      </c>
      <c r="N186" s="39"/>
      <c r="P186" s="39"/>
    </row>
    <row r="187" spans="3:16" s="38" customFormat="1">
      <c r="C187" s="37" t="s">
        <v>520</v>
      </c>
      <c r="D187" s="86" t="s">
        <v>521</v>
      </c>
      <c r="E187" s="112"/>
      <c r="F187" s="39" t="s">
        <v>559</v>
      </c>
      <c r="H187" s="37" t="s">
        <v>455</v>
      </c>
      <c r="K187" s="38">
        <v>300</v>
      </c>
      <c r="N187" s="39"/>
      <c r="P187" s="39"/>
    </row>
    <row r="188" spans="3:16" s="38" customFormat="1">
      <c r="C188" s="37" t="s">
        <v>520</v>
      </c>
      <c r="D188" s="86" t="s">
        <v>521</v>
      </c>
      <c r="E188" s="39" t="s">
        <v>560</v>
      </c>
      <c r="F188" s="39" t="s">
        <v>560</v>
      </c>
      <c r="H188" s="37" t="s">
        <v>455</v>
      </c>
      <c r="K188" s="38">
        <v>200</v>
      </c>
      <c r="N188" s="39"/>
      <c r="P188" s="39"/>
    </row>
    <row r="189" spans="3:16" s="38" customFormat="1">
      <c r="C189" s="37" t="s">
        <v>520</v>
      </c>
      <c r="D189" s="86" t="s">
        <v>521</v>
      </c>
      <c r="E189" s="39" t="s">
        <v>561</v>
      </c>
      <c r="F189" s="39" t="s">
        <v>561</v>
      </c>
      <c r="G189" s="38" t="s">
        <v>562</v>
      </c>
      <c r="H189" s="37" t="s">
        <v>455</v>
      </c>
      <c r="K189" s="38">
        <v>300</v>
      </c>
      <c r="N189" s="39"/>
      <c r="P189" s="39"/>
    </row>
    <row r="190" spans="3:16" s="38" customFormat="1">
      <c r="C190" s="37" t="s">
        <v>520</v>
      </c>
      <c r="D190" s="86" t="s">
        <v>521</v>
      </c>
      <c r="E190" s="39" t="s">
        <v>563</v>
      </c>
      <c r="F190" s="39" t="s">
        <v>563</v>
      </c>
      <c r="G190" s="38" t="s">
        <v>564</v>
      </c>
      <c r="H190" s="37" t="s">
        <v>455</v>
      </c>
      <c r="K190" s="38">
        <v>300</v>
      </c>
      <c r="N190" s="39"/>
      <c r="P190" s="39"/>
    </row>
    <row r="191" spans="3:16" s="38" customFormat="1">
      <c r="C191" s="37" t="s">
        <v>520</v>
      </c>
      <c r="D191" s="86" t="s">
        <v>521</v>
      </c>
      <c r="E191" s="39" t="s">
        <v>565</v>
      </c>
      <c r="F191" s="39" t="s">
        <v>565</v>
      </c>
      <c r="G191" s="38" t="s">
        <v>529</v>
      </c>
      <c r="H191" s="37" t="s">
        <v>455</v>
      </c>
      <c r="K191" s="38">
        <v>300</v>
      </c>
      <c r="N191" s="39"/>
      <c r="P191" s="39"/>
    </row>
    <row r="192" spans="3:16" s="38" customFormat="1">
      <c r="C192" s="37" t="s">
        <v>520</v>
      </c>
      <c r="D192" s="86" t="s">
        <v>521</v>
      </c>
      <c r="E192" s="39" t="s">
        <v>566</v>
      </c>
      <c r="F192" s="39" t="s">
        <v>566</v>
      </c>
      <c r="G192" s="38" t="s">
        <v>567</v>
      </c>
      <c r="H192" s="37" t="s">
        <v>455</v>
      </c>
      <c r="K192" s="38">
        <v>300</v>
      </c>
      <c r="N192" s="39"/>
      <c r="P192" s="39"/>
    </row>
    <row r="193" spans="3:16" s="38" customFormat="1">
      <c r="C193" s="37" t="s">
        <v>520</v>
      </c>
      <c r="D193" s="86" t="s">
        <v>521</v>
      </c>
      <c r="E193" s="39" t="s">
        <v>568</v>
      </c>
      <c r="F193" s="39" t="s">
        <v>568</v>
      </c>
      <c r="G193" s="38" t="s">
        <v>562</v>
      </c>
      <c r="H193" s="37" t="s">
        <v>455</v>
      </c>
      <c r="K193" s="38">
        <v>300</v>
      </c>
      <c r="N193" s="39"/>
      <c r="P193" s="39"/>
    </row>
    <row r="194" spans="3:16" s="38" customFormat="1">
      <c r="C194" s="37" t="s">
        <v>520</v>
      </c>
      <c r="D194" s="86" t="s">
        <v>521</v>
      </c>
      <c r="E194" s="39" t="s">
        <v>569</v>
      </c>
      <c r="F194" s="39" t="s">
        <v>569</v>
      </c>
      <c r="G194" s="38" t="s">
        <v>529</v>
      </c>
      <c r="H194" s="37" t="s">
        <v>455</v>
      </c>
      <c r="K194" s="38">
        <v>300</v>
      </c>
      <c r="N194" s="39"/>
      <c r="P194" s="39"/>
    </row>
    <row r="195" spans="3:16" s="38" customFormat="1">
      <c r="C195" s="37" t="s">
        <v>520</v>
      </c>
      <c r="D195" s="86" t="s">
        <v>521</v>
      </c>
      <c r="E195" s="39" t="s">
        <v>570</v>
      </c>
      <c r="F195" s="39" t="s">
        <v>570</v>
      </c>
      <c r="G195" s="38" t="s">
        <v>571</v>
      </c>
      <c r="H195" s="37" t="s">
        <v>455</v>
      </c>
      <c r="K195" s="38">
        <v>300</v>
      </c>
      <c r="N195" s="39"/>
      <c r="P195" s="39"/>
    </row>
    <row r="196" spans="3:16" s="38" customFormat="1">
      <c r="C196" s="37" t="s">
        <v>520</v>
      </c>
      <c r="D196" s="86" t="s">
        <v>521</v>
      </c>
      <c r="E196" s="39" t="s">
        <v>572</v>
      </c>
      <c r="F196" s="39" t="s">
        <v>572</v>
      </c>
      <c r="G196" s="38" t="s">
        <v>573</v>
      </c>
      <c r="H196" s="37" t="s">
        <v>455</v>
      </c>
      <c r="K196" s="38">
        <v>300</v>
      </c>
      <c r="N196" s="39"/>
      <c r="P196" s="39"/>
    </row>
    <row r="197" spans="3:16" s="38" customFormat="1">
      <c r="C197" s="37"/>
      <c r="D197" s="86"/>
      <c r="E197" s="87"/>
      <c r="F197" s="39"/>
      <c r="G197" s="38" t="s">
        <v>574</v>
      </c>
      <c r="H197" s="37" t="s">
        <v>455</v>
      </c>
      <c r="K197" s="38">
        <v>300</v>
      </c>
      <c r="N197" s="39"/>
      <c r="P197" s="39"/>
    </row>
    <row r="198" spans="3:16" s="38" customFormat="1">
      <c r="C198" s="37"/>
      <c r="H198" s="37"/>
    </row>
    <row r="199" spans="3:16" s="38" customFormat="1">
      <c r="C199" s="37"/>
      <c r="H199" s="37"/>
    </row>
    <row r="200" spans="3:16" s="38" customFormat="1">
      <c r="C200" s="37"/>
      <c r="H200" s="37"/>
    </row>
    <row r="201" spans="3:16" s="38" customFormat="1">
      <c r="C201" s="37" t="s">
        <v>575</v>
      </c>
      <c r="D201" s="39" t="s">
        <v>576</v>
      </c>
      <c r="E201" s="39" t="s">
        <v>577</v>
      </c>
      <c r="F201" s="39" t="s">
        <v>578</v>
      </c>
      <c r="G201" s="38" t="s">
        <v>579</v>
      </c>
      <c r="H201" s="37" t="s">
        <v>455</v>
      </c>
      <c r="K201" s="38">
        <v>300</v>
      </c>
      <c r="N201" s="39"/>
      <c r="P201" s="39"/>
    </row>
    <row r="202" spans="3:16" s="38" customFormat="1">
      <c r="C202" s="37" t="s">
        <v>575</v>
      </c>
      <c r="D202" s="39" t="s">
        <v>576</v>
      </c>
      <c r="E202" s="39"/>
      <c r="F202" s="39" t="s">
        <v>580</v>
      </c>
      <c r="G202" s="38" t="s">
        <v>581</v>
      </c>
      <c r="H202" s="37" t="s">
        <v>455</v>
      </c>
      <c r="N202" s="39"/>
      <c r="P202" s="39"/>
    </row>
    <row r="203" spans="3:16" s="38" customFormat="1" ht="29.1" customHeight="1">
      <c r="C203" s="37" t="s">
        <v>575</v>
      </c>
      <c r="D203" s="39" t="s">
        <v>576</v>
      </c>
      <c r="E203" s="39"/>
      <c r="F203" s="39" t="s">
        <v>582</v>
      </c>
      <c r="G203" s="38" t="s">
        <v>583</v>
      </c>
      <c r="H203" s="37" t="s">
        <v>455</v>
      </c>
      <c r="N203" s="39"/>
      <c r="P203" s="39"/>
    </row>
    <row r="204" spans="3:16" s="38" customFormat="1">
      <c r="C204" s="37" t="s">
        <v>575</v>
      </c>
      <c r="D204" s="39" t="s">
        <v>576</v>
      </c>
      <c r="E204" s="87"/>
      <c r="F204" s="39" t="s">
        <v>584</v>
      </c>
      <c r="G204" s="38" t="s">
        <v>585</v>
      </c>
      <c r="H204" s="37" t="s">
        <v>455</v>
      </c>
      <c r="K204" s="38">
        <v>300</v>
      </c>
      <c r="N204" s="39"/>
      <c r="P204" s="39"/>
    </row>
    <row r="205" spans="3:16" s="38" customFormat="1">
      <c r="C205" s="37" t="s">
        <v>575</v>
      </c>
      <c r="D205" s="39" t="s">
        <v>576</v>
      </c>
      <c r="E205" s="87"/>
      <c r="F205" s="39" t="s">
        <v>586</v>
      </c>
      <c r="G205" s="38" t="s">
        <v>587</v>
      </c>
      <c r="H205" s="37" t="s">
        <v>455</v>
      </c>
      <c r="N205" s="39"/>
      <c r="P205" s="39"/>
    </row>
    <row r="206" spans="3:16" s="38" customFormat="1">
      <c r="C206" s="37" t="s">
        <v>575</v>
      </c>
      <c r="D206" s="39" t="s">
        <v>576</v>
      </c>
      <c r="E206" s="87"/>
      <c r="F206" s="39" t="s">
        <v>588</v>
      </c>
      <c r="G206" s="38" t="s">
        <v>589</v>
      </c>
      <c r="H206" s="37" t="s">
        <v>455</v>
      </c>
      <c r="N206" s="39"/>
      <c r="P206" s="39"/>
    </row>
    <row r="207" spans="3:16" s="38" customFormat="1">
      <c r="C207" s="37" t="s">
        <v>575</v>
      </c>
      <c r="D207" s="39" t="s">
        <v>576</v>
      </c>
      <c r="E207" s="39" t="s">
        <v>590</v>
      </c>
      <c r="F207" s="39" t="s">
        <v>591</v>
      </c>
      <c r="G207" s="38" t="s">
        <v>592</v>
      </c>
      <c r="H207" s="37" t="s">
        <v>455</v>
      </c>
      <c r="K207" s="38">
        <v>300</v>
      </c>
      <c r="N207" s="39"/>
      <c r="P207" s="39"/>
    </row>
    <row r="208" spans="3:16" s="38" customFormat="1">
      <c r="C208" s="37" t="s">
        <v>575</v>
      </c>
      <c r="D208" s="39" t="s">
        <v>593</v>
      </c>
      <c r="E208" s="87"/>
      <c r="F208" s="39" t="s">
        <v>594</v>
      </c>
      <c r="G208" s="38" t="s">
        <v>595</v>
      </c>
      <c r="H208" s="37" t="s">
        <v>455</v>
      </c>
      <c r="K208" s="38">
        <v>300</v>
      </c>
      <c r="N208" s="39"/>
      <c r="P208" s="39"/>
    </row>
    <row r="209" spans="3:16" s="38" customFormat="1">
      <c r="C209" s="37" t="s">
        <v>575</v>
      </c>
      <c r="D209" s="39" t="s">
        <v>593</v>
      </c>
      <c r="E209" s="39" t="s">
        <v>596</v>
      </c>
      <c r="F209" s="39" t="s">
        <v>597</v>
      </c>
      <c r="G209" s="38" t="s">
        <v>598</v>
      </c>
      <c r="H209" s="37" t="s">
        <v>455</v>
      </c>
      <c r="K209" s="38">
        <v>300</v>
      </c>
      <c r="N209" s="39"/>
      <c r="P209" s="39"/>
    </row>
    <row r="210" spans="3:16" s="38" customFormat="1">
      <c r="C210" s="37" t="s">
        <v>575</v>
      </c>
      <c r="D210" s="39" t="s">
        <v>593</v>
      </c>
      <c r="E210" s="39" t="s">
        <v>599</v>
      </c>
      <c r="F210" s="39" t="s">
        <v>600</v>
      </c>
      <c r="G210" s="38" t="s">
        <v>601</v>
      </c>
      <c r="H210" s="37" t="s">
        <v>455</v>
      </c>
      <c r="K210" s="38">
        <v>300</v>
      </c>
      <c r="N210" s="39"/>
      <c r="P210" s="39"/>
    </row>
    <row r="211" spans="3:16" s="38" customFormat="1">
      <c r="C211" s="37" t="s">
        <v>575</v>
      </c>
      <c r="D211" s="39" t="s">
        <v>602</v>
      </c>
      <c r="E211" s="39"/>
      <c r="F211" s="39" t="s">
        <v>603</v>
      </c>
      <c r="G211" s="38" t="s">
        <v>604</v>
      </c>
      <c r="H211" s="37" t="s">
        <v>455</v>
      </c>
      <c r="N211" s="39"/>
      <c r="P211" s="39"/>
    </row>
    <row r="212" spans="3:16" s="38" customFormat="1">
      <c r="C212" s="37" t="s">
        <v>575</v>
      </c>
      <c r="D212" s="39" t="s">
        <v>602</v>
      </c>
      <c r="E212" s="39"/>
      <c r="F212" s="39" t="s">
        <v>605</v>
      </c>
      <c r="G212" s="38" t="s">
        <v>606</v>
      </c>
      <c r="H212" s="37" t="s">
        <v>455</v>
      </c>
      <c r="N212" s="39"/>
      <c r="P212" s="39"/>
    </row>
    <row r="213" spans="3:16" s="38" customFormat="1">
      <c r="C213" s="37" t="s">
        <v>575</v>
      </c>
      <c r="D213" s="39" t="s">
        <v>602</v>
      </c>
      <c r="E213" s="39" t="s">
        <v>607</v>
      </c>
      <c r="F213" s="39" t="s">
        <v>608</v>
      </c>
      <c r="G213" s="38" t="s">
        <v>609</v>
      </c>
      <c r="H213" s="37" t="s">
        <v>455</v>
      </c>
      <c r="K213" s="38">
        <v>300</v>
      </c>
      <c r="N213" s="39"/>
      <c r="P213" s="39"/>
    </row>
    <row r="214" spans="3:16" s="38" customFormat="1">
      <c r="C214" s="37" t="s">
        <v>575</v>
      </c>
      <c r="D214" s="39" t="s">
        <v>602</v>
      </c>
      <c r="E214" s="87"/>
      <c r="F214" s="39" t="s">
        <v>610</v>
      </c>
      <c r="G214" s="38" t="s">
        <v>611</v>
      </c>
      <c r="H214" s="37" t="s">
        <v>455</v>
      </c>
      <c r="K214" s="38">
        <v>300</v>
      </c>
      <c r="N214" s="39"/>
      <c r="P214" s="39"/>
    </row>
    <row r="215" spans="3:16" s="38" customFormat="1">
      <c r="C215" s="37" t="s">
        <v>575</v>
      </c>
      <c r="D215" s="39" t="s">
        <v>602</v>
      </c>
      <c r="E215" s="87"/>
      <c r="F215" s="39" t="s">
        <v>612</v>
      </c>
      <c r="G215" s="38" t="s">
        <v>613</v>
      </c>
      <c r="H215" s="37" t="s">
        <v>455</v>
      </c>
      <c r="K215" s="38">
        <v>300</v>
      </c>
      <c r="N215" s="39"/>
      <c r="P215" s="39"/>
    </row>
    <row r="216" spans="3:16" s="38" customFormat="1">
      <c r="C216" s="37" t="s">
        <v>575</v>
      </c>
      <c r="D216" s="39" t="s">
        <v>602</v>
      </c>
      <c r="E216" s="87"/>
      <c r="F216" s="39" t="s">
        <v>614</v>
      </c>
      <c r="G216" s="38" t="s">
        <v>615</v>
      </c>
      <c r="H216" s="37" t="s">
        <v>455</v>
      </c>
      <c r="K216" s="38">
        <v>300</v>
      </c>
      <c r="N216" s="39"/>
      <c r="P216" s="39"/>
    </row>
    <row r="217" spans="3:16" s="38" customFormat="1">
      <c r="C217" s="37" t="s">
        <v>575</v>
      </c>
      <c r="D217" s="39" t="s">
        <v>616</v>
      </c>
      <c r="E217" s="39" t="s">
        <v>617</v>
      </c>
      <c r="F217" s="39" t="s">
        <v>618</v>
      </c>
      <c r="G217" s="38" t="s">
        <v>619</v>
      </c>
      <c r="H217" s="37" t="s">
        <v>455</v>
      </c>
      <c r="K217" s="38">
        <v>300</v>
      </c>
      <c r="N217" s="39"/>
      <c r="P217" s="39"/>
    </row>
    <row r="218" spans="3:16" s="38" customFormat="1">
      <c r="C218" s="37" t="s">
        <v>575</v>
      </c>
      <c r="D218" s="39" t="s">
        <v>616</v>
      </c>
      <c r="E218" s="39" t="s">
        <v>620</v>
      </c>
      <c r="F218" s="39" t="s">
        <v>621</v>
      </c>
      <c r="G218" s="38" t="s">
        <v>622</v>
      </c>
      <c r="H218" s="37" t="s">
        <v>455</v>
      </c>
      <c r="K218" s="38">
        <v>300</v>
      </c>
      <c r="N218" s="39"/>
      <c r="P218" s="39"/>
    </row>
    <row r="219" spans="3:16" s="38" customFormat="1">
      <c r="C219" s="37" t="s">
        <v>575</v>
      </c>
      <c r="D219" s="39" t="s">
        <v>616</v>
      </c>
      <c r="E219" s="39" t="s">
        <v>623</v>
      </c>
      <c r="F219" s="39" t="s">
        <v>624</v>
      </c>
      <c r="G219" s="38" t="s">
        <v>625</v>
      </c>
      <c r="H219" s="37" t="s">
        <v>455</v>
      </c>
      <c r="K219" s="38">
        <v>300</v>
      </c>
      <c r="N219" s="39"/>
      <c r="P219" s="39"/>
    </row>
    <row r="220" spans="3:16" s="38" customFormat="1">
      <c r="C220" s="37" t="s">
        <v>575</v>
      </c>
      <c r="D220" s="39" t="s">
        <v>616</v>
      </c>
      <c r="E220" s="87"/>
      <c r="F220" s="39" t="s">
        <v>626</v>
      </c>
      <c r="G220" s="38" t="s">
        <v>627</v>
      </c>
      <c r="H220" s="37" t="s">
        <v>455</v>
      </c>
      <c r="K220" s="38">
        <v>300</v>
      </c>
      <c r="N220" s="39"/>
      <c r="P220" s="39"/>
    </row>
    <row r="221" spans="3:16" s="38" customFormat="1">
      <c r="C221" s="37" t="s">
        <v>575</v>
      </c>
      <c r="D221" s="39" t="s">
        <v>616</v>
      </c>
      <c r="E221" s="87"/>
      <c r="F221" s="39" t="s">
        <v>628</v>
      </c>
      <c r="G221" s="38" t="s">
        <v>629</v>
      </c>
      <c r="H221" s="37" t="s">
        <v>455</v>
      </c>
      <c r="K221" s="38">
        <v>300</v>
      </c>
      <c r="N221" s="39"/>
      <c r="P221" s="39"/>
    </row>
    <row r="222" spans="3:16" s="38" customFormat="1">
      <c r="C222" s="37" t="s">
        <v>575</v>
      </c>
      <c r="D222" s="39" t="s">
        <v>616</v>
      </c>
      <c r="E222" s="87"/>
      <c r="F222" s="39" t="s">
        <v>630</v>
      </c>
      <c r="G222" s="38" t="s">
        <v>631</v>
      </c>
      <c r="H222" s="37" t="s">
        <v>455</v>
      </c>
      <c r="K222" s="38">
        <v>300</v>
      </c>
      <c r="N222" s="39"/>
      <c r="P222" s="39"/>
    </row>
    <row r="223" spans="3:16" s="38" customFormat="1">
      <c r="C223" s="37" t="s">
        <v>575</v>
      </c>
      <c r="D223" s="39" t="s">
        <v>632</v>
      </c>
      <c r="E223" s="87"/>
      <c r="F223" s="39" t="s">
        <v>633</v>
      </c>
      <c r="G223" s="38" t="s">
        <v>634</v>
      </c>
      <c r="H223" s="37" t="s">
        <v>455</v>
      </c>
      <c r="K223" s="38">
        <v>300</v>
      </c>
      <c r="N223" s="39"/>
      <c r="P223" s="39"/>
    </row>
    <row r="224" spans="3:16" s="38" customFormat="1">
      <c r="C224" s="37" t="s">
        <v>575</v>
      </c>
      <c r="D224" s="39" t="s">
        <v>632</v>
      </c>
      <c r="E224" s="87"/>
      <c r="F224" s="39" t="s">
        <v>635</v>
      </c>
      <c r="G224" s="38" t="s">
        <v>636</v>
      </c>
      <c r="H224" s="37" t="s">
        <v>455</v>
      </c>
      <c r="K224" s="38">
        <v>300</v>
      </c>
      <c r="N224" s="39"/>
      <c r="P224" s="39"/>
    </row>
    <row r="225" spans="3:16" s="38" customFormat="1">
      <c r="C225" s="37" t="s">
        <v>575</v>
      </c>
      <c r="D225" s="39" t="s">
        <v>632</v>
      </c>
      <c r="E225" s="39" t="s">
        <v>637</v>
      </c>
      <c r="F225" s="39" t="s">
        <v>638</v>
      </c>
      <c r="G225" s="38" t="s">
        <v>639</v>
      </c>
      <c r="H225" s="37" t="s">
        <v>455</v>
      </c>
      <c r="K225" s="38">
        <v>300</v>
      </c>
      <c r="N225" s="39"/>
      <c r="P225" s="39"/>
    </row>
    <row r="226" spans="3:16" s="38" customFormat="1">
      <c r="C226" s="37" t="s">
        <v>575</v>
      </c>
      <c r="D226" s="39" t="s">
        <v>632</v>
      </c>
      <c r="E226" s="87"/>
      <c r="F226" s="39" t="s">
        <v>640</v>
      </c>
      <c r="G226" s="38" t="s">
        <v>641</v>
      </c>
      <c r="H226" s="37" t="s">
        <v>455</v>
      </c>
      <c r="K226" s="38">
        <v>300</v>
      </c>
      <c r="N226" s="39"/>
      <c r="P226" s="39"/>
    </row>
    <row r="227" spans="3:16" s="38" customFormat="1">
      <c r="C227" s="37" t="s">
        <v>575</v>
      </c>
      <c r="D227" s="39" t="s">
        <v>632</v>
      </c>
      <c r="E227" s="87"/>
      <c r="F227" s="39" t="s">
        <v>642</v>
      </c>
      <c r="G227" s="38" t="s">
        <v>643</v>
      </c>
      <c r="H227" s="37" t="s">
        <v>455</v>
      </c>
      <c r="K227" s="38">
        <v>300</v>
      </c>
      <c r="N227" s="39"/>
      <c r="P227" s="39"/>
    </row>
    <row r="228" spans="3:16" s="38" customFormat="1">
      <c r="C228" s="37" t="s">
        <v>575</v>
      </c>
      <c r="D228" s="39" t="s">
        <v>632</v>
      </c>
      <c r="E228" s="39" t="s">
        <v>644</v>
      </c>
      <c r="F228" s="39" t="s">
        <v>645</v>
      </c>
      <c r="G228" s="38" t="s">
        <v>646</v>
      </c>
      <c r="H228" s="37" t="s">
        <v>455</v>
      </c>
      <c r="K228" s="38">
        <v>300</v>
      </c>
      <c r="N228" s="39"/>
      <c r="P228" s="39"/>
    </row>
    <row r="229" spans="3:16" s="38" customFormat="1">
      <c r="C229" s="37" t="s">
        <v>575</v>
      </c>
      <c r="D229" s="39" t="s">
        <v>632</v>
      </c>
      <c r="E229" s="87"/>
      <c r="F229" s="39" t="s">
        <v>647</v>
      </c>
      <c r="G229" s="38" t="s">
        <v>648</v>
      </c>
      <c r="H229" s="37" t="s">
        <v>455</v>
      </c>
      <c r="K229" s="38">
        <v>300</v>
      </c>
      <c r="N229" s="39"/>
      <c r="P229" s="39"/>
    </row>
    <row r="230" spans="3:16" s="38" customFormat="1">
      <c r="C230" s="37" t="s">
        <v>575</v>
      </c>
      <c r="D230" s="39" t="s">
        <v>632</v>
      </c>
      <c r="E230" s="87"/>
      <c r="F230" s="39" t="s">
        <v>649</v>
      </c>
      <c r="G230" s="38" t="s">
        <v>650</v>
      </c>
      <c r="H230" s="37" t="s">
        <v>455</v>
      </c>
      <c r="K230" s="38">
        <v>300</v>
      </c>
      <c r="N230" s="39"/>
      <c r="P230" s="39"/>
    </row>
    <row r="231" spans="3:16" s="38" customFormat="1">
      <c r="C231" s="37" t="s">
        <v>575</v>
      </c>
      <c r="D231" s="39" t="s">
        <v>632</v>
      </c>
      <c r="E231" s="39" t="s">
        <v>620</v>
      </c>
      <c r="F231" s="39" t="s">
        <v>651</v>
      </c>
      <c r="G231" s="38" t="s">
        <v>652</v>
      </c>
      <c r="H231" s="37" t="s">
        <v>455</v>
      </c>
      <c r="K231" s="38">
        <v>300</v>
      </c>
      <c r="N231" s="39"/>
      <c r="P231" s="39"/>
    </row>
    <row r="232" spans="3:16" s="38" customFormat="1">
      <c r="C232" s="37" t="s">
        <v>575</v>
      </c>
      <c r="D232" s="39" t="s">
        <v>632</v>
      </c>
      <c r="E232" s="39" t="s">
        <v>653</v>
      </c>
      <c r="F232" s="39" t="s">
        <v>654</v>
      </c>
      <c r="G232" s="38" t="s">
        <v>655</v>
      </c>
      <c r="H232" s="37" t="s">
        <v>455</v>
      </c>
      <c r="K232" s="38">
        <v>300</v>
      </c>
      <c r="N232" s="39"/>
      <c r="P232" s="39"/>
    </row>
    <row r="233" spans="3:16" s="38" customFormat="1">
      <c r="C233" s="37" t="s">
        <v>575</v>
      </c>
      <c r="D233" s="39" t="s">
        <v>632</v>
      </c>
      <c r="E233" s="39" t="s">
        <v>656</v>
      </c>
      <c r="F233" s="39" t="s">
        <v>657</v>
      </c>
      <c r="G233" s="38" t="s">
        <v>658</v>
      </c>
      <c r="H233" s="37" t="s">
        <v>455</v>
      </c>
      <c r="K233" s="38">
        <v>300</v>
      </c>
      <c r="N233" s="39"/>
      <c r="P233" s="39"/>
    </row>
    <row r="234" spans="3:16" s="38" customFormat="1">
      <c r="C234" s="37" t="s">
        <v>575</v>
      </c>
      <c r="D234" s="39" t="s">
        <v>632</v>
      </c>
      <c r="E234" s="87"/>
      <c r="F234" s="39" t="s">
        <v>659</v>
      </c>
      <c r="G234" s="38" t="s">
        <v>660</v>
      </c>
      <c r="H234" s="37" t="s">
        <v>455</v>
      </c>
      <c r="K234" s="38">
        <v>300</v>
      </c>
      <c r="N234" s="39"/>
      <c r="P234" s="39"/>
    </row>
    <row r="235" spans="3:16" s="38" customFormat="1">
      <c r="C235" s="37" t="s">
        <v>575</v>
      </c>
      <c r="D235" s="39" t="s">
        <v>632</v>
      </c>
      <c r="E235" s="87"/>
      <c r="F235" s="39" t="s">
        <v>661</v>
      </c>
      <c r="G235" s="38" t="s">
        <v>662</v>
      </c>
      <c r="H235" s="37" t="s">
        <v>455</v>
      </c>
      <c r="K235" s="38">
        <v>300</v>
      </c>
      <c r="N235" s="39"/>
      <c r="P235" s="39"/>
    </row>
    <row r="236" spans="3:16" s="38" customFormat="1">
      <c r="C236" s="37" t="s">
        <v>575</v>
      </c>
      <c r="D236" s="39" t="s">
        <v>632</v>
      </c>
      <c r="E236" s="39" t="s">
        <v>663</v>
      </c>
      <c r="F236" s="39" t="s">
        <v>664</v>
      </c>
      <c r="G236" s="38" t="s">
        <v>665</v>
      </c>
      <c r="H236" s="37" t="s">
        <v>455</v>
      </c>
      <c r="K236" s="38">
        <v>300</v>
      </c>
      <c r="N236" s="39"/>
      <c r="P236" s="39"/>
    </row>
    <row r="237" spans="3:16" s="38" customFormat="1">
      <c r="C237" s="37" t="s">
        <v>575</v>
      </c>
      <c r="D237" s="39" t="s">
        <v>632</v>
      </c>
      <c r="E237" s="39" t="s">
        <v>666</v>
      </c>
      <c r="F237" s="39" t="s">
        <v>667</v>
      </c>
      <c r="G237" s="38" t="s">
        <v>668</v>
      </c>
      <c r="H237" s="37" t="s">
        <v>455</v>
      </c>
      <c r="K237" s="38">
        <v>300</v>
      </c>
      <c r="N237" s="39"/>
      <c r="P237" s="39"/>
    </row>
    <row r="238" spans="3:16" s="38" customFormat="1">
      <c r="C238" s="37" t="s">
        <v>575</v>
      </c>
      <c r="D238" s="39" t="s">
        <v>632</v>
      </c>
      <c r="E238" s="39"/>
      <c r="F238" s="39" t="s">
        <v>669</v>
      </c>
      <c r="G238" s="38" t="s">
        <v>670</v>
      </c>
      <c r="H238" s="37" t="s">
        <v>455</v>
      </c>
      <c r="N238" s="39"/>
      <c r="P238" s="39"/>
    </row>
    <row r="239" spans="3:16" s="38" customFormat="1">
      <c r="C239" s="37" t="s">
        <v>575</v>
      </c>
      <c r="D239" s="39" t="s">
        <v>632</v>
      </c>
      <c r="E239" s="39"/>
      <c r="F239" s="39" t="s">
        <v>671</v>
      </c>
      <c r="G239" s="38" t="s">
        <v>672</v>
      </c>
      <c r="H239" s="37" t="s">
        <v>455</v>
      </c>
      <c r="N239" s="39"/>
      <c r="P239" s="39"/>
    </row>
    <row r="240" spans="3:16" s="38" customFormat="1">
      <c r="C240" s="37" t="s">
        <v>575</v>
      </c>
      <c r="D240" s="39" t="s">
        <v>632</v>
      </c>
      <c r="E240" s="39"/>
      <c r="F240" s="39" t="s">
        <v>673</v>
      </c>
      <c r="G240" s="38" t="s">
        <v>674</v>
      </c>
      <c r="H240" s="37" t="s">
        <v>455</v>
      </c>
      <c r="N240" s="39"/>
      <c r="P240" s="39"/>
    </row>
    <row r="241" spans="3:16" s="38" customFormat="1">
      <c r="C241" s="37" t="s">
        <v>575</v>
      </c>
      <c r="D241" s="39" t="s">
        <v>675</v>
      </c>
      <c r="E241" s="39"/>
      <c r="F241" s="39" t="s">
        <v>676</v>
      </c>
      <c r="G241" s="38" t="s">
        <v>677</v>
      </c>
      <c r="H241" s="37" t="s">
        <v>455</v>
      </c>
      <c r="N241" s="39"/>
      <c r="P241" s="39"/>
    </row>
    <row r="242" spans="3:16" s="38" customFormat="1">
      <c r="C242" s="37" t="s">
        <v>575</v>
      </c>
      <c r="D242" s="39" t="s">
        <v>675</v>
      </c>
      <c r="E242" s="39" t="s">
        <v>678</v>
      </c>
      <c r="F242" s="39" t="s">
        <v>678</v>
      </c>
      <c r="G242" s="38" t="s">
        <v>679</v>
      </c>
      <c r="H242" s="37" t="s">
        <v>455</v>
      </c>
      <c r="K242" s="38" t="s">
        <v>680</v>
      </c>
      <c r="N242" s="39"/>
      <c r="P242" s="39"/>
    </row>
    <row r="243" spans="3:16" s="38" customFormat="1">
      <c r="C243" s="37" t="s">
        <v>575</v>
      </c>
      <c r="D243" s="39" t="s">
        <v>675</v>
      </c>
      <c r="E243" s="39" t="s">
        <v>681</v>
      </c>
      <c r="F243" s="39" t="s">
        <v>682</v>
      </c>
      <c r="G243" s="38" t="s">
        <v>683</v>
      </c>
      <c r="H243" s="37" t="s">
        <v>455</v>
      </c>
      <c r="K243" s="38">
        <v>300</v>
      </c>
      <c r="N243" s="39"/>
      <c r="P243" s="39"/>
    </row>
    <row r="244" spans="3:16" s="38" customFormat="1">
      <c r="C244" s="37" t="s">
        <v>575</v>
      </c>
      <c r="D244" s="39" t="s">
        <v>675</v>
      </c>
      <c r="E244" s="39" t="s">
        <v>684</v>
      </c>
      <c r="F244" s="39" t="s">
        <v>685</v>
      </c>
      <c r="G244" s="38" t="s">
        <v>686</v>
      </c>
      <c r="H244" s="37" t="s">
        <v>455</v>
      </c>
      <c r="K244" s="38">
        <v>300</v>
      </c>
      <c r="N244" s="39"/>
      <c r="P244" s="39"/>
    </row>
    <row r="245" spans="3:16" s="38" customFormat="1">
      <c r="C245" s="37" t="s">
        <v>575</v>
      </c>
      <c r="D245" s="39" t="s">
        <v>675</v>
      </c>
      <c r="E245" s="87"/>
      <c r="F245" s="39" t="s">
        <v>687</v>
      </c>
      <c r="G245" s="38" t="s">
        <v>688</v>
      </c>
      <c r="H245" s="37" t="s">
        <v>455</v>
      </c>
      <c r="K245" s="38">
        <v>300</v>
      </c>
      <c r="N245" s="39"/>
      <c r="P245" s="39"/>
    </row>
    <row r="246" spans="3:16" s="38" customFormat="1">
      <c r="C246" s="37" t="s">
        <v>575</v>
      </c>
      <c r="D246" s="39" t="s">
        <v>675</v>
      </c>
      <c r="E246" s="87"/>
      <c r="F246" s="39" t="s">
        <v>689</v>
      </c>
      <c r="G246" s="38" t="s">
        <v>690</v>
      </c>
      <c r="H246" s="37" t="s">
        <v>455</v>
      </c>
      <c r="N246" s="39"/>
      <c r="P246" s="39"/>
    </row>
    <row r="247" spans="3:16" s="38" customFormat="1">
      <c r="C247" s="37" t="s">
        <v>575</v>
      </c>
      <c r="D247" s="39" t="s">
        <v>675</v>
      </c>
      <c r="E247" s="39" t="s">
        <v>691</v>
      </c>
      <c r="F247" s="39" t="s">
        <v>692</v>
      </c>
      <c r="G247" s="38" t="s">
        <v>693</v>
      </c>
      <c r="H247" s="37" t="s">
        <v>455</v>
      </c>
      <c r="K247" s="38">
        <v>300</v>
      </c>
      <c r="N247" s="39"/>
      <c r="P247" s="39"/>
    </row>
    <row r="248" spans="3:16" s="38" customFormat="1">
      <c r="C248" s="37" t="s">
        <v>575</v>
      </c>
      <c r="D248" s="39" t="s">
        <v>675</v>
      </c>
      <c r="E248" s="39" t="s">
        <v>694</v>
      </c>
      <c r="F248" s="39" t="s">
        <v>695</v>
      </c>
      <c r="G248" s="38" t="s">
        <v>696</v>
      </c>
      <c r="H248" s="37" t="s">
        <v>455</v>
      </c>
      <c r="K248" s="38">
        <v>300</v>
      </c>
      <c r="N248" s="39"/>
      <c r="P248" s="39"/>
    </row>
    <row r="249" spans="3:16" s="38" customFormat="1">
      <c r="C249" s="37" t="s">
        <v>575</v>
      </c>
      <c r="D249" s="39" t="s">
        <v>675</v>
      </c>
      <c r="E249" s="87"/>
      <c r="F249" s="39" t="s">
        <v>697</v>
      </c>
      <c r="G249" s="38" t="s">
        <v>698</v>
      </c>
      <c r="H249" s="37" t="s">
        <v>455</v>
      </c>
      <c r="K249" s="38">
        <v>300</v>
      </c>
      <c r="N249" s="39"/>
      <c r="P249" s="39"/>
    </row>
    <row r="250" spans="3:16" s="38" customFormat="1">
      <c r="C250" s="37" t="s">
        <v>575</v>
      </c>
      <c r="D250" s="39" t="s">
        <v>675</v>
      </c>
      <c r="E250" s="87"/>
      <c r="F250" s="39" t="s">
        <v>699</v>
      </c>
      <c r="G250" s="38" t="s">
        <v>700</v>
      </c>
      <c r="H250" s="37" t="s">
        <v>455</v>
      </c>
      <c r="K250" s="38">
        <v>300</v>
      </c>
      <c r="N250" s="39"/>
      <c r="P250" s="39"/>
    </row>
    <row r="251" spans="3:16" s="38" customFormat="1">
      <c r="C251" s="37" t="s">
        <v>575</v>
      </c>
      <c r="D251" s="39" t="s">
        <v>675</v>
      </c>
      <c r="E251" s="39" t="s">
        <v>701</v>
      </c>
      <c r="F251" s="39" t="s">
        <v>702</v>
      </c>
      <c r="G251" s="38" t="s">
        <v>703</v>
      </c>
      <c r="H251" s="37" t="s">
        <v>455</v>
      </c>
      <c r="K251" s="38">
        <v>300</v>
      </c>
      <c r="N251" s="39"/>
      <c r="P251" s="39"/>
    </row>
    <row r="252" spans="3:16" s="38" customFormat="1">
      <c r="C252" s="37" t="s">
        <v>575</v>
      </c>
      <c r="D252" s="39" t="s">
        <v>675</v>
      </c>
      <c r="E252" s="39" t="s">
        <v>704</v>
      </c>
      <c r="F252" s="39" t="s">
        <v>705</v>
      </c>
      <c r="G252" s="38" t="s">
        <v>706</v>
      </c>
      <c r="H252" s="37" t="s">
        <v>455</v>
      </c>
      <c r="K252" s="38">
        <v>300</v>
      </c>
      <c r="N252" s="39"/>
      <c r="P252" s="39"/>
    </row>
    <row r="253" spans="3:16" s="38" customFormat="1">
      <c r="C253" s="37" t="s">
        <v>575</v>
      </c>
      <c r="D253" s="39" t="s">
        <v>707</v>
      </c>
      <c r="E253" s="39" t="s">
        <v>708</v>
      </c>
      <c r="F253" s="39" t="s">
        <v>709</v>
      </c>
      <c r="G253" s="38" t="s">
        <v>710</v>
      </c>
      <c r="H253" s="37" t="s">
        <v>455</v>
      </c>
      <c r="K253" s="38">
        <v>300</v>
      </c>
      <c r="N253" s="39"/>
      <c r="P253" s="39"/>
    </row>
    <row r="254" spans="3:16" s="38" customFormat="1">
      <c r="C254" s="37" t="s">
        <v>575</v>
      </c>
      <c r="D254" s="39" t="s">
        <v>707</v>
      </c>
      <c r="E254" s="87"/>
      <c r="F254" s="39" t="s">
        <v>711</v>
      </c>
      <c r="G254" s="38" t="s">
        <v>712</v>
      </c>
      <c r="H254" s="37" t="s">
        <v>455</v>
      </c>
      <c r="K254" s="38">
        <v>300</v>
      </c>
      <c r="N254" s="39"/>
      <c r="P254" s="39"/>
    </row>
    <row r="255" spans="3:16" s="38" customFormat="1">
      <c r="C255" s="37" t="s">
        <v>575</v>
      </c>
      <c r="D255" s="39" t="s">
        <v>707</v>
      </c>
      <c r="E255" s="87"/>
      <c r="F255" s="39" t="s">
        <v>713</v>
      </c>
      <c r="G255" s="38" t="s">
        <v>714</v>
      </c>
      <c r="H255" s="37" t="s">
        <v>455</v>
      </c>
      <c r="K255" s="38">
        <v>300</v>
      </c>
      <c r="N255" s="39"/>
      <c r="P255" s="39"/>
    </row>
    <row r="256" spans="3:16" s="38" customFormat="1">
      <c r="C256" s="37" t="s">
        <v>575</v>
      </c>
      <c r="D256" s="39" t="s">
        <v>707</v>
      </c>
      <c r="E256" s="39" t="s">
        <v>715</v>
      </c>
      <c r="F256" s="39" t="s">
        <v>716</v>
      </c>
      <c r="G256" s="38" t="s">
        <v>717</v>
      </c>
      <c r="H256" s="37" t="s">
        <v>455</v>
      </c>
      <c r="K256" s="38">
        <v>300</v>
      </c>
      <c r="N256" s="39"/>
      <c r="P256" s="39"/>
    </row>
    <row r="257" spans="3:16" s="38" customFormat="1">
      <c r="C257" s="37" t="s">
        <v>575</v>
      </c>
      <c r="D257" s="39" t="s">
        <v>707</v>
      </c>
      <c r="E257" s="87"/>
      <c r="F257" s="39" t="s">
        <v>718</v>
      </c>
      <c r="G257" s="38" t="s">
        <v>719</v>
      </c>
      <c r="H257" s="37" t="s">
        <v>455</v>
      </c>
      <c r="K257" s="38">
        <v>300</v>
      </c>
      <c r="N257" s="39"/>
      <c r="P257" s="39"/>
    </row>
    <row r="258" spans="3:16" s="38" customFormat="1">
      <c r="C258" s="37" t="s">
        <v>575</v>
      </c>
      <c r="D258" s="39" t="s">
        <v>707</v>
      </c>
      <c r="E258" s="87"/>
      <c r="F258" s="39" t="s">
        <v>720</v>
      </c>
      <c r="G258" s="38" t="s">
        <v>721</v>
      </c>
      <c r="H258" s="37" t="s">
        <v>455</v>
      </c>
      <c r="K258" s="38">
        <v>300</v>
      </c>
      <c r="N258" s="39"/>
      <c r="P258" s="39"/>
    </row>
    <row r="259" spans="3:16" s="38" customFormat="1">
      <c r="C259" s="37" t="s">
        <v>575</v>
      </c>
      <c r="D259" s="39" t="s">
        <v>707</v>
      </c>
      <c r="E259" s="87"/>
      <c r="F259" s="39" t="s">
        <v>722</v>
      </c>
      <c r="G259" s="38" t="s">
        <v>723</v>
      </c>
      <c r="H259" s="37" t="s">
        <v>455</v>
      </c>
      <c r="K259" s="38">
        <v>300</v>
      </c>
      <c r="N259" s="39"/>
      <c r="P259" s="39"/>
    </row>
    <row r="260" spans="3:16" s="38" customFormat="1">
      <c r="C260" s="37" t="s">
        <v>575</v>
      </c>
      <c r="D260" s="39" t="s">
        <v>724</v>
      </c>
      <c r="E260" s="87"/>
      <c r="F260" s="39" t="s">
        <v>725</v>
      </c>
      <c r="G260" s="38" t="s">
        <v>726</v>
      </c>
      <c r="H260" s="37" t="s">
        <v>455</v>
      </c>
      <c r="N260" s="39"/>
      <c r="P260" s="39"/>
    </row>
    <row r="261" spans="3:16" s="38" customFormat="1">
      <c r="C261" s="37" t="s">
        <v>575</v>
      </c>
      <c r="D261" s="39" t="s">
        <v>724</v>
      </c>
      <c r="E261" s="87"/>
      <c r="F261" s="39" t="s">
        <v>727</v>
      </c>
      <c r="G261" s="38" t="s">
        <v>728</v>
      </c>
      <c r="H261" s="37" t="s">
        <v>455</v>
      </c>
      <c r="N261" s="39"/>
      <c r="P261" s="39"/>
    </row>
    <row r="262" spans="3:16" s="38" customFormat="1">
      <c r="C262" s="37" t="s">
        <v>575</v>
      </c>
      <c r="D262" s="39" t="s">
        <v>724</v>
      </c>
      <c r="E262" s="87"/>
      <c r="F262" s="39" t="s">
        <v>729</v>
      </c>
      <c r="G262" s="38" t="s">
        <v>730</v>
      </c>
      <c r="H262" s="37" t="s">
        <v>455</v>
      </c>
      <c r="N262" s="39"/>
      <c r="P262" s="39"/>
    </row>
    <row r="263" spans="3:16" s="38" customFormat="1">
      <c r="C263" s="37" t="s">
        <v>575</v>
      </c>
      <c r="D263" s="39" t="s">
        <v>724</v>
      </c>
      <c r="E263" s="87"/>
      <c r="F263" s="39" t="s">
        <v>731</v>
      </c>
      <c r="G263" s="38" t="s">
        <v>732</v>
      </c>
      <c r="H263" s="37" t="s">
        <v>455</v>
      </c>
      <c r="N263" s="39"/>
      <c r="P263" s="39"/>
    </row>
    <row r="264" spans="3:16" s="38" customFormat="1">
      <c r="C264" s="37" t="s">
        <v>575</v>
      </c>
      <c r="D264" s="39" t="s">
        <v>724</v>
      </c>
      <c r="E264" s="87"/>
      <c r="F264" s="39" t="s">
        <v>733</v>
      </c>
      <c r="G264" s="38" t="s">
        <v>734</v>
      </c>
      <c r="H264" s="37" t="s">
        <v>455</v>
      </c>
      <c r="N264" s="39"/>
      <c r="P264" s="39"/>
    </row>
    <row r="265" spans="3:16" s="38" customFormat="1">
      <c r="C265" s="37" t="s">
        <v>575</v>
      </c>
      <c r="D265" s="39" t="s">
        <v>724</v>
      </c>
      <c r="E265" s="87"/>
      <c r="F265" s="39" t="s">
        <v>735</v>
      </c>
      <c r="G265" s="38" t="s">
        <v>736</v>
      </c>
      <c r="H265" s="37" t="s">
        <v>455</v>
      </c>
      <c r="N265" s="39"/>
      <c r="P265" s="39"/>
    </row>
    <row r="266" spans="3:16" s="38" customFormat="1">
      <c r="C266" s="37" t="s">
        <v>575</v>
      </c>
      <c r="D266" s="39" t="s">
        <v>724</v>
      </c>
      <c r="E266" s="87"/>
      <c r="F266" s="39" t="s">
        <v>737</v>
      </c>
      <c r="G266" s="38" t="s">
        <v>738</v>
      </c>
      <c r="H266" s="37" t="s">
        <v>455</v>
      </c>
      <c r="N266" s="39"/>
      <c r="P266" s="39"/>
    </row>
    <row r="267" spans="3:16" s="38" customFormat="1">
      <c r="C267" s="37" t="s">
        <v>575</v>
      </c>
      <c r="D267" s="39" t="s">
        <v>724</v>
      </c>
      <c r="E267" s="87"/>
      <c r="F267" s="39" t="s">
        <v>739</v>
      </c>
      <c r="G267" s="38" t="s">
        <v>740</v>
      </c>
      <c r="H267" s="37" t="s">
        <v>455</v>
      </c>
      <c r="N267" s="39"/>
      <c r="P267" s="39"/>
    </row>
    <row r="268" spans="3:16" s="38" customFormat="1">
      <c r="C268" s="37" t="s">
        <v>575</v>
      </c>
      <c r="D268" s="39" t="s">
        <v>724</v>
      </c>
      <c r="E268" s="87"/>
      <c r="F268" s="39" t="s">
        <v>741</v>
      </c>
      <c r="G268" s="38" t="s">
        <v>742</v>
      </c>
      <c r="H268" s="37" t="s">
        <v>455</v>
      </c>
      <c r="N268" s="39"/>
      <c r="P268" s="39"/>
    </row>
    <row r="269" spans="3:16" s="38" customFormat="1">
      <c r="C269" s="37" t="s">
        <v>575</v>
      </c>
      <c r="D269" s="39" t="s">
        <v>724</v>
      </c>
      <c r="E269" s="87"/>
      <c r="F269" s="39" t="s">
        <v>743</v>
      </c>
      <c r="G269" s="38" t="s">
        <v>744</v>
      </c>
      <c r="H269" s="37" t="s">
        <v>455</v>
      </c>
      <c r="N269" s="39"/>
      <c r="P269" s="39"/>
    </row>
    <row r="270" spans="3:16" s="38" customFormat="1">
      <c r="C270" s="37" t="s">
        <v>575</v>
      </c>
      <c r="D270" s="39" t="s">
        <v>724</v>
      </c>
      <c r="E270" s="87"/>
      <c r="F270" s="39" t="s">
        <v>745</v>
      </c>
      <c r="G270" s="38" t="s">
        <v>746</v>
      </c>
      <c r="H270" s="37" t="s">
        <v>455</v>
      </c>
      <c r="N270" s="39"/>
      <c r="P270" s="39"/>
    </row>
    <row r="271" spans="3:16" s="38" customFormat="1">
      <c r="C271" s="37" t="s">
        <v>575</v>
      </c>
      <c r="D271" s="39" t="s">
        <v>747</v>
      </c>
      <c r="E271" s="87"/>
      <c r="F271" s="39" t="s">
        <v>748</v>
      </c>
      <c r="G271" s="38" t="s">
        <v>749</v>
      </c>
      <c r="H271" s="37" t="s">
        <v>455</v>
      </c>
      <c r="N271" s="39"/>
      <c r="P271" s="39"/>
    </row>
    <row r="272" spans="3:16" s="38" customFormat="1">
      <c r="C272" s="37" t="s">
        <v>575</v>
      </c>
      <c r="D272" s="39" t="s">
        <v>747</v>
      </c>
      <c r="E272" s="87"/>
      <c r="F272" s="39" t="s">
        <v>750</v>
      </c>
      <c r="G272" s="38" t="s">
        <v>751</v>
      </c>
      <c r="H272" s="37" t="s">
        <v>455</v>
      </c>
      <c r="N272" s="39"/>
      <c r="P272" s="39"/>
    </row>
    <row r="273" spans="3:16" s="38" customFormat="1">
      <c r="C273" s="37" t="s">
        <v>575</v>
      </c>
      <c r="D273" s="39" t="s">
        <v>747</v>
      </c>
      <c r="E273" s="87"/>
      <c r="F273" s="39" t="s">
        <v>752</v>
      </c>
      <c r="G273" s="38" t="s">
        <v>753</v>
      </c>
      <c r="H273" s="37" t="s">
        <v>455</v>
      </c>
      <c r="N273" s="39"/>
      <c r="P273" s="39"/>
    </row>
    <row r="274" spans="3:16" s="38" customFormat="1">
      <c r="C274" s="37" t="s">
        <v>575</v>
      </c>
      <c r="D274" s="39" t="s">
        <v>747</v>
      </c>
      <c r="E274" s="87"/>
      <c r="F274" s="39" t="s">
        <v>754</v>
      </c>
      <c r="G274" s="38" t="s">
        <v>755</v>
      </c>
      <c r="H274" s="37" t="s">
        <v>455</v>
      </c>
      <c r="N274" s="39"/>
      <c r="P274" s="39"/>
    </row>
    <row r="275" spans="3:16" s="38" customFormat="1">
      <c r="C275" s="37" t="s">
        <v>575</v>
      </c>
      <c r="D275" s="39" t="s">
        <v>747</v>
      </c>
      <c r="E275" s="87"/>
      <c r="F275" s="39" t="s">
        <v>756</v>
      </c>
      <c r="G275" s="38" t="s">
        <v>757</v>
      </c>
      <c r="H275" s="37" t="s">
        <v>455</v>
      </c>
      <c r="N275" s="39"/>
      <c r="P275" s="39"/>
    </row>
    <row r="276" spans="3:16" s="38" customFormat="1">
      <c r="C276" s="37" t="s">
        <v>575</v>
      </c>
      <c r="D276" s="39" t="s">
        <v>747</v>
      </c>
      <c r="E276" s="87"/>
      <c r="F276" s="39" t="s">
        <v>758</v>
      </c>
      <c r="G276" s="38" t="s">
        <v>759</v>
      </c>
      <c r="H276" s="37" t="s">
        <v>455</v>
      </c>
      <c r="N276" s="39"/>
      <c r="P276" s="39"/>
    </row>
    <row r="277" spans="3:16" s="38" customFormat="1">
      <c r="C277" s="37" t="s">
        <v>575</v>
      </c>
      <c r="D277" s="39" t="s">
        <v>747</v>
      </c>
      <c r="E277" s="87"/>
      <c r="F277" s="39" t="s">
        <v>760</v>
      </c>
      <c r="G277" s="38" t="s">
        <v>761</v>
      </c>
      <c r="H277" s="37" t="s">
        <v>455</v>
      </c>
      <c r="N277" s="39"/>
      <c r="P277" s="39"/>
    </row>
    <row r="278" spans="3:16" s="38" customFormat="1">
      <c r="C278" s="37" t="s">
        <v>575</v>
      </c>
      <c r="D278" s="39" t="s">
        <v>747</v>
      </c>
      <c r="E278" s="87"/>
      <c r="F278" s="39" t="s">
        <v>762</v>
      </c>
      <c r="G278" s="38" t="s">
        <v>763</v>
      </c>
      <c r="H278" s="37" t="s">
        <v>455</v>
      </c>
      <c r="N278" s="39"/>
      <c r="P278" s="39"/>
    </row>
    <row r="279" spans="3:16" s="38" customFormat="1">
      <c r="C279" s="37" t="s">
        <v>575</v>
      </c>
      <c r="D279" s="39" t="s">
        <v>747</v>
      </c>
      <c r="E279" s="87"/>
      <c r="F279" s="39" t="s">
        <v>764</v>
      </c>
      <c r="G279" s="38" t="s">
        <v>765</v>
      </c>
      <c r="H279" s="37" t="s">
        <v>455</v>
      </c>
      <c r="N279" s="39"/>
      <c r="P279" s="39"/>
    </row>
    <row r="280" spans="3:16" s="38" customFormat="1">
      <c r="C280" s="37" t="s">
        <v>575</v>
      </c>
      <c r="D280" s="39" t="s">
        <v>747</v>
      </c>
      <c r="E280" s="87"/>
      <c r="F280" s="39" t="s">
        <v>766</v>
      </c>
      <c r="G280" s="38" t="s">
        <v>767</v>
      </c>
      <c r="H280" s="37" t="s">
        <v>455</v>
      </c>
      <c r="N280" s="39"/>
      <c r="P280" s="39"/>
    </row>
    <row r="281" spans="3:16" s="38" customFormat="1">
      <c r="C281" s="37" t="s">
        <v>575</v>
      </c>
      <c r="D281" s="39" t="s">
        <v>747</v>
      </c>
      <c r="E281" s="87"/>
      <c r="F281" s="39" t="s">
        <v>768</v>
      </c>
      <c r="G281" s="38" t="s">
        <v>769</v>
      </c>
      <c r="H281" s="37" t="s">
        <v>455</v>
      </c>
      <c r="N281" s="39"/>
      <c r="P281" s="39"/>
    </row>
    <row r="282" spans="3:16" s="38" customFormat="1">
      <c r="C282" s="37" t="s">
        <v>575</v>
      </c>
      <c r="D282" s="39" t="s">
        <v>747</v>
      </c>
      <c r="E282" s="87"/>
      <c r="F282" s="39" t="s">
        <v>770</v>
      </c>
      <c r="G282" s="38" t="s">
        <v>771</v>
      </c>
      <c r="H282" s="37" t="s">
        <v>455</v>
      </c>
      <c r="N282" s="39"/>
      <c r="P282" s="39"/>
    </row>
    <row r="283" spans="3:16" s="38" customFormat="1">
      <c r="C283" s="37" t="s">
        <v>575</v>
      </c>
      <c r="D283" s="39" t="s">
        <v>747</v>
      </c>
      <c r="E283" s="87"/>
      <c r="F283" s="39" t="s">
        <v>772</v>
      </c>
      <c r="G283" s="38" t="s">
        <v>773</v>
      </c>
      <c r="H283" s="37" t="s">
        <v>455</v>
      </c>
      <c r="N283" s="39"/>
      <c r="P283" s="39"/>
    </row>
    <row r="284" spans="3:16" s="38" customFormat="1">
      <c r="C284" s="37" t="s">
        <v>575</v>
      </c>
      <c r="D284" s="39" t="s">
        <v>747</v>
      </c>
      <c r="E284" s="87"/>
      <c r="F284" s="39" t="s">
        <v>774</v>
      </c>
      <c r="G284" s="38" t="s">
        <v>775</v>
      </c>
      <c r="H284" s="37" t="s">
        <v>455</v>
      </c>
      <c r="N284" s="39"/>
      <c r="P284" s="39"/>
    </row>
    <row r="285" spans="3:16" s="38" customFormat="1">
      <c r="C285" s="37" t="s">
        <v>575</v>
      </c>
      <c r="D285" s="39" t="s">
        <v>747</v>
      </c>
      <c r="E285" s="87"/>
      <c r="F285" s="39" t="s">
        <v>776</v>
      </c>
      <c r="G285" s="38" t="s">
        <v>777</v>
      </c>
      <c r="H285" s="37" t="s">
        <v>455</v>
      </c>
      <c r="N285" s="39"/>
      <c r="P285" s="39"/>
    </row>
    <row r="286" spans="3:16" s="38" customFormat="1">
      <c r="C286" s="37" t="s">
        <v>575</v>
      </c>
      <c r="D286" s="39" t="s">
        <v>747</v>
      </c>
      <c r="E286" s="87"/>
      <c r="F286" s="39" t="s">
        <v>778</v>
      </c>
      <c r="G286" s="38" t="s">
        <v>779</v>
      </c>
      <c r="H286" s="37" t="s">
        <v>455</v>
      </c>
      <c r="N286" s="39"/>
      <c r="P286" s="39"/>
    </row>
    <row r="287" spans="3:16" s="38" customFormat="1">
      <c r="C287" s="37" t="s">
        <v>575</v>
      </c>
      <c r="D287" s="39" t="s">
        <v>747</v>
      </c>
      <c r="E287" s="87"/>
      <c r="F287" s="39" t="s">
        <v>780</v>
      </c>
      <c r="G287" s="38" t="s">
        <v>781</v>
      </c>
      <c r="H287" s="37" t="s">
        <v>455</v>
      </c>
      <c r="N287" s="39"/>
      <c r="P287" s="39"/>
    </row>
    <row r="288" spans="3:16" s="38" customFormat="1">
      <c r="C288" s="37" t="s">
        <v>575</v>
      </c>
      <c r="D288" s="39" t="s">
        <v>747</v>
      </c>
      <c r="E288" s="87"/>
      <c r="F288" s="39" t="s">
        <v>782</v>
      </c>
      <c r="G288" s="38" t="s">
        <v>783</v>
      </c>
      <c r="H288" s="37" t="s">
        <v>455</v>
      </c>
      <c r="N288" s="39"/>
      <c r="P288" s="39"/>
    </row>
    <row r="289" spans="3:16" s="38" customFormat="1">
      <c r="C289" s="37" t="s">
        <v>575</v>
      </c>
      <c r="D289" s="39" t="s">
        <v>747</v>
      </c>
      <c r="E289" s="87"/>
      <c r="F289" s="39" t="s">
        <v>784</v>
      </c>
      <c r="G289" s="38" t="s">
        <v>785</v>
      </c>
      <c r="H289" s="37" t="s">
        <v>455</v>
      </c>
      <c r="N289" s="39"/>
      <c r="P289" s="39"/>
    </row>
    <row r="290" spans="3:16" s="38" customFormat="1">
      <c r="C290" s="37" t="s">
        <v>575</v>
      </c>
      <c r="D290" s="39" t="s">
        <v>747</v>
      </c>
      <c r="E290" s="87"/>
      <c r="F290" s="39" t="s">
        <v>786</v>
      </c>
      <c r="G290" s="38" t="s">
        <v>787</v>
      </c>
      <c r="H290" s="37" t="s">
        <v>455</v>
      </c>
      <c r="N290" s="39"/>
      <c r="P290" s="39"/>
    </row>
    <row r="291" spans="3:16" s="38" customFormat="1">
      <c r="C291" s="37" t="s">
        <v>575</v>
      </c>
      <c r="D291" s="39" t="s">
        <v>788</v>
      </c>
      <c r="E291" s="87"/>
      <c r="F291" s="39" t="s">
        <v>789</v>
      </c>
      <c r="G291" s="38" t="s">
        <v>790</v>
      </c>
      <c r="H291" s="37" t="s">
        <v>455</v>
      </c>
      <c r="N291" s="39"/>
      <c r="P291" s="39"/>
    </row>
    <row r="292" spans="3:16" s="38" customFormat="1">
      <c r="C292" s="37" t="s">
        <v>575</v>
      </c>
      <c r="D292" s="39" t="s">
        <v>788</v>
      </c>
      <c r="E292" s="87"/>
      <c r="F292" s="39" t="s">
        <v>791</v>
      </c>
      <c r="G292" s="38" t="s">
        <v>792</v>
      </c>
      <c r="H292" s="37" t="s">
        <v>455</v>
      </c>
      <c r="N292" s="39"/>
      <c r="P292" s="39"/>
    </row>
    <row r="293" spans="3:16" s="38" customFormat="1">
      <c r="C293" s="37" t="s">
        <v>575</v>
      </c>
      <c r="D293" s="39" t="s">
        <v>788</v>
      </c>
      <c r="E293" s="87"/>
      <c r="F293" s="39" t="s">
        <v>793</v>
      </c>
      <c r="G293" s="38" t="s">
        <v>794</v>
      </c>
      <c r="H293" s="37" t="s">
        <v>455</v>
      </c>
      <c r="N293" s="39"/>
      <c r="P293" s="39"/>
    </row>
    <row r="294" spans="3:16" s="38" customFormat="1">
      <c r="C294" s="37" t="s">
        <v>575</v>
      </c>
      <c r="D294" s="39" t="s">
        <v>788</v>
      </c>
      <c r="E294" s="87"/>
      <c r="F294" s="39" t="s">
        <v>795</v>
      </c>
      <c r="G294" s="38" t="s">
        <v>796</v>
      </c>
      <c r="H294" s="37" t="s">
        <v>455</v>
      </c>
      <c r="N294" s="39"/>
      <c r="P294" s="39"/>
    </row>
    <row r="295" spans="3:16" s="38" customFormat="1">
      <c r="C295" s="37" t="s">
        <v>575</v>
      </c>
      <c r="D295" s="39" t="s">
        <v>797</v>
      </c>
      <c r="E295" s="87"/>
      <c r="F295" s="39" t="s">
        <v>798</v>
      </c>
      <c r="G295" s="38" t="s">
        <v>799</v>
      </c>
      <c r="H295" s="37" t="s">
        <v>455</v>
      </c>
      <c r="N295" s="39"/>
      <c r="P295" s="39"/>
    </row>
    <row r="296" spans="3:16" s="38" customFormat="1">
      <c r="C296" s="37" t="s">
        <v>575</v>
      </c>
      <c r="D296" s="39" t="s">
        <v>797</v>
      </c>
      <c r="E296" s="87"/>
      <c r="F296" s="39" t="s">
        <v>800</v>
      </c>
      <c r="G296" s="38" t="s">
        <v>801</v>
      </c>
      <c r="H296" s="37" t="s">
        <v>455</v>
      </c>
      <c r="N296" s="39"/>
      <c r="P296" s="39"/>
    </row>
    <row r="297" spans="3:16" s="38" customFormat="1">
      <c r="C297" s="37" t="s">
        <v>575</v>
      </c>
      <c r="D297" s="39" t="s">
        <v>797</v>
      </c>
      <c r="E297" s="87"/>
      <c r="F297" s="39" t="s">
        <v>802</v>
      </c>
      <c r="G297" s="38" t="s">
        <v>803</v>
      </c>
      <c r="H297" s="37" t="s">
        <v>455</v>
      </c>
      <c r="N297" s="39"/>
      <c r="P297" s="39"/>
    </row>
    <row r="298" spans="3:16" s="38" customFormat="1">
      <c r="C298" s="37" t="s">
        <v>575</v>
      </c>
      <c r="D298" s="39" t="s">
        <v>797</v>
      </c>
      <c r="E298" s="87"/>
      <c r="F298" s="39" t="s">
        <v>804</v>
      </c>
      <c r="G298" s="38" t="s">
        <v>805</v>
      </c>
      <c r="H298" s="37" t="s">
        <v>455</v>
      </c>
      <c r="N298" s="39"/>
      <c r="P298" s="39"/>
    </row>
    <row r="299" spans="3:16" s="38" customFormat="1">
      <c r="C299" s="37" t="s">
        <v>575</v>
      </c>
      <c r="D299" s="39" t="s">
        <v>797</v>
      </c>
      <c r="E299" s="87"/>
      <c r="F299" s="39" t="s">
        <v>806</v>
      </c>
      <c r="G299" s="38" t="s">
        <v>807</v>
      </c>
      <c r="H299" s="37" t="s">
        <v>455</v>
      </c>
      <c r="N299" s="39"/>
      <c r="P299" s="39"/>
    </row>
    <row r="300" spans="3:16" s="38" customFormat="1">
      <c r="C300" s="37"/>
      <c r="D300" s="39"/>
      <c r="E300" s="87"/>
      <c r="F300" s="39"/>
      <c r="H300" s="37"/>
      <c r="N300" s="39"/>
      <c r="P300" s="39"/>
    </row>
    <row r="301" spans="3:16" s="38" customFormat="1">
      <c r="C301" s="37"/>
      <c r="D301" s="39"/>
      <c r="E301" s="87"/>
      <c r="F301" s="39"/>
      <c r="H301" s="37"/>
      <c r="N301" s="39"/>
      <c r="P301" s="39"/>
    </row>
    <row r="302" spans="3:16" s="38" customFormat="1">
      <c r="C302" s="37"/>
      <c r="D302" s="39"/>
      <c r="E302" s="87"/>
      <c r="F302" s="39"/>
      <c r="H302" s="37"/>
      <c r="N302" s="39"/>
      <c r="P302" s="39"/>
    </row>
    <row r="303" spans="3:16" s="38" customFormat="1">
      <c r="C303" s="37"/>
      <c r="D303" s="39"/>
      <c r="E303" s="87"/>
      <c r="F303" s="39"/>
      <c r="H303" s="37"/>
      <c r="N303" s="39"/>
      <c r="P303" s="39"/>
    </row>
    <row r="304" spans="3:16" s="38" customFormat="1">
      <c r="C304" s="37"/>
      <c r="D304" s="39"/>
      <c r="E304" s="87"/>
      <c r="F304" s="39"/>
      <c r="H304" s="37"/>
      <c r="N304" s="39"/>
      <c r="P304" s="39"/>
    </row>
    <row r="305" spans="3:16" s="38" customFormat="1">
      <c r="C305" s="37" t="s">
        <v>808</v>
      </c>
      <c r="D305" s="39" t="s">
        <v>809</v>
      </c>
      <c r="E305" s="87"/>
      <c r="F305" s="39" t="s">
        <v>810</v>
      </c>
      <c r="G305" s="38" t="s">
        <v>811</v>
      </c>
      <c r="H305" s="37" t="s">
        <v>455</v>
      </c>
      <c r="K305" s="38">
        <v>300</v>
      </c>
      <c r="N305" s="39"/>
      <c r="P305" s="39"/>
    </row>
    <row r="306" spans="3:16" s="38" customFormat="1">
      <c r="C306" s="37" t="s">
        <v>808</v>
      </c>
      <c r="D306" s="39" t="s">
        <v>809</v>
      </c>
      <c r="E306" s="87"/>
      <c r="F306" s="39" t="s">
        <v>812</v>
      </c>
      <c r="G306" s="38" t="s">
        <v>813</v>
      </c>
      <c r="H306" s="37" t="s">
        <v>455</v>
      </c>
      <c r="K306" s="38">
        <v>300</v>
      </c>
      <c r="N306" s="39"/>
      <c r="P306" s="39"/>
    </row>
    <row r="307" spans="3:16" s="38" customFormat="1">
      <c r="C307" s="37" t="s">
        <v>808</v>
      </c>
      <c r="D307" s="39" t="s">
        <v>809</v>
      </c>
      <c r="E307" s="87"/>
      <c r="F307" s="39" t="s">
        <v>814</v>
      </c>
      <c r="G307" s="38" t="s">
        <v>815</v>
      </c>
      <c r="H307" s="37" t="s">
        <v>455</v>
      </c>
      <c r="K307" s="38">
        <v>300</v>
      </c>
      <c r="N307" s="39"/>
      <c r="P307" s="39"/>
    </row>
    <row r="308" spans="3:16" s="38" customFormat="1">
      <c r="C308" s="37" t="s">
        <v>808</v>
      </c>
      <c r="D308" s="39" t="s">
        <v>809</v>
      </c>
      <c r="E308" s="87"/>
      <c r="F308" s="39" t="s">
        <v>816</v>
      </c>
      <c r="G308" s="38" t="s">
        <v>817</v>
      </c>
      <c r="H308" s="37" t="s">
        <v>455</v>
      </c>
      <c r="K308" s="38">
        <v>300</v>
      </c>
      <c r="N308" s="39"/>
      <c r="P308" s="39"/>
    </row>
    <row r="309" spans="3:16" s="38" customFormat="1">
      <c r="C309" s="37" t="s">
        <v>808</v>
      </c>
      <c r="D309" s="39" t="s">
        <v>809</v>
      </c>
      <c r="E309" s="87"/>
      <c r="F309" s="39" t="s">
        <v>818</v>
      </c>
      <c r="G309" s="38" t="s">
        <v>819</v>
      </c>
      <c r="H309" s="37" t="s">
        <v>455</v>
      </c>
      <c r="K309" s="38">
        <v>300</v>
      </c>
      <c r="N309" s="39"/>
      <c r="P309" s="39"/>
    </row>
    <row r="310" spans="3:16" s="38" customFormat="1">
      <c r="C310" s="37" t="s">
        <v>808</v>
      </c>
      <c r="D310" s="39" t="s">
        <v>809</v>
      </c>
      <c r="E310" s="87"/>
      <c r="F310" s="39" t="s">
        <v>820</v>
      </c>
      <c r="G310" s="38" t="s">
        <v>821</v>
      </c>
      <c r="H310" s="37" t="s">
        <v>455</v>
      </c>
      <c r="K310" s="38">
        <v>300</v>
      </c>
      <c r="N310" s="39"/>
      <c r="P310" s="39"/>
    </row>
    <row r="311" spans="3:16" s="38" customFormat="1">
      <c r="C311" s="37" t="s">
        <v>808</v>
      </c>
      <c r="D311" s="39" t="s">
        <v>809</v>
      </c>
      <c r="E311" s="87"/>
      <c r="F311" s="39" t="s">
        <v>822</v>
      </c>
      <c r="G311" s="38" t="s">
        <v>823</v>
      </c>
      <c r="H311" s="37" t="s">
        <v>455</v>
      </c>
      <c r="K311" s="38">
        <v>300</v>
      </c>
      <c r="N311" s="39"/>
      <c r="P311" s="39"/>
    </row>
    <row r="312" spans="3:16" s="38" customFormat="1">
      <c r="C312" s="37" t="s">
        <v>808</v>
      </c>
      <c r="D312" s="39" t="s">
        <v>809</v>
      </c>
      <c r="E312" s="87"/>
      <c r="F312" s="39" t="s">
        <v>824</v>
      </c>
      <c r="G312" s="38" t="s">
        <v>825</v>
      </c>
      <c r="H312" s="37" t="s">
        <v>455</v>
      </c>
      <c r="K312" s="38">
        <v>300</v>
      </c>
      <c r="N312" s="39"/>
      <c r="P312" s="39"/>
    </row>
    <row r="313" spans="3:16" s="38" customFormat="1">
      <c r="C313" s="37" t="s">
        <v>808</v>
      </c>
      <c r="D313" s="39" t="s">
        <v>809</v>
      </c>
      <c r="E313" s="87"/>
      <c r="F313" s="39" t="s">
        <v>826</v>
      </c>
      <c r="G313" s="38" t="s">
        <v>827</v>
      </c>
      <c r="H313" s="37" t="s">
        <v>455</v>
      </c>
      <c r="K313" s="38">
        <v>300</v>
      </c>
      <c r="N313" s="39"/>
      <c r="P313" s="39"/>
    </row>
    <row r="314" spans="3:16" s="38" customFormat="1">
      <c r="C314" s="37" t="s">
        <v>808</v>
      </c>
      <c r="D314" s="39" t="s">
        <v>809</v>
      </c>
      <c r="E314" s="87"/>
      <c r="F314" s="39" t="s">
        <v>828</v>
      </c>
      <c r="G314" s="38" t="s">
        <v>829</v>
      </c>
      <c r="H314" s="37" t="s">
        <v>455</v>
      </c>
      <c r="K314" s="38">
        <v>200</v>
      </c>
      <c r="N314" s="39"/>
      <c r="P314" s="39"/>
    </row>
    <row r="315" spans="3:16" s="38" customFormat="1">
      <c r="C315" s="37" t="s">
        <v>808</v>
      </c>
      <c r="D315" s="39" t="s">
        <v>809</v>
      </c>
      <c r="E315" s="87"/>
      <c r="F315" s="39" t="s">
        <v>830</v>
      </c>
      <c r="G315" s="38" t="s">
        <v>831</v>
      </c>
      <c r="H315" s="37" t="s">
        <v>455</v>
      </c>
      <c r="K315" s="38">
        <v>200</v>
      </c>
      <c r="N315" s="39"/>
      <c r="P315" s="39"/>
    </row>
    <row r="316" spans="3:16" s="38" customFormat="1">
      <c r="C316" s="37" t="s">
        <v>808</v>
      </c>
      <c r="D316" s="39" t="s">
        <v>809</v>
      </c>
      <c r="E316" s="87"/>
      <c r="F316" s="39" t="s">
        <v>832</v>
      </c>
      <c r="G316" s="38" t="s">
        <v>833</v>
      </c>
      <c r="H316" s="37" t="s">
        <v>455</v>
      </c>
      <c r="K316" s="38">
        <v>300</v>
      </c>
      <c r="N316" s="39"/>
      <c r="P316" s="39"/>
    </row>
    <row r="317" spans="3:16" s="38" customFormat="1">
      <c r="C317" s="37" t="s">
        <v>808</v>
      </c>
      <c r="D317" s="39" t="s">
        <v>809</v>
      </c>
      <c r="E317" s="87"/>
      <c r="F317" s="39" t="s">
        <v>834</v>
      </c>
      <c r="G317" s="38" t="s">
        <v>835</v>
      </c>
      <c r="H317" s="37" t="s">
        <v>455</v>
      </c>
      <c r="K317" s="38">
        <v>300</v>
      </c>
      <c r="N317" s="39"/>
      <c r="P317" s="39"/>
    </row>
    <row r="318" spans="3:16" s="38" customFormat="1">
      <c r="C318" s="37" t="s">
        <v>808</v>
      </c>
      <c r="D318" s="39" t="s">
        <v>809</v>
      </c>
      <c r="E318" s="87"/>
      <c r="F318" s="39" t="s">
        <v>836</v>
      </c>
      <c r="G318" s="38" t="s">
        <v>837</v>
      </c>
      <c r="H318" s="37" t="s">
        <v>455</v>
      </c>
      <c r="K318" s="38">
        <v>300</v>
      </c>
      <c r="N318" s="39"/>
      <c r="P318" s="39"/>
    </row>
    <row r="319" spans="3:16" s="38" customFormat="1">
      <c r="C319" s="37" t="s">
        <v>808</v>
      </c>
      <c r="D319" s="39" t="s">
        <v>809</v>
      </c>
      <c r="E319" s="87"/>
      <c r="F319" s="39" t="s">
        <v>838</v>
      </c>
      <c r="G319" s="38" t="s">
        <v>839</v>
      </c>
      <c r="H319" s="37" t="s">
        <v>455</v>
      </c>
      <c r="K319" s="38">
        <v>300</v>
      </c>
      <c r="N319" s="39"/>
      <c r="P319" s="39"/>
    </row>
    <row r="320" spans="3:16" s="38" customFormat="1">
      <c r="C320" s="37" t="s">
        <v>808</v>
      </c>
      <c r="D320" s="39" t="s">
        <v>809</v>
      </c>
      <c r="E320" s="87"/>
      <c r="F320" s="39" t="s">
        <v>840</v>
      </c>
      <c r="G320" s="38" t="s">
        <v>841</v>
      </c>
      <c r="H320" s="37" t="s">
        <v>455</v>
      </c>
      <c r="K320" s="38">
        <v>300</v>
      </c>
      <c r="N320" s="39"/>
      <c r="P320" s="39"/>
    </row>
    <row r="321" spans="3:16" s="38" customFormat="1">
      <c r="C321" s="37" t="s">
        <v>808</v>
      </c>
      <c r="D321" s="39" t="s">
        <v>842</v>
      </c>
      <c r="E321" s="87"/>
      <c r="F321" s="39" t="s">
        <v>843</v>
      </c>
      <c r="G321" s="38" t="s">
        <v>844</v>
      </c>
      <c r="H321" s="37" t="s">
        <v>455</v>
      </c>
      <c r="K321" s="38">
        <v>300</v>
      </c>
      <c r="N321" s="39"/>
      <c r="P321" s="39"/>
    </row>
    <row r="322" spans="3:16" s="38" customFormat="1">
      <c r="C322" s="37" t="s">
        <v>808</v>
      </c>
      <c r="D322" s="39" t="s">
        <v>842</v>
      </c>
      <c r="E322" s="87"/>
      <c r="F322" s="39" t="s">
        <v>845</v>
      </c>
      <c r="G322" s="38" t="s">
        <v>846</v>
      </c>
      <c r="H322" s="37" t="s">
        <v>455</v>
      </c>
      <c r="K322" s="38">
        <v>300</v>
      </c>
      <c r="N322" s="39"/>
      <c r="P322" s="39"/>
    </row>
    <row r="323" spans="3:16" s="38" customFormat="1">
      <c r="C323" s="37" t="s">
        <v>808</v>
      </c>
      <c r="D323" s="39" t="s">
        <v>842</v>
      </c>
      <c r="E323" s="87"/>
      <c r="F323" s="39" t="s">
        <v>847</v>
      </c>
      <c r="G323" s="38" t="s">
        <v>848</v>
      </c>
      <c r="H323" s="37" t="s">
        <v>455</v>
      </c>
      <c r="K323" s="38">
        <v>300</v>
      </c>
      <c r="N323" s="39"/>
      <c r="P323" s="39"/>
    </row>
    <row r="324" spans="3:16" s="38" customFormat="1">
      <c r="C324" s="37" t="s">
        <v>808</v>
      </c>
      <c r="D324" s="39" t="s">
        <v>842</v>
      </c>
      <c r="E324" s="87"/>
      <c r="F324" s="39" t="s">
        <v>849</v>
      </c>
      <c r="G324" s="38" t="s">
        <v>850</v>
      </c>
      <c r="H324" s="37" t="s">
        <v>455</v>
      </c>
      <c r="K324" s="38">
        <v>300</v>
      </c>
      <c r="N324" s="39"/>
      <c r="P324" s="39"/>
    </row>
    <row r="325" spans="3:16" s="38" customFormat="1">
      <c r="C325" s="37" t="s">
        <v>808</v>
      </c>
      <c r="D325" s="39" t="s">
        <v>842</v>
      </c>
      <c r="E325" s="87"/>
      <c r="F325" s="39" t="s">
        <v>851</v>
      </c>
      <c r="G325" s="38" t="s">
        <v>852</v>
      </c>
      <c r="H325" s="37" t="s">
        <v>455</v>
      </c>
      <c r="K325" s="38">
        <v>300</v>
      </c>
      <c r="N325" s="39"/>
      <c r="P325" s="39"/>
    </row>
    <row r="326" spans="3:16" s="38" customFormat="1">
      <c r="C326" s="37" t="s">
        <v>808</v>
      </c>
      <c r="D326" s="39" t="s">
        <v>842</v>
      </c>
      <c r="E326" s="87"/>
      <c r="F326" s="39" t="s">
        <v>853</v>
      </c>
      <c r="G326" s="38" t="s">
        <v>854</v>
      </c>
      <c r="H326" s="37" t="s">
        <v>455</v>
      </c>
      <c r="K326" s="38">
        <v>300</v>
      </c>
      <c r="N326" s="39"/>
      <c r="P326" s="39"/>
    </row>
    <row r="327" spans="3:16" s="38" customFormat="1">
      <c r="C327" s="37" t="s">
        <v>808</v>
      </c>
      <c r="D327" s="39" t="s">
        <v>842</v>
      </c>
      <c r="E327" s="87"/>
      <c r="F327" s="39" t="s">
        <v>855</v>
      </c>
      <c r="G327" s="38" t="s">
        <v>856</v>
      </c>
      <c r="H327" s="37" t="s">
        <v>455</v>
      </c>
      <c r="K327" s="38">
        <v>300</v>
      </c>
      <c r="N327" s="39"/>
      <c r="P327" s="39"/>
    </row>
    <row r="328" spans="3:16" s="38" customFormat="1">
      <c r="C328" s="37" t="s">
        <v>808</v>
      </c>
      <c r="D328" s="39" t="s">
        <v>857</v>
      </c>
      <c r="E328" s="87"/>
      <c r="F328" s="39" t="s">
        <v>858</v>
      </c>
      <c r="G328" s="38" t="s">
        <v>859</v>
      </c>
      <c r="H328" s="37" t="s">
        <v>455</v>
      </c>
      <c r="K328" s="38">
        <v>300</v>
      </c>
      <c r="N328" s="39"/>
      <c r="P328" s="39"/>
    </row>
    <row r="329" spans="3:16" s="38" customFormat="1">
      <c r="C329" s="37" t="s">
        <v>808</v>
      </c>
      <c r="D329" s="39" t="s">
        <v>857</v>
      </c>
      <c r="E329" s="39" t="s">
        <v>860</v>
      </c>
      <c r="F329" s="39" t="s">
        <v>861</v>
      </c>
      <c r="G329" s="38" t="s">
        <v>862</v>
      </c>
      <c r="H329" s="37" t="s">
        <v>455</v>
      </c>
      <c r="K329" s="38">
        <v>300</v>
      </c>
      <c r="N329" s="39"/>
      <c r="P329" s="39"/>
    </row>
    <row r="330" spans="3:16" s="38" customFormat="1">
      <c r="C330" s="37" t="s">
        <v>808</v>
      </c>
      <c r="D330" s="39" t="s">
        <v>857</v>
      </c>
      <c r="E330" s="39" t="s">
        <v>863</v>
      </c>
      <c r="F330" s="39" t="s">
        <v>864</v>
      </c>
      <c r="G330" s="38" t="s">
        <v>865</v>
      </c>
      <c r="H330" s="37" t="s">
        <v>455</v>
      </c>
      <c r="K330" s="38">
        <v>300</v>
      </c>
      <c r="N330" s="39"/>
      <c r="P330" s="39"/>
    </row>
    <row r="331" spans="3:16" s="38" customFormat="1">
      <c r="C331" s="37" t="s">
        <v>808</v>
      </c>
      <c r="D331" s="39" t="s">
        <v>857</v>
      </c>
      <c r="E331" s="87"/>
      <c r="F331" s="39" t="s">
        <v>866</v>
      </c>
      <c r="G331" s="38" t="s">
        <v>867</v>
      </c>
      <c r="H331" s="37" t="s">
        <v>455</v>
      </c>
      <c r="K331" s="38">
        <v>300</v>
      </c>
      <c r="N331" s="39"/>
      <c r="P331" s="39"/>
    </row>
    <row r="332" spans="3:16" s="38" customFormat="1">
      <c r="C332" s="37" t="s">
        <v>808</v>
      </c>
      <c r="D332" s="39" t="s">
        <v>857</v>
      </c>
      <c r="E332" s="39" t="s">
        <v>868</v>
      </c>
      <c r="F332" s="39" t="s">
        <v>869</v>
      </c>
      <c r="G332" s="38" t="s">
        <v>870</v>
      </c>
      <c r="H332" s="37" t="s">
        <v>455</v>
      </c>
      <c r="K332" s="38">
        <v>300</v>
      </c>
      <c r="N332" s="39"/>
      <c r="P332" s="39"/>
    </row>
    <row r="333" spans="3:16" s="38" customFormat="1">
      <c r="C333" s="37" t="s">
        <v>808</v>
      </c>
      <c r="D333" s="39" t="s">
        <v>857</v>
      </c>
      <c r="E333" s="39" t="s">
        <v>871</v>
      </c>
      <c r="F333" s="39" t="s">
        <v>872</v>
      </c>
      <c r="G333" s="38" t="s">
        <v>873</v>
      </c>
      <c r="H333" s="37" t="s">
        <v>455</v>
      </c>
      <c r="N333" s="39"/>
      <c r="P333" s="39"/>
    </row>
    <row r="334" spans="3:16" s="38" customFormat="1">
      <c r="C334" s="37" t="s">
        <v>808</v>
      </c>
      <c r="D334" s="39" t="s">
        <v>857</v>
      </c>
      <c r="E334" s="39" t="s">
        <v>874</v>
      </c>
      <c r="F334" s="39" t="s">
        <v>875</v>
      </c>
      <c r="G334" s="38" t="s">
        <v>876</v>
      </c>
      <c r="H334" s="37" t="s">
        <v>455</v>
      </c>
      <c r="K334" s="38">
        <v>300</v>
      </c>
      <c r="N334" s="39"/>
      <c r="P334" s="39"/>
    </row>
    <row r="335" spans="3:16" s="38" customFormat="1">
      <c r="C335" s="37" t="s">
        <v>808</v>
      </c>
      <c r="D335" s="39" t="s">
        <v>857</v>
      </c>
      <c r="E335" s="39" t="s">
        <v>877</v>
      </c>
      <c r="F335" s="39" t="s">
        <v>878</v>
      </c>
      <c r="G335" s="38" t="s">
        <v>879</v>
      </c>
      <c r="H335" s="37" t="s">
        <v>455</v>
      </c>
      <c r="K335" s="38">
        <v>300</v>
      </c>
      <c r="N335" s="39"/>
      <c r="P335" s="39"/>
    </row>
    <row r="336" spans="3:16" s="38" customFormat="1">
      <c r="C336" s="37" t="s">
        <v>808</v>
      </c>
      <c r="D336" s="39" t="s">
        <v>857</v>
      </c>
      <c r="E336" s="39" t="s">
        <v>880</v>
      </c>
      <c r="F336" s="39" t="s">
        <v>881</v>
      </c>
      <c r="G336" s="38" t="s">
        <v>882</v>
      </c>
      <c r="H336" s="37" t="s">
        <v>455</v>
      </c>
      <c r="K336" s="38">
        <v>300</v>
      </c>
      <c r="N336" s="39"/>
      <c r="P336" s="39"/>
    </row>
    <row r="337" spans="3:16" s="38" customFormat="1">
      <c r="C337" s="37" t="s">
        <v>808</v>
      </c>
      <c r="D337" s="39" t="s">
        <v>857</v>
      </c>
      <c r="E337" s="39" t="s">
        <v>883</v>
      </c>
      <c r="F337" s="39" t="s">
        <v>884</v>
      </c>
      <c r="G337" s="38" t="s">
        <v>885</v>
      </c>
      <c r="H337" s="37" t="s">
        <v>455</v>
      </c>
      <c r="K337" s="38">
        <v>300</v>
      </c>
      <c r="N337" s="39"/>
      <c r="P337" s="39"/>
    </row>
    <row r="338" spans="3:16" s="38" customFormat="1">
      <c r="C338" s="37" t="s">
        <v>808</v>
      </c>
      <c r="D338" s="39" t="s">
        <v>857</v>
      </c>
      <c r="E338" s="39" t="s">
        <v>886</v>
      </c>
      <c r="F338" s="39" t="s">
        <v>887</v>
      </c>
      <c r="G338" s="38" t="s">
        <v>888</v>
      </c>
      <c r="H338" s="37" t="s">
        <v>455</v>
      </c>
      <c r="K338" s="38">
        <v>300</v>
      </c>
      <c r="N338" s="39"/>
      <c r="P338" s="39"/>
    </row>
    <row r="339" spans="3:16" s="38" customFormat="1">
      <c r="C339" s="37" t="s">
        <v>808</v>
      </c>
      <c r="D339" s="39" t="s">
        <v>857</v>
      </c>
      <c r="E339" s="39" t="s">
        <v>889</v>
      </c>
      <c r="F339" s="39" t="s">
        <v>890</v>
      </c>
      <c r="G339" s="38" t="s">
        <v>891</v>
      </c>
      <c r="H339" s="37" t="s">
        <v>455</v>
      </c>
      <c r="K339" s="38">
        <v>300</v>
      </c>
      <c r="N339" s="39"/>
      <c r="P339" s="39"/>
    </row>
    <row r="340" spans="3:16" s="38" customFormat="1">
      <c r="C340" s="37" t="s">
        <v>808</v>
      </c>
      <c r="D340" s="39" t="s">
        <v>857</v>
      </c>
      <c r="E340" s="87"/>
      <c r="F340" s="39" t="s">
        <v>892</v>
      </c>
      <c r="G340" s="38" t="s">
        <v>893</v>
      </c>
      <c r="H340" s="37" t="s">
        <v>455</v>
      </c>
      <c r="K340" s="38">
        <v>300</v>
      </c>
      <c r="N340" s="39"/>
      <c r="P340" s="39"/>
    </row>
    <row r="341" spans="3:16" s="38" customFormat="1">
      <c r="C341" s="37" t="s">
        <v>808</v>
      </c>
      <c r="D341" s="39" t="s">
        <v>857</v>
      </c>
      <c r="E341" s="39" t="s">
        <v>894</v>
      </c>
      <c r="F341" s="39" t="s">
        <v>895</v>
      </c>
      <c r="G341" s="38" t="s">
        <v>896</v>
      </c>
      <c r="H341" s="37" t="s">
        <v>455</v>
      </c>
      <c r="K341" s="38">
        <v>300</v>
      </c>
      <c r="N341" s="39"/>
      <c r="P341" s="39"/>
    </row>
    <row r="342" spans="3:16" s="38" customFormat="1">
      <c r="C342" s="37" t="s">
        <v>808</v>
      </c>
      <c r="D342" s="39" t="s">
        <v>857</v>
      </c>
      <c r="E342" s="87"/>
      <c r="F342" s="39" t="s">
        <v>897</v>
      </c>
      <c r="G342" s="38" t="s">
        <v>898</v>
      </c>
      <c r="H342" s="37" t="s">
        <v>455</v>
      </c>
      <c r="K342" s="38">
        <v>300</v>
      </c>
      <c r="N342" s="39"/>
      <c r="P342" s="39"/>
    </row>
    <row r="343" spans="3:16" s="38" customFormat="1">
      <c r="C343" s="37" t="s">
        <v>808</v>
      </c>
      <c r="D343" s="39" t="s">
        <v>857</v>
      </c>
      <c r="E343" s="39" t="s">
        <v>899</v>
      </c>
      <c r="F343" s="39" t="s">
        <v>900</v>
      </c>
      <c r="G343" s="38" t="s">
        <v>901</v>
      </c>
      <c r="H343" s="37" t="s">
        <v>455</v>
      </c>
      <c r="K343" s="38">
        <v>300</v>
      </c>
      <c r="N343" s="39"/>
      <c r="P343" s="39"/>
    </row>
    <row r="344" spans="3:16" s="38" customFormat="1">
      <c r="C344" s="37" t="s">
        <v>808</v>
      </c>
      <c r="D344" s="39" t="s">
        <v>857</v>
      </c>
      <c r="E344" s="87"/>
      <c r="F344" s="39" t="s">
        <v>902</v>
      </c>
      <c r="G344" s="38" t="s">
        <v>903</v>
      </c>
      <c r="H344" s="37" t="s">
        <v>455</v>
      </c>
      <c r="K344" s="38">
        <v>300</v>
      </c>
      <c r="N344" s="39"/>
      <c r="P344" s="39"/>
    </row>
    <row r="345" spans="3:16" s="38" customFormat="1">
      <c r="C345" s="37" t="s">
        <v>808</v>
      </c>
      <c r="D345" s="39" t="s">
        <v>857</v>
      </c>
      <c r="E345" s="87"/>
      <c r="F345" s="39" t="s">
        <v>904</v>
      </c>
      <c r="G345" s="38" t="s">
        <v>905</v>
      </c>
      <c r="H345" s="37" t="s">
        <v>455</v>
      </c>
      <c r="K345" s="38">
        <v>300</v>
      </c>
      <c r="N345" s="39"/>
      <c r="P345" s="39"/>
    </row>
    <row r="346" spans="3:16" s="38" customFormat="1">
      <c r="C346" s="37" t="s">
        <v>808</v>
      </c>
      <c r="D346" s="39" t="s">
        <v>857</v>
      </c>
      <c r="E346" s="87"/>
      <c r="F346" s="39" t="s">
        <v>906</v>
      </c>
      <c r="G346" s="38" t="s">
        <v>907</v>
      </c>
      <c r="H346" s="37" t="s">
        <v>455</v>
      </c>
      <c r="K346" s="38">
        <v>300</v>
      </c>
      <c r="N346" s="39"/>
      <c r="P346" s="39"/>
    </row>
    <row r="347" spans="3:16" s="38" customFormat="1">
      <c r="C347" s="37" t="s">
        <v>808</v>
      </c>
      <c r="D347" s="39" t="s">
        <v>857</v>
      </c>
      <c r="E347" s="39" t="s">
        <v>908</v>
      </c>
      <c r="F347" s="39" t="s">
        <v>909</v>
      </c>
      <c r="G347" s="38" t="s">
        <v>910</v>
      </c>
      <c r="H347" s="37" t="s">
        <v>455</v>
      </c>
      <c r="K347" s="38">
        <v>300</v>
      </c>
      <c r="N347" s="39"/>
      <c r="P347" s="39"/>
    </row>
    <row r="348" spans="3:16" s="38" customFormat="1">
      <c r="C348" s="37" t="s">
        <v>808</v>
      </c>
      <c r="D348" s="39" t="s">
        <v>857</v>
      </c>
      <c r="E348" s="39" t="s">
        <v>911</v>
      </c>
      <c r="F348" s="39" t="s">
        <v>912</v>
      </c>
      <c r="G348" s="38" t="s">
        <v>913</v>
      </c>
      <c r="H348" s="37" t="s">
        <v>455</v>
      </c>
      <c r="K348" s="38">
        <v>300</v>
      </c>
      <c r="N348" s="39"/>
      <c r="P348" s="39"/>
    </row>
    <row r="349" spans="3:16" s="38" customFormat="1">
      <c r="C349" s="37" t="s">
        <v>808</v>
      </c>
      <c r="D349" s="39" t="s">
        <v>857</v>
      </c>
      <c r="E349" s="39" t="s">
        <v>914</v>
      </c>
      <c r="F349" s="39" t="s">
        <v>915</v>
      </c>
      <c r="G349" s="38" t="s">
        <v>916</v>
      </c>
      <c r="H349" s="37" t="s">
        <v>455</v>
      </c>
      <c r="K349" s="38">
        <v>300</v>
      </c>
      <c r="N349" s="39"/>
      <c r="P349" s="39"/>
    </row>
    <row r="350" spans="3:16" s="38" customFormat="1">
      <c r="C350" s="37" t="s">
        <v>808</v>
      </c>
      <c r="D350" s="39" t="s">
        <v>917</v>
      </c>
      <c r="E350" s="39" t="s">
        <v>918</v>
      </c>
      <c r="F350" s="39" t="s">
        <v>919</v>
      </c>
      <c r="G350" s="38" t="s">
        <v>920</v>
      </c>
      <c r="H350" s="37" t="s">
        <v>455</v>
      </c>
      <c r="K350" s="38">
        <v>300</v>
      </c>
      <c r="N350" s="39"/>
      <c r="P350" s="39"/>
    </row>
    <row r="351" spans="3:16" s="38" customFormat="1">
      <c r="C351" s="37" t="s">
        <v>808</v>
      </c>
      <c r="D351" s="39" t="s">
        <v>917</v>
      </c>
      <c r="E351" s="39" t="s">
        <v>921</v>
      </c>
      <c r="F351" s="39" t="s">
        <v>922</v>
      </c>
      <c r="G351" s="38" t="s">
        <v>923</v>
      </c>
      <c r="H351" s="37" t="s">
        <v>455</v>
      </c>
      <c r="K351" s="38">
        <v>300</v>
      </c>
      <c r="N351" s="39"/>
      <c r="P351" s="39"/>
    </row>
    <row r="352" spans="3:16" s="38" customFormat="1">
      <c r="C352" s="37" t="s">
        <v>808</v>
      </c>
      <c r="D352" s="39" t="s">
        <v>917</v>
      </c>
      <c r="E352" s="39" t="s">
        <v>924</v>
      </c>
      <c r="F352" s="39" t="s">
        <v>925</v>
      </c>
      <c r="G352" s="38" t="s">
        <v>926</v>
      </c>
      <c r="H352" s="37" t="s">
        <v>455</v>
      </c>
      <c r="K352" s="38">
        <v>300</v>
      </c>
      <c r="N352" s="39"/>
      <c r="P352" s="39"/>
    </row>
    <row r="353" spans="3:16" s="38" customFormat="1">
      <c r="C353" s="37" t="s">
        <v>808</v>
      </c>
      <c r="D353" s="39" t="s">
        <v>917</v>
      </c>
      <c r="E353" s="39" t="s">
        <v>927</v>
      </c>
      <c r="F353" s="39" t="s">
        <v>928</v>
      </c>
      <c r="G353" s="38" t="s">
        <v>929</v>
      </c>
      <c r="H353" s="37" t="s">
        <v>455</v>
      </c>
      <c r="K353" s="38">
        <v>300</v>
      </c>
      <c r="N353" s="39"/>
      <c r="P353" s="39"/>
    </row>
    <row r="354" spans="3:16" s="38" customFormat="1">
      <c r="C354" s="37" t="s">
        <v>808</v>
      </c>
      <c r="D354" s="39" t="s">
        <v>917</v>
      </c>
      <c r="E354" s="39" t="s">
        <v>930</v>
      </c>
      <c r="F354" s="39" t="s">
        <v>931</v>
      </c>
      <c r="G354" s="38" t="s">
        <v>932</v>
      </c>
      <c r="H354" s="37" t="s">
        <v>455</v>
      </c>
      <c r="K354" s="38">
        <v>300</v>
      </c>
      <c r="N354" s="39"/>
      <c r="P354" s="39"/>
    </row>
    <row r="355" spans="3:16" s="38" customFormat="1">
      <c r="C355" s="37" t="s">
        <v>808</v>
      </c>
      <c r="D355" s="39" t="s">
        <v>917</v>
      </c>
      <c r="E355" s="39" t="s">
        <v>933</v>
      </c>
      <c r="F355" s="39" t="s">
        <v>934</v>
      </c>
      <c r="G355" s="39" t="s">
        <v>935</v>
      </c>
      <c r="H355" s="37" t="s">
        <v>455</v>
      </c>
      <c r="K355" s="38">
        <v>300</v>
      </c>
      <c r="N355" s="39"/>
      <c r="P355" s="39"/>
    </row>
    <row r="356" spans="3:16" s="38" customFormat="1">
      <c r="C356" s="37" t="s">
        <v>808</v>
      </c>
      <c r="D356" s="39" t="s">
        <v>917</v>
      </c>
      <c r="F356" s="38" t="s">
        <v>936</v>
      </c>
      <c r="G356" s="38" t="s">
        <v>937</v>
      </c>
      <c r="H356" s="37" t="s">
        <v>455</v>
      </c>
      <c r="N356" s="39"/>
      <c r="P356" s="39"/>
    </row>
    <row r="357" spans="3:16" s="38" customFormat="1">
      <c r="C357" s="37" t="s">
        <v>808</v>
      </c>
      <c r="D357" s="39" t="s">
        <v>917</v>
      </c>
      <c r="F357" s="38" t="s">
        <v>938</v>
      </c>
      <c r="G357" s="38" t="s">
        <v>939</v>
      </c>
      <c r="H357" s="37" t="s">
        <v>455</v>
      </c>
      <c r="N357" s="39"/>
      <c r="P357" s="39"/>
    </row>
    <row r="358" spans="3:16" s="38" customFormat="1">
      <c r="C358" s="37" t="s">
        <v>808</v>
      </c>
      <c r="D358" s="39" t="s">
        <v>917</v>
      </c>
      <c r="F358" s="38" t="s">
        <v>940</v>
      </c>
      <c r="G358" s="38" t="s">
        <v>941</v>
      </c>
      <c r="H358" s="37" t="s">
        <v>455</v>
      </c>
      <c r="N358" s="39"/>
      <c r="P358" s="39"/>
    </row>
    <row r="359" spans="3:16" s="38" customFormat="1">
      <c r="C359" s="37" t="s">
        <v>808</v>
      </c>
      <c r="D359" s="39" t="s">
        <v>917</v>
      </c>
      <c r="F359" s="38" t="s">
        <v>942</v>
      </c>
      <c r="G359" s="38" t="s">
        <v>943</v>
      </c>
      <c r="H359" s="37" t="s">
        <v>455</v>
      </c>
      <c r="N359" s="39"/>
      <c r="P359" s="39"/>
    </row>
    <row r="360" spans="3:16" s="38" customFormat="1">
      <c r="C360" s="37" t="s">
        <v>808</v>
      </c>
      <c r="D360" s="39" t="s">
        <v>917</v>
      </c>
      <c r="F360" s="38" t="s">
        <v>944</v>
      </c>
      <c r="G360" s="38" t="s">
        <v>945</v>
      </c>
      <c r="H360" s="37" t="s">
        <v>455</v>
      </c>
      <c r="N360" s="39"/>
      <c r="P360" s="39"/>
    </row>
    <row r="361" spans="3:16" s="38" customFormat="1">
      <c r="C361" s="37" t="s">
        <v>808</v>
      </c>
      <c r="D361" s="39" t="s">
        <v>917</v>
      </c>
      <c r="F361" s="38" t="s">
        <v>946</v>
      </c>
      <c r="G361" s="38" t="s">
        <v>947</v>
      </c>
      <c r="H361" s="37" t="s">
        <v>455</v>
      </c>
      <c r="N361" s="39"/>
      <c r="P361" s="39"/>
    </row>
    <row r="362" spans="3:16" s="38" customFormat="1">
      <c r="C362" s="37" t="s">
        <v>808</v>
      </c>
      <c r="D362" s="39" t="s">
        <v>917</v>
      </c>
      <c r="F362" s="38" t="s">
        <v>948</v>
      </c>
      <c r="G362" s="38" t="s">
        <v>949</v>
      </c>
      <c r="H362" s="37" t="s">
        <v>455</v>
      </c>
      <c r="N362" s="39"/>
      <c r="P362" s="39"/>
    </row>
    <row r="363" spans="3:16" s="38" customFormat="1">
      <c r="C363" s="37" t="s">
        <v>808</v>
      </c>
      <c r="D363" s="39" t="s">
        <v>917</v>
      </c>
      <c r="F363" s="38" t="s">
        <v>950</v>
      </c>
      <c r="G363" s="38" t="s">
        <v>951</v>
      </c>
      <c r="H363" s="37" t="s">
        <v>455</v>
      </c>
      <c r="N363" s="39"/>
      <c r="P363" s="39"/>
    </row>
    <row r="364" spans="3:16" s="38" customFormat="1">
      <c r="C364" s="37" t="s">
        <v>808</v>
      </c>
      <c r="D364" s="39" t="s">
        <v>917</v>
      </c>
      <c r="F364" s="38" t="s">
        <v>952</v>
      </c>
      <c r="G364" s="38" t="s">
        <v>953</v>
      </c>
      <c r="H364" s="37" t="s">
        <v>455</v>
      </c>
      <c r="N364" s="39"/>
      <c r="P364" s="39"/>
    </row>
    <row r="365" spans="3:16" s="38" customFormat="1">
      <c r="C365" s="37" t="s">
        <v>808</v>
      </c>
      <c r="D365" s="39" t="s">
        <v>917</v>
      </c>
      <c r="F365" s="38" t="s">
        <v>954</v>
      </c>
      <c r="G365" s="38" t="s">
        <v>955</v>
      </c>
      <c r="H365" s="37" t="s">
        <v>455</v>
      </c>
      <c r="N365" s="39"/>
      <c r="P365" s="39"/>
    </row>
    <row r="366" spans="3:16" s="38" customFormat="1">
      <c r="C366" s="37" t="s">
        <v>808</v>
      </c>
      <c r="D366" s="39" t="s">
        <v>917</v>
      </c>
      <c r="F366" s="38" t="s">
        <v>956</v>
      </c>
      <c r="G366" s="38" t="s">
        <v>957</v>
      </c>
      <c r="H366" s="37" t="s">
        <v>455</v>
      </c>
      <c r="N366" s="39"/>
      <c r="P366" s="39"/>
    </row>
    <row r="367" spans="3:16" s="38" customFormat="1">
      <c r="C367" s="37" t="s">
        <v>808</v>
      </c>
      <c r="D367" s="38" t="s">
        <v>958</v>
      </c>
      <c r="F367" s="38" t="s">
        <v>959</v>
      </c>
      <c r="G367" s="38" t="s">
        <v>960</v>
      </c>
      <c r="H367" s="37" t="s">
        <v>455</v>
      </c>
      <c r="N367" s="39"/>
      <c r="P367" s="39"/>
    </row>
    <row r="368" spans="3:16" s="38" customFormat="1">
      <c r="C368" s="37" t="s">
        <v>808</v>
      </c>
      <c r="D368" s="38" t="s">
        <v>958</v>
      </c>
      <c r="F368" s="38" t="s">
        <v>961</v>
      </c>
      <c r="G368" s="38" t="s">
        <v>962</v>
      </c>
      <c r="H368" s="37" t="s">
        <v>455</v>
      </c>
      <c r="N368" s="39"/>
      <c r="P368" s="39"/>
    </row>
    <row r="369" spans="3:16" s="38" customFormat="1">
      <c r="C369" s="37" t="s">
        <v>808</v>
      </c>
      <c r="D369" s="38" t="s">
        <v>958</v>
      </c>
      <c r="F369" s="38" t="s">
        <v>963</v>
      </c>
      <c r="G369" s="38" t="s">
        <v>964</v>
      </c>
      <c r="H369" s="37" t="s">
        <v>455</v>
      </c>
      <c r="N369" s="39"/>
      <c r="P369" s="39"/>
    </row>
    <row r="370" spans="3:16" s="38" customFormat="1">
      <c r="C370" s="37" t="s">
        <v>808</v>
      </c>
      <c r="D370" s="38" t="s">
        <v>958</v>
      </c>
      <c r="F370" s="38" t="s">
        <v>965</v>
      </c>
      <c r="G370" s="38" t="s">
        <v>966</v>
      </c>
      <c r="H370" s="37" t="s">
        <v>455</v>
      </c>
      <c r="N370" s="39"/>
      <c r="P370" s="39"/>
    </row>
    <row r="371" spans="3:16" s="38" customFormat="1">
      <c r="C371" s="37" t="s">
        <v>808</v>
      </c>
      <c r="D371" s="38" t="s">
        <v>958</v>
      </c>
      <c r="F371" s="38" t="s">
        <v>967</v>
      </c>
      <c r="G371" s="38" t="s">
        <v>968</v>
      </c>
      <c r="H371" s="37" t="s">
        <v>455</v>
      </c>
      <c r="N371" s="39"/>
      <c r="P371" s="39"/>
    </row>
    <row r="372" spans="3:16" s="38" customFormat="1">
      <c r="C372" s="37" t="s">
        <v>808</v>
      </c>
      <c r="D372" s="38" t="s">
        <v>958</v>
      </c>
      <c r="F372" s="38" t="s">
        <v>969</v>
      </c>
      <c r="G372" s="38" t="s">
        <v>970</v>
      </c>
      <c r="H372" s="37" t="s">
        <v>455</v>
      </c>
      <c r="N372" s="39"/>
      <c r="P372" s="39"/>
    </row>
    <row r="373" spans="3:16" s="38" customFormat="1">
      <c r="C373" s="37" t="s">
        <v>808</v>
      </c>
      <c r="D373" s="38" t="s">
        <v>958</v>
      </c>
      <c r="F373" s="38" t="s">
        <v>971</v>
      </c>
      <c r="G373" s="38" t="s">
        <v>972</v>
      </c>
      <c r="H373" s="37" t="s">
        <v>455</v>
      </c>
      <c r="N373" s="39"/>
      <c r="P373" s="39"/>
    </row>
    <row r="374" spans="3:16" s="38" customFormat="1">
      <c r="C374" s="37" t="s">
        <v>808</v>
      </c>
      <c r="D374" s="38" t="s">
        <v>958</v>
      </c>
      <c r="F374" s="38" t="s">
        <v>973</v>
      </c>
      <c r="G374" s="38" t="s">
        <v>974</v>
      </c>
      <c r="H374" s="37" t="s">
        <v>455</v>
      </c>
      <c r="N374" s="39"/>
      <c r="P374" s="39"/>
    </row>
    <row r="375" spans="3:16" s="38" customFormat="1">
      <c r="C375" s="37" t="s">
        <v>808</v>
      </c>
      <c r="D375" s="38" t="s">
        <v>958</v>
      </c>
      <c r="F375" s="38" t="s">
        <v>975</v>
      </c>
      <c r="G375" s="38" t="s">
        <v>976</v>
      </c>
      <c r="H375" s="37" t="s">
        <v>455</v>
      </c>
      <c r="N375" s="39"/>
      <c r="P375" s="39"/>
    </row>
    <row r="376" spans="3:16" s="38" customFormat="1">
      <c r="C376" s="37" t="s">
        <v>808</v>
      </c>
      <c r="D376" s="38" t="s">
        <v>958</v>
      </c>
      <c r="F376" s="38" t="s">
        <v>977</v>
      </c>
      <c r="G376" s="38" t="s">
        <v>978</v>
      </c>
      <c r="H376" s="37" t="s">
        <v>455</v>
      </c>
      <c r="N376" s="39"/>
      <c r="P376" s="39"/>
    </row>
    <row r="377" spans="3:16" s="38" customFormat="1">
      <c r="C377" s="37" t="s">
        <v>808</v>
      </c>
      <c r="D377" s="38" t="s">
        <v>958</v>
      </c>
      <c r="F377" s="38" t="s">
        <v>979</v>
      </c>
      <c r="G377" s="38" t="s">
        <v>980</v>
      </c>
      <c r="H377" s="37" t="s">
        <v>455</v>
      </c>
      <c r="N377" s="39"/>
      <c r="P377" s="39"/>
    </row>
    <row r="378" spans="3:16" s="38" customFormat="1">
      <c r="C378" s="37" t="s">
        <v>808</v>
      </c>
      <c r="D378" s="38" t="s">
        <v>958</v>
      </c>
      <c r="F378" s="38" t="s">
        <v>981</v>
      </c>
      <c r="G378" s="38" t="s">
        <v>982</v>
      </c>
      <c r="H378" s="37" t="s">
        <v>455</v>
      </c>
      <c r="N378" s="39"/>
      <c r="P378" s="39"/>
    </row>
    <row r="379" spans="3:16" s="38" customFormat="1">
      <c r="C379" s="37" t="s">
        <v>808</v>
      </c>
      <c r="D379" s="38" t="s">
        <v>958</v>
      </c>
      <c r="F379" s="38" t="s">
        <v>983</v>
      </c>
      <c r="G379" s="38" t="s">
        <v>984</v>
      </c>
      <c r="H379" s="37" t="s">
        <v>455</v>
      </c>
      <c r="N379" s="39"/>
      <c r="P379" s="39"/>
    </row>
    <row r="380" spans="3:16" s="38" customFormat="1">
      <c r="C380" s="37" t="s">
        <v>808</v>
      </c>
      <c r="D380" s="38" t="s">
        <v>958</v>
      </c>
      <c r="F380" s="38" t="s">
        <v>985</v>
      </c>
      <c r="G380" s="38" t="s">
        <v>986</v>
      </c>
      <c r="H380" s="37" t="s">
        <v>455</v>
      </c>
      <c r="N380" s="39"/>
      <c r="P380" s="39"/>
    </row>
    <row r="381" spans="3:16" s="38" customFormat="1">
      <c r="C381" s="37" t="s">
        <v>808</v>
      </c>
      <c r="D381" s="38" t="s">
        <v>958</v>
      </c>
      <c r="F381" s="38" t="s">
        <v>987</v>
      </c>
      <c r="G381" s="38" t="s">
        <v>988</v>
      </c>
      <c r="H381" s="37" t="s">
        <v>455</v>
      </c>
      <c r="N381" s="39"/>
      <c r="P381" s="39"/>
    </row>
    <row r="382" spans="3:16" s="38" customFormat="1">
      <c r="C382" s="37" t="s">
        <v>808</v>
      </c>
      <c r="D382" s="38" t="s">
        <v>958</v>
      </c>
      <c r="F382" s="38" t="s">
        <v>989</v>
      </c>
      <c r="G382" s="38" t="s">
        <v>990</v>
      </c>
      <c r="H382" s="37" t="s">
        <v>455</v>
      </c>
      <c r="N382" s="39"/>
      <c r="P382" s="39"/>
    </row>
    <row r="383" spans="3:16" s="38" customFormat="1">
      <c r="C383" s="37" t="s">
        <v>808</v>
      </c>
      <c r="D383" s="38" t="s">
        <v>958</v>
      </c>
      <c r="F383" s="38" t="s">
        <v>991</v>
      </c>
      <c r="G383" s="38" t="s">
        <v>992</v>
      </c>
      <c r="H383" s="37" t="s">
        <v>455</v>
      </c>
      <c r="N383" s="39"/>
      <c r="P383" s="39"/>
    </row>
    <row r="384" spans="3:16" s="38" customFormat="1">
      <c r="C384" s="37" t="s">
        <v>808</v>
      </c>
      <c r="D384" s="38" t="s">
        <v>958</v>
      </c>
      <c r="F384" s="38" t="s">
        <v>993</v>
      </c>
      <c r="G384" s="38" t="s">
        <v>994</v>
      </c>
      <c r="H384" s="37" t="s">
        <v>455</v>
      </c>
      <c r="N384" s="39"/>
      <c r="P384" s="39"/>
    </row>
    <row r="385" spans="3:16" s="38" customFormat="1">
      <c r="C385" s="37" t="s">
        <v>808</v>
      </c>
      <c r="D385" s="38" t="s">
        <v>958</v>
      </c>
      <c r="F385" s="38" t="s">
        <v>995</v>
      </c>
      <c r="G385" s="38" t="s">
        <v>996</v>
      </c>
      <c r="H385" s="37" t="s">
        <v>455</v>
      </c>
      <c r="N385" s="39"/>
      <c r="P385" s="39"/>
    </row>
    <row r="386" spans="3:16" s="38" customFormat="1">
      <c r="C386" s="37" t="s">
        <v>808</v>
      </c>
      <c r="D386" s="38" t="s">
        <v>958</v>
      </c>
      <c r="F386" s="38" t="s">
        <v>997</v>
      </c>
      <c r="G386" s="38" t="s">
        <v>998</v>
      </c>
      <c r="H386" s="37" t="s">
        <v>455</v>
      </c>
      <c r="N386" s="39"/>
      <c r="P386" s="39"/>
    </row>
    <row r="387" spans="3:16" s="38" customFormat="1">
      <c r="C387" s="37" t="s">
        <v>808</v>
      </c>
      <c r="D387" s="38" t="s">
        <v>958</v>
      </c>
      <c r="F387" s="38" t="s">
        <v>999</v>
      </c>
      <c r="G387" s="38" t="s">
        <v>1000</v>
      </c>
      <c r="H387" s="37" t="s">
        <v>455</v>
      </c>
      <c r="N387" s="39"/>
      <c r="P387" s="39"/>
    </row>
    <row r="388" spans="3:16" s="38" customFormat="1">
      <c r="C388" s="37" t="s">
        <v>808</v>
      </c>
      <c r="D388" s="38" t="s">
        <v>958</v>
      </c>
      <c r="F388" s="38" t="s">
        <v>1001</v>
      </c>
      <c r="G388" s="38" t="s">
        <v>1002</v>
      </c>
      <c r="H388" s="37" t="s">
        <v>455</v>
      </c>
      <c r="N388" s="39"/>
      <c r="P388" s="39"/>
    </row>
    <row r="389" spans="3:16" s="38" customFormat="1">
      <c r="C389" s="37" t="s">
        <v>808</v>
      </c>
      <c r="D389" s="38" t="s">
        <v>958</v>
      </c>
      <c r="F389" s="38" t="s">
        <v>1003</v>
      </c>
      <c r="G389" s="38" t="s">
        <v>1004</v>
      </c>
      <c r="H389" s="37" t="s">
        <v>455</v>
      </c>
      <c r="N389" s="39"/>
      <c r="P389" s="39"/>
    </row>
    <row r="390" spans="3:16" s="38" customFormat="1">
      <c r="C390" s="37" t="s">
        <v>808</v>
      </c>
      <c r="D390" s="38" t="s">
        <v>958</v>
      </c>
      <c r="F390" s="38" t="s">
        <v>1005</v>
      </c>
      <c r="G390" s="38" t="s">
        <v>1006</v>
      </c>
      <c r="H390" s="37" t="s">
        <v>455</v>
      </c>
      <c r="N390" s="39"/>
      <c r="P390" s="39"/>
    </row>
    <row r="391" spans="3:16" s="38" customFormat="1">
      <c r="C391" s="37" t="s">
        <v>808</v>
      </c>
      <c r="D391" s="38" t="s">
        <v>958</v>
      </c>
      <c r="E391" s="38" t="s">
        <v>455</v>
      </c>
      <c r="F391" s="38" t="s">
        <v>1007</v>
      </c>
      <c r="G391" s="38" t="s">
        <v>1008</v>
      </c>
      <c r="H391" s="37" t="s">
        <v>455</v>
      </c>
      <c r="N391" s="39"/>
      <c r="P391" s="39"/>
    </row>
    <row r="392" spans="3:16" s="38" customFormat="1">
      <c r="C392" s="37" t="s">
        <v>808</v>
      </c>
      <c r="D392" s="38" t="s">
        <v>958</v>
      </c>
      <c r="F392" s="38" t="s">
        <v>1009</v>
      </c>
      <c r="G392" s="38" t="s">
        <v>1010</v>
      </c>
      <c r="H392" s="37" t="s">
        <v>455</v>
      </c>
      <c r="N392" s="39"/>
      <c r="P392" s="39"/>
    </row>
    <row r="393" spans="3:16" s="38" customFormat="1">
      <c r="C393" s="37" t="s">
        <v>808</v>
      </c>
      <c r="D393" s="38" t="s">
        <v>958</v>
      </c>
      <c r="F393" s="38" t="s">
        <v>1011</v>
      </c>
      <c r="G393" s="38" t="s">
        <v>1012</v>
      </c>
      <c r="H393" s="37" t="s">
        <v>455</v>
      </c>
      <c r="N393" s="39"/>
      <c r="P393" s="39"/>
    </row>
    <row r="394" spans="3:16" s="38" customFormat="1">
      <c r="C394" s="37" t="s">
        <v>808</v>
      </c>
      <c r="D394" s="38" t="s">
        <v>1013</v>
      </c>
      <c r="F394" s="38" t="s">
        <v>1014</v>
      </c>
      <c r="G394" s="38" t="s">
        <v>1015</v>
      </c>
      <c r="H394" s="37" t="s">
        <v>455</v>
      </c>
      <c r="N394" s="39"/>
      <c r="P394" s="39"/>
    </row>
    <row r="395" spans="3:16" s="38" customFormat="1">
      <c r="C395" s="37" t="s">
        <v>808</v>
      </c>
      <c r="D395" s="38" t="s">
        <v>1013</v>
      </c>
      <c r="F395" s="38" t="s">
        <v>1016</v>
      </c>
      <c r="G395" s="38" t="s">
        <v>1017</v>
      </c>
      <c r="H395" s="37" t="s">
        <v>455</v>
      </c>
      <c r="N395" s="39"/>
      <c r="P395" s="39"/>
    </row>
    <row r="396" spans="3:16" s="38" customFormat="1">
      <c r="C396" s="37" t="s">
        <v>808</v>
      </c>
      <c r="D396" s="38" t="s">
        <v>1018</v>
      </c>
      <c r="F396" s="38" t="s">
        <v>1019</v>
      </c>
      <c r="G396" s="38" t="s">
        <v>1020</v>
      </c>
      <c r="H396" s="37" t="s">
        <v>455</v>
      </c>
      <c r="N396" s="39"/>
      <c r="P396" s="39"/>
    </row>
    <row r="397" spans="3:16" s="38" customFormat="1">
      <c r="C397" s="37" t="s">
        <v>808</v>
      </c>
      <c r="D397" s="38" t="s">
        <v>1018</v>
      </c>
      <c r="F397" s="38" t="s">
        <v>1021</v>
      </c>
      <c r="G397" s="38" t="s">
        <v>1022</v>
      </c>
      <c r="H397" s="37" t="s">
        <v>455</v>
      </c>
      <c r="N397" s="39"/>
      <c r="P397" s="39"/>
    </row>
    <row r="398" spans="3:16" s="38" customFormat="1">
      <c r="C398" s="37" t="s">
        <v>808</v>
      </c>
      <c r="D398" s="38" t="s">
        <v>1018</v>
      </c>
      <c r="F398" s="38" t="s">
        <v>1023</v>
      </c>
      <c r="G398" s="38" t="s">
        <v>1024</v>
      </c>
      <c r="H398" s="37" t="s">
        <v>455</v>
      </c>
      <c r="N398" s="39"/>
      <c r="P398" s="39"/>
    </row>
    <row r="399" spans="3:16" s="38" customFormat="1">
      <c r="C399" s="37" t="s">
        <v>808</v>
      </c>
      <c r="D399" s="38" t="s">
        <v>1018</v>
      </c>
      <c r="F399" s="38" t="s">
        <v>1025</v>
      </c>
      <c r="G399" s="38" t="s">
        <v>1026</v>
      </c>
      <c r="H399" s="37" t="s">
        <v>455</v>
      </c>
      <c r="N399" s="39"/>
      <c r="P399" s="39"/>
    </row>
    <row r="400" spans="3:16" s="38" customFormat="1">
      <c r="C400" s="37" t="s">
        <v>808</v>
      </c>
      <c r="D400" s="38" t="s">
        <v>1018</v>
      </c>
      <c r="F400" s="38" t="s">
        <v>1027</v>
      </c>
      <c r="G400" s="38" t="s">
        <v>1028</v>
      </c>
      <c r="H400" s="37" t="s">
        <v>455</v>
      </c>
      <c r="N400" s="39"/>
      <c r="P400" s="39"/>
    </row>
    <row r="401" spans="3:16" s="38" customFormat="1">
      <c r="C401" s="37" t="s">
        <v>808</v>
      </c>
      <c r="D401" s="38" t="s">
        <v>1018</v>
      </c>
      <c r="F401" s="38" t="s">
        <v>1029</v>
      </c>
      <c r="G401" s="38" t="s">
        <v>1030</v>
      </c>
      <c r="H401" s="37" t="s">
        <v>455</v>
      </c>
      <c r="N401" s="39"/>
      <c r="P401" s="39"/>
    </row>
    <row r="402" spans="3:16" s="38" customFormat="1">
      <c r="C402" s="37" t="s">
        <v>808</v>
      </c>
      <c r="D402" s="38" t="s">
        <v>1018</v>
      </c>
      <c r="F402" s="38" t="s">
        <v>1031</v>
      </c>
      <c r="G402" s="38" t="s">
        <v>1032</v>
      </c>
      <c r="H402" s="37" t="s">
        <v>455</v>
      </c>
      <c r="N402" s="39"/>
      <c r="P402" s="39"/>
    </row>
    <row r="403" spans="3:16" s="38" customFormat="1">
      <c r="C403" s="37" t="s">
        <v>808</v>
      </c>
      <c r="D403" s="38" t="s">
        <v>1018</v>
      </c>
      <c r="F403" s="38" t="s">
        <v>1033</v>
      </c>
      <c r="G403" s="38" t="s">
        <v>1034</v>
      </c>
      <c r="H403" s="37" t="s">
        <v>455</v>
      </c>
      <c r="N403" s="39"/>
      <c r="P403" s="39"/>
    </row>
    <row r="404" spans="3:16" s="38" customFormat="1">
      <c r="C404" s="37" t="s">
        <v>808</v>
      </c>
      <c r="D404" s="38" t="s">
        <v>1018</v>
      </c>
      <c r="F404" s="38" t="s">
        <v>1035</v>
      </c>
      <c r="G404" s="38" t="s">
        <v>1036</v>
      </c>
      <c r="H404" s="37" t="s">
        <v>455</v>
      </c>
      <c r="N404" s="39"/>
      <c r="P404" s="39"/>
    </row>
    <row r="405" spans="3:16" s="38" customFormat="1">
      <c r="C405" s="37" t="s">
        <v>808</v>
      </c>
      <c r="D405" s="38" t="s">
        <v>1018</v>
      </c>
      <c r="F405" s="38" t="s">
        <v>1037</v>
      </c>
      <c r="G405" s="38" t="s">
        <v>1038</v>
      </c>
      <c r="H405" s="37" t="s">
        <v>455</v>
      </c>
      <c r="N405" s="39"/>
      <c r="P405" s="39"/>
    </row>
    <row r="406" spans="3:16" s="38" customFormat="1">
      <c r="C406" s="37" t="s">
        <v>808</v>
      </c>
      <c r="D406" s="38" t="s">
        <v>1018</v>
      </c>
      <c r="F406" s="38" t="s">
        <v>1039</v>
      </c>
      <c r="G406" s="38" t="s">
        <v>1040</v>
      </c>
      <c r="H406" s="37" t="s">
        <v>455</v>
      </c>
      <c r="N406" s="39"/>
      <c r="P406" s="39"/>
    </row>
    <row r="407" spans="3:16" s="38" customFormat="1">
      <c r="C407" s="37" t="s">
        <v>808</v>
      </c>
      <c r="D407" s="38" t="s">
        <v>1018</v>
      </c>
      <c r="F407" s="38" t="s">
        <v>1041</v>
      </c>
      <c r="G407" s="38" t="s">
        <v>1042</v>
      </c>
      <c r="H407" s="37" t="s">
        <v>455</v>
      </c>
      <c r="N407" s="39"/>
      <c r="P407" s="39"/>
    </row>
    <row r="408" spans="3:16" s="38" customFormat="1">
      <c r="C408" s="37" t="s">
        <v>808</v>
      </c>
      <c r="D408" s="38" t="s">
        <v>1018</v>
      </c>
      <c r="F408" s="38" t="s">
        <v>1043</v>
      </c>
      <c r="G408" s="38" t="s">
        <v>1044</v>
      </c>
      <c r="H408" s="37" t="s">
        <v>455</v>
      </c>
      <c r="N408" s="39"/>
      <c r="P408" s="39"/>
    </row>
    <row r="409" spans="3:16" s="38" customFormat="1">
      <c r="C409" s="37" t="s">
        <v>808</v>
      </c>
      <c r="D409" s="38" t="s">
        <v>1018</v>
      </c>
      <c r="F409" s="38" t="s">
        <v>1045</v>
      </c>
      <c r="G409" s="38" t="s">
        <v>1046</v>
      </c>
      <c r="H409" s="37" t="s">
        <v>455</v>
      </c>
      <c r="N409" s="39"/>
      <c r="P409" s="39"/>
    </row>
    <row r="410" spans="3:16" s="38" customFormat="1">
      <c r="C410" s="37" t="s">
        <v>808</v>
      </c>
      <c r="D410" s="38" t="s">
        <v>1018</v>
      </c>
      <c r="F410" s="38" t="s">
        <v>1047</v>
      </c>
      <c r="G410" s="38" t="s">
        <v>1048</v>
      </c>
      <c r="H410" s="37" t="s">
        <v>455</v>
      </c>
      <c r="N410" s="39"/>
      <c r="P410" s="39"/>
    </row>
    <row r="411" spans="3:16" s="38" customFormat="1">
      <c r="C411" s="37" t="s">
        <v>808</v>
      </c>
      <c r="D411" s="38" t="s">
        <v>1018</v>
      </c>
      <c r="F411" s="38" t="s">
        <v>1049</v>
      </c>
      <c r="G411" s="38" t="s">
        <v>1050</v>
      </c>
      <c r="H411" s="37" t="s">
        <v>455</v>
      </c>
      <c r="N411" s="39"/>
      <c r="P411" s="39"/>
    </row>
    <row r="412" spans="3:16" s="38" customFormat="1">
      <c r="C412" s="37" t="s">
        <v>808</v>
      </c>
      <c r="D412" s="38" t="s">
        <v>1018</v>
      </c>
      <c r="F412" s="38" t="s">
        <v>1051</v>
      </c>
      <c r="G412" s="38" t="s">
        <v>1052</v>
      </c>
      <c r="H412" s="37" t="s">
        <v>455</v>
      </c>
      <c r="N412" s="39"/>
      <c r="P412" s="39"/>
    </row>
    <row r="413" spans="3:16" s="38" customFormat="1">
      <c r="C413" s="37" t="s">
        <v>808</v>
      </c>
      <c r="D413" s="38" t="s">
        <v>1018</v>
      </c>
      <c r="F413" s="38" t="s">
        <v>1053</v>
      </c>
      <c r="G413" s="38" t="s">
        <v>1054</v>
      </c>
      <c r="H413" s="37" t="s">
        <v>455</v>
      </c>
      <c r="N413" s="39"/>
      <c r="P413" s="39"/>
    </row>
    <row r="414" spans="3:16" s="38" customFormat="1">
      <c r="C414" s="37" t="s">
        <v>808</v>
      </c>
      <c r="D414" s="38" t="s">
        <v>1018</v>
      </c>
      <c r="F414" s="38" t="s">
        <v>1055</v>
      </c>
      <c r="G414" s="38" t="s">
        <v>1056</v>
      </c>
      <c r="H414" s="37" t="s">
        <v>455</v>
      </c>
      <c r="N414" s="39"/>
      <c r="P414" s="39"/>
    </row>
    <row r="415" spans="3:16" s="38" customFormat="1">
      <c r="C415" s="37" t="s">
        <v>808</v>
      </c>
      <c r="D415" s="38" t="s">
        <v>1018</v>
      </c>
      <c r="F415" s="38" t="s">
        <v>1057</v>
      </c>
      <c r="G415" s="38" t="s">
        <v>1058</v>
      </c>
      <c r="H415" s="37" t="s">
        <v>455</v>
      </c>
      <c r="N415" s="39"/>
      <c r="P415" s="39"/>
    </row>
    <row r="416" spans="3:16" s="38" customFormat="1">
      <c r="C416" s="37" t="s">
        <v>808</v>
      </c>
      <c r="D416" s="38" t="s">
        <v>1059</v>
      </c>
      <c r="F416" s="38" t="s">
        <v>1060</v>
      </c>
      <c r="G416" s="38" t="s">
        <v>1061</v>
      </c>
      <c r="H416" s="37" t="s">
        <v>455</v>
      </c>
      <c r="N416" s="39"/>
      <c r="P416" s="39"/>
    </row>
    <row r="417" spans="3:16" s="38" customFormat="1">
      <c r="C417" s="37" t="s">
        <v>808</v>
      </c>
      <c r="D417" s="38" t="s">
        <v>1059</v>
      </c>
      <c r="F417" s="38" t="s">
        <v>1062</v>
      </c>
      <c r="G417" s="38" t="s">
        <v>1063</v>
      </c>
      <c r="H417" s="37" t="s">
        <v>455</v>
      </c>
      <c r="N417" s="39"/>
      <c r="P417" s="39"/>
    </row>
    <row r="418" spans="3:16" s="38" customFormat="1">
      <c r="C418" s="37" t="s">
        <v>808</v>
      </c>
      <c r="D418" s="38" t="s">
        <v>1059</v>
      </c>
      <c r="F418" s="38" t="s">
        <v>1064</v>
      </c>
      <c r="G418" s="38" t="s">
        <v>1065</v>
      </c>
      <c r="H418" s="37" t="s">
        <v>455</v>
      </c>
      <c r="N418" s="39"/>
      <c r="P418" s="39"/>
    </row>
    <row r="419" spans="3:16" s="38" customFormat="1">
      <c r="C419" s="37" t="s">
        <v>808</v>
      </c>
      <c r="D419" s="38" t="s">
        <v>1059</v>
      </c>
      <c r="F419" s="38" t="s">
        <v>1066</v>
      </c>
      <c r="G419" s="38" t="s">
        <v>1067</v>
      </c>
      <c r="H419" s="37" t="s">
        <v>455</v>
      </c>
      <c r="N419" s="39"/>
      <c r="P419" s="39"/>
    </row>
    <row r="420" spans="3:16" s="38" customFormat="1">
      <c r="C420" s="37" t="s">
        <v>808</v>
      </c>
      <c r="D420" s="38" t="s">
        <v>1059</v>
      </c>
      <c r="F420" s="38" t="s">
        <v>1068</v>
      </c>
      <c r="G420" s="38" t="s">
        <v>1069</v>
      </c>
      <c r="H420" s="37" t="s">
        <v>455</v>
      </c>
      <c r="N420" s="39"/>
      <c r="P420" s="39"/>
    </row>
    <row r="421" spans="3:16" s="38" customFormat="1">
      <c r="C421" s="37" t="s">
        <v>808</v>
      </c>
      <c r="D421" s="38" t="s">
        <v>1059</v>
      </c>
      <c r="F421" s="38" t="s">
        <v>1070</v>
      </c>
      <c r="G421" s="38" t="s">
        <v>1071</v>
      </c>
      <c r="H421" s="37" t="s">
        <v>455</v>
      </c>
      <c r="N421" s="39"/>
      <c r="P421" s="39"/>
    </row>
    <row r="422" spans="3:16" s="38" customFormat="1">
      <c r="C422" s="37" t="s">
        <v>808</v>
      </c>
      <c r="D422" s="38" t="s">
        <v>1059</v>
      </c>
      <c r="F422" s="38" t="s">
        <v>1072</v>
      </c>
      <c r="G422" s="38" t="s">
        <v>1073</v>
      </c>
      <c r="H422" s="37" t="s">
        <v>455</v>
      </c>
      <c r="N422" s="39"/>
      <c r="P422" s="39"/>
    </row>
    <row r="423" spans="3:16" s="38" customFormat="1">
      <c r="C423" s="37" t="s">
        <v>808</v>
      </c>
      <c r="D423" s="38" t="s">
        <v>1059</v>
      </c>
      <c r="F423" s="38" t="s">
        <v>1074</v>
      </c>
      <c r="G423" s="38" t="s">
        <v>1075</v>
      </c>
      <c r="H423" s="37" t="s">
        <v>455</v>
      </c>
      <c r="N423" s="39"/>
      <c r="P423" s="39"/>
    </row>
    <row r="424" spans="3:16" s="38" customFormat="1">
      <c r="C424" s="37" t="s">
        <v>808</v>
      </c>
      <c r="D424" s="38" t="s">
        <v>1076</v>
      </c>
      <c r="F424" s="38" t="s">
        <v>1077</v>
      </c>
      <c r="G424" s="38" t="s">
        <v>1078</v>
      </c>
      <c r="H424" s="37" t="s">
        <v>455</v>
      </c>
      <c r="N424" s="39"/>
      <c r="P424" s="39"/>
    </row>
    <row r="425" spans="3:16" s="38" customFormat="1">
      <c r="C425" s="37" t="s">
        <v>808</v>
      </c>
      <c r="D425" s="38" t="s">
        <v>1076</v>
      </c>
      <c r="F425" s="38" t="s">
        <v>1079</v>
      </c>
      <c r="G425" s="38" t="s">
        <v>1080</v>
      </c>
      <c r="H425" s="37" t="s">
        <v>455</v>
      </c>
      <c r="N425" s="39"/>
      <c r="P425" s="39"/>
    </row>
    <row r="426" spans="3:16" s="38" customFormat="1">
      <c r="C426" s="37" t="s">
        <v>808</v>
      </c>
      <c r="D426" s="38" t="s">
        <v>1076</v>
      </c>
      <c r="F426" s="38" t="s">
        <v>1081</v>
      </c>
      <c r="G426" s="38" t="s">
        <v>1082</v>
      </c>
      <c r="H426" s="37" t="s">
        <v>455</v>
      </c>
      <c r="N426" s="39"/>
      <c r="P426" s="39"/>
    </row>
    <row r="427" spans="3:16" s="38" customFormat="1">
      <c r="C427" s="37" t="s">
        <v>808</v>
      </c>
      <c r="D427" s="38" t="s">
        <v>1076</v>
      </c>
      <c r="F427" s="38" t="s">
        <v>1083</v>
      </c>
      <c r="G427" s="38" t="s">
        <v>1084</v>
      </c>
      <c r="H427" s="37" t="s">
        <v>455</v>
      </c>
      <c r="N427" s="39"/>
      <c r="P427" s="39"/>
    </row>
    <row r="428" spans="3:16" s="38" customFormat="1">
      <c r="C428" s="37" t="s">
        <v>808</v>
      </c>
      <c r="D428" s="38" t="s">
        <v>1076</v>
      </c>
      <c r="F428" s="38" t="s">
        <v>1085</v>
      </c>
      <c r="G428" s="38" t="s">
        <v>1086</v>
      </c>
      <c r="H428" s="37" t="s">
        <v>455</v>
      </c>
      <c r="N428" s="39"/>
      <c r="P428" s="39"/>
    </row>
    <row r="429" spans="3:16" s="38" customFormat="1">
      <c r="C429" s="37" t="s">
        <v>808</v>
      </c>
      <c r="D429" s="38" t="s">
        <v>1076</v>
      </c>
      <c r="F429" s="38" t="s">
        <v>1087</v>
      </c>
      <c r="G429" s="38" t="s">
        <v>1088</v>
      </c>
      <c r="H429" s="37" t="s">
        <v>455</v>
      </c>
      <c r="N429" s="39"/>
      <c r="P429" s="39"/>
    </row>
    <row r="430" spans="3:16" s="38" customFormat="1">
      <c r="C430" s="37" t="s">
        <v>808</v>
      </c>
      <c r="D430" s="38" t="s">
        <v>1076</v>
      </c>
      <c r="F430" s="38" t="s">
        <v>1089</v>
      </c>
      <c r="G430" s="38" t="s">
        <v>1090</v>
      </c>
      <c r="H430" s="37" t="s">
        <v>455</v>
      </c>
      <c r="N430" s="39"/>
      <c r="P430" s="39"/>
    </row>
    <row r="431" spans="3:16" s="38" customFormat="1">
      <c r="C431" s="37" t="s">
        <v>808</v>
      </c>
      <c r="D431" s="38" t="s">
        <v>1076</v>
      </c>
      <c r="F431" s="38" t="s">
        <v>1091</v>
      </c>
      <c r="G431" s="38" t="s">
        <v>1092</v>
      </c>
      <c r="H431" s="37" t="s">
        <v>455</v>
      </c>
      <c r="N431" s="39"/>
      <c r="P431" s="39"/>
    </row>
    <row r="432" spans="3:16" s="38" customFormat="1">
      <c r="C432" s="37" t="s">
        <v>808</v>
      </c>
      <c r="D432" s="38" t="s">
        <v>1076</v>
      </c>
      <c r="F432" s="38" t="s">
        <v>1093</v>
      </c>
      <c r="G432" s="38" t="s">
        <v>1094</v>
      </c>
      <c r="H432" s="37" t="s">
        <v>455</v>
      </c>
      <c r="N432" s="39"/>
      <c r="P432" s="39"/>
    </row>
    <row r="433" spans="3:16" s="38" customFormat="1">
      <c r="C433" s="37" t="s">
        <v>808</v>
      </c>
      <c r="D433" s="38" t="s">
        <v>1076</v>
      </c>
      <c r="F433" s="38" t="s">
        <v>1095</v>
      </c>
      <c r="G433" s="38" t="s">
        <v>1096</v>
      </c>
      <c r="H433" s="37" t="s">
        <v>455</v>
      </c>
      <c r="N433" s="39"/>
      <c r="P433" s="39"/>
    </row>
    <row r="434" spans="3:16" s="38" customFormat="1">
      <c r="C434" s="37" t="s">
        <v>808</v>
      </c>
      <c r="D434" s="38" t="s">
        <v>1076</v>
      </c>
      <c r="F434" s="38" t="s">
        <v>1097</v>
      </c>
      <c r="G434" s="38" t="s">
        <v>1098</v>
      </c>
      <c r="H434" s="37" t="s">
        <v>455</v>
      </c>
      <c r="N434" s="39"/>
      <c r="P434" s="39"/>
    </row>
    <row r="435" spans="3:16" s="38" customFormat="1">
      <c r="C435" s="37" t="s">
        <v>808</v>
      </c>
      <c r="D435" s="38" t="s">
        <v>1076</v>
      </c>
      <c r="F435" s="38" t="s">
        <v>1099</v>
      </c>
      <c r="G435" s="38" t="s">
        <v>1100</v>
      </c>
      <c r="H435" s="37" t="s">
        <v>455</v>
      </c>
      <c r="N435" s="39"/>
      <c r="P435" s="39"/>
    </row>
    <row r="436" spans="3:16" s="38" customFormat="1">
      <c r="C436" s="37" t="s">
        <v>808</v>
      </c>
      <c r="D436" s="38" t="s">
        <v>1076</v>
      </c>
      <c r="F436" s="38" t="s">
        <v>1101</v>
      </c>
      <c r="G436" s="38" t="s">
        <v>1102</v>
      </c>
      <c r="H436" s="37" t="s">
        <v>455</v>
      </c>
      <c r="N436" s="39"/>
      <c r="P436" s="39"/>
    </row>
    <row r="437" spans="3:16" s="38" customFormat="1">
      <c r="C437" s="37" t="s">
        <v>808</v>
      </c>
      <c r="D437" s="39" t="s">
        <v>1103</v>
      </c>
      <c r="F437" s="38" t="s">
        <v>1104</v>
      </c>
      <c r="G437" s="38" t="s">
        <v>1105</v>
      </c>
      <c r="H437" s="37" t="s">
        <v>455</v>
      </c>
      <c r="N437" s="39"/>
      <c r="P437" s="39"/>
    </row>
    <row r="438" spans="3:16" s="38" customFormat="1">
      <c r="C438" s="37" t="s">
        <v>808</v>
      </c>
      <c r="D438" s="39" t="s">
        <v>1103</v>
      </c>
      <c r="F438" s="38" t="s">
        <v>1106</v>
      </c>
      <c r="G438" s="38" t="s">
        <v>1107</v>
      </c>
      <c r="H438" s="37" t="s">
        <v>455</v>
      </c>
      <c r="N438" s="39"/>
      <c r="P438" s="39"/>
    </row>
    <row r="439" spans="3:16" s="38" customFormat="1">
      <c r="C439" s="37" t="s">
        <v>808</v>
      </c>
      <c r="D439" s="39" t="s">
        <v>1103</v>
      </c>
      <c r="F439" s="38" t="s">
        <v>1108</v>
      </c>
      <c r="G439" s="38" t="s">
        <v>1109</v>
      </c>
      <c r="H439" s="37" t="s">
        <v>455</v>
      </c>
      <c r="N439" s="39"/>
      <c r="P439" s="39"/>
    </row>
    <row r="440" spans="3:16" s="38" customFormat="1">
      <c r="C440" s="37" t="s">
        <v>808</v>
      </c>
      <c r="D440" s="39" t="s">
        <v>1103</v>
      </c>
      <c r="F440" s="38" t="s">
        <v>1110</v>
      </c>
      <c r="G440" s="38" t="s">
        <v>1111</v>
      </c>
      <c r="H440" s="37" t="s">
        <v>455</v>
      </c>
      <c r="N440" s="39"/>
      <c r="P440" s="39"/>
    </row>
    <row r="441" spans="3:16" s="38" customFormat="1">
      <c r="C441" s="37" t="s">
        <v>808</v>
      </c>
      <c r="D441" s="39" t="s">
        <v>1103</v>
      </c>
      <c r="F441" s="38" t="s">
        <v>1112</v>
      </c>
      <c r="G441" s="38" t="s">
        <v>1113</v>
      </c>
      <c r="H441" s="37" t="s">
        <v>455</v>
      </c>
      <c r="N441" s="39"/>
      <c r="P441" s="39"/>
    </row>
    <row r="442" spans="3:16" s="38" customFormat="1">
      <c r="C442" s="37" t="s">
        <v>808</v>
      </c>
      <c r="D442" s="39" t="s">
        <v>1103</v>
      </c>
      <c r="F442" s="38" t="s">
        <v>1114</v>
      </c>
      <c r="G442" s="38" t="s">
        <v>1115</v>
      </c>
      <c r="H442" s="37" t="s">
        <v>455</v>
      </c>
      <c r="N442" s="39"/>
      <c r="P442" s="39"/>
    </row>
    <row r="443" spans="3:16" s="38" customFormat="1">
      <c r="C443" s="37" t="s">
        <v>808</v>
      </c>
      <c r="D443" s="39" t="s">
        <v>1103</v>
      </c>
      <c r="F443" s="38" t="s">
        <v>1116</v>
      </c>
      <c r="G443" s="38" t="s">
        <v>1117</v>
      </c>
      <c r="H443" s="37" t="s">
        <v>455</v>
      </c>
      <c r="N443" s="39"/>
      <c r="P443" s="39"/>
    </row>
    <row r="444" spans="3:16" s="38" customFormat="1">
      <c r="C444" s="37" t="s">
        <v>808</v>
      </c>
      <c r="D444" s="39" t="s">
        <v>1103</v>
      </c>
      <c r="F444" s="38" t="s">
        <v>1118</v>
      </c>
      <c r="G444" s="38" t="s">
        <v>1119</v>
      </c>
      <c r="H444" s="37" t="s">
        <v>455</v>
      </c>
      <c r="N444" s="39"/>
      <c r="P444" s="39"/>
    </row>
    <row r="445" spans="3:16" s="38" customFormat="1">
      <c r="C445" s="37" t="s">
        <v>808</v>
      </c>
      <c r="D445" s="39" t="s">
        <v>1103</v>
      </c>
      <c r="F445" s="38" t="s">
        <v>1120</v>
      </c>
      <c r="G445" s="38" t="s">
        <v>1121</v>
      </c>
      <c r="H445" s="37" t="s">
        <v>455</v>
      </c>
      <c r="N445" s="39"/>
      <c r="P445" s="39"/>
    </row>
    <row r="446" spans="3:16" s="38" customFormat="1">
      <c r="C446" s="37" t="s">
        <v>808</v>
      </c>
      <c r="D446" s="39" t="s">
        <v>1103</v>
      </c>
      <c r="F446" s="38" t="s">
        <v>1122</v>
      </c>
      <c r="G446" s="39" t="s">
        <v>1123</v>
      </c>
      <c r="H446" s="37" t="s">
        <v>455</v>
      </c>
      <c r="N446" s="39"/>
      <c r="P446" s="39"/>
    </row>
    <row r="447" spans="3:16" s="38" customFormat="1">
      <c r="C447" s="37" t="s">
        <v>808</v>
      </c>
      <c r="D447" s="39" t="s">
        <v>1103</v>
      </c>
      <c r="F447" s="38" t="s">
        <v>1124</v>
      </c>
      <c r="G447" s="38" t="s">
        <v>1125</v>
      </c>
      <c r="H447" s="37" t="s">
        <v>455</v>
      </c>
      <c r="N447" s="39"/>
      <c r="P447" s="39"/>
    </row>
    <row r="448" spans="3:16" s="38" customFormat="1">
      <c r="C448" s="37" t="s">
        <v>808</v>
      </c>
      <c r="D448" s="39" t="s">
        <v>1103</v>
      </c>
      <c r="F448" s="38" t="s">
        <v>1126</v>
      </c>
      <c r="G448" s="38" t="s">
        <v>1127</v>
      </c>
      <c r="H448" s="37" t="s">
        <v>455</v>
      </c>
      <c r="N448" s="39"/>
      <c r="P448" s="39"/>
    </row>
    <row r="449" spans="3:16" s="38" customFormat="1">
      <c r="C449" s="37" t="s">
        <v>808</v>
      </c>
      <c r="D449" s="39" t="s">
        <v>1103</v>
      </c>
      <c r="F449" s="38" t="s">
        <v>1128</v>
      </c>
      <c r="G449" s="39" t="s">
        <v>1129</v>
      </c>
      <c r="H449" s="37" t="s">
        <v>455</v>
      </c>
      <c r="N449" s="39"/>
      <c r="P449" s="39"/>
    </row>
    <row r="450" spans="3:16" s="38" customFormat="1">
      <c r="C450" s="37" t="s">
        <v>808</v>
      </c>
      <c r="D450" s="39" t="s">
        <v>1103</v>
      </c>
      <c r="F450" s="38" t="s">
        <v>1130</v>
      </c>
      <c r="G450" s="38" t="s">
        <v>1131</v>
      </c>
      <c r="H450" s="37" t="s">
        <v>455</v>
      </c>
      <c r="N450" s="39"/>
      <c r="P450" s="39"/>
    </row>
    <row r="451" spans="3:16" s="38" customFormat="1">
      <c r="C451" s="37" t="s">
        <v>808</v>
      </c>
      <c r="D451" s="39" t="s">
        <v>1103</v>
      </c>
      <c r="F451" s="38" t="s">
        <v>1132</v>
      </c>
      <c r="G451" s="38" t="s">
        <v>1133</v>
      </c>
      <c r="H451" s="37" t="s">
        <v>455</v>
      </c>
      <c r="N451" s="39"/>
      <c r="P451" s="39"/>
    </row>
    <row r="452" spans="3:16" s="38" customFormat="1">
      <c r="C452" s="37" t="s">
        <v>808</v>
      </c>
      <c r="D452" s="39" t="s">
        <v>1103</v>
      </c>
      <c r="F452" s="38" t="s">
        <v>1134</v>
      </c>
      <c r="G452" s="38" t="s">
        <v>1135</v>
      </c>
      <c r="H452" s="37" t="s">
        <v>455</v>
      </c>
      <c r="N452" s="39"/>
      <c r="P452" s="39"/>
    </row>
    <row r="453" spans="3:16" s="38" customFormat="1">
      <c r="C453" s="37" t="s">
        <v>808</v>
      </c>
      <c r="D453" s="39" t="s">
        <v>1103</v>
      </c>
      <c r="F453" s="38" t="s">
        <v>1136</v>
      </c>
      <c r="G453" s="38" t="s">
        <v>1137</v>
      </c>
      <c r="H453" s="37" t="s">
        <v>455</v>
      </c>
      <c r="N453" s="39"/>
      <c r="P453" s="39"/>
    </row>
    <row r="454" spans="3:16" s="38" customFormat="1">
      <c r="C454" s="37" t="s">
        <v>808</v>
      </c>
      <c r="D454" s="39" t="s">
        <v>1138</v>
      </c>
      <c r="F454" s="38" t="s">
        <v>1139</v>
      </c>
      <c r="G454" s="38" t="s">
        <v>1140</v>
      </c>
      <c r="H454" s="37" t="s">
        <v>455</v>
      </c>
      <c r="N454" s="39"/>
      <c r="P454" s="39"/>
    </row>
    <row r="455" spans="3:16" s="38" customFormat="1">
      <c r="C455" s="37" t="s">
        <v>808</v>
      </c>
      <c r="D455" s="39" t="s">
        <v>1138</v>
      </c>
      <c r="F455" s="38" t="s">
        <v>1141</v>
      </c>
      <c r="G455" s="38" t="s">
        <v>1142</v>
      </c>
      <c r="H455" s="37" t="s">
        <v>455</v>
      </c>
      <c r="N455" s="39"/>
      <c r="P455" s="39"/>
    </row>
    <row r="456" spans="3:16" s="38" customFormat="1">
      <c r="C456" s="37" t="s">
        <v>808</v>
      </c>
      <c r="D456" s="39" t="s">
        <v>1138</v>
      </c>
      <c r="F456" s="38" t="s">
        <v>1143</v>
      </c>
      <c r="G456" s="38" t="s">
        <v>1144</v>
      </c>
      <c r="H456" s="37" t="s">
        <v>455</v>
      </c>
      <c r="N456" s="39"/>
      <c r="P456" s="39"/>
    </row>
    <row r="457" spans="3:16" s="38" customFormat="1">
      <c r="C457" s="37" t="s">
        <v>808</v>
      </c>
      <c r="D457" s="39" t="s">
        <v>1138</v>
      </c>
      <c r="F457" s="38" t="s">
        <v>1145</v>
      </c>
      <c r="G457" s="38" t="s">
        <v>1146</v>
      </c>
      <c r="H457" s="37" t="s">
        <v>455</v>
      </c>
      <c r="N457" s="39"/>
      <c r="P457" s="39"/>
    </row>
    <row r="458" spans="3:16" s="38" customFormat="1">
      <c r="C458" s="37" t="s">
        <v>808</v>
      </c>
      <c r="D458" s="39" t="s">
        <v>1138</v>
      </c>
      <c r="F458" s="38" t="s">
        <v>1147</v>
      </c>
      <c r="G458" s="38" t="s">
        <v>1148</v>
      </c>
      <c r="H458" s="37" t="s">
        <v>455</v>
      </c>
      <c r="N458" s="39"/>
      <c r="P458" s="39"/>
    </row>
    <row r="459" spans="3:16" s="38" customFormat="1">
      <c r="C459" s="37" t="s">
        <v>808</v>
      </c>
      <c r="D459" s="39" t="s">
        <v>1138</v>
      </c>
      <c r="F459" s="38" t="s">
        <v>1149</v>
      </c>
      <c r="G459" s="38" t="s">
        <v>1150</v>
      </c>
      <c r="H459" s="37" t="s">
        <v>455</v>
      </c>
      <c r="N459" s="39"/>
      <c r="P459" s="39"/>
    </row>
    <row r="460" spans="3:16" s="38" customFormat="1">
      <c r="C460" s="37" t="s">
        <v>808</v>
      </c>
      <c r="D460" s="39" t="s">
        <v>1151</v>
      </c>
      <c r="F460" s="38" t="s">
        <v>1152</v>
      </c>
      <c r="G460" s="38" t="s">
        <v>1153</v>
      </c>
      <c r="H460" s="37" t="s">
        <v>455</v>
      </c>
      <c r="N460" s="39"/>
      <c r="P460" s="39"/>
    </row>
    <row r="461" spans="3:16" s="38" customFormat="1">
      <c r="C461" s="37" t="s">
        <v>808</v>
      </c>
      <c r="D461" s="39" t="s">
        <v>1151</v>
      </c>
      <c r="F461" s="38" t="s">
        <v>1154</v>
      </c>
      <c r="G461" s="38" t="s">
        <v>1155</v>
      </c>
      <c r="H461" s="37" t="s">
        <v>455</v>
      </c>
      <c r="N461" s="39"/>
      <c r="P461" s="39"/>
    </row>
    <row r="462" spans="3:16" s="38" customFormat="1">
      <c r="C462" s="37" t="s">
        <v>808</v>
      </c>
      <c r="D462" s="39" t="s">
        <v>1151</v>
      </c>
      <c r="F462" s="38" t="s">
        <v>1156</v>
      </c>
      <c r="G462" s="38" t="s">
        <v>1157</v>
      </c>
      <c r="H462" s="37" t="s">
        <v>455</v>
      </c>
      <c r="N462" s="39"/>
      <c r="P462" s="39"/>
    </row>
    <row r="463" spans="3:16" s="38" customFormat="1">
      <c r="C463" s="37" t="s">
        <v>808</v>
      </c>
      <c r="D463" s="39" t="s">
        <v>1151</v>
      </c>
      <c r="F463" s="38" t="s">
        <v>1158</v>
      </c>
      <c r="G463" s="38" t="s">
        <v>1159</v>
      </c>
      <c r="H463" s="37" t="s">
        <v>455</v>
      </c>
      <c r="N463" s="39"/>
      <c r="P463" s="39"/>
    </row>
    <row r="464" spans="3:16" s="38" customFormat="1">
      <c r="C464" s="37" t="s">
        <v>808</v>
      </c>
      <c r="D464" s="39" t="s">
        <v>1151</v>
      </c>
      <c r="F464" s="38" t="s">
        <v>1160</v>
      </c>
      <c r="G464" s="38" t="s">
        <v>1161</v>
      </c>
      <c r="H464" s="37" t="s">
        <v>455</v>
      </c>
      <c r="N464" s="39"/>
      <c r="P464" s="39"/>
    </row>
    <row r="465" spans="3:16" s="38" customFormat="1">
      <c r="C465" s="37" t="s">
        <v>808</v>
      </c>
      <c r="D465" s="39" t="s">
        <v>1162</v>
      </c>
      <c r="F465" s="38" t="s">
        <v>1163</v>
      </c>
      <c r="G465" s="38" t="s">
        <v>1164</v>
      </c>
      <c r="H465" s="37" t="s">
        <v>455</v>
      </c>
      <c r="N465" s="39"/>
      <c r="P465" s="39"/>
    </row>
    <row r="466" spans="3:16" s="38" customFormat="1">
      <c r="C466" s="37" t="s">
        <v>808</v>
      </c>
      <c r="D466" s="39" t="s">
        <v>1162</v>
      </c>
      <c r="F466" s="38" t="s">
        <v>1165</v>
      </c>
      <c r="G466" s="38" t="s">
        <v>1166</v>
      </c>
      <c r="H466" s="37" t="s">
        <v>455</v>
      </c>
      <c r="N466" s="39"/>
      <c r="P466" s="39"/>
    </row>
    <row r="467" spans="3:16" s="38" customFormat="1">
      <c r="C467" s="37" t="s">
        <v>808</v>
      </c>
      <c r="D467" s="39" t="s">
        <v>1162</v>
      </c>
      <c r="F467" s="38" t="s">
        <v>1167</v>
      </c>
      <c r="G467" s="38" t="s">
        <v>1168</v>
      </c>
      <c r="H467" s="37" t="s">
        <v>455</v>
      </c>
      <c r="N467" s="39"/>
      <c r="P467" s="39"/>
    </row>
    <row r="468" spans="3:16" s="38" customFormat="1">
      <c r="C468" s="37" t="s">
        <v>808</v>
      </c>
      <c r="D468" s="39" t="s">
        <v>1162</v>
      </c>
      <c r="F468" s="38" t="s">
        <v>1169</v>
      </c>
      <c r="G468" s="38" t="s">
        <v>1170</v>
      </c>
      <c r="H468" s="37" t="s">
        <v>455</v>
      </c>
      <c r="N468" s="39"/>
      <c r="P468" s="39"/>
    </row>
    <row r="469" spans="3:16" s="38" customFormat="1">
      <c r="C469" s="37" t="s">
        <v>808</v>
      </c>
      <c r="D469" s="39" t="s">
        <v>1162</v>
      </c>
      <c r="F469" s="38" t="s">
        <v>1171</v>
      </c>
      <c r="G469" s="38" t="s">
        <v>1172</v>
      </c>
      <c r="H469" s="37" t="s">
        <v>455</v>
      </c>
      <c r="N469" s="39"/>
      <c r="P469" s="39"/>
    </row>
    <row r="470" spans="3:16" s="38" customFormat="1">
      <c r="C470" s="37" t="s">
        <v>808</v>
      </c>
      <c r="D470" s="39" t="s">
        <v>1162</v>
      </c>
      <c r="F470" s="38" t="s">
        <v>1173</v>
      </c>
      <c r="G470" s="38" t="s">
        <v>1174</v>
      </c>
      <c r="H470" s="37" t="s">
        <v>455</v>
      </c>
      <c r="N470" s="39"/>
      <c r="P470" s="39"/>
    </row>
    <row r="471" spans="3:16" s="38" customFormat="1">
      <c r="C471" s="37" t="s">
        <v>808</v>
      </c>
      <c r="D471" s="39" t="s">
        <v>1162</v>
      </c>
      <c r="F471" s="38" t="s">
        <v>1175</v>
      </c>
      <c r="G471" s="38" t="s">
        <v>1176</v>
      </c>
      <c r="H471" s="37" t="s">
        <v>455</v>
      </c>
      <c r="N471" s="39"/>
      <c r="P471" s="39"/>
    </row>
    <row r="472" spans="3:16" s="38" customFormat="1">
      <c r="C472" s="37" t="s">
        <v>808</v>
      </c>
      <c r="D472" s="39" t="s">
        <v>1162</v>
      </c>
      <c r="F472" s="38" t="s">
        <v>1177</v>
      </c>
      <c r="G472" s="38" t="s">
        <v>1178</v>
      </c>
      <c r="H472" s="37" t="s">
        <v>455</v>
      </c>
      <c r="N472" s="39"/>
      <c r="P472" s="39"/>
    </row>
    <row r="473" spans="3:16" s="38" customFormat="1">
      <c r="C473" s="37" t="s">
        <v>808</v>
      </c>
      <c r="D473" s="39" t="s">
        <v>1162</v>
      </c>
      <c r="F473" s="38" t="s">
        <v>1179</v>
      </c>
      <c r="G473" s="38" t="s">
        <v>1180</v>
      </c>
      <c r="H473" s="37" t="s">
        <v>455</v>
      </c>
      <c r="N473" s="39"/>
      <c r="P473" s="39"/>
    </row>
    <row r="474" spans="3:16" s="38" customFormat="1">
      <c r="C474" s="37" t="s">
        <v>808</v>
      </c>
      <c r="D474" s="39" t="s">
        <v>1162</v>
      </c>
      <c r="F474" s="38" t="s">
        <v>1181</v>
      </c>
      <c r="G474" s="38" t="s">
        <v>1182</v>
      </c>
      <c r="H474" s="37" t="s">
        <v>455</v>
      </c>
      <c r="N474" s="39"/>
      <c r="P474" s="39"/>
    </row>
    <row r="475" spans="3:16" s="38" customFormat="1">
      <c r="C475" s="37" t="s">
        <v>808</v>
      </c>
      <c r="D475" s="39" t="s">
        <v>1162</v>
      </c>
      <c r="F475" s="38" t="s">
        <v>1183</v>
      </c>
      <c r="G475" s="38" t="s">
        <v>1184</v>
      </c>
      <c r="H475" s="37" t="s">
        <v>455</v>
      </c>
      <c r="N475" s="39"/>
      <c r="P475" s="39"/>
    </row>
    <row r="476" spans="3:16" s="38" customFormat="1">
      <c r="C476" s="37" t="s">
        <v>808</v>
      </c>
      <c r="D476" s="39" t="s">
        <v>1185</v>
      </c>
      <c r="F476" s="38" t="s">
        <v>1186</v>
      </c>
      <c r="G476" s="38" t="s">
        <v>1187</v>
      </c>
      <c r="H476" s="37" t="s">
        <v>455</v>
      </c>
      <c r="N476" s="39"/>
      <c r="P476" s="39"/>
    </row>
    <row r="477" spans="3:16" s="38" customFormat="1">
      <c r="C477" s="37" t="s">
        <v>808</v>
      </c>
      <c r="D477" s="39" t="s">
        <v>1185</v>
      </c>
      <c r="F477" s="38" t="s">
        <v>1188</v>
      </c>
      <c r="G477" s="38" t="s">
        <v>1189</v>
      </c>
      <c r="H477" s="37" t="s">
        <v>455</v>
      </c>
      <c r="N477" s="39"/>
      <c r="P477" s="39"/>
    </row>
    <row r="478" spans="3:16" s="38" customFormat="1">
      <c r="C478" s="37" t="s">
        <v>808</v>
      </c>
      <c r="D478" s="39" t="s">
        <v>1190</v>
      </c>
      <c r="F478" s="38" t="s">
        <v>1191</v>
      </c>
      <c r="G478" s="39" t="s">
        <v>1192</v>
      </c>
      <c r="H478" s="37" t="s">
        <v>455</v>
      </c>
      <c r="N478" s="39"/>
      <c r="P478" s="39"/>
    </row>
    <row r="479" spans="3:16" s="38" customFormat="1">
      <c r="C479" s="37" t="s">
        <v>808</v>
      </c>
      <c r="D479" s="39" t="s">
        <v>1190</v>
      </c>
      <c r="F479" s="38" t="s">
        <v>1193</v>
      </c>
      <c r="G479" s="38" t="s">
        <v>1194</v>
      </c>
      <c r="H479" s="37" t="s">
        <v>455</v>
      </c>
      <c r="N479" s="39"/>
      <c r="P479" s="39"/>
    </row>
    <row r="480" spans="3:16" s="38" customFormat="1">
      <c r="C480" s="37" t="s">
        <v>808</v>
      </c>
      <c r="D480" s="39" t="s">
        <v>1190</v>
      </c>
      <c r="F480" s="38" t="s">
        <v>1195</v>
      </c>
      <c r="G480" s="38" t="s">
        <v>1196</v>
      </c>
      <c r="H480" s="37" t="s">
        <v>455</v>
      </c>
      <c r="N480" s="39"/>
      <c r="P480" s="39"/>
    </row>
    <row r="481" spans="3:16" s="38" customFormat="1">
      <c r="C481" s="37" t="s">
        <v>808</v>
      </c>
      <c r="D481" s="39" t="s">
        <v>1190</v>
      </c>
      <c r="F481" s="38" t="s">
        <v>1197</v>
      </c>
      <c r="G481" s="38" t="s">
        <v>1198</v>
      </c>
      <c r="H481" s="37" t="s">
        <v>455</v>
      </c>
      <c r="N481" s="39"/>
      <c r="P481" s="39"/>
    </row>
    <row r="482" spans="3:16" s="38" customFormat="1">
      <c r="C482" s="37" t="s">
        <v>808</v>
      </c>
      <c r="D482" s="39" t="s">
        <v>1190</v>
      </c>
      <c r="F482" s="38" t="s">
        <v>1199</v>
      </c>
      <c r="G482" s="38" t="s">
        <v>1200</v>
      </c>
      <c r="H482" s="37" t="s">
        <v>455</v>
      </c>
      <c r="N482" s="39"/>
      <c r="P482" s="39"/>
    </row>
    <row r="483" spans="3:16" s="38" customFormat="1">
      <c r="C483" s="37" t="s">
        <v>808</v>
      </c>
      <c r="D483" s="39" t="s">
        <v>1190</v>
      </c>
      <c r="F483" s="38" t="s">
        <v>1201</v>
      </c>
      <c r="G483" s="38" t="s">
        <v>1202</v>
      </c>
      <c r="H483" s="37" t="s">
        <v>455</v>
      </c>
      <c r="N483" s="39"/>
      <c r="P483" s="39"/>
    </row>
    <row r="484" spans="3:16" s="38" customFormat="1">
      <c r="C484" s="37" t="s">
        <v>808</v>
      </c>
      <c r="D484" s="39" t="s">
        <v>1190</v>
      </c>
      <c r="F484" s="38" t="s">
        <v>1203</v>
      </c>
      <c r="G484" s="38" t="s">
        <v>1204</v>
      </c>
      <c r="H484" s="37" t="s">
        <v>455</v>
      </c>
      <c r="N484" s="39"/>
      <c r="P484" s="39"/>
    </row>
    <row r="485" spans="3:16" s="38" customFormat="1">
      <c r="C485" s="37" t="s">
        <v>808</v>
      </c>
      <c r="D485" s="39" t="s">
        <v>1190</v>
      </c>
      <c r="F485" s="38" t="s">
        <v>1205</v>
      </c>
      <c r="G485" s="38" t="s">
        <v>1206</v>
      </c>
      <c r="H485" s="37" t="s">
        <v>455</v>
      </c>
      <c r="N485" s="39"/>
      <c r="P485" s="39"/>
    </row>
    <row r="486" spans="3:16" s="38" customFormat="1">
      <c r="C486" s="37" t="s">
        <v>808</v>
      </c>
      <c r="D486" s="39" t="s">
        <v>1190</v>
      </c>
      <c r="F486" s="38" t="s">
        <v>1207</v>
      </c>
      <c r="G486" s="38" t="s">
        <v>1208</v>
      </c>
      <c r="H486" s="37" t="s">
        <v>455</v>
      </c>
      <c r="N486" s="39"/>
      <c r="P486" s="39"/>
    </row>
    <row r="487" spans="3:16" s="38" customFormat="1">
      <c r="C487" s="37" t="s">
        <v>808</v>
      </c>
      <c r="D487" s="39" t="s">
        <v>1190</v>
      </c>
      <c r="F487" s="38" t="s">
        <v>1209</v>
      </c>
      <c r="G487" s="38" t="s">
        <v>1210</v>
      </c>
      <c r="H487" s="37" t="s">
        <v>455</v>
      </c>
      <c r="N487" s="39"/>
      <c r="P487" s="39"/>
    </row>
    <row r="488" spans="3:16" s="38" customFormat="1">
      <c r="C488" s="37" t="s">
        <v>808</v>
      </c>
      <c r="D488" s="39" t="s">
        <v>1190</v>
      </c>
      <c r="F488" s="38" t="s">
        <v>1211</v>
      </c>
      <c r="G488" s="38" t="s">
        <v>1212</v>
      </c>
      <c r="H488" s="37" t="s">
        <v>455</v>
      </c>
      <c r="N488" s="39"/>
      <c r="P488" s="39"/>
    </row>
    <row r="489" spans="3:16" s="38" customFormat="1">
      <c r="C489" s="37" t="s">
        <v>808</v>
      </c>
      <c r="D489" s="39" t="s">
        <v>1190</v>
      </c>
      <c r="F489" s="38" t="s">
        <v>1213</v>
      </c>
      <c r="G489" s="38" t="s">
        <v>1214</v>
      </c>
      <c r="H489" s="37" t="s">
        <v>455</v>
      </c>
      <c r="N489" s="39"/>
      <c r="P489" s="39"/>
    </row>
    <row r="490" spans="3:16" s="38" customFormat="1">
      <c r="C490" s="37" t="s">
        <v>808</v>
      </c>
      <c r="D490" s="39" t="s">
        <v>1190</v>
      </c>
      <c r="F490" s="38" t="s">
        <v>1215</v>
      </c>
      <c r="G490" s="38" t="s">
        <v>1216</v>
      </c>
      <c r="H490" s="37" t="s">
        <v>455</v>
      </c>
      <c r="N490" s="39"/>
      <c r="P490" s="39"/>
    </row>
    <row r="491" spans="3:16" s="38" customFormat="1">
      <c r="C491" s="37" t="s">
        <v>808</v>
      </c>
      <c r="D491" s="39" t="s">
        <v>1190</v>
      </c>
      <c r="F491" s="38" t="s">
        <v>1217</v>
      </c>
      <c r="G491" s="38" t="s">
        <v>1218</v>
      </c>
      <c r="H491" s="37" t="s">
        <v>455</v>
      </c>
      <c r="N491" s="39"/>
      <c r="P491" s="39"/>
    </row>
    <row r="492" spans="3:16" s="38" customFormat="1">
      <c r="C492" s="37" t="s">
        <v>808</v>
      </c>
      <c r="D492" s="39" t="s">
        <v>1190</v>
      </c>
      <c r="F492" s="38" t="s">
        <v>1219</v>
      </c>
      <c r="G492" s="38" t="s">
        <v>1220</v>
      </c>
      <c r="H492" s="37" t="s">
        <v>455</v>
      </c>
      <c r="N492" s="39"/>
      <c r="P492" s="39"/>
    </row>
    <row r="493" spans="3:16" s="38" customFormat="1">
      <c r="C493" s="37" t="s">
        <v>808</v>
      </c>
      <c r="D493" s="39" t="s">
        <v>1190</v>
      </c>
      <c r="F493" s="38" t="s">
        <v>1221</v>
      </c>
      <c r="G493" s="38" t="s">
        <v>1222</v>
      </c>
      <c r="H493" s="37" t="s">
        <v>455</v>
      </c>
      <c r="N493" s="39"/>
      <c r="P493" s="39"/>
    </row>
    <row r="494" spans="3:16" s="38" customFormat="1">
      <c r="C494" s="37" t="s">
        <v>808</v>
      </c>
      <c r="D494" s="39" t="s">
        <v>1190</v>
      </c>
      <c r="F494" s="38" t="s">
        <v>1223</v>
      </c>
      <c r="G494" s="38" t="s">
        <v>1224</v>
      </c>
      <c r="H494" s="37" t="s">
        <v>455</v>
      </c>
      <c r="N494" s="39"/>
      <c r="P494" s="39"/>
    </row>
    <row r="495" spans="3:16" s="38" customFormat="1">
      <c r="C495" s="37" t="s">
        <v>808</v>
      </c>
      <c r="D495" s="39" t="s">
        <v>1190</v>
      </c>
      <c r="F495" s="38" t="s">
        <v>1225</v>
      </c>
      <c r="G495" s="38" t="s">
        <v>1226</v>
      </c>
      <c r="H495" s="37" t="s">
        <v>455</v>
      </c>
      <c r="N495" s="39"/>
      <c r="P495" s="39"/>
    </row>
    <row r="496" spans="3:16" s="38" customFormat="1">
      <c r="C496" s="37" t="s">
        <v>808</v>
      </c>
      <c r="D496" s="39" t="s">
        <v>1190</v>
      </c>
      <c r="F496" s="38" t="s">
        <v>1227</v>
      </c>
      <c r="G496" s="38" t="s">
        <v>1228</v>
      </c>
      <c r="H496" s="37" t="s">
        <v>455</v>
      </c>
      <c r="N496" s="39"/>
      <c r="P496" s="39"/>
    </row>
    <row r="497" spans="3:16" s="38" customFormat="1">
      <c r="C497" s="37" t="s">
        <v>808</v>
      </c>
      <c r="D497" s="39" t="s">
        <v>1190</v>
      </c>
      <c r="F497" s="38" t="s">
        <v>1229</v>
      </c>
      <c r="G497" s="38" t="s">
        <v>1230</v>
      </c>
      <c r="H497" s="37" t="s">
        <v>455</v>
      </c>
      <c r="N497" s="39"/>
      <c r="P497" s="39"/>
    </row>
    <row r="498" spans="3:16" s="38" customFormat="1">
      <c r="C498" s="37" t="s">
        <v>808</v>
      </c>
      <c r="D498" s="39" t="s">
        <v>1190</v>
      </c>
      <c r="F498" s="38" t="s">
        <v>1231</v>
      </c>
      <c r="G498" s="38" t="s">
        <v>1232</v>
      </c>
      <c r="H498" s="37" t="s">
        <v>455</v>
      </c>
      <c r="N498" s="39"/>
      <c r="P498" s="39"/>
    </row>
    <row r="499" spans="3:16" s="38" customFormat="1">
      <c r="C499" s="37" t="s">
        <v>808</v>
      </c>
      <c r="D499" s="39" t="s">
        <v>1190</v>
      </c>
      <c r="F499" s="38" t="s">
        <v>1233</v>
      </c>
      <c r="G499" s="38" t="s">
        <v>1234</v>
      </c>
      <c r="H499" s="37" t="s">
        <v>455</v>
      </c>
      <c r="N499" s="39"/>
      <c r="P499" s="39"/>
    </row>
    <row r="500" spans="3:16" s="38" customFormat="1">
      <c r="C500" s="37" t="s">
        <v>808</v>
      </c>
      <c r="D500" s="39" t="s">
        <v>1190</v>
      </c>
      <c r="F500" s="38" t="s">
        <v>1235</v>
      </c>
      <c r="G500" s="38" t="s">
        <v>1236</v>
      </c>
      <c r="H500" s="37" t="s">
        <v>455</v>
      </c>
      <c r="N500" s="39"/>
      <c r="P500" s="39"/>
    </row>
    <row r="501" spans="3:16" s="38" customFormat="1">
      <c r="C501" s="37" t="s">
        <v>808</v>
      </c>
      <c r="D501" s="39" t="s">
        <v>1190</v>
      </c>
      <c r="F501" s="38" t="s">
        <v>1237</v>
      </c>
      <c r="G501" s="38" t="s">
        <v>1238</v>
      </c>
      <c r="H501" s="37" t="s">
        <v>455</v>
      </c>
      <c r="N501" s="39"/>
      <c r="P501" s="39"/>
    </row>
    <row r="502" spans="3:16" s="38" customFormat="1">
      <c r="C502" s="37" t="s">
        <v>808</v>
      </c>
      <c r="D502" s="39" t="s">
        <v>1190</v>
      </c>
      <c r="F502" s="38" t="s">
        <v>1239</v>
      </c>
      <c r="G502" s="38" t="s">
        <v>1240</v>
      </c>
      <c r="H502" s="37" t="s">
        <v>455</v>
      </c>
      <c r="N502" s="39"/>
      <c r="P502" s="39"/>
    </row>
    <row r="503" spans="3:16" s="38" customFormat="1">
      <c r="C503" s="37" t="s">
        <v>808</v>
      </c>
      <c r="D503" s="39" t="s">
        <v>1190</v>
      </c>
      <c r="F503" s="38" t="s">
        <v>1241</v>
      </c>
      <c r="G503" s="38" t="s">
        <v>1242</v>
      </c>
      <c r="H503" s="37" t="s">
        <v>455</v>
      </c>
      <c r="N503" s="39"/>
      <c r="P503" s="39"/>
    </row>
    <row r="504" spans="3:16" s="38" customFormat="1">
      <c r="C504" s="37" t="s">
        <v>808</v>
      </c>
      <c r="D504" s="39" t="s">
        <v>1190</v>
      </c>
      <c r="F504" s="38" t="s">
        <v>1243</v>
      </c>
      <c r="G504" s="38" t="s">
        <v>1244</v>
      </c>
      <c r="H504" s="37" t="s">
        <v>455</v>
      </c>
      <c r="N504" s="39"/>
      <c r="P504" s="39"/>
    </row>
    <row r="505" spans="3:16" s="38" customFormat="1">
      <c r="C505" s="37" t="s">
        <v>808</v>
      </c>
      <c r="D505" s="39" t="s">
        <v>1190</v>
      </c>
      <c r="F505" s="38" t="s">
        <v>1245</v>
      </c>
      <c r="G505" s="38" t="s">
        <v>1246</v>
      </c>
      <c r="H505" s="37" t="s">
        <v>455</v>
      </c>
      <c r="N505" s="39"/>
      <c r="P505" s="39"/>
    </row>
    <row r="506" spans="3:16" s="38" customFormat="1">
      <c r="C506" s="37" t="s">
        <v>808</v>
      </c>
      <c r="D506" s="39" t="s">
        <v>1190</v>
      </c>
      <c r="F506" s="38" t="s">
        <v>1247</v>
      </c>
      <c r="G506" s="38" t="s">
        <v>1248</v>
      </c>
      <c r="H506" s="37" t="s">
        <v>455</v>
      </c>
      <c r="N506" s="39"/>
      <c r="P506" s="39"/>
    </row>
    <row r="507" spans="3:16" s="38" customFormat="1">
      <c r="C507" s="37" t="s">
        <v>808</v>
      </c>
      <c r="D507" s="39" t="s">
        <v>1190</v>
      </c>
      <c r="F507" s="38" t="s">
        <v>1249</v>
      </c>
      <c r="G507" s="38" t="s">
        <v>1250</v>
      </c>
      <c r="H507" s="37" t="s">
        <v>455</v>
      </c>
      <c r="N507" s="39"/>
      <c r="P507" s="39"/>
    </row>
    <row r="508" spans="3:16" s="38" customFormat="1">
      <c r="C508" s="37" t="s">
        <v>808</v>
      </c>
      <c r="D508" s="39" t="s">
        <v>1190</v>
      </c>
      <c r="F508" s="38" t="s">
        <v>1251</v>
      </c>
      <c r="G508" s="38" t="s">
        <v>1252</v>
      </c>
      <c r="H508" s="37" t="s">
        <v>455</v>
      </c>
      <c r="N508" s="39"/>
      <c r="P508" s="39"/>
    </row>
    <row r="509" spans="3:16" s="38" customFormat="1">
      <c r="C509" s="37" t="s">
        <v>808</v>
      </c>
      <c r="D509" s="39" t="s">
        <v>1190</v>
      </c>
      <c r="F509" s="38" t="s">
        <v>1253</v>
      </c>
      <c r="G509" s="38" t="s">
        <v>1254</v>
      </c>
      <c r="H509" s="37" t="s">
        <v>455</v>
      </c>
      <c r="N509" s="39"/>
      <c r="P509" s="39"/>
    </row>
    <row r="510" spans="3:16" s="38" customFormat="1">
      <c r="C510" s="37" t="s">
        <v>808</v>
      </c>
      <c r="D510" s="39" t="s">
        <v>1190</v>
      </c>
      <c r="F510" s="38" t="s">
        <v>1255</v>
      </c>
      <c r="G510" s="38" t="s">
        <v>1256</v>
      </c>
      <c r="H510" s="37" t="s">
        <v>455</v>
      </c>
      <c r="N510" s="39"/>
      <c r="P510" s="39"/>
    </row>
    <row r="511" spans="3:16" s="38" customFormat="1">
      <c r="C511" s="37" t="s">
        <v>808</v>
      </c>
      <c r="D511" s="39" t="s">
        <v>1190</v>
      </c>
      <c r="F511" s="38" t="s">
        <v>1257</v>
      </c>
      <c r="G511" s="38" t="s">
        <v>1258</v>
      </c>
      <c r="H511" s="37" t="s">
        <v>455</v>
      </c>
      <c r="N511" s="39"/>
      <c r="P511" s="39"/>
    </row>
    <row r="512" spans="3:16" s="38" customFormat="1">
      <c r="C512" s="37" t="s">
        <v>808</v>
      </c>
      <c r="D512" s="39" t="s">
        <v>1190</v>
      </c>
      <c r="F512" s="38" t="s">
        <v>1259</v>
      </c>
      <c r="G512" s="38" t="s">
        <v>1260</v>
      </c>
      <c r="H512" s="37" t="s">
        <v>455</v>
      </c>
      <c r="N512" s="39"/>
      <c r="P512" s="39"/>
    </row>
    <row r="513" spans="3:16" s="38" customFormat="1">
      <c r="C513" s="37" t="s">
        <v>808</v>
      </c>
      <c r="D513" s="39" t="s">
        <v>1190</v>
      </c>
      <c r="F513" s="38" t="s">
        <v>1261</v>
      </c>
      <c r="G513" s="38" t="s">
        <v>1262</v>
      </c>
      <c r="H513" s="37" t="s">
        <v>455</v>
      </c>
      <c r="N513" s="39"/>
      <c r="P513" s="39"/>
    </row>
    <row r="514" spans="3:16" s="38" customFormat="1">
      <c r="C514" s="37" t="s">
        <v>808</v>
      </c>
      <c r="D514" s="39" t="s">
        <v>1190</v>
      </c>
      <c r="F514" s="38" t="s">
        <v>1263</v>
      </c>
      <c r="G514" s="38" t="s">
        <v>1264</v>
      </c>
      <c r="H514" s="37" t="s">
        <v>455</v>
      </c>
      <c r="N514" s="39"/>
      <c r="P514" s="39"/>
    </row>
    <row r="515" spans="3:16" s="38" customFormat="1">
      <c r="C515" s="37" t="s">
        <v>808</v>
      </c>
      <c r="D515" s="39" t="s">
        <v>1190</v>
      </c>
      <c r="F515" s="38" t="s">
        <v>1265</v>
      </c>
      <c r="G515" s="39" t="s">
        <v>1266</v>
      </c>
      <c r="H515" s="37" t="s">
        <v>455</v>
      </c>
      <c r="N515" s="39"/>
      <c r="P515" s="39"/>
    </row>
    <row r="516" spans="3:16" s="38" customFormat="1">
      <c r="C516" s="37" t="s">
        <v>808</v>
      </c>
      <c r="D516" s="39" t="s">
        <v>1190</v>
      </c>
      <c r="F516" s="38" t="s">
        <v>1267</v>
      </c>
      <c r="G516" s="38" t="s">
        <v>1268</v>
      </c>
      <c r="H516" s="37" t="s">
        <v>455</v>
      </c>
      <c r="N516" s="39"/>
      <c r="P516" s="39"/>
    </row>
    <row r="517" spans="3:16" s="38" customFormat="1">
      <c r="C517" s="37" t="s">
        <v>808</v>
      </c>
      <c r="D517" s="39" t="s">
        <v>1190</v>
      </c>
      <c r="F517" s="38" t="s">
        <v>1269</v>
      </c>
      <c r="G517" s="38" t="s">
        <v>1270</v>
      </c>
      <c r="H517" s="37" t="s">
        <v>455</v>
      </c>
      <c r="N517" s="39"/>
      <c r="P517" s="39"/>
    </row>
    <row r="518" spans="3:16" s="38" customFormat="1">
      <c r="C518" s="37" t="s">
        <v>808</v>
      </c>
      <c r="D518" s="39" t="s">
        <v>1190</v>
      </c>
      <c r="F518" s="38" t="s">
        <v>1271</v>
      </c>
      <c r="G518" s="38" t="s">
        <v>1272</v>
      </c>
      <c r="H518" s="37" t="s">
        <v>455</v>
      </c>
      <c r="N518" s="39"/>
      <c r="P518" s="39"/>
    </row>
    <row r="519" spans="3:16" s="38" customFormat="1">
      <c r="C519" s="37" t="s">
        <v>808</v>
      </c>
      <c r="D519" s="39" t="s">
        <v>1190</v>
      </c>
      <c r="F519" s="38" t="s">
        <v>1273</v>
      </c>
      <c r="G519" s="38" t="s">
        <v>1274</v>
      </c>
      <c r="H519" s="37" t="s">
        <v>455</v>
      </c>
      <c r="N519" s="39"/>
      <c r="P519" s="39"/>
    </row>
    <row r="520" spans="3:16" s="38" customFormat="1">
      <c r="C520" s="37" t="s">
        <v>808</v>
      </c>
      <c r="D520" s="39" t="s">
        <v>1190</v>
      </c>
      <c r="F520" s="38" t="s">
        <v>1275</v>
      </c>
      <c r="G520" s="38" t="s">
        <v>1276</v>
      </c>
      <c r="H520" s="37" t="s">
        <v>455</v>
      </c>
      <c r="N520" s="39"/>
      <c r="P520" s="39"/>
    </row>
    <row r="521" spans="3:16" s="38" customFormat="1">
      <c r="C521" s="37" t="s">
        <v>808</v>
      </c>
      <c r="D521" s="39" t="s">
        <v>1190</v>
      </c>
      <c r="F521" s="38" t="s">
        <v>1277</v>
      </c>
      <c r="G521" s="39" t="s">
        <v>1278</v>
      </c>
      <c r="H521" s="37" t="s">
        <v>455</v>
      </c>
      <c r="N521" s="39"/>
      <c r="P521" s="39"/>
    </row>
    <row r="522" spans="3:16" s="38" customFormat="1">
      <c r="C522" s="37" t="s">
        <v>808</v>
      </c>
      <c r="D522" s="39" t="s">
        <v>1190</v>
      </c>
      <c r="F522" s="38" t="s">
        <v>1279</v>
      </c>
      <c r="G522" s="39" t="s">
        <v>1280</v>
      </c>
      <c r="H522" s="37" t="s">
        <v>455</v>
      </c>
      <c r="N522" s="39"/>
      <c r="P522" s="39"/>
    </row>
    <row r="523" spans="3:16" s="38" customFormat="1">
      <c r="C523" s="37" t="s">
        <v>808</v>
      </c>
      <c r="D523" s="39" t="s">
        <v>1190</v>
      </c>
      <c r="F523" s="38" t="s">
        <v>1281</v>
      </c>
      <c r="G523" s="38" t="s">
        <v>1282</v>
      </c>
      <c r="H523" s="37" t="s">
        <v>455</v>
      </c>
      <c r="N523" s="39"/>
      <c r="P523" s="39"/>
    </row>
    <row r="524" spans="3:16" s="38" customFormat="1">
      <c r="C524" s="37" t="s">
        <v>808</v>
      </c>
      <c r="D524" s="39" t="s">
        <v>1190</v>
      </c>
      <c r="F524" s="38" t="s">
        <v>1283</v>
      </c>
      <c r="G524" s="38" t="s">
        <v>1284</v>
      </c>
      <c r="H524" s="37" t="s">
        <v>455</v>
      </c>
      <c r="N524" s="39"/>
      <c r="P524" s="39"/>
    </row>
    <row r="525" spans="3:16" s="38" customFormat="1">
      <c r="C525" s="37" t="s">
        <v>808</v>
      </c>
      <c r="D525" s="39" t="s">
        <v>1190</v>
      </c>
      <c r="F525" s="38" t="s">
        <v>1285</v>
      </c>
      <c r="G525" s="38" t="s">
        <v>1286</v>
      </c>
      <c r="H525" s="37" t="s">
        <v>455</v>
      </c>
      <c r="N525" s="39"/>
      <c r="P525" s="39"/>
    </row>
    <row r="526" spans="3:16" s="38" customFormat="1">
      <c r="C526" s="37" t="s">
        <v>808</v>
      </c>
      <c r="D526" s="39" t="s">
        <v>1190</v>
      </c>
      <c r="F526" s="38" t="s">
        <v>1287</v>
      </c>
      <c r="G526" s="38" t="s">
        <v>1288</v>
      </c>
      <c r="H526" s="37" t="s">
        <v>455</v>
      </c>
      <c r="N526" s="39"/>
      <c r="P526" s="39"/>
    </row>
    <row r="527" spans="3:16" s="38" customFormat="1">
      <c r="C527" s="37" t="s">
        <v>808</v>
      </c>
      <c r="D527" s="39" t="s">
        <v>1190</v>
      </c>
      <c r="F527" s="38" t="s">
        <v>1289</v>
      </c>
      <c r="G527" s="38" t="s">
        <v>1290</v>
      </c>
      <c r="H527" s="37" t="s">
        <v>455</v>
      </c>
      <c r="N527" s="39"/>
      <c r="P527" s="39"/>
    </row>
    <row r="528" spans="3:16" s="38" customFormat="1">
      <c r="C528" s="37" t="s">
        <v>808</v>
      </c>
      <c r="D528" s="39" t="s">
        <v>1190</v>
      </c>
      <c r="F528" s="38" t="s">
        <v>1291</v>
      </c>
      <c r="G528" s="38" t="s">
        <v>1292</v>
      </c>
      <c r="H528" s="37" t="s">
        <v>455</v>
      </c>
      <c r="N528" s="39"/>
      <c r="P528" s="39"/>
    </row>
    <row r="529" spans="3:16" s="38" customFormat="1">
      <c r="C529" s="37" t="s">
        <v>808</v>
      </c>
      <c r="D529" s="39" t="s">
        <v>1190</v>
      </c>
      <c r="F529" s="38" t="s">
        <v>1293</v>
      </c>
      <c r="G529" s="38" t="s">
        <v>1294</v>
      </c>
      <c r="H529" s="37" t="s">
        <v>455</v>
      </c>
      <c r="N529" s="39"/>
      <c r="P529" s="39"/>
    </row>
    <row r="530" spans="3:16" s="38" customFormat="1">
      <c r="C530" s="37" t="s">
        <v>808</v>
      </c>
      <c r="D530" s="39" t="s">
        <v>1190</v>
      </c>
      <c r="F530" s="38" t="s">
        <v>1295</v>
      </c>
      <c r="G530" s="38" t="s">
        <v>1296</v>
      </c>
      <c r="H530" s="37" t="s">
        <v>455</v>
      </c>
      <c r="N530" s="39"/>
      <c r="P530" s="39"/>
    </row>
    <row r="531" spans="3:16" s="38" customFormat="1">
      <c r="C531" s="37" t="s">
        <v>808</v>
      </c>
      <c r="D531" s="39" t="s">
        <v>1190</v>
      </c>
      <c r="F531" s="38" t="s">
        <v>1297</v>
      </c>
      <c r="G531" s="38" t="s">
        <v>1298</v>
      </c>
      <c r="H531" s="37" t="s">
        <v>455</v>
      </c>
      <c r="N531" s="39"/>
      <c r="P531" s="39"/>
    </row>
    <row r="532" spans="3:16" s="38" customFormat="1">
      <c r="C532" s="37" t="s">
        <v>808</v>
      </c>
      <c r="D532" s="39" t="s">
        <v>1190</v>
      </c>
      <c r="F532" s="38" t="s">
        <v>1299</v>
      </c>
      <c r="G532" s="38" t="s">
        <v>1300</v>
      </c>
      <c r="H532" s="37" t="s">
        <v>455</v>
      </c>
      <c r="N532" s="39"/>
      <c r="P532" s="39"/>
    </row>
    <row r="533" spans="3:16" s="38" customFormat="1">
      <c r="C533" s="37" t="s">
        <v>808</v>
      </c>
      <c r="D533" s="39" t="s">
        <v>1301</v>
      </c>
      <c r="F533" s="38" t="s">
        <v>1302</v>
      </c>
      <c r="G533" s="38" t="s">
        <v>1303</v>
      </c>
      <c r="H533" s="37" t="s">
        <v>455</v>
      </c>
      <c r="N533" s="39"/>
      <c r="P533" s="39"/>
    </row>
    <row r="534" spans="3:16" s="38" customFormat="1">
      <c r="C534" s="37" t="s">
        <v>808</v>
      </c>
      <c r="D534" s="39" t="s">
        <v>1301</v>
      </c>
      <c r="F534" s="38" t="s">
        <v>1304</v>
      </c>
      <c r="G534" s="38" t="s">
        <v>1305</v>
      </c>
      <c r="H534" s="37" t="s">
        <v>455</v>
      </c>
      <c r="N534" s="39"/>
      <c r="P534" s="39"/>
    </row>
    <row r="535" spans="3:16" s="38" customFormat="1">
      <c r="C535" s="37" t="s">
        <v>808</v>
      </c>
      <c r="D535" s="39" t="s">
        <v>1301</v>
      </c>
      <c r="F535" s="38" t="s">
        <v>1306</v>
      </c>
      <c r="G535" s="38" t="s">
        <v>1307</v>
      </c>
      <c r="H535" s="37" t="s">
        <v>455</v>
      </c>
      <c r="N535" s="39"/>
      <c r="P535" s="39"/>
    </row>
    <row r="536" spans="3:16" s="38" customFormat="1">
      <c r="C536" s="37" t="s">
        <v>808</v>
      </c>
      <c r="D536" s="39" t="s">
        <v>1301</v>
      </c>
      <c r="F536" s="38" t="s">
        <v>1308</v>
      </c>
      <c r="G536" s="38" t="s">
        <v>1309</v>
      </c>
      <c r="H536" s="37" t="s">
        <v>455</v>
      </c>
      <c r="N536" s="39"/>
      <c r="P536" s="39"/>
    </row>
    <row r="537" spans="3:16" s="38" customFormat="1">
      <c r="C537" s="37" t="s">
        <v>808</v>
      </c>
      <c r="D537" s="39" t="s">
        <v>1301</v>
      </c>
      <c r="F537" s="38" t="s">
        <v>1310</v>
      </c>
      <c r="G537" s="38" t="s">
        <v>1311</v>
      </c>
      <c r="H537" s="37" t="s">
        <v>455</v>
      </c>
      <c r="N537" s="39"/>
      <c r="P537" s="39"/>
    </row>
    <row r="538" spans="3:16" s="38" customFormat="1">
      <c r="C538" s="37" t="s">
        <v>808</v>
      </c>
      <c r="D538" s="39" t="s">
        <v>1301</v>
      </c>
      <c r="F538" s="38" t="s">
        <v>1312</v>
      </c>
      <c r="G538" s="38" t="s">
        <v>1313</v>
      </c>
      <c r="H538" s="37" t="s">
        <v>455</v>
      </c>
      <c r="N538" s="39"/>
      <c r="P538" s="39"/>
    </row>
    <row r="539" spans="3:16" s="38" customFormat="1">
      <c r="C539" s="37" t="s">
        <v>808</v>
      </c>
      <c r="D539" s="39" t="s">
        <v>1301</v>
      </c>
      <c r="F539" s="38" t="s">
        <v>1314</v>
      </c>
      <c r="G539" s="38" t="s">
        <v>1315</v>
      </c>
      <c r="H539" s="37" t="s">
        <v>455</v>
      </c>
      <c r="N539" s="39"/>
      <c r="P539" s="39"/>
    </row>
    <row r="540" spans="3:16" s="38" customFormat="1">
      <c r="C540" s="37" t="s">
        <v>808</v>
      </c>
      <c r="D540" s="39" t="s">
        <v>1301</v>
      </c>
      <c r="F540" s="38" t="s">
        <v>1316</v>
      </c>
      <c r="G540" s="38" t="s">
        <v>1317</v>
      </c>
      <c r="H540" s="37" t="s">
        <v>455</v>
      </c>
      <c r="N540" s="39"/>
      <c r="P540" s="39"/>
    </row>
    <row r="541" spans="3:16" s="38" customFormat="1">
      <c r="C541" s="37" t="s">
        <v>808</v>
      </c>
      <c r="D541" s="39" t="s">
        <v>1301</v>
      </c>
      <c r="F541" s="38" t="s">
        <v>1318</v>
      </c>
      <c r="G541" s="38" t="s">
        <v>1319</v>
      </c>
      <c r="H541" s="37" t="s">
        <v>455</v>
      </c>
      <c r="N541" s="39"/>
      <c r="P541" s="39"/>
    </row>
    <row r="542" spans="3:16" s="38" customFormat="1">
      <c r="C542" s="37" t="s">
        <v>808</v>
      </c>
      <c r="D542" s="39" t="s">
        <v>1301</v>
      </c>
      <c r="F542" s="38" t="s">
        <v>1320</v>
      </c>
      <c r="G542" s="38" t="s">
        <v>1321</v>
      </c>
      <c r="H542" s="37" t="s">
        <v>455</v>
      </c>
      <c r="N542" s="39"/>
      <c r="P542" s="39"/>
    </row>
    <row r="543" spans="3:16" s="38" customFormat="1">
      <c r="C543" s="37" t="s">
        <v>808</v>
      </c>
      <c r="D543" s="39" t="s">
        <v>1301</v>
      </c>
      <c r="F543" s="38" t="s">
        <v>1322</v>
      </c>
      <c r="G543" s="38" t="s">
        <v>1323</v>
      </c>
      <c r="H543" s="37" t="s">
        <v>455</v>
      </c>
      <c r="N543" s="39"/>
      <c r="P543" s="39"/>
    </row>
    <row r="544" spans="3:16" s="38" customFormat="1">
      <c r="C544" s="37" t="s">
        <v>808</v>
      </c>
      <c r="D544" s="39" t="s">
        <v>1301</v>
      </c>
      <c r="F544" s="38" t="s">
        <v>1324</v>
      </c>
      <c r="G544" s="38" t="s">
        <v>1325</v>
      </c>
      <c r="H544" s="37" t="s">
        <v>455</v>
      </c>
      <c r="N544" s="39"/>
      <c r="P544" s="39"/>
    </row>
    <row r="545" spans="3:16" s="38" customFormat="1">
      <c r="C545" s="37" t="s">
        <v>808</v>
      </c>
      <c r="D545" s="39" t="s">
        <v>1301</v>
      </c>
      <c r="F545" s="38" t="s">
        <v>1326</v>
      </c>
      <c r="G545" s="38" t="s">
        <v>1327</v>
      </c>
      <c r="H545" s="37" t="s">
        <v>455</v>
      </c>
      <c r="N545" s="39"/>
      <c r="P545" s="39"/>
    </row>
    <row r="546" spans="3:16" s="38" customFormat="1">
      <c r="C546" s="37" t="s">
        <v>808</v>
      </c>
      <c r="D546" s="39" t="s">
        <v>1301</v>
      </c>
      <c r="F546" s="38" t="s">
        <v>1328</v>
      </c>
      <c r="G546" s="38" t="s">
        <v>1329</v>
      </c>
      <c r="H546" s="37" t="s">
        <v>455</v>
      </c>
      <c r="N546" s="39"/>
      <c r="P546" s="39"/>
    </row>
    <row r="547" spans="3:16" s="38" customFormat="1">
      <c r="C547" s="37" t="s">
        <v>808</v>
      </c>
      <c r="D547" s="39" t="s">
        <v>1301</v>
      </c>
      <c r="F547" s="38" t="s">
        <v>1330</v>
      </c>
      <c r="G547" s="38" t="s">
        <v>1331</v>
      </c>
      <c r="H547" s="37" t="s">
        <v>455</v>
      </c>
      <c r="N547" s="39"/>
      <c r="P547" s="39"/>
    </row>
    <row r="548" spans="3:16" s="38" customFormat="1">
      <c r="C548" s="37" t="s">
        <v>808</v>
      </c>
      <c r="D548" s="39" t="s">
        <v>1301</v>
      </c>
      <c r="F548" s="38" t="s">
        <v>1332</v>
      </c>
      <c r="G548" s="39" t="s">
        <v>1333</v>
      </c>
      <c r="H548" s="37" t="s">
        <v>455</v>
      </c>
      <c r="N548" s="39"/>
      <c r="P548" s="39"/>
    </row>
    <row r="549" spans="3:16" s="38" customFormat="1">
      <c r="C549" s="37" t="s">
        <v>808</v>
      </c>
      <c r="D549" s="39" t="s">
        <v>1301</v>
      </c>
      <c r="F549" s="38" t="s">
        <v>1334</v>
      </c>
      <c r="G549" s="38" t="s">
        <v>1335</v>
      </c>
      <c r="H549" s="37" t="s">
        <v>455</v>
      </c>
      <c r="N549" s="39"/>
      <c r="P549" s="39"/>
    </row>
    <row r="550" spans="3:16" s="38" customFormat="1">
      <c r="C550" s="37" t="s">
        <v>808</v>
      </c>
      <c r="D550" s="39" t="s">
        <v>1301</v>
      </c>
      <c r="F550" s="38" t="s">
        <v>1336</v>
      </c>
      <c r="G550" s="38" t="s">
        <v>1337</v>
      </c>
      <c r="H550" s="37" t="s">
        <v>455</v>
      </c>
      <c r="N550" s="39"/>
      <c r="P550" s="39"/>
    </row>
    <row r="551" spans="3:16" s="38" customFormat="1">
      <c r="C551" s="37" t="s">
        <v>808</v>
      </c>
      <c r="D551" s="39" t="s">
        <v>1301</v>
      </c>
      <c r="F551" s="38" t="s">
        <v>1338</v>
      </c>
      <c r="G551" s="38" t="s">
        <v>1339</v>
      </c>
      <c r="H551" s="37" t="s">
        <v>455</v>
      </c>
      <c r="N551" s="39"/>
      <c r="P551" s="39"/>
    </row>
    <row r="552" spans="3:16" s="38" customFormat="1">
      <c r="C552" s="37" t="s">
        <v>808</v>
      </c>
      <c r="D552" s="39" t="s">
        <v>1301</v>
      </c>
      <c r="F552" s="38" t="s">
        <v>1340</v>
      </c>
      <c r="G552" s="38" t="s">
        <v>1341</v>
      </c>
      <c r="H552" s="37" t="s">
        <v>455</v>
      </c>
      <c r="N552" s="39"/>
      <c r="P552" s="39"/>
    </row>
    <row r="553" spans="3:16" s="38" customFormat="1">
      <c r="C553" s="37" t="s">
        <v>808</v>
      </c>
      <c r="D553" s="39" t="s">
        <v>1301</v>
      </c>
      <c r="F553" s="38" t="s">
        <v>1342</v>
      </c>
      <c r="G553" s="38" t="s">
        <v>1343</v>
      </c>
      <c r="H553" s="37" t="s">
        <v>455</v>
      </c>
      <c r="N553" s="39"/>
      <c r="P553" s="39"/>
    </row>
    <row r="554" spans="3:16" s="38" customFormat="1">
      <c r="C554" s="37" t="s">
        <v>808</v>
      </c>
      <c r="D554" s="39" t="s">
        <v>1301</v>
      </c>
      <c r="F554" s="38" t="s">
        <v>1344</v>
      </c>
      <c r="G554" s="38" t="s">
        <v>1345</v>
      </c>
      <c r="H554" s="37" t="s">
        <v>455</v>
      </c>
      <c r="N554" s="39"/>
      <c r="P554" s="39"/>
    </row>
    <row r="555" spans="3:16" s="38" customFormat="1">
      <c r="C555" s="37" t="s">
        <v>808</v>
      </c>
      <c r="D555" s="39" t="s">
        <v>1301</v>
      </c>
      <c r="F555" s="38" t="s">
        <v>1346</v>
      </c>
      <c r="G555" s="39" t="s">
        <v>1347</v>
      </c>
      <c r="H555" s="37" t="s">
        <v>455</v>
      </c>
      <c r="N555" s="39"/>
      <c r="P555" s="39"/>
    </row>
    <row r="556" spans="3:16" s="38" customFormat="1">
      <c r="C556" s="37" t="s">
        <v>808</v>
      </c>
      <c r="D556" s="39" t="s">
        <v>1348</v>
      </c>
      <c r="F556" s="38" t="s">
        <v>1349</v>
      </c>
      <c r="G556" s="39" t="s">
        <v>1350</v>
      </c>
      <c r="H556" s="37" t="s">
        <v>455</v>
      </c>
      <c r="N556" s="39"/>
      <c r="P556" s="39"/>
    </row>
    <row r="557" spans="3:16" s="38" customFormat="1">
      <c r="C557" s="37" t="s">
        <v>808</v>
      </c>
      <c r="D557" s="39" t="s">
        <v>1351</v>
      </c>
      <c r="F557" s="38" t="s">
        <v>1352</v>
      </c>
      <c r="G557" s="39" t="s">
        <v>1353</v>
      </c>
      <c r="H557" s="37" t="s">
        <v>455</v>
      </c>
      <c r="N557" s="39"/>
      <c r="P557" s="39"/>
    </row>
    <row r="558" spans="3:16" s="38" customFormat="1">
      <c r="C558" s="37" t="s">
        <v>808</v>
      </c>
      <c r="D558" s="39" t="s">
        <v>1354</v>
      </c>
      <c r="F558" s="38" t="s">
        <v>1355</v>
      </c>
      <c r="G558" s="39" t="s">
        <v>1356</v>
      </c>
      <c r="H558" s="37" t="s">
        <v>455</v>
      </c>
      <c r="N558" s="39"/>
      <c r="P558" s="39"/>
    </row>
    <row r="559" spans="3:16" s="38" customFormat="1">
      <c r="C559" s="37" t="s">
        <v>808</v>
      </c>
      <c r="D559" s="39" t="s">
        <v>1357</v>
      </c>
      <c r="F559" s="38" t="s">
        <v>1358</v>
      </c>
      <c r="G559" s="39" t="s">
        <v>1359</v>
      </c>
      <c r="H559" s="37" t="s">
        <v>455</v>
      </c>
      <c r="N559" s="39"/>
      <c r="P559" s="39"/>
    </row>
    <row r="560" spans="3:16" s="38" customFormat="1">
      <c r="C560" s="37" t="s">
        <v>808</v>
      </c>
      <c r="D560" s="39" t="s">
        <v>1357</v>
      </c>
      <c r="F560" s="38" t="s">
        <v>1360</v>
      </c>
      <c r="G560" s="39" t="s">
        <v>1361</v>
      </c>
      <c r="H560" s="37" t="s">
        <v>455</v>
      </c>
      <c r="N560" s="39"/>
      <c r="P560" s="39"/>
    </row>
    <row r="561" spans="3:16" s="38" customFormat="1">
      <c r="C561" s="37" t="s">
        <v>808</v>
      </c>
      <c r="D561" s="39" t="s">
        <v>1357</v>
      </c>
      <c r="F561" s="38" t="s">
        <v>1362</v>
      </c>
      <c r="G561" s="39" t="s">
        <v>1363</v>
      </c>
      <c r="H561" s="37" t="s">
        <v>455</v>
      </c>
      <c r="N561" s="39"/>
      <c r="P561" s="39"/>
    </row>
    <row r="562" spans="3:16" s="38" customFormat="1">
      <c r="C562" s="37" t="s">
        <v>808</v>
      </c>
      <c r="D562" s="39" t="s">
        <v>1357</v>
      </c>
      <c r="F562" s="38" t="s">
        <v>1364</v>
      </c>
      <c r="G562" s="39" t="s">
        <v>1365</v>
      </c>
      <c r="H562" s="37" t="s">
        <v>455</v>
      </c>
      <c r="N562" s="39"/>
      <c r="P562" s="39"/>
    </row>
    <row r="563" spans="3:16" s="38" customFormat="1">
      <c r="C563" s="37" t="s">
        <v>808</v>
      </c>
      <c r="D563" s="39" t="s">
        <v>1357</v>
      </c>
      <c r="F563" s="38" t="s">
        <v>1366</v>
      </c>
      <c r="G563" s="39" t="s">
        <v>1367</v>
      </c>
      <c r="H563" s="37" t="s">
        <v>455</v>
      </c>
      <c r="N563" s="39"/>
      <c r="P563" s="39"/>
    </row>
    <row r="564" spans="3:16" s="38" customFormat="1">
      <c r="C564" s="37" t="s">
        <v>808</v>
      </c>
      <c r="D564" s="39" t="s">
        <v>1357</v>
      </c>
      <c r="F564" s="38" t="s">
        <v>1368</v>
      </c>
      <c r="G564" s="39" t="s">
        <v>1369</v>
      </c>
      <c r="H564" s="37" t="s">
        <v>455</v>
      </c>
      <c r="N564" s="39"/>
      <c r="P564" s="39"/>
    </row>
    <row r="565" spans="3:16" s="38" customFormat="1">
      <c r="C565" s="37" t="s">
        <v>808</v>
      </c>
      <c r="D565" s="39" t="s">
        <v>1370</v>
      </c>
      <c r="F565" s="38" t="s">
        <v>1371</v>
      </c>
      <c r="G565" s="39" t="s">
        <v>1372</v>
      </c>
      <c r="H565" s="37" t="s">
        <v>455</v>
      </c>
      <c r="N565" s="39"/>
      <c r="P565" s="39"/>
    </row>
    <row r="566" spans="3:16" s="38" customFormat="1">
      <c r="C566" s="37" t="s">
        <v>808</v>
      </c>
      <c r="D566" s="39" t="s">
        <v>1370</v>
      </c>
      <c r="F566" s="38" t="s">
        <v>1373</v>
      </c>
      <c r="G566" s="39" t="s">
        <v>1374</v>
      </c>
      <c r="H566" s="37" t="s">
        <v>455</v>
      </c>
      <c r="N566" s="39"/>
      <c r="P566" s="39"/>
    </row>
    <row r="567" spans="3:16" s="38" customFormat="1">
      <c r="C567" s="37" t="s">
        <v>808</v>
      </c>
      <c r="D567" s="39" t="s">
        <v>1370</v>
      </c>
      <c r="F567" s="38" t="s">
        <v>1375</v>
      </c>
      <c r="G567" s="39" t="s">
        <v>1376</v>
      </c>
      <c r="H567" s="37" t="s">
        <v>455</v>
      </c>
      <c r="N567" s="39"/>
      <c r="P567" s="39"/>
    </row>
    <row r="568" spans="3:16" s="38" customFormat="1">
      <c r="C568" s="37" t="s">
        <v>808</v>
      </c>
      <c r="D568" s="39" t="s">
        <v>1370</v>
      </c>
      <c r="F568" s="38" t="s">
        <v>1377</v>
      </c>
      <c r="G568" s="39" t="s">
        <v>1378</v>
      </c>
      <c r="H568" s="37" t="s">
        <v>455</v>
      </c>
      <c r="N568" s="39"/>
      <c r="P568" s="39"/>
    </row>
    <row r="569" spans="3:16" s="38" customFormat="1">
      <c r="C569" s="37" t="s">
        <v>808</v>
      </c>
      <c r="D569" s="39" t="s">
        <v>1370</v>
      </c>
      <c r="F569" s="38" t="s">
        <v>1379</v>
      </c>
      <c r="G569" s="39" t="s">
        <v>1380</v>
      </c>
      <c r="H569" s="37" t="s">
        <v>455</v>
      </c>
      <c r="N569" s="39"/>
      <c r="P569" s="39"/>
    </row>
    <row r="570" spans="3:16" s="38" customFormat="1">
      <c r="C570" s="37" t="s">
        <v>808</v>
      </c>
      <c r="D570" s="39" t="s">
        <v>1370</v>
      </c>
      <c r="F570" s="38" t="s">
        <v>1381</v>
      </c>
      <c r="G570" s="39" t="s">
        <v>1382</v>
      </c>
      <c r="H570" s="37" t="s">
        <v>455</v>
      </c>
      <c r="N570" s="39"/>
      <c r="P570" s="39"/>
    </row>
    <row r="571" spans="3:16" s="38" customFormat="1">
      <c r="C571" s="37" t="s">
        <v>808</v>
      </c>
      <c r="D571" s="39" t="s">
        <v>1370</v>
      </c>
      <c r="F571" s="38" t="s">
        <v>1383</v>
      </c>
      <c r="G571" s="39" t="s">
        <v>1384</v>
      </c>
      <c r="H571" s="37" t="s">
        <v>455</v>
      </c>
      <c r="N571" s="39"/>
      <c r="P571" s="39"/>
    </row>
    <row r="572" spans="3:16" s="38" customFormat="1">
      <c r="C572" s="37" t="s">
        <v>808</v>
      </c>
      <c r="D572" s="39" t="s">
        <v>1370</v>
      </c>
      <c r="F572" s="38" t="s">
        <v>1385</v>
      </c>
      <c r="G572" s="39" t="s">
        <v>1386</v>
      </c>
      <c r="H572" s="37" t="s">
        <v>455</v>
      </c>
      <c r="N572" s="39"/>
      <c r="P572" s="39"/>
    </row>
    <row r="573" spans="3:16" s="38" customFormat="1">
      <c r="C573" s="37" t="s">
        <v>808</v>
      </c>
      <c r="D573" s="39" t="s">
        <v>1370</v>
      </c>
      <c r="F573" s="38" t="s">
        <v>1387</v>
      </c>
      <c r="G573" s="39" t="s">
        <v>1388</v>
      </c>
      <c r="H573" s="37" t="s">
        <v>455</v>
      </c>
      <c r="N573" s="39"/>
      <c r="P573" s="39"/>
    </row>
    <row r="574" spans="3:16" s="38" customFormat="1">
      <c r="C574" s="37" t="s">
        <v>808</v>
      </c>
      <c r="D574" s="39" t="s">
        <v>1370</v>
      </c>
      <c r="F574" s="38" t="s">
        <v>1389</v>
      </c>
      <c r="G574" s="39" t="s">
        <v>1390</v>
      </c>
      <c r="H574" s="37" t="s">
        <v>455</v>
      </c>
      <c r="N574" s="39"/>
      <c r="P574" s="39"/>
    </row>
    <row r="575" spans="3:16" s="38" customFormat="1">
      <c r="C575" s="37" t="s">
        <v>808</v>
      </c>
      <c r="D575" s="39" t="s">
        <v>1370</v>
      </c>
      <c r="F575" s="38" t="s">
        <v>1391</v>
      </c>
      <c r="G575" s="39" t="s">
        <v>1392</v>
      </c>
      <c r="H575" s="37" t="s">
        <v>455</v>
      </c>
      <c r="N575" s="39"/>
      <c r="P575" s="39"/>
    </row>
    <row r="576" spans="3:16" s="38" customFormat="1">
      <c r="C576" s="37" t="s">
        <v>808</v>
      </c>
      <c r="D576" s="39" t="s">
        <v>1370</v>
      </c>
      <c r="F576" s="38" t="s">
        <v>1393</v>
      </c>
      <c r="G576" s="39" t="s">
        <v>1394</v>
      </c>
      <c r="H576" s="37" t="s">
        <v>455</v>
      </c>
      <c r="N576" s="39"/>
      <c r="P576" s="39"/>
    </row>
    <row r="577" spans="3:16" s="38" customFormat="1">
      <c r="C577" s="37" t="s">
        <v>808</v>
      </c>
      <c r="D577" s="39" t="s">
        <v>1370</v>
      </c>
      <c r="F577" s="38" t="s">
        <v>1395</v>
      </c>
      <c r="G577" s="39" t="s">
        <v>1396</v>
      </c>
      <c r="H577" s="37" t="s">
        <v>455</v>
      </c>
      <c r="N577" s="39"/>
      <c r="P577" s="39"/>
    </row>
    <row r="578" spans="3:16" s="38" customFormat="1">
      <c r="C578" s="37" t="s">
        <v>808</v>
      </c>
      <c r="D578" s="39" t="s">
        <v>1370</v>
      </c>
      <c r="F578" s="38" t="s">
        <v>1397</v>
      </c>
      <c r="G578" s="39" t="s">
        <v>1398</v>
      </c>
      <c r="H578" s="37" t="s">
        <v>455</v>
      </c>
      <c r="N578" s="39"/>
      <c r="P578" s="39"/>
    </row>
    <row r="579" spans="3:16" s="38" customFormat="1">
      <c r="C579" s="37" t="s">
        <v>808</v>
      </c>
      <c r="D579" s="39" t="s">
        <v>1399</v>
      </c>
      <c r="F579" s="38" t="s">
        <v>1400</v>
      </c>
      <c r="G579" s="39" t="s">
        <v>1401</v>
      </c>
      <c r="H579" s="37" t="s">
        <v>455</v>
      </c>
      <c r="N579" s="39"/>
      <c r="P579" s="39"/>
    </row>
    <row r="580" spans="3:16" s="38" customFormat="1">
      <c r="C580" s="37" t="s">
        <v>808</v>
      </c>
      <c r="D580" s="39" t="s">
        <v>1399</v>
      </c>
      <c r="F580" s="38" t="s">
        <v>1402</v>
      </c>
      <c r="G580" s="39" t="s">
        <v>1403</v>
      </c>
      <c r="H580" s="37" t="s">
        <v>455</v>
      </c>
      <c r="N580" s="39"/>
      <c r="P580" s="39"/>
    </row>
    <row r="581" spans="3:16" s="38" customFormat="1">
      <c r="C581" s="37" t="s">
        <v>808</v>
      </c>
      <c r="D581" s="39" t="s">
        <v>1399</v>
      </c>
      <c r="F581" s="38" t="s">
        <v>1404</v>
      </c>
      <c r="G581" s="39" t="s">
        <v>1405</v>
      </c>
      <c r="H581" s="37" t="s">
        <v>455</v>
      </c>
      <c r="N581" s="39"/>
      <c r="P581" s="39"/>
    </row>
    <row r="582" spans="3:16" s="38" customFormat="1">
      <c r="C582" s="37" t="s">
        <v>808</v>
      </c>
      <c r="D582" s="39" t="s">
        <v>1406</v>
      </c>
      <c r="F582" s="38" t="s">
        <v>1407</v>
      </c>
      <c r="G582" s="39" t="s">
        <v>1408</v>
      </c>
      <c r="H582" s="37" t="s">
        <v>455</v>
      </c>
      <c r="N582" s="39"/>
      <c r="P582" s="39"/>
    </row>
    <row r="583" spans="3:16" s="38" customFormat="1">
      <c r="C583" s="37" t="s">
        <v>808</v>
      </c>
      <c r="D583" s="39" t="s">
        <v>1406</v>
      </c>
      <c r="F583" s="38" t="s">
        <v>1409</v>
      </c>
      <c r="G583" s="39" t="s">
        <v>1410</v>
      </c>
      <c r="H583" s="37" t="s">
        <v>455</v>
      </c>
      <c r="N583" s="39"/>
      <c r="P583" s="39"/>
    </row>
    <row r="584" spans="3:16" s="38" customFormat="1">
      <c r="C584" s="37" t="s">
        <v>808</v>
      </c>
      <c r="D584" s="39" t="s">
        <v>1406</v>
      </c>
      <c r="F584" s="38" t="s">
        <v>1411</v>
      </c>
      <c r="G584" s="39" t="s">
        <v>1412</v>
      </c>
      <c r="H584" s="37" t="s">
        <v>455</v>
      </c>
      <c r="N584" s="39"/>
      <c r="P584" s="39"/>
    </row>
    <row r="585" spans="3:16" s="38" customFormat="1">
      <c r="C585" s="37" t="s">
        <v>808</v>
      </c>
      <c r="D585" s="39" t="s">
        <v>1406</v>
      </c>
      <c r="F585" s="38" t="s">
        <v>1413</v>
      </c>
      <c r="G585" s="39" t="s">
        <v>1414</v>
      </c>
      <c r="H585" s="37" t="s">
        <v>455</v>
      </c>
      <c r="N585" s="39"/>
      <c r="P585" s="39"/>
    </row>
    <row r="586" spans="3:16" s="38" customFormat="1">
      <c r="C586" s="37" t="s">
        <v>808</v>
      </c>
      <c r="D586" s="39" t="s">
        <v>1406</v>
      </c>
      <c r="F586" s="38" t="s">
        <v>1415</v>
      </c>
      <c r="G586" s="39" t="s">
        <v>1416</v>
      </c>
      <c r="H586" s="37" t="s">
        <v>455</v>
      </c>
      <c r="N586" s="39"/>
      <c r="P586" s="39"/>
    </row>
    <row r="587" spans="3:16" s="38" customFormat="1">
      <c r="C587" s="37" t="s">
        <v>808</v>
      </c>
      <c r="D587" s="39" t="s">
        <v>1406</v>
      </c>
      <c r="F587" s="38" t="s">
        <v>1417</v>
      </c>
      <c r="G587" s="39" t="s">
        <v>1418</v>
      </c>
      <c r="H587" s="37" t="s">
        <v>455</v>
      </c>
      <c r="N587" s="39"/>
      <c r="P587" s="39"/>
    </row>
    <row r="588" spans="3:16" s="38" customFormat="1">
      <c r="C588" s="37" t="s">
        <v>808</v>
      </c>
      <c r="D588" s="39" t="s">
        <v>1419</v>
      </c>
      <c r="F588" s="38" t="s">
        <v>1420</v>
      </c>
      <c r="G588" s="39" t="s">
        <v>1421</v>
      </c>
      <c r="H588" s="37" t="s">
        <v>455</v>
      </c>
      <c r="N588" s="39"/>
      <c r="P588" s="39"/>
    </row>
    <row r="589" spans="3:16" s="38" customFormat="1">
      <c r="C589" s="37" t="s">
        <v>808</v>
      </c>
      <c r="D589" s="39" t="s">
        <v>1419</v>
      </c>
      <c r="F589" s="38" t="s">
        <v>1422</v>
      </c>
      <c r="G589" s="39" t="s">
        <v>1423</v>
      </c>
      <c r="H589" s="37" t="s">
        <v>455</v>
      </c>
      <c r="N589" s="39"/>
      <c r="P589" s="39"/>
    </row>
    <row r="590" spans="3:16" s="38" customFormat="1">
      <c r="C590" s="37" t="s">
        <v>808</v>
      </c>
      <c r="D590" s="39" t="s">
        <v>1419</v>
      </c>
      <c r="F590" s="38" t="s">
        <v>1424</v>
      </c>
      <c r="G590" s="39" t="s">
        <v>1425</v>
      </c>
      <c r="H590" s="37" t="s">
        <v>455</v>
      </c>
      <c r="N590" s="39"/>
      <c r="P590" s="39"/>
    </row>
    <row r="591" spans="3:16" s="38" customFormat="1">
      <c r="C591" s="37" t="s">
        <v>808</v>
      </c>
      <c r="D591" s="39" t="s">
        <v>1419</v>
      </c>
      <c r="F591" s="38" t="s">
        <v>1426</v>
      </c>
      <c r="G591" s="39" t="s">
        <v>1427</v>
      </c>
      <c r="H591" s="37" t="s">
        <v>455</v>
      </c>
      <c r="N591" s="39"/>
      <c r="P591" s="39"/>
    </row>
    <row r="592" spans="3:16" s="38" customFormat="1">
      <c r="C592" s="37" t="s">
        <v>808</v>
      </c>
      <c r="D592" s="39" t="s">
        <v>1419</v>
      </c>
      <c r="F592" s="38" t="s">
        <v>1428</v>
      </c>
      <c r="G592" s="39" t="s">
        <v>1429</v>
      </c>
      <c r="H592" s="37" t="s">
        <v>455</v>
      </c>
      <c r="N592" s="39"/>
      <c r="P592" s="39"/>
    </row>
    <row r="593" spans="3:16" s="38" customFormat="1">
      <c r="C593" s="37" t="s">
        <v>808</v>
      </c>
      <c r="D593" s="39" t="s">
        <v>1419</v>
      </c>
      <c r="F593" s="38" t="s">
        <v>1430</v>
      </c>
      <c r="G593" s="39" t="s">
        <v>1431</v>
      </c>
      <c r="H593" s="37" t="s">
        <v>455</v>
      </c>
      <c r="N593" s="39"/>
      <c r="P593" s="39"/>
    </row>
    <row r="594" spans="3:16" s="38" customFormat="1">
      <c r="C594" s="37" t="s">
        <v>808</v>
      </c>
      <c r="D594" s="39" t="s">
        <v>1432</v>
      </c>
      <c r="F594" s="38" t="s">
        <v>1433</v>
      </c>
      <c r="G594" s="39" t="s">
        <v>1434</v>
      </c>
      <c r="H594" s="37" t="s">
        <v>455</v>
      </c>
      <c r="N594" s="39"/>
      <c r="P594" s="39"/>
    </row>
    <row r="595" spans="3:16" s="38" customFormat="1">
      <c r="C595" s="37" t="s">
        <v>808</v>
      </c>
      <c r="D595" s="39" t="s">
        <v>1432</v>
      </c>
      <c r="F595" s="38" t="s">
        <v>1435</v>
      </c>
      <c r="G595" s="39" t="s">
        <v>1436</v>
      </c>
      <c r="H595" s="37" t="s">
        <v>455</v>
      </c>
      <c r="N595" s="39"/>
      <c r="P595" s="39"/>
    </row>
    <row r="596" spans="3:16" s="38" customFormat="1">
      <c r="C596" s="37" t="s">
        <v>808</v>
      </c>
      <c r="D596" s="39" t="s">
        <v>1432</v>
      </c>
      <c r="F596" s="38" t="s">
        <v>1437</v>
      </c>
      <c r="G596" s="39" t="s">
        <v>1438</v>
      </c>
      <c r="H596" s="37" t="s">
        <v>455</v>
      </c>
      <c r="N596" s="39"/>
      <c r="P596" s="39"/>
    </row>
    <row r="597" spans="3:16" s="38" customFormat="1">
      <c r="C597" s="37" t="s">
        <v>808</v>
      </c>
      <c r="D597" s="39" t="s">
        <v>1432</v>
      </c>
      <c r="F597" s="38" t="s">
        <v>1439</v>
      </c>
      <c r="G597" s="39" t="s">
        <v>1440</v>
      </c>
      <c r="H597" s="37" t="s">
        <v>455</v>
      </c>
      <c r="N597" s="39"/>
      <c r="P597" s="39"/>
    </row>
    <row r="598" spans="3:16" s="38" customFormat="1">
      <c r="C598" s="37" t="s">
        <v>808</v>
      </c>
      <c r="D598" s="39" t="s">
        <v>1432</v>
      </c>
      <c r="F598" s="38" t="s">
        <v>1441</v>
      </c>
      <c r="G598" s="39" t="s">
        <v>1442</v>
      </c>
      <c r="H598" s="37" t="s">
        <v>455</v>
      </c>
      <c r="N598" s="39"/>
      <c r="P598" s="39"/>
    </row>
    <row r="599" spans="3:16" s="38" customFormat="1">
      <c r="C599" s="37" t="s">
        <v>808</v>
      </c>
      <c r="D599" s="39" t="s">
        <v>1432</v>
      </c>
      <c r="F599" s="38" t="s">
        <v>1443</v>
      </c>
      <c r="G599" s="39" t="s">
        <v>1444</v>
      </c>
      <c r="H599" s="37" t="s">
        <v>455</v>
      </c>
      <c r="N599" s="39"/>
      <c r="P599" s="39"/>
    </row>
    <row r="600" spans="3:16" s="38" customFormat="1">
      <c r="C600" s="37" t="s">
        <v>808</v>
      </c>
      <c r="D600" s="39" t="s">
        <v>1432</v>
      </c>
      <c r="F600" s="38" t="s">
        <v>1445</v>
      </c>
      <c r="G600" s="39" t="s">
        <v>1446</v>
      </c>
      <c r="H600" s="37" t="s">
        <v>455</v>
      </c>
      <c r="N600" s="39"/>
      <c r="P600" s="39"/>
    </row>
    <row r="601" spans="3:16" s="38" customFormat="1">
      <c r="C601" s="37" t="s">
        <v>808</v>
      </c>
      <c r="D601" s="39" t="s">
        <v>1432</v>
      </c>
      <c r="F601" s="38" t="s">
        <v>1447</v>
      </c>
      <c r="G601" s="39" t="s">
        <v>1448</v>
      </c>
      <c r="H601" s="37" t="s">
        <v>455</v>
      </c>
      <c r="N601" s="39"/>
      <c r="P601" s="39"/>
    </row>
    <row r="602" spans="3:16" s="38" customFormat="1">
      <c r="C602" s="37" t="s">
        <v>808</v>
      </c>
      <c r="D602" s="39" t="s">
        <v>1432</v>
      </c>
      <c r="F602" s="38" t="s">
        <v>1449</v>
      </c>
      <c r="G602" s="39" t="s">
        <v>1450</v>
      </c>
      <c r="H602" s="37" t="s">
        <v>455</v>
      </c>
      <c r="N602" s="39"/>
      <c r="P602" s="39"/>
    </row>
    <row r="603" spans="3:16" s="38" customFormat="1">
      <c r="C603" s="37" t="s">
        <v>808</v>
      </c>
      <c r="D603" s="39" t="s">
        <v>1451</v>
      </c>
      <c r="F603" s="38" t="s">
        <v>1452</v>
      </c>
      <c r="G603" s="39" t="s">
        <v>1453</v>
      </c>
      <c r="H603" s="37" t="s">
        <v>455</v>
      </c>
      <c r="N603" s="39"/>
      <c r="P603" s="39"/>
    </row>
    <row r="604" spans="3:16" s="38" customFormat="1">
      <c r="C604" s="37" t="s">
        <v>808</v>
      </c>
      <c r="D604" s="39" t="s">
        <v>1451</v>
      </c>
      <c r="F604" s="38" t="s">
        <v>1454</v>
      </c>
      <c r="G604" s="39" t="s">
        <v>1455</v>
      </c>
      <c r="H604" s="37" t="s">
        <v>455</v>
      </c>
      <c r="N604" s="39"/>
      <c r="P604" s="39"/>
    </row>
    <row r="605" spans="3:16" s="38" customFormat="1">
      <c r="C605" s="37" t="s">
        <v>808</v>
      </c>
      <c r="D605" s="39" t="s">
        <v>1451</v>
      </c>
      <c r="F605" s="38" t="s">
        <v>1456</v>
      </c>
      <c r="G605" s="39" t="s">
        <v>1457</v>
      </c>
      <c r="H605" s="37" t="s">
        <v>455</v>
      </c>
      <c r="N605" s="39"/>
      <c r="P605" s="39"/>
    </row>
    <row r="606" spans="3:16" s="38" customFormat="1">
      <c r="C606" s="37" t="s">
        <v>808</v>
      </c>
      <c r="D606" s="39" t="s">
        <v>1451</v>
      </c>
      <c r="F606" s="38" t="s">
        <v>1458</v>
      </c>
      <c r="G606" s="39" t="s">
        <v>1459</v>
      </c>
      <c r="H606" s="37" t="s">
        <v>455</v>
      </c>
      <c r="N606" s="39"/>
      <c r="P606" s="39"/>
    </row>
    <row r="607" spans="3:16" s="38" customFormat="1">
      <c r="C607" s="37" t="s">
        <v>808</v>
      </c>
      <c r="D607" s="39" t="s">
        <v>1451</v>
      </c>
      <c r="F607" s="38" t="s">
        <v>1460</v>
      </c>
      <c r="G607" s="39" t="s">
        <v>1461</v>
      </c>
      <c r="H607" s="37" t="s">
        <v>455</v>
      </c>
      <c r="N607" s="39"/>
      <c r="P607" s="39"/>
    </row>
    <row r="608" spans="3:16" s="38" customFormat="1">
      <c r="C608" s="37" t="s">
        <v>808</v>
      </c>
      <c r="D608" s="39" t="s">
        <v>1451</v>
      </c>
      <c r="F608" s="38" t="s">
        <v>1462</v>
      </c>
      <c r="G608" s="39" t="s">
        <v>1463</v>
      </c>
      <c r="H608" s="37" t="s">
        <v>455</v>
      </c>
      <c r="N608" s="39"/>
      <c r="P608" s="39"/>
    </row>
    <row r="609" spans="3:16" s="38" customFormat="1">
      <c r="C609" s="37" t="s">
        <v>808</v>
      </c>
      <c r="D609" s="39" t="s">
        <v>1451</v>
      </c>
      <c r="F609" s="38" t="s">
        <v>1464</v>
      </c>
      <c r="G609" s="39" t="s">
        <v>1465</v>
      </c>
      <c r="H609" s="37" t="s">
        <v>455</v>
      </c>
      <c r="N609" s="39"/>
      <c r="P609" s="39"/>
    </row>
    <row r="610" spans="3:16" s="38" customFormat="1">
      <c r="C610" s="37" t="s">
        <v>808</v>
      </c>
      <c r="D610" s="39" t="s">
        <v>1451</v>
      </c>
      <c r="F610" s="38" t="s">
        <v>1466</v>
      </c>
      <c r="G610" s="39" t="s">
        <v>1467</v>
      </c>
      <c r="H610" s="37" t="s">
        <v>455</v>
      </c>
      <c r="N610" s="39"/>
      <c r="P610" s="39"/>
    </row>
    <row r="611" spans="3:16" s="38" customFormat="1">
      <c r="C611" s="37" t="s">
        <v>808</v>
      </c>
      <c r="D611" s="39" t="s">
        <v>1451</v>
      </c>
      <c r="F611" s="38" t="s">
        <v>1468</v>
      </c>
      <c r="G611" s="39" t="s">
        <v>1469</v>
      </c>
      <c r="H611" s="37" t="s">
        <v>455</v>
      </c>
      <c r="N611" s="39"/>
      <c r="P611" s="39"/>
    </row>
    <row r="612" spans="3:16" s="38" customFormat="1">
      <c r="C612" s="37" t="s">
        <v>808</v>
      </c>
      <c r="D612" s="39" t="s">
        <v>1451</v>
      </c>
      <c r="F612" s="38" t="s">
        <v>1470</v>
      </c>
      <c r="G612" s="39" t="s">
        <v>1471</v>
      </c>
      <c r="H612" s="37" t="s">
        <v>455</v>
      </c>
      <c r="N612" s="39"/>
      <c r="P612" s="39"/>
    </row>
    <row r="613" spans="3:16" s="38" customFormat="1">
      <c r="C613" s="37" t="s">
        <v>808</v>
      </c>
      <c r="D613" s="39" t="s">
        <v>1472</v>
      </c>
      <c r="F613" s="38" t="s">
        <v>1473</v>
      </c>
      <c r="G613" s="39" t="s">
        <v>1474</v>
      </c>
      <c r="H613" s="37" t="s">
        <v>455</v>
      </c>
      <c r="N613" s="39"/>
      <c r="P613" s="39"/>
    </row>
    <row r="614" spans="3:16" s="38" customFormat="1">
      <c r="C614" s="37" t="s">
        <v>808</v>
      </c>
      <c r="D614" s="39" t="s">
        <v>1472</v>
      </c>
      <c r="F614" s="38" t="s">
        <v>1475</v>
      </c>
      <c r="G614" s="39" t="s">
        <v>1476</v>
      </c>
      <c r="H614" s="37" t="s">
        <v>455</v>
      </c>
      <c r="N614" s="39"/>
      <c r="P614" s="39"/>
    </row>
    <row r="615" spans="3:16" s="38" customFormat="1">
      <c r="C615" s="37" t="s">
        <v>808</v>
      </c>
      <c r="D615" s="39" t="s">
        <v>1472</v>
      </c>
      <c r="F615" s="38" t="s">
        <v>1477</v>
      </c>
      <c r="G615" s="39" t="s">
        <v>1478</v>
      </c>
      <c r="H615" s="37" t="s">
        <v>455</v>
      </c>
      <c r="N615" s="39"/>
      <c r="P615" s="39"/>
    </row>
    <row r="616" spans="3:16" s="38" customFormat="1">
      <c r="C616" s="37" t="s">
        <v>808</v>
      </c>
      <c r="D616" s="39" t="s">
        <v>1472</v>
      </c>
      <c r="F616" s="38" t="s">
        <v>1479</v>
      </c>
      <c r="G616" s="39" t="s">
        <v>1480</v>
      </c>
      <c r="H616" s="37" t="s">
        <v>455</v>
      </c>
      <c r="N616" s="39"/>
      <c r="P616" s="39"/>
    </row>
    <row r="617" spans="3:16" s="38" customFormat="1">
      <c r="C617" s="37" t="s">
        <v>808</v>
      </c>
      <c r="D617" s="39" t="s">
        <v>1472</v>
      </c>
      <c r="F617" s="38" t="s">
        <v>1481</v>
      </c>
      <c r="G617" s="39" t="s">
        <v>1482</v>
      </c>
      <c r="H617" s="37" t="s">
        <v>455</v>
      </c>
      <c r="N617" s="39"/>
      <c r="P617" s="39"/>
    </row>
    <row r="618" spans="3:16" s="38" customFormat="1">
      <c r="C618" s="37" t="s">
        <v>808</v>
      </c>
      <c r="D618" s="39" t="s">
        <v>1472</v>
      </c>
      <c r="F618" s="38" t="s">
        <v>1483</v>
      </c>
      <c r="G618" s="39" t="s">
        <v>1484</v>
      </c>
      <c r="H618" s="37" t="s">
        <v>455</v>
      </c>
      <c r="N618" s="39"/>
      <c r="P618" s="39"/>
    </row>
    <row r="619" spans="3:16" s="38" customFormat="1">
      <c r="C619" s="37" t="s">
        <v>808</v>
      </c>
      <c r="D619" s="39" t="s">
        <v>1472</v>
      </c>
      <c r="F619" s="38" t="s">
        <v>1485</v>
      </c>
      <c r="G619" s="39" t="s">
        <v>1486</v>
      </c>
      <c r="H619" s="37" t="s">
        <v>455</v>
      </c>
      <c r="N619" s="39"/>
      <c r="P619" s="39"/>
    </row>
    <row r="620" spans="3:16" s="38" customFormat="1">
      <c r="C620" s="37" t="s">
        <v>808</v>
      </c>
      <c r="D620" s="39" t="s">
        <v>1472</v>
      </c>
      <c r="F620" s="38" t="s">
        <v>1487</v>
      </c>
      <c r="G620" s="39" t="s">
        <v>1488</v>
      </c>
      <c r="H620" s="37" t="s">
        <v>455</v>
      </c>
      <c r="N620" s="39"/>
      <c r="P620" s="39"/>
    </row>
    <row r="621" spans="3:16" s="38" customFormat="1">
      <c r="C621" s="37" t="s">
        <v>808</v>
      </c>
      <c r="D621" s="39" t="s">
        <v>1472</v>
      </c>
      <c r="F621" s="38" t="s">
        <v>1489</v>
      </c>
      <c r="G621" s="39" t="s">
        <v>1490</v>
      </c>
      <c r="H621" s="37" t="s">
        <v>455</v>
      </c>
      <c r="N621" s="39"/>
      <c r="P621" s="39"/>
    </row>
    <row r="622" spans="3:16" s="38" customFormat="1">
      <c r="C622" s="37" t="s">
        <v>808</v>
      </c>
      <c r="D622" s="39" t="s">
        <v>1472</v>
      </c>
      <c r="F622" s="38" t="s">
        <v>1491</v>
      </c>
      <c r="G622" s="39" t="s">
        <v>1492</v>
      </c>
      <c r="H622" s="37" t="s">
        <v>455</v>
      </c>
      <c r="N622" s="39"/>
      <c r="P622" s="39"/>
    </row>
    <row r="623" spans="3:16" s="38" customFormat="1">
      <c r="C623" s="37" t="s">
        <v>808</v>
      </c>
      <c r="D623" s="39" t="s">
        <v>1472</v>
      </c>
      <c r="F623" s="38" t="s">
        <v>1493</v>
      </c>
      <c r="G623" s="39" t="s">
        <v>1494</v>
      </c>
      <c r="H623" s="37" t="s">
        <v>455</v>
      </c>
      <c r="N623" s="39"/>
      <c r="P623" s="39"/>
    </row>
    <row r="624" spans="3:16" s="38" customFormat="1">
      <c r="C624" s="37" t="s">
        <v>808</v>
      </c>
      <c r="D624" s="39" t="s">
        <v>1495</v>
      </c>
      <c r="F624" s="38" t="s">
        <v>1496</v>
      </c>
      <c r="G624" s="38" t="s">
        <v>1497</v>
      </c>
      <c r="H624" s="37" t="s">
        <v>455</v>
      </c>
      <c r="N624" s="39"/>
      <c r="P624" s="39"/>
    </row>
    <row r="625" spans="3:16" s="38" customFormat="1">
      <c r="C625" s="37" t="s">
        <v>808</v>
      </c>
      <c r="D625" s="39" t="s">
        <v>1495</v>
      </c>
      <c r="F625" s="38" t="s">
        <v>1498</v>
      </c>
      <c r="G625" s="38" t="s">
        <v>1499</v>
      </c>
      <c r="H625" s="37" t="s">
        <v>455</v>
      </c>
      <c r="N625" s="39"/>
      <c r="P625" s="39"/>
    </row>
    <row r="626" spans="3:16" s="38" customFormat="1">
      <c r="C626" s="37" t="s">
        <v>808</v>
      </c>
      <c r="D626" s="39" t="s">
        <v>1495</v>
      </c>
      <c r="F626" s="38" t="s">
        <v>1500</v>
      </c>
      <c r="G626" s="38" t="s">
        <v>1501</v>
      </c>
      <c r="H626" s="37" t="s">
        <v>455</v>
      </c>
      <c r="N626" s="39"/>
      <c r="P626" s="39"/>
    </row>
    <row r="627" spans="3:16" s="38" customFormat="1">
      <c r="C627" s="37" t="s">
        <v>808</v>
      </c>
      <c r="D627" s="39" t="s">
        <v>1495</v>
      </c>
      <c r="F627" s="38" t="s">
        <v>1502</v>
      </c>
      <c r="G627" s="38" t="s">
        <v>1503</v>
      </c>
      <c r="H627" s="37" t="s">
        <v>455</v>
      </c>
      <c r="N627" s="39"/>
      <c r="P627" s="39"/>
    </row>
    <row r="628" spans="3:16" s="38" customFormat="1">
      <c r="C628" s="37" t="s">
        <v>808</v>
      </c>
      <c r="D628" s="39" t="s">
        <v>1504</v>
      </c>
      <c r="F628" s="38" t="s">
        <v>1505</v>
      </c>
      <c r="G628" s="38" t="s">
        <v>1506</v>
      </c>
      <c r="H628" s="37" t="s">
        <v>455</v>
      </c>
      <c r="N628" s="39"/>
      <c r="P628" s="39"/>
    </row>
    <row r="629" spans="3:16" s="38" customFormat="1">
      <c r="C629" s="37" t="s">
        <v>808</v>
      </c>
      <c r="D629" s="39" t="s">
        <v>1507</v>
      </c>
      <c r="F629" s="38" t="s">
        <v>1508</v>
      </c>
      <c r="G629" s="38" t="s">
        <v>1509</v>
      </c>
      <c r="H629" s="37" t="s">
        <v>455</v>
      </c>
      <c r="N629" s="39"/>
      <c r="P629" s="39"/>
    </row>
    <row r="630" spans="3:16" s="38" customFormat="1">
      <c r="C630" s="37" t="s">
        <v>808</v>
      </c>
      <c r="D630" s="39" t="s">
        <v>1507</v>
      </c>
      <c r="F630" s="38" t="s">
        <v>1510</v>
      </c>
      <c r="G630" s="38" t="s">
        <v>1511</v>
      </c>
      <c r="H630" s="37" t="s">
        <v>455</v>
      </c>
      <c r="N630" s="39"/>
      <c r="P630" s="39"/>
    </row>
    <row r="631" spans="3:16" s="38" customFormat="1">
      <c r="C631" s="37" t="s">
        <v>808</v>
      </c>
      <c r="D631" s="39" t="s">
        <v>1512</v>
      </c>
      <c r="F631" s="38" t="s">
        <v>1513</v>
      </c>
      <c r="G631" s="38" t="s">
        <v>1514</v>
      </c>
      <c r="H631" s="37" t="s">
        <v>455</v>
      </c>
      <c r="N631" s="39"/>
      <c r="P631" s="39"/>
    </row>
    <row r="632" spans="3:16" s="38" customFormat="1">
      <c r="C632" s="37" t="s">
        <v>808</v>
      </c>
      <c r="D632" s="39" t="s">
        <v>1512</v>
      </c>
      <c r="F632" s="38" t="s">
        <v>1515</v>
      </c>
      <c r="G632" s="38" t="s">
        <v>1516</v>
      </c>
      <c r="H632" s="37" t="s">
        <v>455</v>
      </c>
      <c r="N632" s="39"/>
      <c r="P632" s="39"/>
    </row>
    <row r="633" spans="3:16" s="38" customFormat="1">
      <c r="C633" s="37" t="s">
        <v>808</v>
      </c>
      <c r="D633" s="39" t="s">
        <v>1512</v>
      </c>
      <c r="F633" s="38" t="s">
        <v>1517</v>
      </c>
      <c r="G633" s="38" t="s">
        <v>1518</v>
      </c>
      <c r="H633" s="37" t="s">
        <v>455</v>
      </c>
      <c r="N633" s="39"/>
      <c r="P633" s="39"/>
    </row>
    <row r="634" spans="3:16" s="38" customFormat="1">
      <c r="C634" s="37" t="s">
        <v>808</v>
      </c>
      <c r="D634" s="39" t="s">
        <v>1512</v>
      </c>
      <c r="F634" s="38" t="s">
        <v>1519</v>
      </c>
      <c r="G634" s="38" t="s">
        <v>1520</v>
      </c>
      <c r="H634" s="37" t="s">
        <v>455</v>
      </c>
      <c r="N634" s="39"/>
      <c r="P634" s="39"/>
    </row>
    <row r="635" spans="3:16" s="38" customFormat="1">
      <c r="C635" s="37" t="s">
        <v>808</v>
      </c>
      <c r="D635" s="39" t="s">
        <v>1512</v>
      </c>
      <c r="F635" s="38" t="s">
        <v>1521</v>
      </c>
      <c r="G635" s="38" t="s">
        <v>1522</v>
      </c>
      <c r="H635" s="37" t="s">
        <v>455</v>
      </c>
      <c r="N635" s="39"/>
      <c r="P635" s="39"/>
    </row>
    <row r="636" spans="3:16" s="38" customFormat="1">
      <c r="C636" s="37" t="s">
        <v>808</v>
      </c>
      <c r="D636" s="39" t="s">
        <v>1512</v>
      </c>
      <c r="F636" s="39" t="s">
        <v>1523</v>
      </c>
      <c r="G636" s="38" t="s">
        <v>1524</v>
      </c>
      <c r="H636" s="37" t="s">
        <v>455</v>
      </c>
      <c r="N636" s="39"/>
      <c r="P636" s="39"/>
    </row>
    <row r="637" spans="3:16" s="38" customFormat="1">
      <c r="C637" s="37" t="s">
        <v>808</v>
      </c>
      <c r="D637" s="39" t="s">
        <v>1512</v>
      </c>
      <c r="F637" s="38" t="s">
        <v>1525</v>
      </c>
      <c r="G637" s="38" t="s">
        <v>1526</v>
      </c>
      <c r="H637" s="37" t="s">
        <v>455</v>
      </c>
      <c r="N637" s="39"/>
      <c r="P637" s="39"/>
    </row>
    <row r="638" spans="3:16" s="38" customFormat="1">
      <c r="C638" s="37" t="s">
        <v>808</v>
      </c>
      <c r="D638" s="39" t="s">
        <v>1512</v>
      </c>
      <c r="F638" s="38" t="s">
        <v>1527</v>
      </c>
      <c r="G638" s="38" t="s">
        <v>1528</v>
      </c>
      <c r="H638" s="37" t="s">
        <v>455</v>
      </c>
      <c r="N638" s="39"/>
      <c r="P638" s="39"/>
    </row>
    <row r="639" spans="3:16" s="38" customFormat="1">
      <c r="C639" s="37" t="s">
        <v>808</v>
      </c>
      <c r="D639" s="39" t="s">
        <v>1512</v>
      </c>
      <c r="F639" s="38" t="s">
        <v>1529</v>
      </c>
      <c r="G639" s="38" t="s">
        <v>1530</v>
      </c>
      <c r="H639" s="37" t="s">
        <v>455</v>
      </c>
      <c r="N639" s="39"/>
      <c r="P639" s="39"/>
    </row>
    <row r="640" spans="3:16" s="38" customFormat="1">
      <c r="C640" s="37" t="s">
        <v>808</v>
      </c>
      <c r="D640" s="39" t="s">
        <v>1512</v>
      </c>
      <c r="F640" s="38" t="s">
        <v>1531</v>
      </c>
      <c r="G640" s="38" t="s">
        <v>1532</v>
      </c>
      <c r="H640" s="37" t="s">
        <v>455</v>
      </c>
      <c r="N640" s="39"/>
      <c r="P640" s="39"/>
    </row>
    <row r="641" spans="3:16" s="38" customFormat="1">
      <c r="C641" s="37" t="s">
        <v>808</v>
      </c>
      <c r="D641" s="39" t="s">
        <v>1512</v>
      </c>
      <c r="F641" s="38" t="s">
        <v>1533</v>
      </c>
      <c r="G641" s="38" t="s">
        <v>1534</v>
      </c>
      <c r="H641" s="37" t="s">
        <v>455</v>
      </c>
      <c r="N641" s="39"/>
      <c r="P641" s="39"/>
    </row>
    <row r="642" spans="3:16" s="38" customFormat="1">
      <c r="C642" s="37" t="s">
        <v>808</v>
      </c>
      <c r="D642" s="39" t="s">
        <v>1512</v>
      </c>
      <c r="F642" s="38" t="s">
        <v>1535</v>
      </c>
      <c r="G642" s="38" t="s">
        <v>1536</v>
      </c>
      <c r="H642" s="37" t="s">
        <v>455</v>
      </c>
      <c r="N642" s="39"/>
      <c r="P642" s="39"/>
    </row>
    <row r="643" spans="3:16" s="38" customFormat="1">
      <c r="C643" s="37" t="s">
        <v>808</v>
      </c>
      <c r="D643" s="39" t="s">
        <v>1512</v>
      </c>
      <c r="F643" s="38" t="s">
        <v>1537</v>
      </c>
      <c r="G643" s="38" t="s">
        <v>1538</v>
      </c>
      <c r="H643" s="37" t="s">
        <v>455</v>
      </c>
      <c r="N643" s="39"/>
      <c r="P643" s="39"/>
    </row>
    <row r="644" spans="3:16" s="38" customFormat="1">
      <c r="C644" s="37" t="s">
        <v>808</v>
      </c>
      <c r="D644" s="39" t="s">
        <v>1512</v>
      </c>
      <c r="F644" s="38" t="s">
        <v>1539</v>
      </c>
      <c r="G644" s="38" t="s">
        <v>1540</v>
      </c>
      <c r="H644" s="37" t="s">
        <v>455</v>
      </c>
      <c r="N644" s="39"/>
      <c r="P644" s="39"/>
    </row>
    <row r="645" spans="3:16" s="38" customFormat="1">
      <c r="C645" s="37" t="s">
        <v>808</v>
      </c>
      <c r="D645" s="39" t="s">
        <v>1512</v>
      </c>
      <c r="F645" s="38" t="s">
        <v>1541</v>
      </c>
      <c r="G645" s="38" t="s">
        <v>1542</v>
      </c>
      <c r="H645" s="37" t="s">
        <v>455</v>
      </c>
      <c r="N645" s="39"/>
      <c r="P645" s="39"/>
    </row>
    <row r="646" spans="3:16" s="38" customFormat="1">
      <c r="C646" s="37" t="s">
        <v>808</v>
      </c>
      <c r="D646" s="39" t="s">
        <v>1512</v>
      </c>
      <c r="F646" s="38" t="s">
        <v>1543</v>
      </c>
      <c r="G646" s="38" t="s">
        <v>1544</v>
      </c>
      <c r="H646" s="37" t="s">
        <v>455</v>
      </c>
      <c r="N646" s="39"/>
      <c r="P646" s="39"/>
    </row>
    <row r="647" spans="3:16" s="38" customFormat="1">
      <c r="C647" s="37" t="s">
        <v>808</v>
      </c>
      <c r="D647" s="39" t="s">
        <v>1512</v>
      </c>
      <c r="F647" s="38" t="s">
        <v>1545</v>
      </c>
      <c r="G647" s="38" t="s">
        <v>1546</v>
      </c>
      <c r="H647" s="37" t="s">
        <v>455</v>
      </c>
      <c r="N647" s="39"/>
      <c r="P647" s="39"/>
    </row>
    <row r="648" spans="3:16" s="38" customFormat="1">
      <c r="C648" s="37" t="s">
        <v>808</v>
      </c>
      <c r="D648" s="39" t="s">
        <v>1512</v>
      </c>
      <c r="F648" s="38" t="s">
        <v>1547</v>
      </c>
      <c r="G648" s="38" t="s">
        <v>1548</v>
      </c>
      <c r="H648" s="37" t="s">
        <v>455</v>
      </c>
      <c r="N648" s="39"/>
      <c r="P648" s="39"/>
    </row>
    <row r="649" spans="3:16" s="38" customFormat="1">
      <c r="C649" s="37" t="s">
        <v>808</v>
      </c>
      <c r="D649" s="39" t="s">
        <v>1512</v>
      </c>
      <c r="F649" s="38" t="s">
        <v>1549</v>
      </c>
      <c r="G649" s="38" t="s">
        <v>1550</v>
      </c>
      <c r="H649" s="37" t="s">
        <v>455</v>
      </c>
      <c r="N649" s="39"/>
      <c r="P649" s="39"/>
    </row>
    <row r="650" spans="3:16" s="38" customFormat="1">
      <c r="C650" s="37" t="s">
        <v>808</v>
      </c>
      <c r="D650" s="39" t="s">
        <v>1551</v>
      </c>
      <c r="F650" s="38" t="s">
        <v>1552</v>
      </c>
      <c r="G650" s="38" t="s">
        <v>1553</v>
      </c>
      <c r="H650" s="37" t="s">
        <v>455</v>
      </c>
    </row>
    <row r="651" spans="3:16" s="38" customFormat="1">
      <c r="C651" s="37" t="s">
        <v>808</v>
      </c>
      <c r="D651" s="39" t="s">
        <v>1551</v>
      </c>
      <c r="F651" s="38" t="s">
        <v>1554</v>
      </c>
      <c r="G651" s="38" t="s">
        <v>1555</v>
      </c>
      <c r="H651" s="37" t="s">
        <v>455</v>
      </c>
    </row>
    <row r="652" spans="3:16" s="38" customFormat="1">
      <c r="C652" s="37"/>
      <c r="H652" s="37"/>
    </row>
    <row r="653" spans="3:16" s="38" customFormat="1">
      <c r="C653" s="37"/>
      <c r="H653" s="37"/>
    </row>
    <row r="654" spans="3:16" s="38" customFormat="1">
      <c r="C654" s="37"/>
      <c r="H654" s="37"/>
      <c r="N654" s="39"/>
      <c r="P654" s="39"/>
    </row>
    <row r="655" spans="3:16" s="38" customFormat="1">
      <c r="C655" s="37"/>
      <c r="H655" s="37"/>
      <c r="N655" s="39"/>
      <c r="P655" s="39"/>
    </row>
    <row r="656" spans="3:16" s="38" customFormat="1">
      <c r="C656" s="37"/>
      <c r="H656" s="37"/>
      <c r="N656" s="39"/>
      <c r="P656" s="39"/>
    </row>
    <row r="657" spans="1:16" s="38" customFormat="1">
      <c r="C657" s="37" t="s">
        <v>1556</v>
      </c>
      <c r="D657" s="39" t="s">
        <v>1557</v>
      </c>
      <c r="E657" s="111" t="s">
        <v>1558</v>
      </c>
      <c r="F657" s="39" t="s">
        <v>1559</v>
      </c>
      <c r="G657" s="38" t="s">
        <v>1560</v>
      </c>
      <c r="H657" s="37" t="s">
        <v>455</v>
      </c>
      <c r="K657" s="38">
        <v>300</v>
      </c>
      <c r="N657" s="39"/>
      <c r="P657" s="39"/>
    </row>
    <row r="658" spans="1:16" s="38" customFormat="1">
      <c r="C658" s="37" t="s">
        <v>1556</v>
      </c>
      <c r="D658" s="39" t="s">
        <v>1557</v>
      </c>
      <c r="E658" s="112"/>
      <c r="F658" s="39" t="s">
        <v>1561</v>
      </c>
      <c r="G658" s="38" t="s">
        <v>1562</v>
      </c>
      <c r="H658" s="37" t="s">
        <v>455</v>
      </c>
      <c r="K658" s="38">
        <v>300</v>
      </c>
      <c r="N658" s="39"/>
      <c r="P658" s="39"/>
    </row>
    <row r="659" spans="1:16" s="38" customFormat="1">
      <c r="C659" s="37" t="s">
        <v>1556</v>
      </c>
      <c r="D659" s="39" t="s">
        <v>1557</v>
      </c>
      <c r="E659" s="112"/>
      <c r="F659" s="39" t="s">
        <v>1563</v>
      </c>
      <c r="G659" s="38" t="s">
        <v>1564</v>
      </c>
      <c r="H659" s="37" t="s">
        <v>455</v>
      </c>
      <c r="K659" s="38">
        <v>300</v>
      </c>
      <c r="N659" s="39"/>
      <c r="P659" s="39"/>
    </row>
    <row r="660" spans="1:16" s="38" customFormat="1">
      <c r="C660" s="37" t="s">
        <v>1556</v>
      </c>
      <c r="D660" s="39" t="s">
        <v>1557</v>
      </c>
      <c r="E660" s="111" t="s">
        <v>1565</v>
      </c>
      <c r="F660" s="39" t="s">
        <v>1566</v>
      </c>
      <c r="G660" s="38" t="s">
        <v>1567</v>
      </c>
      <c r="H660" s="37" t="s">
        <v>455</v>
      </c>
      <c r="K660" s="38">
        <v>300</v>
      </c>
      <c r="N660" s="39"/>
      <c r="P660" s="39"/>
    </row>
    <row r="661" spans="1:16" s="38" customFormat="1">
      <c r="C661" s="37" t="s">
        <v>1556</v>
      </c>
      <c r="D661" s="39" t="s">
        <v>1557</v>
      </c>
      <c r="E661" s="112"/>
      <c r="F661" s="39" t="s">
        <v>1568</v>
      </c>
      <c r="G661" s="38" t="s">
        <v>1567</v>
      </c>
      <c r="H661" s="37" t="s">
        <v>455</v>
      </c>
      <c r="K661" s="38">
        <v>300</v>
      </c>
      <c r="N661" s="39"/>
      <c r="P661" s="39"/>
    </row>
    <row r="662" spans="1:16" s="38" customFormat="1">
      <c r="C662" s="37" t="s">
        <v>1556</v>
      </c>
      <c r="D662" s="39" t="s">
        <v>1557</v>
      </c>
      <c r="E662" s="111" t="s">
        <v>471</v>
      </c>
      <c r="F662" s="39" t="s">
        <v>1569</v>
      </c>
      <c r="G662" s="38" t="s">
        <v>1570</v>
      </c>
      <c r="H662" s="37" t="s">
        <v>455</v>
      </c>
      <c r="K662" s="38">
        <v>300</v>
      </c>
      <c r="N662" s="39"/>
      <c r="P662" s="39"/>
    </row>
    <row r="663" spans="1:16" s="38" customFormat="1">
      <c r="C663" s="37" t="s">
        <v>1556</v>
      </c>
      <c r="D663" s="39" t="s">
        <v>1557</v>
      </c>
      <c r="E663" s="112"/>
      <c r="F663" s="39" t="s">
        <v>1571</v>
      </c>
      <c r="G663" s="38" t="s">
        <v>1570</v>
      </c>
      <c r="H663" s="37" t="s">
        <v>455</v>
      </c>
      <c r="K663" s="38">
        <v>300</v>
      </c>
      <c r="N663" s="39"/>
      <c r="P663" s="39"/>
    </row>
    <row r="664" spans="1:16" s="38" customFormat="1">
      <c r="C664" s="37" t="s">
        <v>1556</v>
      </c>
      <c r="D664" s="39" t="s">
        <v>1557</v>
      </c>
      <c r="E664" s="112"/>
      <c r="F664" s="39" t="s">
        <v>1572</v>
      </c>
      <c r="G664" s="38" t="s">
        <v>1570</v>
      </c>
      <c r="H664" s="37" t="s">
        <v>455</v>
      </c>
      <c r="K664" s="38">
        <v>300</v>
      </c>
      <c r="N664" s="39"/>
      <c r="P664" s="39"/>
    </row>
    <row r="665" spans="1:16" s="38" customFormat="1">
      <c r="C665" s="37" t="s">
        <v>1556</v>
      </c>
      <c r="D665" s="39" t="s">
        <v>1557</v>
      </c>
      <c r="E665" s="111" t="s">
        <v>1573</v>
      </c>
      <c r="F665" s="39" t="s">
        <v>1574</v>
      </c>
      <c r="G665" s="38" t="s">
        <v>1575</v>
      </c>
      <c r="H665" s="37" t="s">
        <v>455</v>
      </c>
      <c r="K665" s="38">
        <v>300</v>
      </c>
      <c r="N665" s="39"/>
      <c r="P665" s="39"/>
    </row>
    <row r="666" spans="1:16" s="38" customFormat="1">
      <c r="A666" s="88"/>
      <c r="B666" s="88"/>
      <c r="C666" s="37" t="s">
        <v>1556</v>
      </c>
      <c r="D666" s="39" t="s">
        <v>1557</v>
      </c>
      <c r="E666" s="112"/>
      <c r="F666" s="39" t="s">
        <v>1576</v>
      </c>
      <c r="G666" s="38" t="s">
        <v>1577</v>
      </c>
      <c r="H666" s="37" t="s">
        <v>455</v>
      </c>
      <c r="K666" s="38">
        <v>300</v>
      </c>
      <c r="N666" s="39"/>
      <c r="P666" s="39"/>
    </row>
    <row r="667" spans="1:16" s="38" customFormat="1">
      <c r="C667" s="37" t="s">
        <v>1556</v>
      </c>
      <c r="D667" s="39" t="s">
        <v>1557</v>
      </c>
      <c r="E667" s="111" t="s">
        <v>1578</v>
      </c>
      <c r="F667" s="39" t="s">
        <v>1579</v>
      </c>
      <c r="G667" s="38" t="s">
        <v>1580</v>
      </c>
      <c r="H667" s="37" t="s">
        <v>455</v>
      </c>
      <c r="K667" s="38">
        <v>300</v>
      </c>
      <c r="N667" s="39"/>
      <c r="P667" s="39"/>
    </row>
    <row r="668" spans="1:16" s="38" customFormat="1">
      <c r="C668" s="37" t="s">
        <v>1556</v>
      </c>
      <c r="D668" s="39" t="s">
        <v>1557</v>
      </c>
      <c r="E668" s="112"/>
      <c r="F668" s="39" t="s">
        <v>1581</v>
      </c>
      <c r="G668" s="38" t="s">
        <v>1582</v>
      </c>
      <c r="H668" s="37" t="s">
        <v>455</v>
      </c>
      <c r="K668" s="38">
        <v>300</v>
      </c>
      <c r="N668" s="39"/>
      <c r="P668" s="39"/>
    </row>
    <row r="669" spans="1:16" s="38" customFormat="1">
      <c r="C669" s="37" t="s">
        <v>1556</v>
      </c>
      <c r="D669" s="39" t="s">
        <v>1557</v>
      </c>
      <c r="E669" s="112"/>
      <c r="F669" s="39" t="s">
        <v>1583</v>
      </c>
      <c r="G669" s="38" t="s">
        <v>1584</v>
      </c>
      <c r="H669" s="37" t="s">
        <v>455</v>
      </c>
      <c r="K669" s="38">
        <v>300</v>
      </c>
      <c r="N669" s="39"/>
      <c r="P669" s="39"/>
    </row>
    <row r="670" spans="1:16" s="38" customFormat="1">
      <c r="C670" s="37" t="s">
        <v>1556</v>
      </c>
      <c r="D670" s="39" t="s">
        <v>1557</v>
      </c>
      <c r="E670" s="39" t="s">
        <v>1585</v>
      </c>
      <c r="F670" s="39" t="s">
        <v>1586</v>
      </c>
      <c r="G670" s="38" t="s">
        <v>1575</v>
      </c>
      <c r="H670" s="37" t="s">
        <v>455</v>
      </c>
      <c r="K670" s="38">
        <v>300</v>
      </c>
      <c r="N670" s="39"/>
      <c r="P670" s="39"/>
    </row>
    <row r="671" spans="1:16" s="38" customFormat="1">
      <c r="C671" s="37" t="s">
        <v>1556</v>
      </c>
      <c r="D671" s="39" t="s">
        <v>1557</v>
      </c>
      <c r="E671" s="111" t="s">
        <v>1587</v>
      </c>
      <c r="F671" s="39" t="s">
        <v>1588</v>
      </c>
      <c r="G671" s="38" t="s">
        <v>1582</v>
      </c>
      <c r="H671" s="37" t="s">
        <v>455</v>
      </c>
      <c r="K671" s="38">
        <v>300</v>
      </c>
      <c r="N671" s="39"/>
      <c r="P671" s="39"/>
    </row>
    <row r="672" spans="1:16" s="38" customFormat="1">
      <c r="C672" s="37" t="s">
        <v>1556</v>
      </c>
      <c r="D672" s="39" t="s">
        <v>1557</v>
      </c>
      <c r="E672" s="112"/>
      <c r="F672" s="39" t="s">
        <v>1589</v>
      </c>
      <c r="G672" s="38" t="s">
        <v>1582</v>
      </c>
      <c r="H672" s="37" t="s">
        <v>455</v>
      </c>
      <c r="K672" s="38">
        <v>300</v>
      </c>
      <c r="N672" s="39"/>
      <c r="P672" s="39"/>
    </row>
    <row r="673" spans="1:16" s="38" customFormat="1">
      <c r="C673" s="37" t="s">
        <v>1556</v>
      </c>
      <c r="D673" s="39" t="s">
        <v>1557</v>
      </c>
      <c r="E673" s="39" t="s">
        <v>1590</v>
      </c>
      <c r="F673" s="39"/>
      <c r="G673" s="38" t="s">
        <v>1591</v>
      </c>
      <c r="H673" s="37" t="s">
        <v>455</v>
      </c>
      <c r="K673" s="38">
        <v>300</v>
      </c>
      <c r="N673" s="39"/>
      <c r="P673" s="39"/>
    </row>
    <row r="674" spans="1:16" s="38" customFormat="1">
      <c r="C674" s="37" t="s">
        <v>1556</v>
      </c>
      <c r="D674" s="39" t="s">
        <v>1557</v>
      </c>
      <c r="E674" s="39" t="s">
        <v>1592</v>
      </c>
      <c r="F674" s="39"/>
      <c r="G674" s="38" t="s">
        <v>1593</v>
      </c>
      <c r="H674" s="37" t="s">
        <v>455</v>
      </c>
      <c r="K674" s="38">
        <v>200</v>
      </c>
      <c r="N674" s="39"/>
      <c r="P674" s="39"/>
    </row>
    <row r="675" spans="1:16" s="38" customFormat="1">
      <c r="C675" s="37" t="s">
        <v>1556</v>
      </c>
      <c r="D675" s="39" t="s">
        <v>1557</v>
      </c>
      <c r="E675" s="39" t="s">
        <v>1594</v>
      </c>
      <c r="F675" s="39"/>
      <c r="G675" s="38" t="s">
        <v>1584</v>
      </c>
      <c r="H675" s="37" t="s">
        <v>455</v>
      </c>
      <c r="K675" s="38">
        <v>300</v>
      </c>
      <c r="N675" s="39"/>
      <c r="P675" s="39"/>
    </row>
    <row r="676" spans="1:16" s="38" customFormat="1">
      <c r="C676" s="37" t="s">
        <v>1556</v>
      </c>
      <c r="D676" s="39" t="s">
        <v>1557</v>
      </c>
      <c r="E676" s="39" t="s">
        <v>1595</v>
      </c>
      <c r="F676" s="39"/>
      <c r="G676" s="38" t="s">
        <v>1596</v>
      </c>
      <c r="H676" s="37" t="s">
        <v>455</v>
      </c>
      <c r="K676" s="38">
        <v>300</v>
      </c>
      <c r="N676" s="39"/>
      <c r="P676" s="39"/>
    </row>
    <row r="677" spans="1:16" s="38" customFormat="1">
      <c r="C677" s="37" t="s">
        <v>1556</v>
      </c>
      <c r="D677" s="39" t="s">
        <v>1557</v>
      </c>
      <c r="E677" s="39" t="s">
        <v>1597</v>
      </c>
      <c r="F677" s="39"/>
      <c r="G677" s="38" t="s">
        <v>1598</v>
      </c>
      <c r="H677" s="37" t="s">
        <v>455</v>
      </c>
      <c r="K677" s="38">
        <v>300</v>
      </c>
      <c r="N677" s="39"/>
      <c r="P677" s="39"/>
    </row>
    <row r="678" spans="1:16" s="38" customFormat="1">
      <c r="C678" s="37" t="s">
        <v>1556</v>
      </c>
      <c r="D678" s="39" t="s">
        <v>1557</v>
      </c>
      <c r="E678" s="111" t="s">
        <v>1599</v>
      </c>
      <c r="F678" s="39" t="s">
        <v>1600</v>
      </c>
      <c r="G678" s="38" t="s">
        <v>1601</v>
      </c>
      <c r="H678" s="37" t="s">
        <v>455</v>
      </c>
      <c r="K678" s="38">
        <v>300</v>
      </c>
      <c r="N678" s="39"/>
      <c r="P678" s="39"/>
    </row>
    <row r="679" spans="1:16" s="38" customFormat="1">
      <c r="C679" s="37" t="s">
        <v>1556</v>
      </c>
      <c r="D679" s="39" t="s">
        <v>1557</v>
      </c>
      <c r="E679" s="112"/>
      <c r="F679" s="39" t="s">
        <v>1602</v>
      </c>
      <c r="G679" s="38" t="s">
        <v>1603</v>
      </c>
      <c r="H679" s="37" t="s">
        <v>455</v>
      </c>
      <c r="K679" s="38">
        <v>300</v>
      </c>
      <c r="N679" s="39"/>
      <c r="P679" s="39"/>
    </row>
    <row r="680" spans="1:16" s="38" customFormat="1">
      <c r="C680" s="37" t="s">
        <v>1556</v>
      </c>
      <c r="D680" s="39" t="s">
        <v>1557</v>
      </c>
      <c r="E680" s="112"/>
      <c r="F680" s="39" t="s">
        <v>1604</v>
      </c>
      <c r="G680" s="38" t="s">
        <v>1603</v>
      </c>
      <c r="H680" s="37" t="s">
        <v>455</v>
      </c>
      <c r="K680" s="38">
        <v>300</v>
      </c>
      <c r="N680" s="39"/>
      <c r="P680" s="39"/>
    </row>
    <row r="681" spans="1:16" s="38" customFormat="1">
      <c r="C681" s="37" t="s">
        <v>1556</v>
      </c>
      <c r="D681" s="39" t="s">
        <v>1557</v>
      </c>
      <c r="E681" s="112"/>
      <c r="F681" s="39" t="s">
        <v>1605</v>
      </c>
      <c r="G681" s="38" t="s">
        <v>1603</v>
      </c>
      <c r="H681" s="37" t="s">
        <v>455</v>
      </c>
      <c r="K681" s="38">
        <v>300</v>
      </c>
      <c r="N681" s="39"/>
      <c r="P681" s="39"/>
    </row>
    <row r="682" spans="1:16" s="38" customFormat="1">
      <c r="C682" s="37" t="s">
        <v>1556</v>
      </c>
      <c r="D682" s="39" t="s">
        <v>1557</v>
      </c>
      <c r="E682" s="112"/>
      <c r="F682" s="39" t="s">
        <v>1606</v>
      </c>
      <c r="G682" s="38" t="s">
        <v>1603</v>
      </c>
      <c r="H682" s="37" t="s">
        <v>455</v>
      </c>
      <c r="K682" s="38">
        <v>300</v>
      </c>
      <c r="N682" s="39"/>
      <c r="P682" s="39"/>
    </row>
    <row r="683" spans="1:16" s="38" customFormat="1">
      <c r="C683" s="37" t="s">
        <v>1556</v>
      </c>
      <c r="D683" s="39" t="s">
        <v>1557</v>
      </c>
      <c r="E683" s="111" t="s">
        <v>1607</v>
      </c>
      <c r="F683" s="39" t="s">
        <v>1608</v>
      </c>
      <c r="G683" s="38" t="s">
        <v>1609</v>
      </c>
      <c r="H683" s="37" t="s">
        <v>455</v>
      </c>
      <c r="I683" s="39"/>
      <c r="K683" s="38">
        <v>300</v>
      </c>
      <c r="N683" s="39"/>
      <c r="P683" s="39"/>
    </row>
    <row r="684" spans="1:16" s="38" customFormat="1">
      <c r="C684" s="37" t="s">
        <v>1556</v>
      </c>
      <c r="D684" s="39" t="s">
        <v>1557</v>
      </c>
      <c r="E684" s="112"/>
      <c r="F684" s="39" t="s">
        <v>1610</v>
      </c>
      <c r="G684" s="38" t="s">
        <v>1609</v>
      </c>
      <c r="H684" s="37" t="s">
        <v>455</v>
      </c>
      <c r="I684" s="39"/>
      <c r="K684" s="38">
        <v>200</v>
      </c>
      <c r="N684" s="39"/>
      <c r="P684" s="39"/>
    </row>
    <row r="685" spans="1:16" s="38" customFormat="1">
      <c r="C685" s="37" t="s">
        <v>1556</v>
      </c>
      <c r="D685" s="39" t="s">
        <v>1557</v>
      </c>
      <c r="E685" s="112"/>
      <c r="F685" s="39" t="s">
        <v>1611</v>
      </c>
      <c r="G685" s="38" t="s">
        <v>1609</v>
      </c>
      <c r="H685" s="37" t="s">
        <v>455</v>
      </c>
      <c r="I685" s="39"/>
      <c r="K685" s="38">
        <v>200</v>
      </c>
      <c r="N685" s="39"/>
      <c r="P685" s="39"/>
    </row>
    <row r="686" spans="1:16" s="38" customFormat="1">
      <c r="C686" s="37" t="s">
        <v>1556</v>
      </c>
      <c r="D686" s="39" t="s">
        <v>1557</v>
      </c>
      <c r="E686" s="112"/>
      <c r="F686" s="39" t="s">
        <v>1612</v>
      </c>
      <c r="G686" s="38" t="s">
        <v>1609</v>
      </c>
      <c r="H686" s="37" t="s">
        <v>455</v>
      </c>
      <c r="I686" s="39"/>
      <c r="K686" s="38">
        <v>200</v>
      </c>
      <c r="N686" s="39"/>
      <c r="P686" s="39"/>
    </row>
    <row r="687" spans="1:16" s="38" customFormat="1">
      <c r="A687" s="88"/>
      <c r="C687" s="37" t="s">
        <v>1556</v>
      </c>
      <c r="D687" s="39" t="s">
        <v>1557</v>
      </c>
      <c r="E687" s="111" t="s">
        <v>1613</v>
      </c>
      <c r="F687" s="39" t="s">
        <v>1614</v>
      </c>
      <c r="G687" s="38" t="s">
        <v>1615</v>
      </c>
      <c r="H687" s="37" t="s">
        <v>455</v>
      </c>
      <c r="K687" s="38">
        <v>300</v>
      </c>
      <c r="N687" s="39"/>
      <c r="P687" s="39"/>
    </row>
    <row r="688" spans="1:16" s="38" customFormat="1">
      <c r="A688" s="88"/>
      <c r="C688" s="37" t="s">
        <v>1556</v>
      </c>
      <c r="D688" s="39" t="s">
        <v>1557</v>
      </c>
      <c r="E688" s="112"/>
      <c r="F688" s="39" t="s">
        <v>1616</v>
      </c>
      <c r="G688" s="38" t="s">
        <v>1617</v>
      </c>
      <c r="H688" s="37" t="s">
        <v>455</v>
      </c>
      <c r="K688" s="38">
        <v>300</v>
      </c>
      <c r="N688" s="39"/>
      <c r="P688" s="39"/>
    </row>
    <row r="689" spans="1:16" s="38" customFormat="1">
      <c r="A689" s="88"/>
      <c r="C689" s="37" t="s">
        <v>1556</v>
      </c>
      <c r="D689" s="39" t="s">
        <v>1557</v>
      </c>
      <c r="E689" s="112"/>
      <c r="F689" s="39" t="s">
        <v>1618</v>
      </c>
      <c r="G689" s="38" t="s">
        <v>1615</v>
      </c>
      <c r="H689" s="37" t="s">
        <v>455</v>
      </c>
      <c r="K689" s="38">
        <v>300</v>
      </c>
      <c r="N689" s="39"/>
      <c r="P689" s="39"/>
    </row>
    <row r="690" spans="1:16" s="38" customFormat="1">
      <c r="A690" s="88"/>
      <c r="C690" s="37" t="s">
        <v>1556</v>
      </c>
      <c r="D690" s="39" t="s">
        <v>1557</v>
      </c>
      <c r="E690" s="112"/>
      <c r="F690" s="39" t="s">
        <v>1619</v>
      </c>
      <c r="G690" s="38" t="s">
        <v>1615</v>
      </c>
      <c r="H690" s="37" t="s">
        <v>455</v>
      </c>
      <c r="K690" s="38">
        <v>200</v>
      </c>
      <c r="N690" s="39"/>
      <c r="P690" s="39"/>
    </row>
    <row r="691" spans="1:16" s="38" customFormat="1">
      <c r="C691" s="37" t="s">
        <v>1556</v>
      </c>
      <c r="D691" s="39" t="s">
        <v>1557</v>
      </c>
      <c r="E691" s="111" t="s">
        <v>1620</v>
      </c>
      <c r="F691" s="39" t="s">
        <v>1621</v>
      </c>
      <c r="G691" s="38" t="s">
        <v>1622</v>
      </c>
      <c r="H691" s="37" t="s">
        <v>455</v>
      </c>
      <c r="K691" s="38">
        <v>200</v>
      </c>
      <c r="N691" s="39"/>
      <c r="P691" s="39"/>
    </row>
    <row r="692" spans="1:16" s="38" customFormat="1">
      <c r="C692" s="37" t="s">
        <v>1556</v>
      </c>
      <c r="D692" s="39" t="s">
        <v>1557</v>
      </c>
      <c r="E692" s="112"/>
      <c r="F692" s="39" t="s">
        <v>1623</v>
      </c>
      <c r="G692" s="38" t="s">
        <v>1624</v>
      </c>
      <c r="H692" s="37" t="s">
        <v>455</v>
      </c>
      <c r="K692" s="38">
        <v>200</v>
      </c>
      <c r="N692" s="39"/>
      <c r="P692" s="39"/>
    </row>
    <row r="693" spans="1:16" s="38" customFormat="1">
      <c r="C693" s="37" t="s">
        <v>1556</v>
      </c>
      <c r="D693" s="39" t="s">
        <v>1557</v>
      </c>
      <c r="E693" s="112"/>
      <c r="F693" s="39" t="s">
        <v>1625</v>
      </c>
      <c r="G693" s="38" t="s">
        <v>1626</v>
      </c>
      <c r="H693" s="37" t="s">
        <v>455</v>
      </c>
      <c r="K693" s="38">
        <v>200</v>
      </c>
      <c r="N693" s="39"/>
      <c r="P693" s="39"/>
    </row>
    <row r="694" spans="1:16" s="38" customFormat="1">
      <c r="A694" s="88"/>
      <c r="C694" s="37" t="s">
        <v>1556</v>
      </c>
      <c r="D694" s="39" t="s">
        <v>1557</v>
      </c>
      <c r="E694" s="111" t="s">
        <v>1627</v>
      </c>
      <c r="F694" s="39" t="s">
        <v>1628</v>
      </c>
      <c r="G694" s="38" t="s">
        <v>1629</v>
      </c>
      <c r="H694" s="37" t="s">
        <v>455</v>
      </c>
      <c r="K694" s="38">
        <v>300</v>
      </c>
      <c r="N694" s="39"/>
      <c r="P694" s="39"/>
    </row>
    <row r="695" spans="1:16" s="38" customFormat="1">
      <c r="A695" s="88"/>
      <c r="C695" s="37" t="s">
        <v>1556</v>
      </c>
      <c r="D695" s="39" t="s">
        <v>1557</v>
      </c>
      <c r="E695" s="112"/>
      <c r="F695" s="39" t="s">
        <v>1630</v>
      </c>
      <c r="G695" s="38" t="s">
        <v>1629</v>
      </c>
      <c r="H695" s="37" t="s">
        <v>455</v>
      </c>
      <c r="K695" s="38">
        <v>300</v>
      </c>
      <c r="N695" s="39"/>
      <c r="P695" s="39"/>
    </row>
    <row r="696" spans="1:16" s="38" customFormat="1">
      <c r="A696" s="88"/>
      <c r="C696" s="37" t="s">
        <v>1556</v>
      </c>
      <c r="D696" s="39" t="s">
        <v>1557</v>
      </c>
      <c r="E696" s="112"/>
      <c r="F696" s="39" t="s">
        <v>1631</v>
      </c>
      <c r="G696" s="38" t="s">
        <v>1629</v>
      </c>
      <c r="H696" s="37" t="s">
        <v>455</v>
      </c>
      <c r="K696" s="38">
        <v>300</v>
      </c>
      <c r="N696" s="39"/>
      <c r="P696" s="39"/>
    </row>
    <row r="697" spans="1:16" s="38" customFormat="1">
      <c r="A697" s="88"/>
      <c r="C697" s="37" t="s">
        <v>1556</v>
      </c>
      <c r="D697" s="39" t="s">
        <v>1557</v>
      </c>
      <c r="E697" s="112"/>
      <c r="F697" s="39" t="s">
        <v>1632</v>
      </c>
      <c r="G697" s="38" t="s">
        <v>1633</v>
      </c>
      <c r="H697" s="37" t="s">
        <v>455</v>
      </c>
      <c r="K697" s="38">
        <v>200</v>
      </c>
      <c r="N697" s="39"/>
      <c r="P697" s="39"/>
    </row>
    <row r="698" spans="1:16" s="38" customFormat="1">
      <c r="A698" s="88"/>
      <c r="B698" s="88"/>
      <c r="C698" s="37" t="s">
        <v>1556</v>
      </c>
      <c r="D698" s="39" t="s">
        <v>1557</v>
      </c>
      <c r="E698" s="112"/>
      <c r="F698" s="39" t="s">
        <v>1634</v>
      </c>
      <c r="G698" s="38" t="s">
        <v>1629</v>
      </c>
      <c r="H698" s="37" t="s">
        <v>455</v>
      </c>
      <c r="K698" s="38">
        <v>200</v>
      </c>
      <c r="N698" s="39"/>
      <c r="P698" s="39"/>
    </row>
    <row r="699" spans="1:16" s="38" customFormat="1">
      <c r="A699" s="88"/>
      <c r="B699" s="88"/>
      <c r="C699" s="37" t="s">
        <v>1556</v>
      </c>
      <c r="D699" s="39" t="s">
        <v>1557</v>
      </c>
      <c r="E699" s="39" t="s">
        <v>1635</v>
      </c>
      <c r="F699" s="39"/>
      <c r="G699" s="38" t="s">
        <v>1636</v>
      </c>
      <c r="H699" s="37" t="s">
        <v>455</v>
      </c>
      <c r="N699" s="39"/>
      <c r="P699" s="39"/>
    </row>
    <row r="700" spans="1:16" s="38" customFormat="1">
      <c r="C700" s="37" t="s">
        <v>1556</v>
      </c>
      <c r="D700" s="39" t="s">
        <v>1557</v>
      </c>
      <c r="E700" s="39" t="s">
        <v>1637</v>
      </c>
      <c r="F700" s="39" t="s">
        <v>1638</v>
      </c>
      <c r="G700" s="38" t="s">
        <v>1639</v>
      </c>
      <c r="H700" s="37" t="s">
        <v>455</v>
      </c>
      <c r="K700" s="38">
        <v>200</v>
      </c>
      <c r="N700" s="39"/>
      <c r="P700" s="39"/>
    </row>
    <row r="701" spans="1:16" s="38" customFormat="1">
      <c r="C701" s="37" t="s">
        <v>1556</v>
      </c>
      <c r="D701" s="39" t="s">
        <v>1557</v>
      </c>
      <c r="E701" s="112"/>
      <c r="F701" s="112"/>
      <c r="G701" s="38" t="s">
        <v>529</v>
      </c>
      <c r="H701" s="37" t="s">
        <v>455</v>
      </c>
      <c r="K701" s="38">
        <v>300</v>
      </c>
      <c r="N701" s="39"/>
      <c r="O701" s="39"/>
      <c r="P701" s="39"/>
    </row>
    <row r="702" spans="1:16" s="38" customFormat="1">
      <c r="C702" s="37"/>
      <c r="D702" s="39"/>
      <c r="E702" s="39"/>
      <c r="H702" s="37"/>
      <c r="N702" s="39"/>
      <c r="O702" s="39"/>
      <c r="P702" s="39"/>
    </row>
    <row r="703" spans="1:16" s="38" customFormat="1">
      <c r="C703" s="37"/>
      <c r="D703" s="39"/>
      <c r="E703" s="39"/>
      <c r="F703" s="39"/>
      <c r="H703" s="37"/>
      <c r="N703" s="39"/>
      <c r="O703" s="39"/>
      <c r="P703" s="39"/>
    </row>
    <row r="704" spans="1:16" s="38" customFormat="1">
      <c r="C704" s="37"/>
      <c r="D704" s="39"/>
      <c r="E704" s="39"/>
      <c r="F704" s="39"/>
      <c r="H704" s="37"/>
      <c r="N704" s="39"/>
      <c r="O704" s="39"/>
      <c r="P704" s="39"/>
    </row>
    <row r="705" spans="3:16" s="38" customFormat="1">
      <c r="C705" s="37" t="s">
        <v>1640</v>
      </c>
      <c r="D705" s="39" t="s">
        <v>1641</v>
      </c>
      <c r="E705" s="39"/>
      <c r="F705" s="39" t="s">
        <v>1642</v>
      </c>
      <c r="G705" s="38" t="s">
        <v>1643</v>
      </c>
      <c r="H705" s="37" t="s">
        <v>455</v>
      </c>
      <c r="N705" s="39"/>
      <c r="O705" s="39"/>
      <c r="P705" s="39"/>
    </row>
    <row r="706" spans="3:16" s="38" customFormat="1">
      <c r="C706" s="37" t="s">
        <v>1640</v>
      </c>
      <c r="D706" s="39" t="s">
        <v>1641</v>
      </c>
      <c r="E706" s="39"/>
      <c r="F706" s="39" t="s">
        <v>1644</v>
      </c>
      <c r="G706" s="38" t="s">
        <v>1645</v>
      </c>
      <c r="H706" s="37" t="s">
        <v>455</v>
      </c>
      <c r="N706" s="39"/>
      <c r="O706" s="39"/>
      <c r="P706" s="39"/>
    </row>
    <row r="707" spans="3:16" s="38" customFormat="1">
      <c r="C707" s="37" t="s">
        <v>1640</v>
      </c>
      <c r="D707" s="39" t="s">
        <v>1641</v>
      </c>
      <c r="E707" s="39"/>
      <c r="F707" s="39" t="s">
        <v>1646</v>
      </c>
      <c r="G707" s="38" t="s">
        <v>1647</v>
      </c>
      <c r="H707" s="37" t="s">
        <v>455</v>
      </c>
      <c r="N707" s="39"/>
      <c r="O707" s="39"/>
      <c r="P707" s="39"/>
    </row>
    <row r="708" spans="3:16" s="38" customFormat="1">
      <c r="C708" s="37" t="s">
        <v>1640</v>
      </c>
      <c r="D708" s="39" t="s">
        <v>1641</v>
      </c>
      <c r="E708" s="39"/>
      <c r="F708" s="39" t="s">
        <v>1648</v>
      </c>
      <c r="G708" s="38" t="s">
        <v>1649</v>
      </c>
      <c r="H708" s="37" t="s">
        <v>455</v>
      </c>
      <c r="N708" s="39"/>
      <c r="O708" s="39"/>
      <c r="P708" s="39"/>
    </row>
    <row r="709" spans="3:16" s="38" customFormat="1">
      <c r="C709" s="37" t="s">
        <v>1640</v>
      </c>
      <c r="D709" s="39" t="s">
        <v>1641</v>
      </c>
      <c r="E709" s="39"/>
      <c r="F709" s="39" t="s">
        <v>1650</v>
      </c>
      <c r="G709" s="38" t="s">
        <v>532</v>
      </c>
      <c r="H709" s="37" t="s">
        <v>455</v>
      </c>
      <c r="N709" s="39"/>
      <c r="O709" s="39"/>
      <c r="P709" s="39"/>
    </row>
    <row r="710" spans="3:16" s="38" customFormat="1">
      <c r="C710" s="37" t="s">
        <v>1640</v>
      </c>
      <c r="D710" s="39" t="s">
        <v>1641</v>
      </c>
      <c r="E710" s="39"/>
      <c r="F710" s="39" t="s">
        <v>1651</v>
      </c>
      <c r="G710" s="38" t="s">
        <v>1652</v>
      </c>
      <c r="H710" s="37" t="s">
        <v>455</v>
      </c>
      <c r="N710" s="39"/>
      <c r="O710" s="39"/>
      <c r="P710" s="39"/>
    </row>
    <row r="711" spans="3:16" s="38" customFormat="1">
      <c r="C711" s="37" t="s">
        <v>1640</v>
      </c>
      <c r="D711" s="39" t="s">
        <v>1641</v>
      </c>
      <c r="E711" s="39"/>
      <c r="F711" s="39" t="s">
        <v>1653</v>
      </c>
      <c r="G711" s="38" t="s">
        <v>1654</v>
      </c>
      <c r="H711" s="37" t="s">
        <v>455</v>
      </c>
      <c r="N711" s="39"/>
      <c r="O711" s="39"/>
      <c r="P711" s="39"/>
    </row>
    <row r="712" spans="3:16" s="38" customFormat="1">
      <c r="C712" s="37" t="s">
        <v>1640</v>
      </c>
      <c r="D712" s="39" t="s">
        <v>1641</v>
      </c>
      <c r="E712" s="39"/>
      <c r="F712" s="39" t="s">
        <v>1655</v>
      </c>
      <c r="G712" s="38" t="s">
        <v>1656</v>
      </c>
      <c r="H712" s="37" t="s">
        <v>455</v>
      </c>
      <c r="N712" s="39"/>
      <c r="O712" s="39"/>
      <c r="P712" s="39"/>
    </row>
    <row r="713" spans="3:16" s="38" customFormat="1">
      <c r="C713" s="37" t="s">
        <v>1640</v>
      </c>
      <c r="D713" s="39" t="s">
        <v>1641</v>
      </c>
      <c r="E713" s="39"/>
      <c r="F713" s="39" t="s">
        <v>1657</v>
      </c>
      <c r="G713" s="38" t="s">
        <v>1658</v>
      </c>
      <c r="H713" s="37" t="s">
        <v>455</v>
      </c>
      <c r="N713" s="39"/>
      <c r="O713" s="39"/>
      <c r="P713" s="39"/>
    </row>
    <row r="714" spans="3:16" s="38" customFormat="1">
      <c r="C714" s="37" t="s">
        <v>1640</v>
      </c>
      <c r="D714" s="39" t="s">
        <v>1659</v>
      </c>
      <c r="E714" s="39"/>
      <c r="F714" s="39" t="s">
        <v>1660</v>
      </c>
      <c r="G714" s="38" t="s">
        <v>1661</v>
      </c>
      <c r="H714" s="37" t="s">
        <v>455</v>
      </c>
      <c r="N714" s="39"/>
      <c r="O714" s="39"/>
      <c r="P714" s="39"/>
    </row>
    <row r="715" spans="3:16" s="38" customFormat="1">
      <c r="C715" s="37" t="s">
        <v>1640</v>
      </c>
      <c r="D715" s="39" t="s">
        <v>1659</v>
      </c>
      <c r="E715" s="39"/>
      <c r="F715" s="39" t="s">
        <v>1662</v>
      </c>
      <c r="G715" s="38" t="s">
        <v>1663</v>
      </c>
      <c r="H715" s="37" t="s">
        <v>455</v>
      </c>
      <c r="N715" s="39"/>
      <c r="O715" s="39"/>
      <c r="P715" s="39"/>
    </row>
    <row r="716" spans="3:16" s="38" customFormat="1">
      <c r="C716" s="37" t="s">
        <v>1640</v>
      </c>
      <c r="D716" s="39" t="s">
        <v>1659</v>
      </c>
      <c r="E716" s="39"/>
      <c r="F716" s="39" t="s">
        <v>1664</v>
      </c>
      <c r="G716" s="38" t="s">
        <v>1665</v>
      </c>
      <c r="H716" s="37" t="s">
        <v>455</v>
      </c>
      <c r="N716" s="39"/>
      <c r="O716" s="39"/>
      <c r="P716" s="39"/>
    </row>
    <row r="717" spans="3:16" s="38" customFormat="1">
      <c r="C717" s="37" t="s">
        <v>1640</v>
      </c>
      <c r="D717" s="39" t="s">
        <v>1659</v>
      </c>
      <c r="E717" s="39"/>
      <c r="F717" s="39" t="s">
        <v>1666</v>
      </c>
      <c r="G717" s="38" t="s">
        <v>1667</v>
      </c>
      <c r="H717" s="37" t="s">
        <v>455</v>
      </c>
      <c r="N717" s="39"/>
      <c r="O717" s="39"/>
      <c r="P717" s="39"/>
    </row>
    <row r="718" spans="3:16" s="38" customFormat="1">
      <c r="C718" s="37" t="s">
        <v>1640</v>
      </c>
      <c r="D718" s="39" t="s">
        <v>1668</v>
      </c>
      <c r="E718" s="39"/>
      <c r="F718" s="39" t="s">
        <v>1669</v>
      </c>
      <c r="G718" s="38" t="s">
        <v>1670</v>
      </c>
      <c r="H718" s="37" t="s">
        <v>455</v>
      </c>
      <c r="N718" s="39"/>
      <c r="O718" s="39"/>
      <c r="P718" s="39"/>
    </row>
    <row r="719" spans="3:16" s="38" customFormat="1">
      <c r="C719" s="37" t="s">
        <v>1640</v>
      </c>
      <c r="D719" s="39" t="s">
        <v>1668</v>
      </c>
      <c r="E719" s="39"/>
      <c r="F719" s="39" t="s">
        <v>1671</v>
      </c>
      <c r="G719" s="38" t="s">
        <v>1672</v>
      </c>
      <c r="H719" s="37" t="s">
        <v>455</v>
      </c>
      <c r="N719" s="39"/>
      <c r="O719" s="39"/>
      <c r="P719" s="39"/>
    </row>
    <row r="720" spans="3:16" s="38" customFormat="1">
      <c r="C720" s="37" t="s">
        <v>1640</v>
      </c>
      <c r="D720" s="39" t="s">
        <v>1668</v>
      </c>
      <c r="E720" s="39"/>
      <c r="F720" s="39" t="s">
        <v>1673</v>
      </c>
      <c r="G720" s="38" t="s">
        <v>1674</v>
      </c>
      <c r="H720" s="37" t="s">
        <v>455</v>
      </c>
      <c r="N720" s="39"/>
      <c r="O720" s="39"/>
      <c r="P720" s="39"/>
    </row>
    <row r="721" spans="3:16" s="38" customFormat="1">
      <c r="C721" s="37" t="s">
        <v>1640</v>
      </c>
      <c r="D721" s="39" t="s">
        <v>1668</v>
      </c>
      <c r="E721" s="39"/>
      <c r="F721" s="39" t="s">
        <v>1675</v>
      </c>
      <c r="G721" s="38" t="s">
        <v>1676</v>
      </c>
      <c r="H721" s="37" t="s">
        <v>455</v>
      </c>
      <c r="N721" s="39"/>
      <c r="O721" s="39"/>
      <c r="P721" s="39"/>
    </row>
    <row r="722" spans="3:16" s="38" customFormat="1">
      <c r="C722" s="37" t="s">
        <v>1640</v>
      </c>
      <c r="D722" s="39" t="s">
        <v>1668</v>
      </c>
      <c r="E722" s="39"/>
      <c r="F722" s="39" t="s">
        <v>1677</v>
      </c>
      <c r="G722" s="38" t="s">
        <v>1678</v>
      </c>
      <c r="H722" s="37" t="s">
        <v>455</v>
      </c>
      <c r="N722" s="39"/>
      <c r="O722" s="39"/>
      <c r="P722" s="39"/>
    </row>
    <row r="723" spans="3:16" s="38" customFormat="1">
      <c r="C723" s="37" t="s">
        <v>1640</v>
      </c>
      <c r="D723" s="39" t="s">
        <v>1668</v>
      </c>
      <c r="E723" s="39"/>
      <c r="F723" s="39" t="s">
        <v>1679</v>
      </c>
      <c r="G723" s="38" t="s">
        <v>1680</v>
      </c>
      <c r="H723" s="37" t="s">
        <v>455</v>
      </c>
      <c r="N723" s="39"/>
      <c r="O723" s="39"/>
      <c r="P723" s="39"/>
    </row>
    <row r="724" spans="3:16" s="38" customFormat="1">
      <c r="C724" s="37" t="s">
        <v>1640</v>
      </c>
      <c r="D724" s="39" t="s">
        <v>1668</v>
      </c>
      <c r="E724" s="39"/>
      <c r="F724" s="39" t="s">
        <v>1681</v>
      </c>
      <c r="G724" s="38" t="s">
        <v>1682</v>
      </c>
      <c r="H724" s="37" t="s">
        <v>455</v>
      </c>
      <c r="N724" s="39"/>
      <c r="O724" s="39"/>
      <c r="P724" s="39"/>
    </row>
    <row r="725" spans="3:16" s="38" customFormat="1">
      <c r="C725" s="37" t="s">
        <v>1640</v>
      </c>
      <c r="D725" s="39" t="s">
        <v>1668</v>
      </c>
      <c r="E725" s="39"/>
      <c r="F725" s="39" t="s">
        <v>1683</v>
      </c>
      <c r="G725" s="38" t="s">
        <v>1684</v>
      </c>
      <c r="H725" s="37" t="s">
        <v>455</v>
      </c>
      <c r="N725" s="39"/>
      <c r="O725" s="39"/>
      <c r="P725" s="39"/>
    </row>
    <row r="726" spans="3:16" s="38" customFormat="1">
      <c r="C726" s="37" t="s">
        <v>1640</v>
      </c>
      <c r="D726" s="39" t="s">
        <v>1668</v>
      </c>
      <c r="E726" s="39"/>
      <c r="F726" s="39" t="s">
        <v>1685</v>
      </c>
      <c r="G726" s="38" t="s">
        <v>1686</v>
      </c>
      <c r="H726" s="37" t="s">
        <v>455</v>
      </c>
      <c r="N726" s="39"/>
      <c r="O726" s="39"/>
      <c r="P726" s="39"/>
    </row>
    <row r="727" spans="3:16" s="38" customFormat="1">
      <c r="C727" s="37" t="s">
        <v>1640</v>
      </c>
      <c r="D727" s="39" t="s">
        <v>1668</v>
      </c>
      <c r="E727" s="39"/>
      <c r="F727" s="39" t="s">
        <v>1687</v>
      </c>
      <c r="G727" s="38" t="s">
        <v>1688</v>
      </c>
      <c r="H727" s="37" t="s">
        <v>455</v>
      </c>
      <c r="N727" s="39"/>
      <c r="O727" s="39"/>
      <c r="P727" s="39"/>
    </row>
    <row r="728" spans="3:16" s="38" customFormat="1">
      <c r="C728" s="37" t="s">
        <v>1640</v>
      </c>
      <c r="D728" s="39" t="s">
        <v>1668</v>
      </c>
      <c r="E728" s="39"/>
      <c r="F728" s="39" t="s">
        <v>1689</v>
      </c>
      <c r="G728" s="38" t="s">
        <v>1690</v>
      </c>
      <c r="H728" s="37" t="s">
        <v>455</v>
      </c>
      <c r="N728" s="39"/>
      <c r="O728" s="39"/>
      <c r="P728" s="39"/>
    </row>
    <row r="729" spans="3:16" s="38" customFormat="1">
      <c r="C729" s="37" t="s">
        <v>1640</v>
      </c>
      <c r="D729" s="39" t="s">
        <v>1691</v>
      </c>
      <c r="E729" s="39"/>
      <c r="F729" s="39" t="s">
        <v>1692</v>
      </c>
      <c r="G729" s="39" t="s">
        <v>1693</v>
      </c>
      <c r="H729" s="37" t="s">
        <v>455</v>
      </c>
      <c r="N729" s="39"/>
      <c r="O729" s="39"/>
      <c r="P729" s="39"/>
    </row>
    <row r="730" spans="3:16" s="38" customFormat="1">
      <c r="C730" s="37" t="s">
        <v>1640</v>
      </c>
      <c r="D730" s="39" t="s">
        <v>1691</v>
      </c>
      <c r="E730" s="39"/>
      <c r="F730" s="39" t="s">
        <v>1694</v>
      </c>
      <c r="G730" s="38" t="s">
        <v>1695</v>
      </c>
      <c r="H730" s="37" t="s">
        <v>455</v>
      </c>
      <c r="N730" s="39"/>
      <c r="O730" s="39"/>
      <c r="P730" s="39"/>
    </row>
    <row r="731" spans="3:16" s="38" customFormat="1">
      <c r="C731" s="37" t="s">
        <v>1640</v>
      </c>
      <c r="D731" s="39" t="s">
        <v>1691</v>
      </c>
      <c r="E731" s="39"/>
      <c r="F731" s="39" t="s">
        <v>1696</v>
      </c>
      <c r="G731" s="38" t="s">
        <v>1697</v>
      </c>
      <c r="H731" s="37" t="s">
        <v>455</v>
      </c>
      <c r="N731" s="39"/>
      <c r="O731" s="39"/>
      <c r="P731" s="39"/>
    </row>
    <row r="732" spans="3:16" s="38" customFormat="1">
      <c r="C732" s="37" t="s">
        <v>1640</v>
      </c>
      <c r="D732" s="39" t="s">
        <v>1698</v>
      </c>
      <c r="E732" s="39"/>
      <c r="F732" s="39" t="s">
        <v>1699</v>
      </c>
      <c r="G732" s="39" t="s">
        <v>1700</v>
      </c>
      <c r="H732" s="37" t="s">
        <v>455</v>
      </c>
      <c r="N732" s="39"/>
      <c r="O732" s="39"/>
      <c r="P732" s="39"/>
    </row>
    <row r="733" spans="3:16" s="38" customFormat="1">
      <c r="C733" s="37" t="s">
        <v>1640</v>
      </c>
      <c r="D733" s="39" t="s">
        <v>1698</v>
      </c>
      <c r="E733" s="39"/>
      <c r="F733" s="39" t="s">
        <v>1701</v>
      </c>
      <c r="G733" s="38" t="s">
        <v>1702</v>
      </c>
      <c r="H733" s="37" t="s">
        <v>455</v>
      </c>
      <c r="N733" s="39"/>
      <c r="O733" s="39"/>
      <c r="P733" s="39"/>
    </row>
    <row r="734" spans="3:16" s="38" customFormat="1">
      <c r="C734" s="37" t="s">
        <v>1640</v>
      </c>
      <c r="D734" s="39" t="s">
        <v>1703</v>
      </c>
      <c r="E734" s="39"/>
      <c r="F734" s="39" t="s">
        <v>1704</v>
      </c>
      <c r="G734" s="38" t="s">
        <v>1705</v>
      </c>
      <c r="H734" s="37" t="s">
        <v>455</v>
      </c>
      <c r="N734" s="39"/>
      <c r="O734" s="39"/>
      <c r="P734" s="39"/>
    </row>
    <row r="735" spans="3:16" s="38" customFormat="1">
      <c r="C735" s="37" t="s">
        <v>1640</v>
      </c>
      <c r="D735" s="39" t="s">
        <v>1703</v>
      </c>
      <c r="E735" s="39"/>
      <c r="F735" s="39" t="s">
        <v>1706</v>
      </c>
      <c r="G735" s="38" t="s">
        <v>1707</v>
      </c>
      <c r="H735" s="37" t="s">
        <v>455</v>
      </c>
      <c r="N735" s="39"/>
      <c r="O735" s="39"/>
      <c r="P735" s="39"/>
    </row>
    <row r="736" spans="3:16" s="38" customFormat="1">
      <c r="C736" s="37" t="s">
        <v>1640</v>
      </c>
      <c r="D736" s="39" t="s">
        <v>1703</v>
      </c>
      <c r="E736" s="39"/>
      <c r="F736" s="39" t="s">
        <v>1708</v>
      </c>
      <c r="G736" s="38" t="s">
        <v>1709</v>
      </c>
      <c r="H736" s="37" t="s">
        <v>455</v>
      </c>
      <c r="N736" s="39"/>
      <c r="O736" s="39"/>
      <c r="P736" s="39"/>
    </row>
    <row r="737" spans="3:16" s="38" customFormat="1">
      <c r="C737" s="37" t="s">
        <v>1640</v>
      </c>
      <c r="D737" s="39" t="s">
        <v>1703</v>
      </c>
      <c r="E737" s="39"/>
      <c r="F737" s="39" t="s">
        <v>1710</v>
      </c>
      <c r="G737" s="38" t="s">
        <v>1711</v>
      </c>
      <c r="H737" s="37" t="s">
        <v>455</v>
      </c>
      <c r="N737" s="39"/>
      <c r="O737" s="39"/>
      <c r="P737" s="39"/>
    </row>
    <row r="738" spans="3:16" s="38" customFormat="1">
      <c r="C738" s="37" t="s">
        <v>1640</v>
      </c>
      <c r="D738" s="39" t="s">
        <v>1712</v>
      </c>
      <c r="E738" s="39"/>
      <c r="F738" s="39" t="s">
        <v>1713</v>
      </c>
      <c r="G738" s="38" t="s">
        <v>1714</v>
      </c>
      <c r="H738" s="37" t="s">
        <v>455</v>
      </c>
      <c r="N738" s="39"/>
      <c r="O738" s="39"/>
      <c r="P738" s="39"/>
    </row>
    <row r="739" spans="3:16" s="38" customFormat="1">
      <c r="C739" s="37"/>
      <c r="D739" s="39"/>
      <c r="E739" s="39"/>
      <c r="F739" s="39"/>
      <c r="H739" s="37"/>
      <c r="N739" s="39"/>
      <c r="O739" s="39"/>
      <c r="P739" s="39"/>
    </row>
    <row r="740" spans="3:16" s="38" customFormat="1">
      <c r="C740" s="37"/>
      <c r="D740" s="39"/>
      <c r="E740" s="39"/>
      <c r="F740" s="39"/>
      <c r="H740" s="37"/>
      <c r="N740" s="39"/>
      <c r="O740" s="39"/>
      <c r="P740" s="39"/>
    </row>
    <row r="741" spans="3:16" s="38" customFormat="1">
      <c r="C741" s="37"/>
      <c r="D741" s="39"/>
      <c r="E741" s="39"/>
      <c r="F741" s="39"/>
      <c r="H741" s="37"/>
      <c r="N741" s="39"/>
      <c r="O741" s="39"/>
      <c r="P741" s="39"/>
    </row>
    <row r="742" spans="3:16" s="38" customFormat="1">
      <c r="C742" s="37" t="s">
        <v>1715</v>
      </c>
      <c r="D742" s="39" t="s">
        <v>1716</v>
      </c>
      <c r="E742" s="39"/>
      <c r="F742" s="39" t="s">
        <v>1717</v>
      </c>
      <c r="G742" s="38" t="s">
        <v>1718</v>
      </c>
      <c r="H742" s="37" t="s">
        <v>455</v>
      </c>
      <c r="N742" s="39"/>
      <c r="O742" s="39"/>
      <c r="P742" s="39"/>
    </row>
    <row r="743" spans="3:16" s="38" customFormat="1">
      <c r="C743" s="37" t="s">
        <v>1715</v>
      </c>
      <c r="D743" s="38" t="s">
        <v>1719</v>
      </c>
      <c r="E743" s="39"/>
      <c r="F743" s="39" t="s">
        <v>1720</v>
      </c>
      <c r="G743" s="39" t="s">
        <v>1721</v>
      </c>
      <c r="H743" s="37" t="s">
        <v>455</v>
      </c>
      <c r="N743" s="39"/>
      <c r="O743" s="39"/>
      <c r="P743" s="39"/>
    </row>
    <row r="744" spans="3:16" s="38" customFormat="1">
      <c r="C744" s="37" t="s">
        <v>1715</v>
      </c>
      <c r="D744" s="38" t="s">
        <v>1719</v>
      </c>
      <c r="E744" s="39"/>
      <c r="F744" s="39" t="s">
        <v>1722</v>
      </c>
      <c r="G744" s="38" t="s">
        <v>1723</v>
      </c>
      <c r="H744" s="37" t="s">
        <v>455</v>
      </c>
      <c r="N744" s="39"/>
      <c r="O744" s="39"/>
      <c r="P744" s="39"/>
    </row>
    <row r="745" spans="3:16" s="38" customFormat="1">
      <c r="C745" s="37" t="s">
        <v>1715</v>
      </c>
      <c r="D745" s="38" t="s">
        <v>1719</v>
      </c>
      <c r="E745" s="39"/>
      <c r="F745" s="39" t="s">
        <v>1724</v>
      </c>
      <c r="G745" s="38" t="s">
        <v>1725</v>
      </c>
      <c r="H745" s="37" t="s">
        <v>455</v>
      </c>
      <c r="N745" s="39"/>
      <c r="O745" s="39"/>
      <c r="P745" s="39"/>
    </row>
    <row r="746" spans="3:16" s="38" customFormat="1">
      <c r="C746" s="37" t="s">
        <v>1715</v>
      </c>
      <c r="D746" s="38" t="s">
        <v>1719</v>
      </c>
      <c r="E746" s="39"/>
      <c r="F746" s="39" t="s">
        <v>1726</v>
      </c>
      <c r="G746" s="38" t="s">
        <v>1727</v>
      </c>
      <c r="H746" s="37" t="s">
        <v>455</v>
      </c>
      <c r="N746" s="39"/>
      <c r="O746" s="39"/>
      <c r="P746" s="39"/>
    </row>
    <row r="747" spans="3:16" s="38" customFormat="1">
      <c r="C747" s="37" t="s">
        <v>1715</v>
      </c>
      <c r="D747" s="38" t="s">
        <v>1719</v>
      </c>
      <c r="E747" s="39"/>
      <c r="F747" s="39" t="s">
        <v>1728</v>
      </c>
      <c r="G747" s="38" t="s">
        <v>1729</v>
      </c>
      <c r="H747" s="37" t="s">
        <v>455</v>
      </c>
      <c r="N747" s="39"/>
      <c r="O747" s="39"/>
      <c r="P747" s="39"/>
    </row>
    <row r="748" spans="3:16" s="38" customFormat="1">
      <c r="C748" s="37" t="s">
        <v>1715</v>
      </c>
      <c r="D748" s="38" t="s">
        <v>1719</v>
      </c>
      <c r="E748" s="39"/>
      <c r="F748" s="39" t="s">
        <v>1730</v>
      </c>
      <c r="G748" s="38" t="s">
        <v>1731</v>
      </c>
      <c r="H748" s="37" t="s">
        <v>455</v>
      </c>
      <c r="N748" s="39"/>
      <c r="O748" s="39"/>
      <c r="P748" s="39"/>
    </row>
    <row r="749" spans="3:16" s="38" customFormat="1">
      <c r="C749" s="37" t="s">
        <v>1715</v>
      </c>
      <c r="D749" s="38" t="s">
        <v>1732</v>
      </c>
      <c r="E749" s="39"/>
      <c r="F749" s="39" t="s">
        <v>1733</v>
      </c>
      <c r="G749" s="39" t="s">
        <v>1734</v>
      </c>
      <c r="H749" s="37" t="s">
        <v>455</v>
      </c>
      <c r="N749" s="39"/>
      <c r="O749" s="39"/>
      <c r="P749" s="39"/>
    </row>
    <row r="750" spans="3:16" s="38" customFormat="1">
      <c r="C750" s="37" t="s">
        <v>1715</v>
      </c>
      <c r="D750" s="38" t="s">
        <v>1732</v>
      </c>
      <c r="E750" s="39"/>
      <c r="F750" s="39" t="s">
        <v>1735</v>
      </c>
      <c r="G750" s="38" t="s">
        <v>1736</v>
      </c>
      <c r="H750" s="37" t="s">
        <v>455</v>
      </c>
      <c r="N750" s="39"/>
      <c r="O750" s="39"/>
      <c r="P750" s="39"/>
    </row>
    <row r="751" spans="3:16" s="38" customFormat="1">
      <c r="C751" s="37" t="s">
        <v>1715</v>
      </c>
      <c r="D751" s="38" t="s">
        <v>1732</v>
      </c>
      <c r="E751" s="39"/>
      <c r="F751" s="39" t="s">
        <v>1737</v>
      </c>
      <c r="G751" s="38" t="s">
        <v>1738</v>
      </c>
      <c r="H751" s="37" t="s">
        <v>455</v>
      </c>
      <c r="N751" s="39"/>
      <c r="O751" s="39"/>
      <c r="P751" s="39"/>
    </row>
    <row r="752" spans="3:16" s="38" customFormat="1">
      <c r="C752" s="37" t="s">
        <v>1715</v>
      </c>
      <c r="D752" s="38" t="s">
        <v>1732</v>
      </c>
      <c r="E752" s="39"/>
      <c r="F752" s="39" t="s">
        <v>1739</v>
      </c>
      <c r="G752" s="38" t="s">
        <v>1740</v>
      </c>
      <c r="H752" s="37" t="s">
        <v>455</v>
      </c>
      <c r="N752" s="39"/>
      <c r="O752" s="39"/>
      <c r="P752" s="39"/>
    </row>
    <row r="753" spans="3:16" s="38" customFormat="1">
      <c r="C753" s="37" t="s">
        <v>1715</v>
      </c>
      <c r="D753" s="38" t="s">
        <v>1732</v>
      </c>
      <c r="E753" s="39"/>
      <c r="F753" s="39" t="s">
        <v>1741</v>
      </c>
      <c r="G753" s="38" t="s">
        <v>1742</v>
      </c>
      <c r="H753" s="37" t="s">
        <v>455</v>
      </c>
      <c r="N753" s="39"/>
      <c r="O753" s="39"/>
      <c r="P753" s="39"/>
    </row>
    <row r="754" spans="3:16" s="38" customFormat="1">
      <c r="C754" s="37" t="s">
        <v>1715</v>
      </c>
      <c r="D754" s="39" t="s">
        <v>1743</v>
      </c>
      <c r="E754" s="39"/>
      <c r="F754" s="39" t="s">
        <v>1744</v>
      </c>
      <c r="G754" s="38" t="s">
        <v>1745</v>
      </c>
      <c r="H754" s="37" t="s">
        <v>455</v>
      </c>
      <c r="N754" s="39"/>
      <c r="O754" s="39"/>
      <c r="P754" s="39"/>
    </row>
    <row r="755" spans="3:16" s="38" customFormat="1">
      <c r="C755" s="37" t="s">
        <v>1715</v>
      </c>
      <c r="D755" s="39" t="s">
        <v>1743</v>
      </c>
      <c r="E755" s="39"/>
      <c r="F755" s="39" t="s">
        <v>1746</v>
      </c>
      <c r="G755" s="38" t="s">
        <v>1747</v>
      </c>
      <c r="H755" s="37" t="s">
        <v>455</v>
      </c>
      <c r="N755" s="39"/>
      <c r="O755" s="39"/>
      <c r="P755" s="39"/>
    </row>
    <row r="756" spans="3:16" s="38" customFormat="1">
      <c r="C756" s="37" t="s">
        <v>1715</v>
      </c>
      <c r="D756" s="39" t="s">
        <v>1743</v>
      </c>
      <c r="E756" s="39"/>
      <c r="F756" s="39" t="s">
        <v>1748</v>
      </c>
      <c r="G756" s="38" t="s">
        <v>1749</v>
      </c>
      <c r="H756" s="37" t="s">
        <v>455</v>
      </c>
      <c r="N756" s="39"/>
      <c r="O756" s="39"/>
      <c r="P756" s="39"/>
    </row>
    <row r="757" spans="3:16" s="38" customFormat="1">
      <c r="C757" s="37" t="s">
        <v>1715</v>
      </c>
      <c r="D757" s="39" t="s">
        <v>1743</v>
      </c>
      <c r="E757" s="39"/>
      <c r="F757" s="39" t="s">
        <v>1750</v>
      </c>
      <c r="G757" s="38" t="s">
        <v>1751</v>
      </c>
      <c r="H757" s="37" t="s">
        <v>455</v>
      </c>
      <c r="N757" s="39"/>
      <c r="O757" s="39"/>
      <c r="P757" s="39"/>
    </row>
    <row r="758" spans="3:16" s="38" customFormat="1">
      <c r="C758" s="37" t="s">
        <v>1715</v>
      </c>
      <c r="D758" s="39" t="s">
        <v>1743</v>
      </c>
      <c r="E758" s="39"/>
      <c r="F758" s="39" t="s">
        <v>1752</v>
      </c>
      <c r="G758" s="38" t="s">
        <v>1753</v>
      </c>
      <c r="H758" s="37" t="s">
        <v>455</v>
      </c>
      <c r="N758" s="39"/>
      <c r="O758" s="39"/>
      <c r="P758" s="39"/>
    </row>
    <row r="759" spans="3:16" s="38" customFormat="1">
      <c r="C759" s="37" t="s">
        <v>1715</v>
      </c>
      <c r="D759" s="39" t="s">
        <v>1743</v>
      </c>
      <c r="E759" s="39"/>
      <c r="F759" s="39" t="s">
        <v>1754</v>
      </c>
      <c r="G759" s="38" t="s">
        <v>1755</v>
      </c>
      <c r="H759" s="37" t="s">
        <v>455</v>
      </c>
      <c r="N759" s="39"/>
      <c r="O759" s="39"/>
      <c r="P759" s="39"/>
    </row>
    <row r="760" spans="3:16" s="38" customFormat="1">
      <c r="C760" s="37" t="s">
        <v>1715</v>
      </c>
      <c r="D760" s="39" t="s">
        <v>1743</v>
      </c>
      <c r="E760" s="39"/>
      <c r="F760" s="39" t="s">
        <v>1756</v>
      </c>
      <c r="G760" s="38" t="s">
        <v>1757</v>
      </c>
      <c r="H760" s="37" t="s">
        <v>455</v>
      </c>
      <c r="N760" s="39"/>
      <c r="O760" s="39"/>
      <c r="P760" s="39"/>
    </row>
    <row r="761" spans="3:16" s="38" customFormat="1">
      <c r="C761" s="37" t="s">
        <v>1715</v>
      </c>
      <c r="D761" s="39" t="s">
        <v>1743</v>
      </c>
      <c r="E761" s="39"/>
      <c r="F761" s="39" t="s">
        <v>1758</v>
      </c>
      <c r="G761" s="38" t="s">
        <v>1759</v>
      </c>
      <c r="H761" s="37" t="s">
        <v>455</v>
      </c>
      <c r="N761" s="39"/>
      <c r="O761" s="39"/>
      <c r="P761" s="39"/>
    </row>
    <row r="762" spans="3:16" s="38" customFormat="1">
      <c r="C762" s="37" t="s">
        <v>1715</v>
      </c>
      <c r="D762" s="39" t="s">
        <v>1743</v>
      </c>
      <c r="E762" s="39"/>
      <c r="F762" s="39" t="s">
        <v>1760</v>
      </c>
      <c r="G762" s="38" t="s">
        <v>1761</v>
      </c>
      <c r="H762" s="37" t="s">
        <v>455</v>
      </c>
      <c r="N762" s="39"/>
      <c r="O762" s="39"/>
      <c r="P762" s="39"/>
    </row>
    <row r="763" spans="3:16" s="38" customFormat="1">
      <c r="C763" s="37" t="s">
        <v>1715</v>
      </c>
      <c r="D763" s="39" t="s">
        <v>1743</v>
      </c>
      <c r="E763" s="39"/>
      <c r="F763" s="39" t="s">
        <v>1762</v>
      </c>
      <c r="G763" s="38" t="s">
        <v>1763</v>
      </c>
      <c r="H763" s="37" t="s">
        <v>455</v>
      </c>
      <c r="N763" s="39"/>
      <c r="O763" s="39"/>
      <c r="P763" s="39"/>
    </row>
    <row r="764" spans="3:16" s="38" customFormat="1">
      <c r="C764" s="37" t="s">
        <v>1715</v>
      </c>
      <c r="D764" s="39" t="s">
        <v>1743</v>
      </c>
      <c r="E764" s="39"/>
      <c r="F764" s="39" t="s">
        <v>1764</v>
      </c>
      <c r="G764" s="38" t="s">
        <v>1765</v>
      </c>
      <c r="H764" s="37" t="s">
        <v>455</v>
      </c>
      <c r="N764" s="39"/>
      <c r="O764" s="39"/>
      <c r="P764" s="39"/>
    </row>
    <row r="765" spans="3:16" s="38" customFormat="1">
      <c r="C765" s="37" t="s">
        <v>1715</v>
      </c>
      <c r="D765" s="39" t="s">
        <v>1743</v>
      </c>
      <c r="E765" s="39"/>
      <c r="F765" s="39" t="s">
        <v>1766</v>
      </c>
      <c r="G765" s="38" t="s">
        <v>1767</v>
      </c>
      <c r="H765" s="37" t="s">
        <v>455</v>
      </c>
      <c r="N765" s="39"/>
      <c r="O765" s="39"/>
      <c r="P765" s="39"/>
    </row>
    <row r="766" spans="3:16" s="38" customFormat="1">
      <c r="C766" s="37" t="s">
        <v>1715</v>
      </c>
      <c r="D766" s="39" t="s">
        <v>1743</v>
      </c>
      <c r="E766" s="39"/>
      <c r="F766" s="39" t="s">
        <v>1768</v>
      </c>
      <c r="G766" s="38" t="s">
        <v>1769</v>
      </c>
      <c r="H766" s="37" t="s">
        <v>455</v>
      </c>
      <c r="N766" s="39"/>
      <c r="O766" s="39"/>
      <c r="P766" s="39"/>
    </row>
    <row r="767" spans="3:16" s="38" customFormat="1">
      <c r="C767" s="37" t="s">
        <v>1715</v>
      </c>
      <c r="D767" s="39" t="s">
        <v>1743</v>
      </c>
      <c r="E767" s="39"/>
      <c r="F767" s="39" t="s">
        <v>1770</v>
      </c>
      <c r="G767" s="38" t="s">
        <v>1771</v>
      </c>
      <c r="H767" s="37" t="s">
        <v>455</v>
      </c>
      <c r="N767" s="39"/>
      <c r="O767" s="39"/>
      <c r="P767" s="39"/>
    </row>
    <row r="768" spans="3:16" s="38" customFormat="1">
      <c r="C768" s="37" t="s">
        <v>1715</v>
      </c>
      <c r="D768" s="39" t="s">
        <v>1743</v>
      </c>
      <c r="E768" s="39"/>
      <c r="F768" s="39" t="s">
        <v>1772</v>
      </c>
      <c r="G768" s="38" t="s">
        <v>1773</v>
      </c>
      <c r="H768" s="37" t="s">
        <v>455</v>
      </c>
      <c r="N768" s="39"/>
      <c r="O768" s="39"/>
      <c r="P768" s="39"/>
    </row>
    <row r="769" spans="1:16" s="38" customFormat="1">
      <c r="C769" s="37" t="s">
        <v>1715</v>
      </c>
      <c r="D769" s="39" t="s">
        <v>1743</v>
      </c>
      <c r="E769" s="39"/>
      <c r="F769" s="39" t="s">
        <v>1774</v>
      </c>
      <c r="G769" s="38" t="s">
        <v>1775</v>
      </c>
      <c r="H769" s="37" t="s">
        <v>455</v>
      </c>
      <c r="N769" s="39"/>
      <c r="O769" s="39"/>
      <c r="P769" s="39"/>
    </row>
    <row r="770" spans="1:16" s="38" customFormat="1">
      <c r="C770" s="37" t="s">
        <v>1715</v>
      </c>
      <c r="D770" s="39" t="s">
        <v>1743</v>
      </c>
      <c r="E770" s="39"/>
      <c r="F770" s="39" t="s">
        <v>1776</v>
      </c>
      <c r="G770" s="38" t="s">
        <v>1777</v>
      </c>
      <c r="H770" s="37" t="s">
        <v>455</v>
      </c>
      <c r="N770" s="39"/>
      <c r="O770" s="39"/>
      <c r="P770" s="39"/>
    </row>
    <row r="771" spans="1:16" s="38" customFormat="1">
      <c r="C771" s="37" t="s">
        <v>1715</v>
      </c>
      <c r="D771" s="39" t="s">
        <v>1743</v>
      </c>
      <c r="E771" s="39"/>
      <c r="F771" s="39" t="s">
        <v>1778</v>
      </c>
      <c r="G771" s="38" t="s">
        <v>1779</v>
      </c>
      <c r="H771" s="37" t="s">
        <v>455</v>
      </c>
      <c r="N771" s="39"/>
      <c r="O771" s="39"/>
      <c r="P771" s="39"/>
    </row>
    <row r="772" spans="1:16" s="38" customFormat="1">
      <c r="C772" s="37" t="s">
        <v>1715</v>
      </c>
      <c r="D772" s="39" t="s">
        <v>1743</v>
      </c>
      <c r="E772" s="39"/>
      <c r="F772" s="39" t="s">
        <v>1780</v>
      </c>
      <c r="G772" s="38" t="s">
        <v>1781</v>
      </c>
      <c r="H772" s="37" t="s">
        <v>455</v>
      </c>
      <c r="N772" s="39"/>
      <c r="O772" s="39"/>
      <c r="P772" s="39"/>
    </row>
    <row r="773" spans="1:16" s="38" customFormat="1">
      <c r="C773" s="37" t="s">
        <v>1715</v>
      </c>
      <c r="D773" s="39" t="s">
        <v>1743</v>
      </c>
      <c r="E773" s="39"/>
      <c r="F773" s="39" t="s">
        <v>1782</v>
      </c>
      <c r="G773" s="38" t="s">
        <v>1783</v>
      </c>
      <c r="H773" s="37" t="s">
        <v>455</v>
      </c>
      <c r="N773" s="39"/>
      <c r="O773" s="39"/>
      <c r="P773" s="39"/>
    </row>
    <row r="774" spans="1:16" s="38" customFormat="1">
      <c r="A774" s="89"/>
      <c r="B774" s="89"/>
      <c r="C774" s="37" t="s">
        <v>1715</v>
      </c>
      <c r="D774" s="39" t="s">
        <v>1784</v>
      </c>
      <c r="E774" s="90"/>
      <c r="F774" s="39" t="s">
        <v>1785</v>
      </c>
      <c r="G774" s="38" t="s">
        <v>1786</v>
      </c>
      <c r="H774" s="37" t="s">
        <v>455</v>
      </c>
      <c r="I774" s="89"/>
      <c r="J774" s="89"/>
      <c r="K774" s="89"/>
      <c r="L774" s="89"/>
      <c r="M774" s="89"/>
      <c r="N774" s="90"/>
      <c r="O774" s="90"/>
      <c r="P774" s="90"/>
    </row>
    <row r="775" spans="1:16" s="38" customFormat="1">
      <c r="C775" s="37" t="s">
        <v>1715</v>
      </c>
      <c r="D775" s="39" t="s">
        <v>1787</v>
      </c>
      <c r="E775" s="39"/>
      <c r="F775" s="39" t="s">
        <v>1788</v>
      </c>
      <c r="G775" s="38" t="s">
        <v>1789</v>
      </c>
      <c r="H775" s="37" t="s">
        <v>455</v>
      </c>
      <c r="N775" s="39"/>
      <c r="O775" s="39"/>
      <c r="P775" s="39"/>
    </row>
    <row r="776" spans="1:16" s="38" customFormat="1">
      <c r="C776" s="37" t="s">
        <v>1715</v>
      </c>
      <c r="D776" s="39" t="s">
        <v>1787</v>
      </c>
      <c r="E776" s="39"/>
      <c r="F776" s="39" t="s">
        <v>1790</v>
      </c>
      <c r="G776" s="38" t="s">
        <v>1791</v>
      </c>
      <c r="H776" s="37" t="s">
        <v>455</v>
      </c>
      <c r="N776" s="39"/>
      <c r="O776" s="39"/>
      <c r="P776" s="39"/>
    </row>
    <row r="777" spans="1:16" s="38" customFormat="1">
      <c r="C777" s="37" t="s">
        <v>1715</v>
      </c>
      <c r="D777" s="39" t="s">
        <v>1787</v>
      </c>
      <c r="E777" s="39"/>
      <c r="F777" s="39" t="s">
        <v>1792</v>
      </c>
      <c r="G777" s="38" t="s">
        <v>1793</v>
      </c>
      <c r="H777" s="37" t="s">
        <v>455</v>
      </c>
      <c r="N777" s="39"/>
      <c r="O777" s="39"/>
      <c r="P777" s="39"/>
    </row>
    <row r="778" spans="1:16" s="38" customFormat="1">
      <c r="C778" s="37" t="s">
        <v>1715</v>
      </c>
      <c r="D778" s="39" t="s">
        <v>1787</v>
      </c>
      <c r="E778" s="39"/>
      <c r="F778" s="39" t="s">
        <v>1794</v>
      </c>
      <c r="G778" s="38" t="s">
        <v>1795</v>
      </c>
      <c r="H778" s="37" t="s">
        <v>455</v>
      </c>
      <c r="N778" s="39"/>
      <c r="O778" s="39"/>
      <c r="P778" s="39"/>
    </row>
    <row r="779" spans="1:16" s="38" customFormat="1">
      <c r="C779" s="37" t="s">
        <v>1715</v>
      </c>
      <c r="D779" s="39" t="s">
        <v>1787</v>
      </c>
      <c r="E779" s="39"/>
      <c r="F779" s="39" t="s">
        <v>1796</v>
      </c>
      <c r="G779" s="38" t="s">
        <v>1797</v>
      </c>
      <c r="H779" s="37" t="s">
        <v>455</v>
      </c>
      <c r="N779" s="39"/>
      <c r="O779" s="39"/>
      <c r="P779" s="39"/>
    </row>
    <row r="780" spans="1:16" s="38" customFormat="1">
      <c r="C780" s="37"/>
      <c r="D780" s="39"/>
      <c r="E780" s="39"/>
      <c r="F780" s="39"/>
      <c r="H780" s="37"/>
      <c r="N780" s="39"/>
      <c r="O780" s="39"/>
      <c r="P780" s="39"/>
    </row>
    <row r="781" spans="1:16" s="38" customFormat="1">
      <c r="C781" s="37"/>
      <c r="D781" s="39"/>
      <c r="E781" s="39"/>
      <c r="F781" s="39"/>
      <c r="H781" s="37"/>
      <c r="N781" s="39"/>
      <c r="O781" s="39"/>
      <c r="P781" s="39"/>
    </row>
    <row r="782" spans="1:16" s="38" customFormat="1">
      <c r="C782" s="37"/>
      <c r="D782" s="39"/>
      <c r="E782" s="39"/>
      <c r="F782" s="39"/>
      <c r="H782" s="37"/>
      <c r="N782" s="39"/>
      <c r="O782" s="39"/>
      <c r="P782" s="39"/>
    </row>
    <row r="783" spans="1:16" s="38" customFormat="1">
      <c r="C783" s="37" t="s">
        <v>1798</v>
      </c>
      <c r="D783" s="39" t="s">
        <v>1799</v>
      </c>
      <c r="F783" s="38" t="s">
        <v>1800</v>
      </c>
      <c r="G783" s="38" t="s">
        <v>1801</v>
      </c>
      <c r="H783" s="37" t="s">
        <v>455</v>
      </c>
      <c r="N783" s="39"/>
      <c r="P783" s="39"/>
    </row>
    <row r="784" spans="1:16" s="38" customFormat="1">
      <c r="C784" s="37" t="s">
        <v>1798</v>
      </c>
      <c r="D784" s="39" t="s">
        <v>1799</v>
      </c>
      <c r="F784" s="38" t="s">
        <v>1802</v>
      </c>
      <c r="G784" s="38" t="s">
        <v>1803</v>
      </c>
      <c r="H784" s="37" t="s">
        <v>455</v>
      </c>
      <c r="N784" s="39"/>
      <c r="P784" s="39"/>
    </row>
    <row r="785" spans="3:16" s="38" customFormat="1">
      <c r="C785" s="37" t="s">
        <v>1798</v>
      </c>
      <c r="D785" s="39" t="s">
        <v>1799</v>
      </c>
      <c r="F785" s="38" t="s">
        <v>1804</v>
      </c>
      <c r="G785" s="38" t="s">
        <v>1805</v>
      </c>
      <c r="H785" s="37" t="s">
        <v>455</v>
      </c>
      <c r="N785" s="39"/>
      <c r="P785" s="39"/>
    </row>
    <row r="786" spans="3:16" s="38" customFormat="1">
      <c r="C786" s="37" t="s">
        <v>1798</v>
      </c>
      <c r="D786" s="39" t="s">
        <v>1799</v>
      </c>
      <c r="F786" s="38" t="s">
        <v>1806</v>
      </c>
      <c r="G786" s="38" t="s">
        <v>1807</v>
      </c>
      <c r="H786" s="37" t="s">
        <v>455</v>
      </c>
      <c r="N786" s="39"/>
      <c r="P786" s="39"/>
    </row>
    <row r="787" spans="3:16" s="38" customFormat="1">
      <c r="C787" s="37" t="s">
        <v>1798</v>
      </c>
      <c r="D787" s="39" t="s">
        <v>1799</v>
      </c>
      <c r="E787" s="39"/>
      <c r="F787" s="39" t="s">
        <v>1808</v>
      </c>
      <c r="G787" s="38" t="s">
        <v>1809</v>
      </c>
      <c r="H787" s="37" t="s">
        <v>455</v>
      </c>
      <c r="N787" s="39"/>
      <c r="O787" s="39"/>
      <c r="P787" s="39"/>
    </row>
    <row r="788" spans="3:16" s="38" customFormat="1">
      <c r="C788" s="37" t="s">
        <v>1798</v>
      </c>
      <c r="D788" s="39" t="s">
        <v>1799</v>
      </c>
      <c r="E788" s="39"/>
      <c r="F788" s="39" t="s">
        <v>1810</v>
      </c>
      <c r="G788" s="38" t="s">
        <v>1811</v>
      </c>
      <c r="H788" s="37" t="s">
        <v>455</v>
      </c>
      <c r="N788" s="39"/>
      <c r="O788" s="39"/>
      <c r="P788" s="39"/>
    </row>
    <row r="789" spans="3:16" s="38" customFormat="1">
      <c r="C789" s="37" t="s">
        <v>1798</v>
      </c>
      <c r="D789" s="39" t="s">
        <v>1799</v>
      </c>
      <c r="E789" s="39"/>
      <c r="F789" s="39" t="s">
        <v>1812</v>
      </c>
      <c r="G789" s="38" t="s">
        <v>1813</v>
      </c>
      <c r="H789" s="37" t="s">
        <v>455</v>
      </c>
      <c r="N789" s="39"/>
      <c r="O789" s="39"/>
      <c r="P789" s="39"/>
    </row>
    <row r="790" spans="3:16" s="38" customFormat="1">
      <c r="C790" s="37" t="s">
        <v>1798</v>
      </c>
      <c r="D790" s="39" t="s">
        <v>1799</v>
      </c>
      <c r="E790" s="39"/>
      <c r="F790" s="39" t="s">
        <v>1814</v>
      </c>
      <c r="G790" s="38" t="s">
        <v>1815</v>
      </c>
      <c r="H790" s="37" t="s">
        <v>455</v>
      </c>
      <c r="N790" s="39"/>
      <c r="O790" s="39"/>
      <c r="P790" s="39"/>
    </row>
    <row r="791" spans="3:16" s="38" customFormat="1">
      <c r="C791" s="37" t="s">
        <v>1798</v>
      </c>
      <c r="D791" s="39" t="s">
        <v>1799</v>
      </c>
      <c r="E791" s="39"/>
      <c r="F791" s="39" t="s">
        <v>1816</v>
      </c>
      <c r="G791" s="38" t="s">
        <v>1817</v>
      </c>
      <c r="H791" s="37" t="s">
        <v>455</v>
      </c>
      <c r="N791" s="39"/>
      <c r="O791" s="39"/>
      <c r="P791" s="39"/>
    </row>
    <row r="792" spans="3:16" s="38" customFormat="1">
      <c r="C792" s="37" t="s">
        <v>1798</v>
      </c>
      <c r="D792" s="39" t="s">
        <v>1799</v>
      </c>
      <c r="E792" s="39"/>
      <c r="F792" s="39" t="s">
        <v>1818</v>
      </c>
      <c r="G792" s="38" t="s">
        <v>1819</v>
      </c>
      <c r="H792" s="37" t="s">
        <v>455</v>
      </c>
      <c r="N792" s="39"/>
      <c r="O792" s="39"/>
      <c r="P792" s="39"/>
    </row>
    <row r="793" spans="3:16" s="38" customFormat="1">
      <c r="C793" s="37" t="s">
        <v>1798</v>
      </c>
      <c r="D793" s="39" t="s">
        <v>1799</v>
      </c>
      <c r="E793" s="39"/>
      <c r="F793" s="39" t="s">
        <v>1820</v>
      </c>
      <c r="G793" s="38" t="s">
        <v>1821</v>
      </c>
      <c r="H793" s="37" t="s">
        <v>455</v>
      </c>
      <c r="N793" s="39"/>
      <c r="O793" s="39"/>
      <c r="P793" s="39"/>
    </row>
    <row r="794" spans="3:16" s="38" customFormat="1">
      <c r="C794" s="37" t="s">
        <v>1798</v>
      </c>
      <c r="D794" s="39" t="s">
        <v>1799</v>
      </c>
      <c r="E794" s="39"/>
      <c r="F794" s="39" t="s">
        <v>1822</v>
      </c>
      <c r="G794" s="38" t="s">
        <v>1823</v>
      </c>
      <c r="H794" s="37" t="s">
        <v>455</v>
      </c>
      <c r="N794" s="39"/>
      <c r="O794" s="39"/>
      <c r="P794" s="39"/>
    </row>
    <row r="795" spans="3:16" s="38" customFormat="1">
      <c r="C795" s="37" t="s">
        <v>1798</v>
      </c>
      <c r="D795" s="39" t="s">
        <v>1799</v>
      </c>
      <c r="E795" s="39"/>
      <c r="F795" s="39" t="s">
        <v>1824</v>
      </c>
      <c r="G795" s="38" t="s">
        <v>1825</v>
      </c>
      <c r="H795" s="37" t="s">
        <v>455</v>
      </c>
      <c r="N795" s="39"/>
      <c r="O795" s="39"/>
      <c r="P795" s="39"/>
    </row>
    <row r="796" spans="3:16" s="38" customFormat="1">
      <c r="C796" s="37" t="s">
        <v>1798</v>
      </c>
      <c r="D796" s="39" t="s">
        <v>1799</v>
      </c>
      <c r="E796" s="39"/>
      <c r="F796" s="39" t="s">
        <v>1826</v>
      </c>
      <c r="G796" s="38" t="s">
        <v>1827</v>
      </c>
      <c r="H796" s="37" t="s">
        <v>455</v>
      </c>
      <c r="N796" s="39"/>
      <c r="O796" s="39"/>
      <c r="P796" s="39"/>
    </row>
    <row r="797" spans="3:16" s="38" customFormat="1">
      <c r="C797" s="37" t="s">
        <v>1798</v>
      </c>
      <c r="D797" s="39" t="s">
        <v>1799</v>
      </c>
      <c r="E797" s="39"/>
      <c r="F797" s="39" t="s">
        <v>1828</v>
      </c>
      <c r="G797" s="38" t="s">
        <v>1829</v>
      </c>
      <c r="H797" s="37" t="s">
        <v>455</v>
      </c>
      <c r="N797" s="39"/>
      <c r="O797" s="39"/>
      <c r="P797" s="39"/>
    </row>
    <row r="798" spans="3:16" s="38" customFormat="1">
      <c r="C798" s="37" t="s">
        <v>1798</v>
      </c>
      <c r="D798" s="39" t="s">
        <v>1799</v>
      </c>
      <c r="E798" s="39"/>
      <c r="F798" s="39" t="s">
        <v>1830</v>
      </c>
      <c r="G798" s="38" t="s">
        <v>1831</v>
      </c>
      <c r="H798" s="37" t="s">
        <v>455</v>
      </c>
      <c r="N798" s="39"/>
      <c r="O798" s="39"/>
      <c r="P798" s="39"/>
    </row>
    <row r="799" spans="3:16" s="38" customFormat="1">
      <c r="C799" s="37" t="s">
        <v>1798</v>
      </c>
      <c r="D799" s="39" t="s">
        <v>1799</v>
      </c>
      <c r="E799" s="39"/>
      <c r="F799" s="39" t="s">
        <v>1832</v>
      </c>
      <c r="G799" s="38" t="s">
        <v>1833</v>
      </c>
      <c r="H799" s="37" t="s">
        <v>455</v>
      </c>
      <c r="N799" s="39"/>
      <c r="O799" s="39"/>
      <c r="P799" s="39"/>
    </row>
    <row r="800" spans="3:16" s="38" customFormat="1">
      <c r="C800" s="37" t="s">
        <v>1798</v>
      </c>
      <c r="D800" s="39" t="s">
        <v>1799</v>
      </c>
      <c r="E800" s="39"/>
      <c r="F800" s="39" t="s">
        <v>1834</v>
      </c>
      <c r="G800" s="38" t="s">
        <v>1835</v>
      </c>
      <c r="H800" s="37" t="s">
        <v>455</v>
      </c>
      <c r="N800" s="39"/>
      <c r="O800" s="39"/>
      <c r="P800" s="39"/>
    </row>
    <row r="801" spans="3:16" s="38" customFormat="1">
      <c r="C801" s="37" t="s">
        <v>1798</v>
      </c>
      <c r="D801" s="39" t="s">
        <v>1799</v>
      </c>
      <c r="E801" s="39"/>
      <c r="F801" s="39" t="s">
        <v>1836</v>
      </c>
      <c r="G801" s="38" t="s">
        <v>1837</v>
      </c>
      <c r="H801" s="37" t="s">
        <v>455</v>
      </c>
      <c r="N801" s="39"/>
      <c r="O801" s="39"/>
      <c r="P801" s="39"/>
    </row>
    <row r="802" spans="3:16" s="38" customFormat="1">
      <c r="C802" s="37" t="s">
        <v>1798</v>
      </c>
      <c r="D802" s="39" t="s">
        <v>1799</v>
      </c>
      <c r="E802" s="39"/>
      <c r="F802" s="39" t="s">
        <v>1838</v>
      </c>
      <c r="G802" s="38" t="s">
        <v>1839</v>
      </c>
      <c r="H802" s="37" t="s">
        <v>455</v>
      </c>
      <c r="N802" s="39"/>
      <c r="O802" s="39"/>
      <c r="P802" s="39"/>
    </row>
    <row r="803" spans="3:16" s="38" customFormat="1">
      <c r="C803" s="37" t="s">
        <v>1798</v>
      </c>
      <c r="D803" s="39" t="s">
        <v>1799</v>
      </c>
      <c r="E803" s="39"/>
      <c r="F803" s="39" t="s">
        <v>1840</v>
      </c>
      <c r="G803" s="38" t="s">
        <v>1841</v>
      </c>
      <c r="H803" s="37" t="s">
        <v>455</v>
      </c>
      <c r="N803" s="39"/>
      <c r="O803" s="39"/>
      <c r="P803" s="39"/>
    </row>
    <row r="804" spans="3:16" s="38" customFormat="1">
      <c r="C804" s="37" t="s">
        <v>1798</v>
      </c>
      <c r="D804" s="39" t="s">
        <v>1799</v>
      </c>
      <c r="E804" s="39"/>
      <c r="F804" s="39" t="s">
        <v>1842</v>
      </c>
      <c r="G804" s="38" t="s">
        <v>1843</v>
      </c>
      <c r="H804" s="37" t="s">
        <v>455</v>
      </c>
      <c r="N804" s="39"/>
      <c r="O804" s="39"/>
      <c r="P804" s="39"/>
    </row>
    <row r="805" spans="3:16" s="38" customFormat="1">
      <c r="C805" s="37" t="s">
        <v>1798</v>
      </c>
      <c r="D805" s="39" t="s">
        <v>1799</v>
      </c>
      <c r="E805" s="39"/>
      <c r="F805" s="39" t="s">
        <v>1844</v>
      </c>
      <c r="G805" s="38" t="s">
        <v>1845</v>
      </c>
      <c r="H805" s="37" t="s">
        <v>455</v>
      </c>
      <c r="N805" s="39"/>
      <c r="O805" s="39"/>
      <c r="P805" s="39"/>
    </row>
    <row r="806" spans="3:16" s="38" customFormat="1">
      <c r="C806" s="37" t="s">
        <v>1798</v>
      </c>
      <c r="D806" s="39" t="s">
        <v>1799</v>
      </c>
      <c r="E806" s="39"/>
      <c r="F806" s="39" t="s">
        <v>1846</v>
      </c>
      <c r="G806" s="38" t="s">
        <v>1847</v>
      </c>
      <c r="H806" s="37" t="s">
        <v>455</v>
      </c>
      <c r="N806" s="39"/>
      <c r="O806" s="39"/>
      <c r="P806" s="39"/>
    </row>
    <row r="807" spans="3:16" s="38" customFormat="1">
      <c r="C807" s="37" t="s">
        <v>1798</v>
      </c>
      <c r="D807" s="39" t="s">
        <v>1799</v>
      </c>
      <c r="E807" s="39"/>
      <c r="F807" s="39" t="s">
        <v>1848</v>
      </c>
      <c r="G807" s="38" t="s">
        <v>1849</v>
      </c>
      <c r="H807" s="37" t="s">
        <v>455</v>
      </c>
      <c r="N807" s="39"/>
      <c r="O807" s="39"/>
      <c r="P807" s="39"/>
    </row>
    <row r="808" spans="3:16" s="38" customFormat="1">
      <c r="C808" s="37" t="s">
        <v>1798</v>
      </c>
      <c r="D808" s="39" t="s">
        <v>1799</v>
      </c>
      <c r="E808" s="39"/>
      <c r="F808" s="39" t="s">
        <v>1850</v>
      </c>
      <c r="G808" s="38" t="s">
        <v>1851</v>
      </c>
      <c r="H808" s="37" t="s">
        <v>455</v>
      </c>
      <c r="N808" s="39"/>
      <c r="O808" s="39"/>
      <c r="P808" s="39"/>
    </row>
    <row r="809" spans="3:16" s="38" customFormat="1">
      <c r="C809" s="37" t="s">
        <v>1798</v>
      </c>
      <c r="D809" s="39" t="s">
        <v>1799</v>
      </c>
      <c r="E809" s="39"/>
      <c r="F809" s="39" t="s">
        <v>1852</v>
      </c>
      <c r="G809" s="38" t="s">
        <v>1853</v>
      </c>
      <c r="H809" s="37" t="s">
        <v>455</v>
      </c>
      <c r="N809" s="39"/>
      <c r="O809" s="39"/>
      <c r="P809" s="39"/>
    </row>
    <row r="810" spans="3:16" s="38" customFormat="1">
      <c r="C810" s="37" t="s">
        <v>1798</v>
      </c>
      <c r="D810" s="39" t="s">
        <v>1799</v>
      </c>
      <c r="E810" s="39"/>
      <c r="F810" s="39" t="s">
        <v>1854</v>
      </c>
      <c r="G810" s="38" t="s">
        <v>1855</v>
      </c>
      <c r="H810" s="37" t="s">
        <v>455</v>
      </c>
      <c r="N810" s="39"/>
      <c r="O810" s="39"/>
      <c r="P810" s="39"/>
    </row>
    <row r="811" spans="3:16" s="38" customFormat="1">
      <c r="C811" s="37" t="s">
        <v>1798</v>
      </c>
      <c r="D811" s="39" t="s">
        <v>1799</v>
      </c>
      <c r="E811" s="39"/>
      <c r="F811" s="39" t="s">
        <v>1856</v>
      </c>
      <c r="G811" s="38" t="s">
        <v>1857</v>
      </c>
      <c r="H811" s="37" t="s">
        <v>455</v>
      </c>
      <c r="N811" s="39"/>
      <c r="O811" s="39"/>
      <c r="P811" s="39"/>
    </row>
    <row r="812" spans="3:16" s="38" customFormat="1">
      <c r="C812" s="37" t="s">
        <v>1798</v>
      </c>
      <c r="D812" s="39" t="s">
        <v>1799</v>
      </c>
      <c r="E812" s="39"/>
      <c r="F812" s="39" t="s">
        <v>1858</v>
      </c>
      <c r="G812" s="38" t="s">
        <v>1859</v>
      </c>
      <c r="H812" s="37" t="s">
        <v>455</v>
      </c>
      <c r="N812" s="39"/>
      <c r="O812" s="39"/>
      <c r="P812" s="39"/>
    </row>
    <row r="813" spans="3:16" s="38" customFormat="1">
      <c r="C813" s="37" t="s">
        <v>1798</v>
      </c>
      <c r="D813" s="39" t="s">
        <v>1799</v>
      </c>
      <c r="E813" s="39"/>
      <c r="F813" s="39" t="s">
        <v>1860</v>
      </c>
      <c r="G813" s="38" t="s">
        <v>1861</v>
      </c>
      <c r="H813" s="37" t="s">
        <v>455</v>
      </c>
      <c r="N813" s="39"/>
      <c r="O813" s="39"/>
      <c r="P813" s="39"/>
    </row>
    <row r="814" spans="3:16" s="38" customFormat="1">
      <c r="C814" s="37" t="s">
        <v>1798</v>
      </c>
      <c r="D814" s="39" t="s">
        <v>1799</v>
      </c>
      <c r="E814" s="39"/>
      <c r="F814" s="39" t="s">
        <v>1862</v>
      </c>
      <c r="G814" s="38" t="s">
        <v>1863</v>
      </c>
      <c r="H814" s="37" t="s">
        <v>455</v>
      </c>
      <c r="N814" s="39"/>
      <c r="O814" s="39"/>
      <c r="P814" s="39"/>
    </row>
    <row r="815" spans="3:16" s="38" customFormat="1">
      <c r="C815" s="37" t="s">
        <v>1798</v>
      </c>
      <c r="D815" s="39" t="s">
        <v>1799</v>
      </c>
      <c r="E815" s="39"/>
      <c r="F815" s="39" t="s">
        <v>1864</v>
      </c>
      <c r="G815" s="38" t="s">
        <v>1865</v>
      </c>
      <c r="H815" s="37" t="s">
        <v>455</v>
      </c>
      <c r="N815" s="39"/>
      <c r="O815" s="39"/>
      <c r="P815" s="39"/>
    </row>
    <row r="816" spans="3:16" s="38" customFormat="1">
      <c r="C816" s="37" t="s">
        <v>1798</v>
      </c>
      <c r="D816" s="39" t="s">
        <v>1799</v>
      </c>
      <c r="E816" s="39"/>
      <c r="F816" s="39" t="s">
        <v>1866</v>
      </c>
      <c r="G816" s="38" t="s">
        <v>1867</v>
      </c>
      <c r="H816" s="37" t="s">
        <v>455</v>
      </c>
      <c r="N816" s="39"/>
      <c r="O816" s="39"/>
      <c r="P816" s="39"/>
    </row>
    <row r="817" spans="3:16" s="38" customFormat="1">
      <c r="C817" s="37" t="s">
        <v>1798</v>
      </c>
      <c r="D817" s="39" t="s">
        <v>1799</v>
      </c>
      <c r="E817" s="39"/>
      <c r="F817" s="39" t="s">
        <v>1868</v>
      </c>
      <c r="G817" s="38" t="s">
        <v>1869</v>
      </c>
      <c r="H817" s="37" t="s">
        <v>455</v>
      </c>
      <c r="N817" s="39"/>
      <c r="O817" s="39"/>
      <c r="P817" s="39"/>
    </row>
    <row r="818" spans="3:16" s="38" customFormat="1">
      <c r="C818" s="37" t="s">
        <v>1798</v>
      </c>
      <c r="D818" s="39" t="s">
        <v>1799</v>
      </c>
      <c r="E818" s="39"/>
      <c r="F818" s="39" t="s">
        <v>1870</v>
      </c>
      <c r="G818" s="38" t="s">
        <v>1871</v>
      </c>
      <c r="H818" s="37" t="s">
        <v>455</v>
      </c>
      <c r="N818" s="39"/>
      <c r="O818" s="39"/>
      <c r="P818" s="39"/>
    </row>
    <row r="819" spans="3:16" s="38" customFormat="1">
      <c r="C819" s="37" t="s">
        <v>1798</v>
      </c>
      <c r="D819" s="39" t="s">
        <v>1799</v>
      </c>
      <c r="E819" s="39"/>
      <c r="F819" s="39" t="s">
        <v>1872</v>
      </c>
      <c r="G819" s="38" t="s">
        <v>1873</v>
      </c>
      <c r="H819" s="37" t="s">
        <v>455</v>
      </c>
      <c r="N819" s="39"/>
      <c r="O819" s="39"/>
      <c r="P819" s="39"/>
    </row>
    <row r="820" spans="3:16" s="38" customFormat="1">
      <c r="C820" s="37" t="s">
        <v>1798</v>
      </c>
      <c r="D820" s="39" t="s">
        <v>1799</v>
      </c>
      <c r="E820" s="39"/>
      <c r="F820" s="39" t="s">
        <v>1874</v>
      </c>
      <c r="G820" s="38" t="s">
        <v>1875</v>
      </c>
      <c r="H820" s="37" t="s">
        <v>455</v>
      </c>
      <c r="N820" s="39"/>
      <c r="O820" s="39"/>
      <c r="P820" s="39"/>
    </row>
    <row r="821" spans="3:16" s="38" customFormat="1">
      <c r="C821" s="37" t="s">
        <v>1798</v>
      </c>
      <c r="D821" s="39" t="s">
        <v>1799</v>
      </c>
      <c r="E821" s="39"/>
      <c r="F821" s="39" t="s">
        <v>1876</v>
      </c>
      <c r="G821" s="38" t="s">
        <v>1877</v>
      </c>
      <c r="H821" s="37" t="s">
        <v>455</v>
      </c>
      <c r="N821" s="39"/>
      <c r="O821" s="39"/>
      <c r="P821" s="39"/>
    </row>
    <row r="822" spans="3:16" s="38" customFormat="1">
      <c r="C822" s="37" t="s">
        <v>1798</v>
      </c>
      <c r="D822" s="39" t="s">
        <v>1799</v>
      </c>
      <c r="E822" s="39"/>
      <c r="F822" s="39" t="s">
        <v>1878</v>
      </c>
      <c r="G822" s="38" t="s">
        <v>1879</v>
      </c>
      <c r="H822" s="37" t="s">
        <v>455</v>
      </c>
      <c r="N822" s="39"/>
      <c r="O822" s="39"/>
      <c r="P822" s="39"/>
    </row>
    <row r="823" spans="3:16" s="38" customFormat="1">
      <c r="C823" s="37" t="s">
        <v>1798</v>
      </c>
      <c r="D823" s="39" t="s">
        <v>1799</v>
      </c>
      <c r="E823" s="39"/>
      <c r="F823" s="39" t="s">
        <v>1880</v>
      </c>
      <c r="G823" s="38" t="s">
        <v>1881</v>
      </c>
      <c r="H823" s="37" t="s">
        <v>455</v>
      </c>
      <c r="N823" s="39"/>
      <c r="O823" s="39"/>
      <c r="P823" s="39"/>
    </row>
    <row r="824" spans="3:16" s="38" customFormat="1">
      <c r="C824" s="37" t="s">
        <v>1798</v>
      </c>
      <c r="D824" s="39" t="s">
        <v>1799</v>
      </c>
      <c r="E824" s="39"/>
      <c r="F824" s="39" t="s">
        <v>1882</v>
      </c>
      <c r="G824" s="38" t="s">
        <v>1883</v>
      </c>
      <c r="H824" s="37" t="s">
        <v>455</v>
      </c>
      <c r="N824" s="39"/>
      <c r="O824" s="39"/>
      <c r="P824" s="39"/>
    </row>
    <row r="825" spans="3:16" s="38" customFormat="1">
      <c r="C825" s="37" t="s">
        <v>1798</v>
      </c>
      <c r="D825" s="39" t="s">
        <v>1799</v>
      </c>
      <c r="E825" s="39"/>
      <c r="F825" s="39" t="s">
        <v>1884</v>
      </c>
      <c r="G825" s="38" t="s">
        <v>1885</v>
      </c>
      <c r="H825" s="37" t="s">
        <v>455</v>
      </c>
      <c r="N825" s="39"/>
      <c r="O825" s="39"/>
      <c r="P825" s="39"/>
    </row>
    <row r="826" spans="3:16" s="38" customFormat="1">
      <c r="C826" s="37" t="s">
        <v>1798</v>
      </c>
      <c r="D826" s="39" t="s">
        <v>1799</v>
      </c>
      <c r="E826" s="39"/>
      <c r="F826" s="39" t="s">
        <v>1886</v>
      </c>
      <c r="G826" s="38" t="s">
        <v>1887</v>
      </c>
      <c r="H826" s="37" t="s">
        <v>455</v>
      </c>
      <c r="N826" s="39"/>
      <c r="O826" s="39"/>
      <c r="P826" s="39"/>
    </row>
    <row r="827" spans="3:16" s="38" customFormat="1">
      <c r="C827" s="37" t="s">
        <v>1798</v>
      </c>
      <c r="D827" s="39" t="s">
        <v>1799</v>
      </c>
      <c r="E827" s="39"/>
      <c r="F827" s="39" t="s">
        <v>1888</v>
      </c>
      <c r="G827" s="38" t="s">
        <v>1889</v>
      </c>
      <c r="H827" s="37" t="s">
        <v>455</v>
      </c>
      <c r="N827" s="39"/>
      <c r="O827" s="39"/>
      <c r="P827" s="39"/>
    </row>
    <row r="828" spans="3:16" s="38" customFormat="1">
      <c r="C828" s="37" t="s">
        <v>1798</v>
      </c>
      <c r="D828" s="39" t="s">
        <v>1799</v>
      </c>
      <c r="E828" s="39"/>
      <c r="F828" s="39" t="s">
        <v>1890</v>
      </c>
      <c r="G828" s="38" t="s">
        <v>1891</v>
      </c>
      <c r="H828" s="37" t="s">
        <v>455</v>
      </c>
      <c r="N828" s="39"/>
      <c r="O828" s="39"/>
      <c r="P828" s="39"/>
    </row>
    <row r="829" spans="3:16" s="38" customFormat="1">
      <c r="C829" s="37" t="s">
        <v>1798</v>
      </c>
      <c r="D829" s="39" t="s">
        <v>1799</v>
      </c>
      <c r="E829" s="39"/>
      <c r="F829" s="39" t="s">
        <v>1892</v>
      </c>
      <c r="G829" s="38" t="s">
        <v>1893</v>
      </c>
      <c r="H829" s="37" t="s">
        <v>455</v>
      </c>
      <c r="N829" s="39"/>
      <c r="O829" s="39"/>
      <c r="P829" s="39"/>
    </row>
    <row r="830" spans="3:16" s="38" customFormat="1">
      <c r="C830" s="37" t="s">
        <v>1798</v>
      </c>
      <c r="D830" s="39" t="s">
        <v>1799</v>
      </c>
      <c r="E830" s="39"/>
      <c r="F830" s="39" t="s">
        <v>1894</v>
      </c>
      <c r="G830" s="38" t="s">
        <v>1895</v>
      </c>
      <c r="H830" s="37" t="s">
        <v>455</v>
      </c>
      <c r="N830" s="39"/>
      <c r="O830" s="39"/>
      <c r="P830" s="39"/>
    </row>
    <row r="831" spans="3:16" s="38" customFormat="1">
      <c r="C831" s="37" t="s">
        <v>1798</v>
      </c>
      <c r="D831" s="39" t="s">
        <v>1799</v>
      </c>
      <c r="E831" s="39"/>
      <c r="F831" s="39" t="s">
        <v>1896</v>
      </c>
      <c r="G831" s="38" t="s">
        <v>1897</v>
      </c>
      <c r="H831" s="37" t="s">
        <v>455</v>
      </c>
      <c r="N831" s="39"/>
      <c r="O831" s="39"/>
      <c r="P831" s="39"/>
    </row>
    <row r="832" spans="3:16" s="38" customFormat="1">
      <c r="C832" s="37" t="s">
        <v>1798</v>
      </c>
      <c r="D832" s="39" t="s">
        <v>1799</v>
      </c>
      <c r="E832" s="39"/>
      <c r="F832" s="39" t="s">
        <v>1898</v>
      </c>
      <c r="G832" s="38" t="s">
        <v>1899</v>
      </c>
      <c r="H832" s="37" t="s">
        <v>455</v>
      </c>
      <c r="N832" s="39"/>
      <c r="O832" s="39"/>
      <c r="P832" s="39"/>
    </row>
    <row r="833" spans="3:16" s="38" customFormat="1">
      <c r="C833" s="37" t="s">
        <v>1798</v>
      </c>
      <c r="D833" s="39" t="s">
        <v>1799</v>
      </c>
      <c r="E833" s="39"/>
      <c r="F833" s="39" t="s">
        <v>1900</v>
      </c>
      <c r="G833" s="38" t="s">
        <v>1901</v>
      </c>
      <c r="H833" s="37" t="s">
        <v>455</v>
      </c>
      <c r="N833" s="39"/>
      <c r="O833" s="39"/>
      <c r="P833" s="39"/>
    </row>
    <row r="834" spans="3:16" s="38" customFormat="1">
      <c r="C834" s="37" t="s">
        <v>1798</v>
      </c>
      <c r="D834" s="39" t="s">
        <v>1799</v>
      </c>
      <c r="E834" s="39"/>
      <c r="F834" s="39" t="s">
        <v>1902</v>
      </c>
      <c r="G834" s="38" t="s">
        <v>1903</v>
      </c>
      <c r="H834" s="37" t="s">
        <v>455</v>
      </c>
      <c r="N834" s="39"/>
      <c r="O834" s="39"/>
      <c r="P834" s="39"/>
    </row>
    <row r="835" spans="3:16" s="38" customFormat="1">
      <c r="C835" s="37" t="s">
        <v>1798</v>
      </c>
      <c r="D835" s="39" t="s">
        <v>1799</v>
      </c>
      <c r="E835" s="39"/>
      <c r="F835" s="39" t="s">
        <v>1904</v>
      </c>
      <c r="G835" s="38" t="s">
        <v>1905</v>
      </c>
      <c r="H835" s="37" t="s">
        <v>455</v>
      </c>
      <c r="N835" s="39"/>
      <c r="O835" s="39"/>
      <c r="P835" s="39"/>
    </row>
    <row r="836" spans="3:16" s="38" customFormat="1">
      <c r="C836" s="37" t="s">
        <v>1798</v>
      </c>
      <c r="D836" s="39" t="s">
        <v>1799</v>
      </c>
      <c r="E836" s="39"/>
      <c r="F836" s="39" t="s">
        <v>1906</v>
      </c>
      <c r="G836" s="38" t="s">
        <v>1907</v>
      </c>
      <c r="H836" s="37" t="s">
        <v>455</v>
      </c>
      <c r="N836" s="39"/>
      <c r="O836" s="39"/>
      <c r="P836" s="39"/>
    </row>
    <row r="837" spans="3:16" s="38" customFormat="1">
      <c r="C837" s="37" t="s">
        <v>1798</v>
      </c>
      <c r="D837" s="39" t="s">
        <v>1799</v>
      </c>
      <c r="E837" s="39"/>
      <c r="F837" s="39" t="s">
        <v>1908</v>
      </c>
      <c r="G837" s="38" t="s">
        <v>1909</v>
      </c>
      <c r="H837" s="37" t="s">
        <v>455</v>
      </c>
      <c r="N837" s="39"/>
      <c r="O837" s="39"/>
      <c r="P837" s="39"/>
    </row>
    <row r="838" spans="3:16" s="38" customFormat="1">
      <c r="C838" s="37" t="s">
        <v>1798</v>
      </c>
      <c r="D838" s="39" t="s">
        <v>1799</v>
      </c>
      <c r="E838" s="39"/>
      <c r="F838" s="39" t="s">
        <v>1910</v>
      </c>
      <c r="G838" s="38" t="s">
        <v>1911</v>
      </c>
      <c r="H838" s="37" t="s">
        <v>455</v>
      </c>
      <c r="N838" s="39"/>
      <c r="O838" s="39"/>
      <c r="P838" s="39"/>
    </row>
    <row r="839" spans="3:16" s="38" customFormat="1">
      <c r="C839" s="37" t="s">
        <v>1798</v>
      </c>
      <c r="D839" s="39" t="s">
        <v>1799</v>
      </c>
      <c r="E839" s="39"/>
      <c r="F839" s="39" t="s">
        <v>1912</v>
      </c>
      <c r="G839" s="38" t="s">
        <v>1913</v>
      </c>
      <c r="H839" s="37" t="s">
        <v>455</v>
      </c>
      <c r="N839" s="39"/>
      <c r="O839" s="39"/>
      <c r="P839" s="39"/>
    </row>
    <row r="840" spans="3:16" s="38" customFormat="1">
      <c r="C840" s="37" t="s">
        <v>1798</v>
      </c>
      <c r="D840" s="39" t="s">
        <v>1799</v>
      </c>
      <c r="E840" s="39"/>
      <c r="F840" s="39" t="s">
        <v>1914</v>
      </c>
      <c r="G840" s="38" t="s">
        <v>1915</v>
      </c>
      <c r="H840" s="37" t="s">
        <v>455</v>
      </c>
      <c r="N840" s="39"/>
      <c r="O840" s="39"/>
      <c r="P840" s="39"/>
    </row>
    <row r="841" spans="3:16" s="38" customFormat="1">
      <c r="C841" s="37" t="s">
        <v>1798</v>
      </c>
      <c r="D841" s="39" t="s">
        <v>1799</v>
      </c>
      <c r="E841" s="39"/>
      <c r="F841" s="39" t="s">
        <v>1916</v>
      </c>
      <c r="G841" s="38" t="s">
        <v>1917</v>
      </c>
      <c r="H841" s="37" t="s">
        <v>455</v>
      </c>
      <c r="N841" s="39"/>
      <c r="O841" s="39"/>
      <c r="P841" s="39"/>
    </row>
    <row r="842" spans="3:16" s="38" customFormat="1">
      <c r="C842" s="37" t="s">
        <v>1798</v>
      </c>
      <c r="D842" s="39" t="s">
        <v>1918</v>
      </c>
      <c r="E842" s="39"/>
      <c r="F842" s="39" t="s">
        <v>1919</v>
      </c>
      <c r="G842" s="38" t="s">
        <v>1920</v>
      </c>
      <c r="H842" s="37" t="s">
        <v>455</v>
      </c>
      <c r="N842" s="39"/>
      <c r="O842" s="39"/>
      <c r="P842" s="39"/>
    </row>
    <row r="843" spans="3:16" s="38" customFormat="1">
      <c r="C843" s="37" t="s">
        <v>1798</v>
      </c>
      <c r="D843" s="39" t="s">
        <v>1918</v>
      </c>
      <c r="E843" s="39"/>
      <c r="F843" s="39" t="s">
        <v>1921</v>
      </c>
      <c r="G843" s="38" t="s">
        <v>1922</v>
      </c>
      <c r="H843" s="37" t="s">
        <v>455</v>
      </c>
      <c r="N843" s="39"/>
      <c r="O843" s="39"/>
      <c r="P843" s="39"/>
    </row>
    <row r="844" spans="3:16" s="38" customFormat="1">
      <c r="C844" s="37" t="s">
        <v>1798</v>
      </c>
      <c r="D844" s="39" t="s">
        <v>1923</v>
      </c>
      <c r="E844" s="39"/>
      <c r="F844" s="39" t="s">
        <v>1924</v>
      </c>
      <c r="G844" s="39" t="s">
        <v>1925</v>
      </c>
      <c r="H844" s="37" t="s">
        <v>455</v>
      </c>
      <c r="N844" s="39"/>
      <c r="O844" s="39"/>
      <c r="P844" s="39"/>
    </row>
    <row r="845" spans="3:16" s="38" customFormat="1">
      <c r="C845" s="37" t="s">
        <v>1798</v>
      </c>
      <c r="D845" s="39" t="s">
        <v>1923</v>
      </c>
      <c r="E845" s="39"/>
      <c r="F845" s="39" t="s">
        <v>1926</v>
      </c>
      <c r="G845" s="39" t="s">
        <v>1927</v>
      </c>
      <c r="H845" s="37" t="s">
        <v>455</v>
      </c>
      <c r="N845" s="39"/>
      <c r="O845" s="39"/>
      <c r="P845" s="39"/>
    </row>
    <row r="846" spans="3:16" s="38" customFormat="1">
      <c r="C846" s="37" t="s">
        <v>1798</v>
      </c>
      <c r="D846" s="39" t="s">
        <v>1923</v>
      </c>
      <c r="E846" s="39"/>
      <c r="F846" s="39" t="s">
        <v>1928</v>
      </c>
      <c r="G846" s="38" t="s">
        <v>1929</v>
      </c>
      <c r="H846" s="37" t="s">
        <v>455</v>
      </c>
      <c r="N846" s="39"/>
      <c r="O846" s="39"/>
      <c r="P846" s="39"/>
    </row>
    <row r="847" spans="3:16" s="38" customFormat="1">
      <c r="C847" s="37" t="s">
        <v>1798</v>
      </c>
      <c r="D847" s="39" t="s">
        <v>1923</v>
      </c>
      <c r="E847" s="39"/>
      <c r="F847" s="39" t="s">
        <v>1930</v>
      </c>
      <c r="G847" s="38" t="s">
        <v>1931</v>
      </c>
      <c r="H847" s="37" t="s">
        <v>455</v>
      </c>
      <c r="N847" s="39"/>
      <c r="O847" s="39"/>
      <c r="P847" s="39"/>
    </row>
    <row r="848" spans="3:16" s="38" customFormat="1">
      <c r="C848" s="37" t="s">
        <v>1798</v>
      </c>
      <c r="D848" s="39" t="s">
        <v>1923</v>
      </c>
      <c r="E848" s="39"/>
      <c r="F848" s="39" t="s">
        <v>1932</v>
      </c>
      <c r="G848" s="38" t="s">
        <v>1933</v>
      </c>
      <c r="H848" s="37" t="s">
        <v>455</v>
      </c>
      <c r="N848" s="39"/>
      <c r="O848" s="39"/>
      <c r="P848" s="39"/>
    </row>
    <row r="849" spans="3:16" s="38" customFormat="1">
      <c r="C849" s="37" t="s">
        <v>1798</v>
      </c>
      <c r="D849" s="39" t="s">
        <v>1923</v>
      </c>
      <c r="E849" s="39"/>
      <c r="F849" s="39" t="s">
        <v>1934</v>
      </c>
      <c r="G849" s="38" t="s">
        <v>1935</v>
      </c>
      <c r="H849" s="37" t="s">
        <v>455</v>
      </c>
      <c r="N849" s="39"/>
      <c r="O849" s="39"/>
      <c r="P849" s="39"/>
    </row>
    <row r="850" spans="3:16" s="38" customFormat="1">
      <c r="C850" s="37" t="s">
        <v>1798</v>
      </c>
      <c r="D850" s="39" t="s">
        <v>1923</v>
      </c>
      <c r="E850" s="39"/>
      <c r="F850" s="39" t="s">
        <v>1936</v>
      </c>
      <c r="G850" s="38" t="s">
        <v>1937</v>
      </c>
      <c r="H850" s="37" t="s">
        <v>455</v>
      </c>
      <c r="N850" s="39"/>
      <c r="O850" s="39"/>
      <c r="P850" s="39"/>
    </row>
    <row r="851" spans="3:16" s="38" customFormat="1">
      <c r="C851" s="37" t="s">
        <v>1798</v>
      </c>
      <c r="D851" s="39" t="s">
        <v>1923</v>
      </c>
      <c r="E851" s="39"/>
      <c r="F851" s="39" t="s">
        <v>1938</v>
      </c>
      <c r="G851" s="38" t="s">
        <v>1939</v>
      </c>
      <c r="H851" s="37" t="s">
        <v>455</v>
      </c>
      <c r="N851" s="39"/>
      <c r="O851" s="39"/>
      <c r="P851" s="39"/>
    </row>
    <row r="852" spans="3:16" s="38" customFormat="1">
      <c r="C852" s="37" t="s">
        <v>1798</v>
      </c>
      <c r="D852" s="39" t="s">
        <v>1940</v>
      </c>
      <c r="E852" s="39"/>
      <c r="F852" s="39" t="s">
        <v>1941</v>
      </c>
      <c r="G852" s="38" t="s">
        <v>1942</v>
      </c>
      <c r="H852" s="37" t="s">
        <v>455</v>
      </c>
      <c r="N852" s="39"/>
      <c r="O852" s="39"/>
      <c r="P852" s="39"/>
    </row>
    <row r="853" spans="3:16" s="38" customFormat="1">
      <c r="C853" s="37" t="s">
        <v>1798</v>
      </c>
      <c r="D853" s="39" t="s">
        <v>1943</v>
      </c>
      <c r="F853" s="38" t="s">
        <v>1352</v>
      </c>
      <c r="G853" s="39" t="s">
        <v>1353</v>
      </c>
      <c r="H853" s="37" t="s">
        <v>455</v>
      </c>
      <c r="N853" s="39"/>
      <c r="P853" s="39"/>
    </row>
    <row r="854" spans="3:16" s="38" customFormat="1">
      <c r="C854" s="37" t="s">
        <v>1798</v>
      </c>
      <c r="D854" s="39" t="s">
        <v>1944</v>
      </c>
      <c r="E854" s="39"/>
      <c r="F854" s="39" t="s">
        <v>1945</v>
      </c>
      <c r="G854" s="38" t="s">
        <v>1946</v>
      </c>
      <c r="H854" s="37" t="s">
        <v>455</v>
      </c>
      <c r="N854" s="39"/>
      <c r="O854" s="39"/>
      <c r="P854" s="39"/>
    </row>
    <row r="855" spans="3:16" s="38" customFormat="1">
      <c r="C855" s="37" t="s">
        <v>1798</v>
      </c>
      <c r="D855" s="39" t="s">
        <v>1944</v>
      </c>
      <c r="E855" s="39"/>
      <c r="F855" s="39" t="s">
        <v>1947</v>
      </c>
      <c r="G855" s="38" t="s">
        <v>1948</v>
      </c>
      <c r="H855" s="37" t="s">
        <v>455</v>
      </c>
      <c r="N855" s="39"/>
      <c r="O855" s="39"/>
      <c r="P855" s="39"/>
    </row>
    <row r="856" spans="3:16" s="38" customFormat="1">
      <c r="C856" s="37" t="s">
        <v>1798</v>
      </c>
      <c r="D856" s="39" t="s">
        <v>1944</v>
      </c>
      <c r="E856" s="39"/>
      <c r="F856" s="39" t="s">
        <v>1949</v>
      </c>
      <c r="G856" s="38" t="s">
        <v>1950</v>
      </c>
      <c r="H856" s="37" t="s">
        <v>455</v>
      </c>
      <c r="N856" s="39"/>
      <c r="O856" s="39"/>
      <c r="P856" s="39"/>
    </row>
    <row r="857" spans="3:16" s="38" customFormat="1">
      <c r="C857" s="37" t="s">
        <v>1798</v>
      </c>
      <c r="D857" s="39" t="s">
        <v>1944</v>
      </c>
      <c r="E857" s="39"/>
      <c r="F857" s="39" t="s">
        <v>1951</v>
      </c>
      <c r="G857" s="38" t="s">
        <v>1952</v>
      </c>
      <c r="H857" s="37" t="s">
        <v>455</v>
      </c>
      <c r="N857" s="39"/>
      <c r="O857" s="39"/>
      <c r="P857" s="39"/>
    </row>
    <row r="858" spans="3:16" s="38" customFormat="1">
      <c r="C858" s="37"/>
      <c r="D858" s="39"/>
      <c r="E858" s="39"/>
      <c r="F858" s="39"/>
      <c r="H858" s="37"/>
      <c r="N858" s="39"/>
      <c r="O858" s="39"/>
      <c r="P858" s="39"/>
    </row>
    <row r="859" spans="3:16" s="38" customFormat="1">
      <c r="C859" s="37"/>
      <c r="D859" s="39"/>
      <c r="E859" s="39"/>
      <c r="F859" s="39"/>
      <c r="H859" s="37"/>
      <c r="N859" s="39"/>
      <c r="O859" s="39"/>
      <c r="P859" s="39"/>
    </row>
    <row r="860" spans="3:16" s="38" customFormat="1">
      <c r="C860" s="37"/>
      <c r="D860" s="39"/>
      <c r="E860" s="39"/>
      <c r="F860" s="39"/>
      <c r="H860" s="37"/>
      <c r="N860" s="39"/>
      <c r="O860" s="39"/>
      <c r="P860" s="39"/>
    </row>
    <row r="861" spans="3:16" s="38" customFormat="1">
      <c r="C861" s="37" t="s">
        <v>1953</v>
      </c>
      <c r="D861" s="39" t="s">
        <v>1954</v>
      </c>
      <c r="E861" s="39"/>
      <c r="F861" s="39" t="s">
        <v>1955</v>
      </c>
      <c r="G861" s="38" t="s">
        <v>1956</v>
      </c>
      <c r="H861" s="37" t="s">
        <v>455</v>
      </c>
      <c r="N861" s="39"/>
      <c r="O861" s="39"/>
      <c r="P861" s="39"/>
    </row>
    <row r="862" spans="3:16" s="38" customFormat="1">
      <c r="C862" s="37" t="s">
        <v>1953</v>
      </c>
      <c r="D862" s="39" t="s">
        <v>1957</v>
      </c>
      <c r="E862" s="39"/>
      <c r="F862" s="39" t="s">
        <v>1958</v>
      </c>
      <c r="G862" s="38" t="s">
        <v>1959</v>
      </c>
      <c r="H862" s="37" t="s">
        <v>455</v>
      </c>
      <c r="N862" s="39"/>
      <c r="O862" s="39"/>
      <c r="P862" s="39"/>
    </row>
    <row r="863" spans="3:16" s="38" customFormat="1">
      <c r="C863" s="37" t="s">
        <v>1953</v>
      </c>
      <c r="D863" s="39" t="s">
        <v>1957</v>
      </c>
      <c r="E863" s="39"/>
      <c r="F863" s="39" t="s">
        <v>1960</v>
      </c>
      <c r="G863" s="38" t="s">
        <v>1961</v>
      </c>
      <c r="H863" s="37" t="s">
        <v>455</v>
      </c>
      <c r="N863" s="39"/>
      <c r="O863" s="39"/>
      <c r="P863" s="39"/>
    </row>
    <row r="864" spans="3:16" s="38" customFormat="1" ht="29.1">
      <c r="C864" s="37" t="s">
        <v>1953</v>
      </c>
      <c r="D864" s="39" t="s">
        <v>1957</v>
      </c>
      <c r="E864" s="39"/>
      <c r="F864" s="39" t="s">
        <v>1962</v>
      </c>
      <c r="G864" s="38" t="s">
        <v>1963</v>
      </c>
      <c r="H864" s="37" t="s">
        <v>455</v>
      </c>
      <c r="N864" s="39"/>
      <c r="O864" s="39"/>
      <c r="P864" s="39"/>
    </row>
    <row r="865" spans="3:16" s="38" customFormat="1">
      <c r="C865" s="37" t="s">
        <v>1953</v>
      </c>
      <c r="D865" s="39" t="s">
        <v>1964</v>
      </c>
      <c r="E865" s="39"/>
      <c r="F865" s="39" t="s">
        <v>1965</v>
      </c>
      <c r="G865" s="38" t="s">
        <v>1966</v>
      </c>
      <c r="H865" s="37" t="s">
        <v>455</v>
      </c>
      <c r="N865" s="39"/>
      <c r="O865" s="39"/>
      <c r="P865" s="39"/>
    </row>
    <row r="866" spans="3:16" s="38" customFormat="1">
      <c r="C866" s="37" t="s">
        <v>1953</v>
      </c>
      <c r="D866" s="39" t="s">
        <v>1967</v>
      </c>
      <c r="E866" s="39"/>
      <c r="F866" s="39" t="s">
        <v>1968</v>
      </c>
      <c r="G866" s="38" t="s">
        <v>1969</v>
      </c>
      <c r="H866" s="37" t="s">
        <v>455</v>
      </c>
      <c r="N866" s="39"/>
      <c r="O866" s="39"/>
      <c r="P866" s="39"/>
    </row>
    <row r="867" spans="3:16" s="38" customFormat="1">
      <c r="C867" s="37" t="s">
        <v>1953</v>
      </c>
      <c r="D867" s="39" t="s">
        <v>1967</v>
      </c>
      <c r="E867" s="39"/>
      <c r="F867" s="39" t="s">
        <v>1970</v>
      </c>
      <c r="G867" s="38" t="s">
        <v>1971</v>
      </c>
      <c r="H867" s="37" t="s">
        <v>455</v>
      </c>
      <c r="N867" s="39"/>
      <c r="O867" s="39"/>
      <c r="P867" s="39"/>
    </row>
    <row r="868" spans="3:16" s="38" customFormat="1">
      <c r="C868" s="37" t="s">
        <v>1953</v>
      </c>
      <c r="D868" s="39" t="s">
        <v>1967</v>
      </c>
      <c r="E868" s="39"/>
      <c r="F868" s="39" t="s">
        <v>1972</v>
      </c>
      <c r="G868" s="38" t="s">
        <v>1973</v>
      </c>
      <c r="H868" s="37" t="s">
        <v>455</v>
      </c>
      <c r="N868" s="39"/>
      <c r="O868" s="39"/>
      <c r="P868" s="39"/>
    </row>
    <row r="869" spans="3:16" s="38" customFormat="1">
      <c r="C869" s="37" t="s">
        <v>1953</v>
      </c>
      <c r="D869" s="39" t="s">
        <v>1967</v>
      </c>
      <c r="E869" s="39"/>
      <c r="F869" s="39" t="s">
        <v>1974</v>
      </c>
      <c r="G869" s="38" t="s">
        <v>1975</v>
      </c>
      <c r="H869" s="37" t="s">
        <v>455</v>
      </c>
      <c r="N869" s="39"/>
      <c r="O869" s="39"/>
      <c r="P869" s="39"/>
    </row>
    <row r="870" spans="3:16" s="38" customFormat="1">
      <c r="C870" s="37" t="s">
        <v>1953</v>
      </c>
      <c r="D870" s="39" t="s">
        <v>1967</v>
      </c>
      <c r="E870" s="39"/>
      <c r="F870" s="39" t="s">
        <v>1976</v>
      </c>
      <c r="G870" s="38" t="s">
        <v>1977</v>
      </c>
      <c r="H870" s="37" t="s">
        <v>455</v>
      </c>
      <c r="N870" s="39"/>
      <c r="O870" s="39"/>
      <c r="P870" s="39"/>
    </row>
    <row r="871" spans="3:16" s="38" customFormat="1">
      <c r="C871" s="37" t="s">
        <v>1953</v>
      </c>
      <c r="D871" s="39" t="s">
        <v>1967</v>
      </c>
      <c r="E871" s="39"/>
      <c r="F871" s="39" t="s">
        <v>1978</v>
      </c>
      <c r="G871" s="38" t="s">
        <v>1979</v>
      </c>
      <c r="H871" s="37" t="s">
        <v>455</v>
      </c>
      <c r="N871" s="39"/>
      <c r="O871" s="39"/>
      <c r="P871" s="39"/>
    </row>
    <row r="872" spans="3:16" s="38" customFormat="1">
      <c r="C872" s="37" t="s">
        <v>1953</v>
      </c>
      <c r="D872" s="39" t="s">
        <v>1967</v>
      </c>
      <c r="E872" s="39"/>
      <c r="F872" s="39" t="s">
        <v>1980</v>
      </c>
      <c r="G872" s="38" t="s">
        <v>1981</v>
      </c>
      <c r="H872" s="37" t="s">
        <v>455</v>
      </c>
      <c r="N872" s="39"/>
      <c r="O872" s="39"/>
      <c r="P872" s="39"/>
    </row>
    <row r="873" spans="3:16" s="38" customFormat="1">
      <c r="C873" s="37" t="s">
        <v>1953</v>
      </c>
      <c r="D873" s="39" t="s">
        <v>1967</v>
      </c>
      <c r="E873" s="39"/>
      <c r="F873" s="39" t="s">
        <v>1982</v>
      </c>
      <c r="G873" s="38" t="s">
        <v>1983</v>
      </c>
      <c r="H873" s="37" t="s">
        <v>455</v>
      </c>
      <c r="N873" s="39"/>
      <c r="O873" s="39"/>
      <c r="P873" s="39"/>
    </row>
    <row r="874" spans="3:16" s="38" customFormat="1">
      <c r="C874" s="37" t="s">
        <v>1953</v>
      </c>
      <c r="D874" s="39" t="s">
        <v>1967</v>
      </c>
      <c r="E874" s="39"/>
      <c r="F874" s="39" t="s">
        <v>1984</v>
      </c>
      <c r="G874" s="38" t="s">
        <v>1985</v>
      </c>
      <c r="H874" s="37" t="s">
        <v>455</v>
      </c>
      <c r="N874" s="39"/>
      <c r="O874" s="39"/>
      <c r="P874" s="39"/>
    </row>
    <row r="875" spans="3:16" s="38" customFormat="1">
      <c r="C875" s="37" t="s">
        <v>1953</v>
      </c>
      <c r="D875" s="39" t="s">
        <v>1986</v>
      </c>
      <c r="E875" s="39"/>
      <c r="F875" s="39" t="s">
        <v>1987</v>
      </c>
      <c r="G875" s="38" t="s">
        <v>1988</v>
      </c>
      <c r="H875" s="37" t="s">
        <v>455</v>
      </c>
      <c r="N875" s="39"/>
      <c r="O875" s="39"/>
      <c r="P875" s="39"/>
    </row>
    <row r="876" spans="3:16" s="38" customFormat="1">
      <c r="C876" s="37" t="s">
        <v>1953</v>
      </c>
      <c r="D876" s="39" t="s">
        <v>1986</v>
      </c>
      <c r="E876" s="39"/>
      <c r="F876" s="39" t="s">
        <v>1989</v>
      </c>
      <c r="G876" s="38" t="s">
        <v>1990</v>
      </c>
      <c r="H876" s="37" t="s">
        <v>455</v>
      </c>
      <c r="N876" s="39"/>
      <c r="O876" s="39"/>
      <c r="P876" s="39"/>
    </row>
    <row r="877" spans="3:16" s="38" customFormat="1">
      <c r="C877" s="37" t="s">
        <v>1953</v>
      </c>
      <c r="D877" s="39" t="s">
        <v>1986</v>
      </c>
      <c r="E877" s="39"/>
      <c r="F877" s="39" t="s">
        <v>1991</v>
      </c>
      <c r="G877" s="38" t="s">
        <v>1992</v>
      </c>
      <c r="H877" s="37" t="s">
        <v>455</v>
      </c>
      <c r="N877" s="39"/>
      <c r="O877" s="39"/>
      <c r="P877" s="39"/>
    </row>
    <row r="878" spans="3:16" s="38" customFormat="1">
      <c r="C878" s="37" t="s">
        <v>1953</v>
      </c>
      <c r="D878" s="39" t="s">
        <v>1993</v>
      </c>
      <c r="E878" s="39"/>
      <c r="F878" s="39" t="s">
        <v>1994</v>
      </c>
      <c r="G878" s="38" t="s">
        <v>1995</v>
      </c>
      <c r="H878" s="37" t="s">
        <v>455</v>
      </c>
      <c r="N878" s="39"/>
      <c r="O878" s="39"/>
      <c r="P878" s="39"/>
    </row>
    <row r="879" spans="3:16" s="38" customFormat="1">
      <c r="C879" s="37" t="s">
        <v>1953</v>
      </c>
      <c r="D879" s="39" t="s">
        <v>1996</v>
      </c>
      <c r="E879" s="39"/>
      <c r="F879" s="39" t="s">
        <v>1997</v>
      </c>
      <c r="G879" s="38" t="s">
        <v>1998</v>
      </c>
      <c r="H879" s="37" t="s">
        <v>455</v>
      </c>
      <c r="N879" s="39"/>
      <c r="O879" s="39"/>
      <c r="P879" s="39"/>
    </row>
    <row r="880" spans="3:16" s="38" customFormat="1">
      <c r="C880" s="37" t="s">
        <v>1953</v>
      </c>
      <c r="D880" s="39" t="s">
        <v>1996</v>
      </c>
      <c r="E880" s="39"/>
      <c r="F880" s="39" t="s">
        <v>1999</v>
      </c>
      <c r="G880" s="38" t="s">
        <v>2000</v>
      </c>
      <c r="H880" s="37" t="s">
        <v>455</v>
      </c>
      <c r="N880" s="39"/>
      <c r="O880" s="39"/>
      <c r="P880" s="39"/>
    </row>
    <row r="881" spans="3:16" s="38" customFormat="1">
      <c r="C881" s="37" t="s">
        <v>1953</v>
      </c>
      <c r="D881" s="39" t="s">
        <v>2001</v>
      </c>
      <c r="E881" s="39"/>
      <c r="F881" s="39" t="s">
        <v>2002</v>
      </c>
      <c r="G881" s="38" t="s">
        <v>2003</v>
      </c>
      <c r="H881" s="37" t="s">
        <v>455</v>
      </c>
      <c r="N881" s="39"/>
      <c r="O881" s="39"/>
      <c r="P881" s="39"/>
    </row>
    <row r="882" spans="3:16" s="38" customFormat="1">
      <c r="C882" s="37" t="s">
        <v>1953</v>
      </c>
      <c r="D882" s="39" t="s">
        <v>2001</v>
      </c>
      <c r="E882" s="39"/>
      <c r="F882" s="39" t="s">
        <v>2004</v>
      </c>
      <c r="G882" s="38" t="s">
        <v>2005</v>
      </c>
      <c r="H882" s="37" t="s">
        <v>455</v>
      </c>
      <c r="N882" s="39"/>
      <c r="O882" s="39"/>
      <c r="P882" s="39"/>
    </row>
    <row r="883" spans="3:16" s="38" customFormat="1">
      <c r="C883" s="37" t="s">
        <v>1953</v>
      </c>
      <c r="D883" s="39" t="s">
        <v>2001</v>
      </c>
      <c r="E883" s="39"/>
      <c r="F883" s="39" t="s">
        <v>2006</v>
      </c>
      <c r="G883" s="38" t="s">
        <v>2007</v>
      </c>
      <c r="H883" s="37" t="s">
        <v>455</v>
      </c>
      <c r="N883" s="39"/>
      <c r="O883" s="39"/>
      <c r="P883" s="39"/>
    </row>
    <row r="884" spans="3:16" s="38" customFormat="1">
      <c r="C884" s="37" t="s">
        <v>1953</v>
      </c>
      <c r="D884" s="39" t="s">
        <v>2001</v>
      </c>
      <c r="E884" s="39"/>
      <c r="F884" s="39" t="s">
        <v>2008</v>
      </c>
      <c r="G884" s="38" t="s">
        <v>2009</v>
      </c>
      <c r="H884" s="37" t="s">
        <v>455</v>
      </c>
      <c r="N884" s="39"/>
      <c r="O884" s="39"/>
      <c r="P884" s="39"/>
    </row>
    <row r="885" spans="3:16" s="38" customFormat="1">
      <c r="C885" s="37" t="s">
        <v>1953</v>
      </c>
      <c r="D885" s="39" t="s">
        <v>2010</v>
      </c>
      <c r="E885" s="39"/>
      <c r="F885" s="39" t="s">
        <v>2011</v>
      </c>
      <c r="G885" s="38" t="s">
        <v>2012</v>
      </c>
      <c r="H885" s="37" t="s">
        <v>455</v>
      </c>
      <c r="N885" s="39"/>
      <c r="O885" s="39"/>
      <c r="P885" s="39"/>
    </row>
    <row r="886" spans="3:16" s="38" customFormat="1">
      <c r="C886" s="37" t="s">
        <v>1953</v>
      </c>
      <c r="D886" s="39" t="s">
        <v>2010</v>
      </c>
      <c r="E886" s="39"/>
      <c r="F886" s="39" t="s">
        <v>2013</v>
      </c>
      <c r="G886" s="38" t="s">
        <v>2014</v>
      </c>
      <c r="H886" s="37" t="s">
        <v>455</v>
      </c>
      <c r="N886" s="39"/>
      <c r="O886" s="39"/>
      <c r="P886" s="39"/>
    </row>
    <row r="887" spans="3:16" s="38" customFormat="1">
      <c r="C887" s="37" t="s">
        <v>1953</v>
      </c>
      <c r="D887" s="39" t="s">
        <v>2010</v>
      </c>
      <c r="E887" s="39"/>
      <c r="F887" s="39" t="s">
        <v>2015</v>
      </c>
      <c r="G887" s="38" t="s">
        <v>2016</v>
      </c>
      <c r="H887" s="37" t="s">
        <v>455</v>
      </c>
      <c r="N887" s="39"/>
      <c r="O887" s="39"/>
      <c r="P887" s="39"/>
    </row>
    <row r="888" spans="3:16" s="38" customFormat="1">
      <c r="C888" s="37" t="s">
        <v>1953</v>
      </c>
      <c r="D888" s="39" t="s">
        <v>2010</v>
      </c>
      <c r="E888" s="39"/>
      <c r="F888" s="39" t="s">
        <v>2017</v>
      </c>
      <c r="G888" s="38" t="s">
        <v>2018</v>
      </c>
      <c r="H888" s="37" t="s">
        <v>455</v>
      </c>
      <c r="N888" s="39"/>
      <c r="O888" s="39"/>
      <c r="P888" s="39"/>
    </row>
    <row r="889" spans="3:16" s="38" customFormat="1">
      <c r="C889" s="37" t="s">
        <v>1953</v>
      </c>
      <c r="D889" s="39" t="s">
        <v>2010</v>
      </c>
      <c r="E889" s="39"/>
      <c r="F889" s="39" t="s">
        <v>2019</v>
      </c>
      <c r="G889" s="38" t="s">
        <v>2020</v>
      </c>
      <c r="H889" s="37" t="s">
        <v>455</v>
      </c>
      <c r="N889" s="39"/>
      <c r="O889" s="39"/>
      <c r="P889" s="39"/>
    </row>
    <row r="890" spans="3:16" s="38" customFormat="1">
      <c r="C890" s="37" t="s">
        <v>1953</v>
      </c>
      <c r="D890" s="39" t="s">
        <v>2010</v>
      </c>
      <c r="E890" s="39"/>
      <c r="F890" s="39" t="s">
        <v>2021</v>
      </c>
      <c r="G890" s="38" t="s">
        <v>2022</v>
      </c>
      <c r="H890" s="37" t="s">
        <v>455</v>
      </c>
      <c r="N890" s="39"/>
      <c r="O890" s="39"/>
      <c r="P890" s="39"/>
    </row>
    <row r="891" spans="3:16" s="38" customFormat="1">
      <c r="C891" s="37" t="s">
        <v>1953</v>
      </c>
      <c r="D891" s="39" t="s">
        <v>2023</v>
      </c>
      <c r="E891" s="39"/>
      <c r="F891" s="39" t="s">
        <v>2024</v>
      </c>
      <c r="G891" s="38" t="s">
        <v>2025</v>
      </c>
      <c r="H891" s="37" t="s">
        <v>455</v>
      </c>
      <c r="N891" s="39"/>
      <c r="O891" s="39"/>
      <c r="P891" s="39"/>
    </row>
    <row r="892" spans="3:16" s="38" customFormat="1">
      <c r="C892" s="37" t="s">
        <v>1953</v>
      </c>
      <c r="D892" s="39" t="s">
        <v>2023</v>
      </c>
      <c r="E892" s="39"/>
      <c r="F892" s="39" t="s">
        <v>2026</v>
      </c>
      <c r="G892" s="38" t="s">
        <v>2027</v>
      </c>
      <c r="H892" s="37" t="s">
        <v>455</v>
      </c>
      <c r="N892" s="39"/>
      <c r="O892" s="39"/>
      <c r="P892" s="39"/>
    </row>
    <row r="893" spans="3:16" s="38" customFormat="1">
      <c r="C893" s="37" t="s">
        <v>1953</v>
      </c>
      <c r="D893" s="39" t="s">
        <v>2028</v>
      </c>
      <c r="E893" s="39"/>
      <c r="F893" s="39" t="s">
        <v>2029</v>
      </c>
      <c r="G893" s="38" t="s">
        <v>2030</v>
      </c>
      <c r="H893" s="37" t="s">
        <v>455</v>
      </c>
      <c r="N893" s="39"/>
      <c r="O893" s="39"/>
      <c r="P893" s="39"/>
    </row>
    <row r="894" spans="3:16" s="38" customFormat="1">
      <c r="C894" s="37" t="s">
        <v>1953</v>
      </c>
      <c r="D894" s="39" t="s">
        <v>2028</v>
      </c>
      <c r="E894" s="39"/>
      <c r="F894" s="39" t="s">
        <v>2031</v>
      </c>
      <c r="G894" s="38" t="s">
        <v>2032</v>
      </c>
      <c r="H894" s="37" t="s">
        <v>455</v>
      </c>
      <c r="N894" s="39"/>
      <c r="O894" s="39"/>
      <c r="P894" s="39"/>
    </row>
    <row r="895" spans="3:16" s="38" customFormat="1">
      <c r="C895" s="37" t="s">
        <v>1953</v>
      </c>
      <c r="D895" s="39" t="s">
        <v>2033</v>
      </c>
      <c r="E895" s="39"/>
      <c r="F895" s="39" t="s">
        <v>2034</v>
      </c>
      <c r="G895" s="38" t="s">
        <v>2035</v>
      </c>
      <c r="H895" s="37" t="s">
        <v>455</v>
      </c>
      <c r="N895" s="39"/>
      <c r="O895" s="39"/>
      <c r="P895" s="39"/>
    </row>
    <row r="896" spans="3:16" s="38" customFormat="1">
      <c r="C896" s="37" t="s">
        <v>1953</v>
      </c>
      <c r="D896" s="39" t="s">
        <v>2036</v>
      </c>
      <c r="E896" s="39"/>
      <c r="F896" s="39" t="s">
        <v>2037</v>
      </c>
      <c r="G896" s="38" t="s">
        <v>2038</v>
      </c>
      <c r="H896" s="37" t="s">
        <v>455</v>
      </c>
      <c r="N896" s="39"/>
      <c r="O896" s="39"/>
      <c r="P896" s="39"/>
    </row>
    <row r="897" spans="3:16" s="38" customFormat="1">
      <c r="C897" s="37" t="s">
        <v>1953</v>
      </c>
      <c r="D897" s="39" t="s">
        <v>2036</v>
      </c>
      <c r="E897" s="39"/>
      <c r="F897" s="39" t="s">
        <v>2039</v>
      </c>
      <c r="G897" s="38" t="s">
        <v>2040</v>
      </c>
      <c r="H897" s="37" t="s">
        <v>455</v>
      </c>
      <c r="N897" s="39"/>
      <c r="O897" s="39"/>
      <c r="P897" s="39"/>
    </row>
    <row r="898" spans="3:16" s="38" customFormat="1">
      <c r="C898" s="37" t="s">
        <v>1953</v>
      </c>
      <c r="D898" s="39" t="s">
        <v>2036</v>
      </c>
      <c r="E898" s="39"/>
      <c r="F898" s="39" t="s">
        <v>2041</v>
      </c>
      <c r="G898" s="38" t="s">
        <v>2042</v>
      </c>
      <c r="H898" s="37" t="s">
        <v>455</v>
      </c>
      <c r="N898" s="39"/>
      <c r="O898" s="39"/>
      <c r="P898" s="39"/>
    </row>
    <row r="899" spans="3:16" s="38" customFormat="1">
      <c r="C899" s="37" t="s">
        <v>1953</v>
      </c>
      <c r="D899" s="39" t="s">
        <v>2043</v>
      </c>
      <c r="E899" s="39"/>
      <c r="F899" s="39" t="s">
        <v>2044</v>
      </c>
      <c r="G899" s="38" t="s">
        <v>2045</v>
      </c>
      <c r="H899" s="37" t="s">
        <v>455</v>
      </c>
      <c r="N899" s="39"/>
      <c r="O899" s="39"/>
      <c r="P899" s="39"/>
    </row>
    <row r="900" spans="3:16" s="38" customFormat="1">
      <c r="C900" s="37" t="s">
        <v>1953</v>
      </c>
      <c r="D900" s="39" t="s">
        <v>2043</v>
      </c>
      <c r="E900" s="39"/>
      <c r="F900" s="39" t="s">
        <v>2046</v>
      </c>
      <c r="G900" s="38" t="s">
        <v>2047</v>
      </c>
      <c r="H900" s="37" t="s">
        <v>455</v>
      </c>
      <c r="N900" s="39"/>
      <c r="O900" s="39"/>
      <c r="P900" s="39"/>
    </row>
    <row r="901" spans="3:16" s="38" customFormat="1">
      <c r="C901" s="37" t="s">
        <v>1953</v>
      </c>
      <c r="D901" s="39" t="s">
        <v>2043</v>
      </c>
      <c r="E901" s="39"/>
      <c r="F901" s="39" t="s">
        <v>2048</v>
      </c>
      <c r="G901" s="38" t="s">
        <v>2049</v>
      </c>
      <c r="H901" s="37" t="s">
        <v>455</v>
      </c>
      <c r="N901" s="39"/>
      <c r="O901" s="39"/>
      <c r="P901" s="39"/>
    </row>
    <row r="902" spans="3:16" s="38" customFormat="1">
      <c r="C902" s="37" t="s">
        <v>1953</v>
      </c>
      <c r="D902" s="39" t="s">
        <v>2043</v>
      </c>
      <c r="E902" s="39"/>
      <c r="F902" s="39" t="s">
        <v>2050</v>
      </c>
      <c r="G902" s="38" t="s">
        <v>2051</v>
      </c>
      <c r="H902" s="37" t="s">
        <v>455</v>
      </c>
      <c r="N902" s="39"/>
      <c r="O902" s="39"/>
      <c r="P902" s="39"/>
    </row>
    <row r="903" spans="3:16" s="38" customFormat="1">
      <c r="C903" s="37" t="s">
        <v>1953</v>
      </c>
      <c r="D903" s="39" t="s">
        <v>2043</v>
      </c>
      <c r="E903" s="39"/>
      <c r="F903" s="39" t="s">
        <v>2052</v>
      </c>
      <c r="G903" s="38" t="s">
        <v>2053</v>
      </c>
      <c r="H903" s="37" t="s">
        <v>455</v>
      </c>
      <c r="N903" s="39"/>
      <c r="O903" s="39"/>
      <c r="P903" s="39"/>
    </row>
    <row r="904" spans="3:16" s="38" customFormat="1">
      <c r="C904" s="37" t="s">
        <v>1953</v>
      </c>
      <c r="D904" s="39" t="s">
        <v>2054</v>
      </c>
      <c r="E904" s="39"/>
      <c r="F904" s="39" t="s">
        <v>2055</v>
      </c>
      <c r="G904" s="38" t="s">
        <v>2056</v>
      </c>
      <c r="H904" s="37" t="s">
        <v>455</v>
      </c>
      <c r="N904" s="39"/>
      <c r="O904" s="39"/>
      <c r="P904" s="39"/>
    </row>
    <row r="905" spans="3:16" s="38" customFormat="1">
      <c r="C905" s="37" t="s">
        <v>1953</v>
      </c>
      <c r="D905" s="39" t="s">
        <v>2057</v>
      </c>
      <c r="E905" s="39"/>
      <c r="F905" s="39" t="s">
        <v>2058</v>
      </c>
      <c r="G905" s="38" t="s">
        <v>2059</v>
      </c>
      <c r="H905" s="37" t="s">
        <v>455</v>
      </c>
      <c r="N905" s="39"/>
      <c r="O905" s="39"/>
      <c r="P905" s="39"/>
    </row>
    <row r="906" spans="3:16" s="38" customFormat="1">
      <c r="C906" s="37"/>
      <c r="D906" s="39"/>
      <c r="E906" s="39"/>
      <c r="F906" s="39"/>
      <c r="H906" s="37"/>
      <c r="N906" s="39"/>
      <c r="O906" s="39"/>
      <c r="P906" s="39"/>
    </row>
    <row r="907" spans="3:16" s="38" customFormat="1">
      <c r="C907" s="37"/>
      <c r="D907" s="39"/>
      <c r="E907" s="39"/>
      <c r="F907" s="39"/>
      <c r="H907" s="37"/>
      <c r="N907" s="39"/>
      <c r="O907" s="39"/>
      <c r="P907" s="39"/>
    </row>
    <row r="908" spans="3:16" s="38" customFormat="1">
      <c r="C908" s="37"/>
      <c r="D908" s="39"/>
      <c r="E908" s="39"/>
      <c r="F908" s="39"/>
      <c r="H908" s="37"/>
      <c r="N908" s="39"/>
      <c r="O908" s="39"/>
      <c r="P908" s="39"/>
    </row>
    <row r="909" spans="3:16" s="38" customFormat="1">
      <c r="C909" s="37" t="s">
        <v>2060</v>
      </c>
      <c r="D909" s="39" t="s">
        <v>2061</v>
      </c>
      <c r="E909" s="39"/>
      <c r="F909" s="39" t="s">
        <v>2062</v>
      </c>
      <c r="G909" s="38" t="s">
        <v>2063</v>
      </c>
      <c r="H909" s="37" t="s">
        <v>455</v>
      </c>
      <c r="N909" s="39"/>
      <c r="O909" s="39"/>
      <c r="P909" s="39"/>
    </row>
    <row r="910" spans="3:16" s="38" customFormat="1">
      <c r="C910" s="37" t="s">
        <v>2060</v>
      </c>
      <c r="D910" s="39" t="s">
        <v>2061</v>
      </c>
      <c r="E910" s="39"/>
      <c r="F910" s="39" t="s">
        <v>2064</v>
      </c>
      <c r="G910" s="38" t="s">
        <v>2065</v>
      </c>
      <c r="H910" s="37" t="s">
        <v>455</v>
      </c>
      <c r="N910" s="39"/>
      <c r="O910" s="39"/>
      <c r="P910" s="39"/>
    </row>
    <row r="911" spans="3:16" s="38" customFormat="1">
      <c r="C911" s="37" t="s">
        <v>2060</v>
      </c>
      <c r="D911" s="39" t="s">
        <v>2061</v>
      </c>
      <c r="E911" s="39"/>
      <c r="F911" s="39" t="s">
        <v>2066</v>
      </c>
      <c r="G911" s="38" t="s">
        <v>2067</v>
      </c>
      <c r="H911" s="37" t="s">
        <v>455</v>
      </c>
      <c r="N911" s="39"/>
      <c r="O911" s="39"/>
      <c r="P911" s="39"/>
    </row>
    <row r="912" spans="3:16" s="38" customFormat="1">
      <c r="C912" s="37" t="s">
        <v>2060</v>
      </c>
      <c r="D912" s="39" t="s">
        <v>2061</v>
      </c>
      <c r="E912" s="39"/>
      <c r="F912" s="39" t="s">
        <v>2068</v>
      </c>
      <c r="G912" s="38" t="s">
        <v>2069</v>
      </c>
      <c r="H912" s="37" t="s">
        <v>455</v>
      </c>
      <c r="N912" s="39"/>
      <c r="O912" s="39"/>
      <c r="P912" s="39"/>
    </row>
    <row r="913" spans="3:16" s="38" customFormat="1">
      <c r="C913" s="37" t="s">
        <v>2060</v>
      </c>
      <c r="D913" s="39" t="s">
        <v>2070</v>
      </c>
      <c r="E913" s="39"/>
      <c r="F913" s="39" t="s">
        <v>2071</v>
      </c>
      <c r="G913" s="38" t="s">
        <v>2072</v>
      </c>
      <c r="H913" s="37" t="s">
        <v>455</v>
      </c>
      <c r="N913" s="39"/>
      <c r="O913" s="39"/>
      <c r="P913" s="39"/>
    </row>
    <row r="914" spans="3:16" s="38" customFormat="1">
      <c r="C914" s="37" t="s">
        <v>2060</v>
      </c>
      <c r="D914" s="39" t="s">
        <v>2070</v>
      </c>
      <c r="E914" s="39"/>
      <c r="F914" s="39" t="s">
        <v>2073</v>
      </c>
      <c r="G914" s="38" t="s">
        <v>2074</v>
      </c>
      <c r="H914" s="37" t="s">
        <v>455</v>
      </c>
      <c r="N914" s="39"/>
      <c r="O914" s="39"/>
      <c r="P914" s="39"/>
    </row>
    <row r="915" spans="3:16" s="38" customFormat="1">
      <c r="C915" s="37" t="s">
        <v>2060</v>
      </c>
      <c r="D915" s="39" t="s">
        <v>2070</v>
      </c>
      <c r="E915" s="39"/>
      <c r="F915" s="39" t="s">
        <v>2075</v>
      </c>
      <c r="G915" s="38" t="s">
        <v>2076</v>
      </c>
      <c r="H915" s="37" t="s">
        <v>455</v>
      </c>
      <c r="N915" s="39"/>
      <c r="O915" s="39"/>
      <c r="P915" s="39"/>
    </row>
    <row r="916" spans="3:16" s="38" customFormat="1">
      <c r="C916" s="37" t="s">
        <v>2060</v>
      </c>
      <c r="D916" s="39" t="s">
        <v>2070</v>
      </c>
      <c r="E916" s="39"/>
      <c r="F916" s="39" t="s">
        <v>2077</v>
      </c>
      <c r="G916" s="38" t="s">
        <v>2078</v>
      </c>
      <c r="H916" s="37" t="s">
        <v>455</v>
      </c>
      <c r="N916" s="39"/>
      <c r="O916" s="39"/>
      <c r="P916" s="39"/>
    </row>
    <row r="917" spans="3:16" s="38" customFormat="1">
      <c r="C917" s="37" t="s">
        <v>2060</v>
      </c>
      <c r="D917" s="39" t="s">
        <v>2079</v>
      </c>
      <c r="E917" s="39"/>
      <c r="F917" s="39" t="s">
        <v>2080</v>
      </c>
      <c r="G917" s="38" t="s">
        <v>2081</v>
      </c>
      <c r="H917" s="37" t="s">
        <v>455</v>
      </c>
      <c r="N917" s="39"/>
      <c r="O917" s="39"/>
      <c r="P917" s="39"/>
    </row>
    <row r="918" spans="3:16" s="38" customFormat="1">
      <c r="C918" s="37" t="s">
        <v>2060</v>
      </c>
      <c r="D918" s="39" t="s">
        <v>2079</v>
      </c>
      <c r="E918" s="39"/>
      <c r="F918" s="39" t="s">
        <v>2082</v>
      </c>
      <c r="G918" s="38" t="s">
        <v>2083</v>
      </c>
      <c r="H918" s="37" t="s">
        <v>455</v>
      </c>
      <c r="N918" s="39"/>
      <c r="O918" s="39"/>
      <c r="P918" s="39"/>
    </row>
    <row r="919" spans="3:16" s="38" customFormat="1">
      <c r="C919" s="37" t="s">
        <v>2060</v>
      </c>
      <c r="D919" s="39" t="s">
        <v>2079</v>
      </c>
      <c r="E919" s="39"/>
      <c r="F919" s="39" t="s">
        <v>2084</v>
      </c>
      <c r="G919" s="38" t="s">
        <v>2085</v>
      </c>
      <c r="H919" s="37" t="s">
        <v>455</v>
      </c>
      <c r="N919" s="39"/>
      <c r="O919" s="39"/>
      <c r="P919" s="39"/>
    </row>
    <row r="920" spans="3:16" s="38" customFormat="1">
      <c r="C920" s="37" t="s">
        <v>2060</v>
      </c>
      <c r="D920" s="39" t="s">
        <v>2079</v>
      </c>
      <c r="E920" s="39"/>
      <c r="F920" s="39" t="s">
        <v>2086</v>
      </c>
      <c r="G920" s="38" t="s">
        <v>2087</v>
      </c>
      <c r="H920" s="37" t="s">
        <v>455</v>
      </c>
      <c r="N920" s="39"/>
      <c r="O920" s="39"/>
      <c r="P920" s="39"/>
    </row>
    <row r="921" spans="3:16" s="38" customFormat="1">
      <c r="C921" s="37" t="s">
        <v>2060</v>
      </c>
      <c r="D921" s="39" t="s">
        <v>2079</v>
      </c>
      <c r="E921" s="39"/>
      <c r="F921" s="39" t="s">
        <v>2088</v>
      </c>
      <c r="G921" s="38" t="s">
        <v>2089</v>
      </c>
      <c r="H921" s="37" t="s">
        <v>455</v>
      </c>
      <c r="N921" s="39"/>
      <c r="O921" s="39"/>
      <c r="P921" s="39"/>
    </row>
    <row r="922" spans="3:16" s="38" customFormat="1">
      <c r="C922" s="37" t="s">
        <v>2060</v>
      </c>
      <c r="D922" s="39" t="s">
        <v>2079</v>
      </c>
      <c r="E922" s="39"/>
      <c r="F922" s="39" t="s">
        <v>2090</v>
      </c>
      <c r="G922" s="38" t="s">
        <v>2091</v>
      </c>
      <c r="H922" s="37" t="s">
        <v>455</v>
      </c>
      <c r="N922" s="39"/>
      <c r="O922" s="39"/>
      <c r="P922" s="39"/>
    </row>
    <row r="923" spans="3:16" s="38" customFormat="1">
      <c r="C923" s="37" t="s">
        <v>2060</v>
      </c>
      <c r="D923" s="39" t="s">
        <v>2079</v>
      </c>
      <c r="E923" s="39"/>
      <c r="F923" s="39" t="s">
        <v>2092</v>
      </c>
      <c r="G923" s="38" t="s">
        <v>2093</v>
      </c>
      <c r="H923" s="37" t="s">
        <v>455</v>
      </c>
      <c r="N923" s="39"/>
      <c r="O923" s="39"/>
      <c r="P923" s="39"/>
    </row>
    <row r="924" spans="3:16" s="38" customFormat="1">
      <c r="C924" s="37" t="s">
        <v>2060</v>
      </c>
      <c r="D924" s="39" t="s">
        <v>2094</v>
      </c>
      <c r="E924" s="39"/>
      <c r="F924" s="39" t="s">
        <v>2095</v>
      </c>
      <c r="G924" s="38" t="s">
        <v>2096</v>
      </c>
      <c r="H924" s="37" t="s">
        <v>455</v>
      </c>
      <c r="N924" s="39"/>
      <c r="O924" s="39"/>
      <c r="P924" s="39"/>
    </row>
    <row r="925" spans="3:16" s="38" customFormat="1">
      <c r="C925" s="37" t="s">
        <v>2060</v>
      </c>
      <c r="D925" s="39" t="s">
        <v>2094</v>
      </c>
      <c r="E925" s="39"/>
      <c r="F925" s="39" t="s">
        <v>2097</v>
      </c>
      <c r="G925" s="38" t="s">
        <v>2098</v>
      </c>
      <c r="H925" s="37" t="s">
        <v>455</v>
      </c>
      <c r="N925" s="39"/>
      <c r="O925" s="39"/>
      <c r="P925" s="39"/>
    </row>
    <row r="926" spans="3:16" s="38" customFormat="1">
      <c r="C926" s="37" t="s">
        <v>2060</v>
      </c>
      <c r="D926" s="39" t="s">
        <v>2094</v>
      </c>
      <c r="E926" s="39"/>
      <c r="F926" s="39" t="s">
        <v>2099</v>
      </c>
      <c r="G926" s="38" t="s">
        <v>2100</v>
      </c>
      <c r="H926" s="37" t="s">
        <v>455</v>
      </c>
      <c r="N926" s="39"/>
      <c r="O926" s="39"/>
      <c r="P926" s="39"/>
    </row>
    <row r="927" spans="3:16" s="38" customFormat="1">
      <c r="C927" s="37" t="s">
        <v>2060</v>
      </c>
      <c r="D927" s="39" t="s">
        <v>2094</v>
      </c>
      <c r="E927" s="39"/>
      <c r="F927" s="39" t="s">
        <v>2101</v>
      </c>
      <c r="G927" s="38" t="s">
        <v>2102</v>
      </c>
      <c r="H927" s="37" t="s">
        <v>455</v>
      </c>
      <c r="N927" s="39"/>
      <c r="O927" s="39"/>
      <c r="P927" s="39"/>
    </row>
    <row r="928" spans="3:16" s="38" customFormat="1">
      <c r="C928" s="37" t="s">
        <v>2060</v>
      </c>
      <c r="D928" s="39" t="s">
        <v>2094</v>
      </c>
      <c r="E928" s="39"/>
      <c r="F928" s="39" t="s">
        <v>2103</v>
      </c>
      <c r="G928" s="38" t="s">
        <v>2104</v>
      </c>
      <c r="H928" s="37" t="s">
        <v>455</v>
      </c>
      <c r="N928" s="39"/>
      <c r="O928" s="39"/>
      <c r="P928" s="39"/>
    </row>
    <row r="929" spans="3:16" s="38" customFormat="1">
      <c r="C929" s="37" t="s">
        <v>2060</v>
      </c>
      <c r="D929" s="39" t="s">
        <v>2094</v>
      </c>
      <c r="E929" s="39"/>
      <c r="F929" s="39" t="s">
        <v>2105</v>
      </c>
      <c r="G929" s="38" t="s">
        <v>2106</v>
      </c>
      <c r="H929" s="37" t="s">
        <v>455</v>
      </c>
      <c r="N929" s="39"/>
      <c r="O929" s="39"/>
      <c r="P929" s="39"/>
    </row>
    <row r="930" spans="3:16" s="38" customFormat="1">
      <c r="C930" s="37" t="s">
        <v>2060</v>
      </c>
      <c r="D930" s="39" t="s">
        <v>2094</v>
      </c>
      <c r="E930" s="39"/>
      <c r="F930" s="39" t="s">
        <v>2107</v>
      </c>
      <c r="G930" s="38" t="s">
        <v>2108</v>
      </c>
      <c r="H930" s="37" t="s">
        <v>455</v>
      </c>
      <c r="N930" s="39"/>
      <c r="O930" s="39"/>
      <c r="P930" s="39"/>
    </row>
    <row r="931" spans="3:16" s="38" customFormat="1">
      <c r="C931" s="37" t="s">
        <v>2060</v>
      </c>
      <c r="D931" s="39" t="s">
        <v>2094</v>
      </c>
      <c r="E931" s="39"/>
      <c r="F931" s="39" t="s">
        <v>2109</v>
      </c>
      <c r="G931" s="38" t="s">
        <v>2110</v>
      </c>
      <c r="H931" s="37" t="s">
        <v>455</v>
      </c>
      <c r="N931" s="39"/>
      <c r="O931" s="39"/>
      <c r="P931" s="39"/>
    </row>
    <row r="932" spans="3:16" s="38" customFormat="1">
      <c r="C932" s="37" t="s">
        <v>2060</v>
      </c>
      <c r="D932" s="39" t="s">
        <v>2094</v>
      </c>
      <c r="E932" s="39"/>
      <c r="F932" s="39" t="s">
        <v>2111</v>
      </c>
      <c r="G932" s="38" t="s">
        <v>2112</v>
      </c>
      <c r="H932" s="37" t="s">
        <v>455</v>
      </c>
      <c r="N932" s="39"/>
      <c r="O932" s="39"/>
      <c r="P932" s="39"/>
    </row>
    <row r="933" spans="3:16" s="38" customFormat="1">
      <c r="C933" s="37" t="s">
        <v>2060</v>
      </c>
      <c r="D933" s="39" t="s">
        <v>2113</v>
      </c>
      <c r="E933" s="39"/>
      <c r="F933" s="39" t="s">
        <v>2114</v>
      </c>
      <c r="G933" s="38" t="s">
        <v>2115</v>
      </c>
      <c r="H933" s="37" t="s">
        <v>455</v>
      </c>
      <c r="N933" s="39"/>
      <c r="O933" s="39"/>
      <c r="P933" s="39"/>
    </row>
    <row r="934" spans="3:16" s="38" customFormat="1">
      <c r="C934" s="37" t="s">
        <v>2060</v>
      </c>
      <c r="D934" s="39" t="s">
        <v>2113</v>
      </c>
      <c r="E934" s="39"/>
      <c r="F934" s="39" t="s">
        <v>2116</v>
      </c>
      <c r="G934" s="38" t="s">
        <v>2117</v>
      </c>
      <c r="H934" s="37" t="s">
        <v>455</v>
      </c>
      <c r="N934" s="39"/>
      <c r="O934" s="39"/>
      <c r="P934" s="39"/>
    </row>
    <row r="935" spans="3:16" s="38" customFormat="1">
      <c r="C935" s="37" t="s">
        <v>2060</v>
      </c>
      <c r="D935" s="39" t="s">
        <v>2113</v>
      </c>
      <c r="E935" s="39"/>
      <c r="F935" s="39" t="s">
        <v>2118</v>
      </c>
      <c r="G935" s="38" t="s">
        <v>2119</v>
      </c>
      <c r="H935" s="37" t="s">
        <v>455</v>
      </c>
      <c r="N935" s="39"/>
      <c r="O935" s="39"/>
      <c r="P935" s="39"/>
    </row>
    <row r="936" spans="3:16" s="38" customFormat="1">
      <c r="C936" s="37" t="s">
        <v>2060</v>
      </c>
      <c r="D936" s="39" t="s">
        <v>2113</v>
      </c>
      <c r="E936" s="39"/>
      <c r="F936" s="39" t="s">
        <v>2120</v>
      </c>
      <c r="G936" s="38" t="s">
        <v>2121</v>
      </c>
      <c r="H936" s="37" t="s">
        <v>455</v>
      </c>
      <c r="N936" s="39"/>
      <c r="O936" s="39"/>
      <c r="P936" s="39"/>
    </row>
    <row r="937" spans="3:16" s="38" customFormat="1">
      <c r="C937" s="37" t="s">
        <v>2060</v>
      </c>
      <c r="D937" s="39" t="s">
        <v>2113</v>
      </c>
      <c r="E937" s="39"/>
      <c r="F937" s="39" t="s">
        <v>2122</v>
      </c>
      <c r="G937" s="38" t="s">
        <v>2123</v>
      </c>
      <c r="H937" s="37" t="s">
        <v>455</v>
      </c>
      <c r="N937" s="39"/>
      <c r="O937" s="39"/>
      <c r="P937" s="39"/>
    </row>
    <row r="938" spans="3:16" s="38" customFormat="1">
      <c r="C938" s="37" t="s">
        <v>2060</v>
      </c>
      <c r="D938" s="39" t="s">
        <v>2124</v>
      </c>
      <c r="E938" s="39"/>
      <c r="F938" s="39" t="s">
        <v>2125</v>
      </c>
      <c r="G938" s="38" t="s">
        <v>2126</v>
      </c>
      <c r="H938" s="37" t="s">
        <v>455</v>
      </c>
      <c r="N938" s="39"/>
      <c r="O938" s="39"/>
      <c r="P938" s="39"/>
    </row>
    <row r="939" spans="3:16" s="38" customFormat="1">
      <c r="C939" s="37" t="s">
        <v>2060</v>
      </c>
      <c r="D939" s="39" t="s">
        <v>2124</v>
      </c>
      <c r="E939" s="39"/>
      <c r="F939" s="39" t="s">
        <v>2127</v>
      </c>
      <c r="G939" s="38" t="s">
        <v>2128</v>
      </c>
      <c r="H939" s="37" t="s">
        <v>455</v>
      </c>
      <c r="N939" s="39"/>
      <c r="O939" s="39"/>
      <c r="P939" s="39"/>
    </row>
    <row r="940" spans="3:16" s="38" customFormat="1">
      <c r="C940" s="37" t="s">
        <v>2060</v>
      </c>
      <c r="D940" s="39" t="s">
        <v>2124</v>
      </c>
      <c r="E940" s="39"/>
      <c r="F940" s="39" t="s">
        <v>2129</v>
      </c>
      <c r="G940" s="38" t="s">
        <v>2130</v>
      </c>
      <c r="H940" s="37" t="s">
        <v>455</v>
      </c>
      <c r="N940" s="39"/>
      <c r="O940" s="39"/>
      <c r="P940" s="39"/>
    </row>
    <row r="941" spans="3:16" s="38" customFormat="1">
      <c r="C941" s="37" t="s">
        <v>2060</v>
      </c>
      <c r="D941" s="39" t="s">
        <v>2124</v>
      </c>
      <c r="E941" s="39"/>
      <c r="F941" s="39" t="s">
        <v>2131</v>
      </c>
      <c r="G941" s="38" t="s">
        <v>2132</v>
      </c>
      <c r="H941" s="37" t="s">
        <v>455</v>
      </c>
      <c r="N941" s="39"/>
      <c r="O941" s="39"/>
      <c r="P941" s="39"/>
    </row>
    <row r="942" spans="3:16" s="38" customFormat="1">
      <c r="C942" s="37" t="s">
        <v>2060</v>
      </c>
      <c r="D942" s="39" t="s">
        <v>2133</v>
      </c>
      <c r="E942" s="39"/>
      <c r="F942" s="39" t="s">
        <v>2134</v>
      </c>
      <c r="G942" s="38" t="s">
        <v>2135</v>
      </c>
      <c r="H942" s="37" t="s">
        <v>455</v>
      </c>
      <c r="N942" s="39"/>
      <c r="O942" s="39"/>
      <c r="P942" s="39"/>
    </row>
    <row r="943" spans="3:16" s="38" customFormat="1">
      <c r="C943" s="37" t="s">
        <v>2060</v>
      </c>
      <c r="D943" s="39" t="s">
        <v>2133</v>
      </c>
      <c r="E943" s="39"/>
      <c r="F943" s="39" t="s">
        <v>2136</v>
      </c>
      <c r="G943" s="38" t="s">
        <v>2137</v>
      </c>
      <c r="H943" s="37" t="s">
        <v>455</v>
      </c>
      <c r="N943" s="39"/>
      <c r="O943" s="39"/>
      <c r="P943" s="39"/>
    </row>
    <row r="944" spans="3:16" s="38" customFormat="1">
      <c r="C944" s="37" t="s">
        <v>2060</v>
      </c>
      <c r="D944" s="39" t="s">
        <v>2138</v>
      </c>
      <c r="E944" s="39"/>
      <c r="F944" s="39" t="s">
        <v>2139</v>
      </c>
      <c r="G944" s="38" t="s">
        <v>2140</v>
      </c>
      <c r="H944" s="37" t="s">
        <v>455</v>
      </c>
      <c r="N944" s="39"/>
      <c r="O944" s="39"/>
      <c r="P944" s="39"/>
    </row>
    <row r="945" spans="3:16" s="38" customFormat="1">
      <c r="C945" s="37" t="s">
        <v>2060</v>
      </c>
      <c r="D945" s="39" t="s">
        <v>2138</v>
      </c>
      <c r="E945" s="39"/>
      <c r="F945" s="39" t="s">
        <v>2141</v>
      </c>
      <c r="G945" s="38" t="s">
        <v>2142</v>
      </c>
      <c r="H945" s="37" t="s">
        <v>455</v>
      </c>
      <c r="N945" s="39"/>
      <c r="O945" s="39"/>
      <c r="P945" s="39"/>
    </row>
    <row r="946" spans="3:16" s="38" customFormat="1">
      <c r="C946" s="37" t="s">
        <v>2060</v>
      </c>
      <c r="D946" s="39" t="s">
        <v>2138</v>
      </c>
      <c r="E946" s="39"/>
      <c r="F946" s="39" t="s">
        <v>2143</v>
      </c>
      <c r="G946" s="38" t="s">
        <v>2144</v>
      </c>
      <c r="H946" s="37" t="s">
        <v>455</v>
      </c>
      <c r="N946" s="39"/>
      <c r="O946" s="39"/>
      <c r="P946" s="39"/>
    </row>
    <row r="947" spans="3:16" s="38" customFormat="1">
      <c r="C947" s="37" t="s">
        <v>2060</v>
      </c>
      <c r="D947" s="39" t="s">
        <v>2138</v>
      </c>
      <c r="E947" s="39"/>
      <c r="F947" s="39" t="s">
        <v>2145</v>
      </c>
      <c r="G947" s="38" t="s">
        <v>2146</v>
      </c>
      <c r="H947" s="37" t="s">
        <v>455</v>
      </c>
      <c r="N947" s="39"/>
      <c r="O947" s="39"/>
      <c r="P947" s="39"/>
    </row>
    <row r="948" spans="3:16" s="38" customFormat="1">
      <c r="C948" s="37" t="s">
        <v>2060</v>
      </c>
      <c r="D948" s="39" t="s">
        <v>2138</v>
      </c>
      <c r="E948" s="39"/>
      <c r="F948" s="39" t="s">
        <v>2147</v>
      </c>
      <c r="G948" s="38" t="s">
        <v>2148</v>
      </c>
      <c r="H948" s="37" t="s">
        <v>455</v>
      </c>
      <c r="N948" s="39"/>
      <c r="O948" s="39"/>
      <c r="P948" s="39"/>
    </row>
    <row r="949" spans="3:16" s="38" customFormat="1">
      <c r="C949" s="37" t="s">
        <v>2060</v>
      </c>
      <c r="D949" s="39" t="s">
        <v>2149</v>
      </c>
      <c r="E949" s="39"/>
      <c r="F949" s="39" t="s">
        <v>2150</v>
      </c>
      <c r="G949" s="38" t="s">
        <v>2151</v>
      </c>
      <c r="H949" s="37" t="s">
        <v>455</v>
      </c>
      <c r="N949" s="39"/>
      <c r="O949" s="39"/>
      <c r="P949" s="39"/>
    </row>
    <row r="950" spans="3:16" s="38" customFormat="1">
      <c r="C950" s="37" t="s">
        <v>2060</v>
      </c>
      <c r="D950" s="39" t="s">
        <v>2149</v>
      </c>
      <c r="E950" s="39"/>
      <c r="F950" s="39" t="s">
        <v>2152</v>
      </c>
      <c r="G950" s="38" t="s">
        <v>2153</v>
      </c>
      <c r="H950" s="37" t="s">
        <v>455</v>
      </c>
      <c r="N950" s="39"/>
      <c r="O950" s="39"/>
      <c r="P950" s="39"/>
    </row>
    <row r="951" spans="3:16" s="38" customFormat="1">
      <c r="C951" s="37" t="s">
        <v>2060</v>
      </c>
      <c r="D951" s="39" t="s">
        <v>2149</v>
      </c>
      <c r="E951" s="39"/>
      <c r="F951" s="39" t="s">
        <v>2154</v>
      </c>
      <c r="G951" s="38" t="s">
        <v>2155</v>
      </c>
      <c r="H951" s="37" t="s">
        <v>455</v>
      </c>
      <c r="N951" s="39"/>
      <c r="O951" s="39"/>
      <c r="P951" s="39"/>
    </row>
    <row r="952" spans="3:16" s="38" customFormat="1">
      <c r="C952" s="37" t="s">
        <v>2060</v>
      </c>
      <c r="D952" s="39" t="s">
        <v>2149</v>
      </c>
      <c r="E952" s="39"/>
      <c r="F952" s="39" t="s">
        <v>2156</v>
      </c>
      <c r="G952" s="38" t="s">
        <v>2157</v>
      </c>
      <c r="H952" s="37" t="s">
        <v>455</v>
      </c>
      <c r="N952" s="39"/>
      <c r="O952" s="39"/>
      <c r="P952" s="39"/>
    </row>
    <row r="953" spans="3:16" s="38" customFormat="1">
      <c r="C953" s="37" t="s">
        <v>2060</v>
      </c>
      <c r="D953" s="39" t="s">
        <v>2149</v>
      </c>
      <c r="E953" s="39"/>
      <c r="F953" s="39" t="s">
        <v>2158</v>
      </c>
      <c r="G953" s="38" t="s">
        <v>2159</v>
      </c>
      <c r="H953" s="37" t="s">
        <v>455</v>
      </c>
      <c r="N953" s="39"/>
      <c r="O953" s="39"/>
      <c r="P953" s="39"/>
    </row>
    <row r="954" spans="3:16" s="38" customFormat="1">
      <c r="C954" s="37" t="s">
        <v>2060</v>
      </c>
      <c r="D954" s="39" t="s">
        <v>2160</v>
      </c>
      <c r="E954" s="39"/>
      <c r="F954" s="39" t="s">
        <v>2161</v>
      </c>
      <c r="G954" s="38" t="s">
        <v>2162</v>
      </c>
      <c r="H954" s="37" t="s">
        <v>455</v>
      </c>
      <c r="N954" s="39"/>
      <c r="O954" s="39"/>
      <c r="P954" s="39"/>
    </row>
    <row r="955" spans="3:16" s="38" customFormat="1">
      <c r="C955" s="37" t="s">
        <v>2060</v>
      </c>
      <c r="D955" s="39" t="s">
        <v>2160</v>
      </c>
      <c r="E955" s="39"/>
      <c r="F955" s="39" t="s">
        <v>2163</v>
      </c>
      <c r="G955" s="38" t="s">
        <v>2164</v>
      </c>
      <c r="H955" s="37" t="s">
        <v>455</v>
      </c>
      <c r="N955" s="39"/>
      <c r="O955" s="39"/>
      <c r="P955" s="39"/>
    </row>
    <row r="956" spans="3:16" s="38" customFormat="1">
      <c r="C956" s="37" t="s">
        <v>2060</v>
      </c>
      <c r="D956" s="39" t="s">
        <v>2165</v>
      </c>
      <c r="E956" s="39"/>
      <c r="F956" s="39" t="s">
        <v>2166</v>
      </c>
      <c r="G956" s="38" t="s">
        <v>2167</v>
      </c>
      <c r="H956" s="37" t="s">
        <v>455</v>
      </c>
      <c r="N956" s="39"/>
      <c r="O956" s="39"/>
      <c r="P956" s="39"/>
    </row>
    <row r="957" spans="3:16" s="38" customFormat="1">
      <c r="C957" s="37" t="s">
        <v>2060</v>
      </c>
      <c r="D957" s="39" t="s">
        <v>2165</v>
      </c>
      <c r="E957" s="39"/>
      <c r="F957" s="39" t="s">
        <v>2168</v>
      </c>
      <c r="G957" s="38" t="s">
        <v>2169</v>
      </c>
      <c r="H957" s="37" t="s">
        <v>455</v>
      </c>
      <c r="N957" s="39"/>
      <c r="O957" s="39"/>
      <c r="P957" s="39"/>
    </row>
    <row r="958" spans="3:16" s="38" customFormat="1">
      <c r="C958" s="37" t="s">
        <v>2060</v>
      </c>
      <c r="D958" s="39" t="s">
        <v>2170</v>
      </c>
      <c r="E958" s="39"/>
      <c r="F958" s="39" t="s">
        <v>2171</v>
      </c>
      <c r="G958" s="38" t="s">
        <v>2172</v>
      </c>
      <c r="H958" s="37" t="s">
        <v>455</v>
      </c>
      <c r="N958" s="39"/>
      <c r="O958" s="39"/>
      <c r="P958" s="39"/>
    </row>
    <row r="959" spans="3:16" s="38" customFormat="1">
      <c r="C959" s="37" t="s">
        <v>2060</v>
      </c>
      <c r="D959" s="39" t="s">
        <v>2173</v>
      </c>
      <c r="E959" s="39"/>
      <c r="F959" s="39" t="s">
        <v>2174</v>
      </c>
      <c r="G959" s="38" t="s">
        <v>2175</v>
      </c>
      <c r="H959" s="37" t="s">
        <v>455</v>
      </c>
      <c r="N959" s="39"/>
      <c r="O959" s="39"/>
      <c r="P959" s="39"/>
    </row>
    <row r="960" spans="3:16" s="38" customFormat="1">
      <c r="C960" s="37" t="s">
        <v>2060</v>
      </c>
      <c r="D960" s="39" t="s">
        <v>2173</v>
      </c>
      <c r="E960" s="39"/>
      <c r="F960" s="39" t="s">
        <v>2176</v>
      </c>
      <c r="G960" s="38" t="s">
        <v>2177</v>
      </c>
      <c r="H960" s="37" t="s">
        <v>455</v>
      </c>
      <c r="N960" s="39"/>
      <c r="O960" s="39"/>
      <c r="P960" s="39"/>
    </row>
    <row r="961" spans="3:16" s="38" customFormat="1">
      <c r="C961" s="37" t="s">
        <v>2060</v>
      </c>
      <c r="D961" s="39" t="s">
        <v>2173</v>
      </c>
      <c r="E961" s="39"/>
      <c r="F961" s="39" t="s">
        <v>2178</v>
      </c>
      <c r="G961" s="38" t="s">
        <v>2179</v>
      </c>
      <c r="H961" s="37" t="s">
        <v>455</v>
      </c>
      <c r="N961" s="39"/>
      <c r="O961" s="39"/>
      <c r="P961" s="39"/>
    </row>
    <row r="962" spans="3:16" s="38" customFormat="1">
      <c r="C962" s="37" t="s">
        <v>2060</v>
      </c>
      <c r="D962" s="39" t="s">
        <v>2173</v>
      </c>
      <c r="E962" s="39"/>
      <c r="F962" s="39" t="s">
        <v>2180</v>
      </c>
      <c r="G962" s="38" t="s">
        <v>2181</v>
      </c>
      <c r="H962" s="37" t="s">
        <v>455</v>
      </c>
      <c r="N962" s="39"/>
      <c r="O962" s="39"/>
      <c r="P962" s="39"/>
    </row>
    <row r="963" spans="3:16" s="38" customFormat="1">
      <c r="C963" s="37" t="s">
        <v>2060</v>
      </c>
      <c r="D963" s="39" t="s">
        <v>2173</v>
      </c>
      <c r="E963" s="39"/>
      <c r="F963" s="39" t="s">
        <v>2182</v>
      </c>
      <c r="G963" s="38" t="s">
        <v>2183</v>
      </c>
      <c r="H963" s="37" t="s">
        <v>455</v>
      </c>
      <c r="N963" s="39"/>
      <c r="O963" s="39"/>
      <c r="P963" s="39"/>
    </row>
    <row r="964" spans="3:16" s="38" customFormat="1">
      <c r="C964" s="37" t="s">
        <v>2060</v>
      </c>
      <c r="D964" s="39" t="s">
        <v>2184</v>
      </c>
      <c r="E964" s="39"/>
      <c r="F964" s="39" t="s">
        <v>2185</v>
      </c>
      <c r="G964" s="38" t="s">
        <v>2186</v>
      </c>
      <c r="H964" s="37" t="s">
        <v>455</v>
      </c>
      <c r="N964" s="39"/>
      <c r="O964" s="39"/>
      <c r="P964" s="39"/>
    </row>
    <row r="965" spans="3:16" s="38" customFormat="1">
      <c r="C965" s="37" t="s">
        <v>2060</v>
      </c>
      <c r="D965" s="39" t="s">
        <v>2187</v>
      </c>
      <c r="E965" s="39"/>
      <c r="F965" s="39" t="s">
        <v>2188</v>
      </c>
      <c r="G965" s="38" t="s">
        <v>2189</v>
      </c>
      <c r="H965" s="37" t="s">
        <v>455</v>
      </c>
      <c r="N965" s="39"/>
      <c r="O965" s="39"/>
      <c r="P965" s="39"/>
    </row>
    <row r="966" spans="3:16" s="38" customFormat="1">
      <c r="C966" s="37" t="s">
        <v>2060</v>
      </c>
      <c r="D966" s="39" t="s">
        <v>2187</v>
      </c>
      <c r="E966" s="39"/>
      <c r="F966" s="39" t="s">
        <v>2190</v>
      </c>
      <c r="G966" s="38" t="s">
        <v>2191</v>
      </c>
      <c r="H966" s="37" t="s">
        <v>455</v>
      </c>
      <c r="N966" s="39"/>
      <c r="O966" s="39"/>
      <c r="P966" s="39"/>
    </row>
    <row r="967" spans="3:16" s="38" customFormat="1">
      <c r="C967" s="37" t="s">
        <v>2060</v>
      </c>
      <c r="D967" s="39" t="s">
        <v>2187</v>
      </c>
      <c r="E967" s="39"/>
      <c r="F967" s="39" t="s">
        <v>2192</v>
      </c>
      <c r="G967" s="38" t="s">
        <v>2193</v>
      </c>
      <c r="H967" s="37" t="s">
        <v>455</v>
      </c>
      <c r="N967" s="39"/>
      <c r="O967" s="39"/>
      <c r="P967" s="39"/>
    </row>
    <row r="968" spans="3:16" s="38" customFormat="1">
      <c r="C968" s="37" t="s">
        <v>2060</v>
      </c>
      <c r="D968" s="39" t="s">
        <v>2187</v>
      </c>
      <c r="E968" s="39"/>
      <c r="F968" s="39" t="s">
        <v>2194</v>
      </c>
      <c r="G968" s="38" t="s">
        <v>2195</v>
      </c>
      <c r="H968" s="37" t="s">
        <v>455</v>
      </c>
      <c r="N968" s="39"/>
      <c r="O968" s="39"/>
      <c r="P968" s="39"/>
    </row>
    <row r="969" spans="3:16" s="38" customFormat="1">
      <c r="C969" s="37" t="s">
        <v>2060</v>
      </c>
      <c r="D969" s="39" t="s">
        <v>2187</v>
      </c>
      <c r="E969" s="39"/>
      <c r="F969" s="39" t="s">
        <v>2196</v>
      </c>
      <c r="G969" s="38" t="s">
        <v>2197</v>
      </c>
      <c r="H969" s="37" t="s">
        <v>455</v>
      </c>
      <c r="N969" s="39"/>
      <c r="O969" s="39"/>
      <c r="P969" s="39"/>
    </row>
    <row r="970" spans="3:16" s="38" customFormat="1">
      <c r="C970" s="37" t="s">
        <v>2060</v>
      </c>
      <c r="D970" s="39" t="s">
        <v>2187</v>
      </c>
      <c r="E970" s="39"/>
      <c r="F970" s="39" t="s">
        <v>2198</v>
      </c>
      <c r="G970" s="38" t="s">
        <v>2199</v>
      </c>
      <c r="H970" s="37" t="s">
        <v>455</v>
      </c>
      <c r="N970" s="39"/>
      <c r="O970" s="39"/>
      <c r="P970" s="39"/>
    </row>
    <row r="971" spans="3:16" s="38" customFormat="1">
      <c r="C971" s="37" t="s">
        <v>2060</v>
      </c>
      <c r="D971" s="39" t="s">
        <v>2200</v>
      </c>
      <c r="E971" s="39"/>
      <c r="F971" s="39" t="s">
        <v>2201</v>
      </c>
      <c r="G971" s="38" t="s">
        <v>2202</v>
      </c>
      <c r="H971" s="37" t="s">
        <v>455</v>
      </c>
      <c r="N971" s="39"/>
      <c r="O971" s="39"/>
      <c r="P971" s="39"/>
    </row>
    <row r="972" spans="3:16" s="38" customFormat="1">
      <c r="C972" s="37" t="s">
        <v>2060</v>
      </c>
      <c r="D972" s="39" t="s">
        <v>2200</v>
      </c>
      <c r="E972" s="39"/>
      <c r="F972" s="39" t="s">
        <v>2203</v>
      </c>
      <c r="G972" s="38" t="s">
        <v>2204</v>
      </c>
      <c r="H972" s="37" t="s">
        <v>455</v>
      </c>
      <c r="N972" s="39"/>
      <c r="O972" s="39"/>
      <c r="P972" s="39"/>
    </row>
    <row r="973" spans="3:16" s="38" customFormat="1">
      <c r="C973" s="37" t="s">
        <v>2060</v>
      </c>
      <c r="D973" s="39" t="s">
        <v>2200</v>
      </c>
      <c r="E973" s="39"/>
      <c r="F973" s="39" t="s">
        <v>2205</v>
      </c>
      <c r="G973" s="38" t="s">
        <v>2206</v>
      </c>
      <c r="H973" s="37" t="s">
        <v>455</v>
      </c>
      <c r="N973" s="39"/>
      <c r="O973" s="39"/>
      <c r="P973" s="39"/>
    </row>
    <row r="974" spans="3:16" s="38" customFormat="1">
      <c r="C974" s="37" t="s">
        <v>2060</v>
      </c>
      <c r="D974" s="39" t="s">
        <v>2200</v>
      </c>
      <c r="E974" s="39"/>
      <c r="F974" s="39" t="s">
        <v>2207</v>
      </c>
      <c r="G974" s="38" t="s">
        <v>2208</v>
      </c>
      <c r="H974" s="37" t="s">
        <v>455</v>
      </c>
      <c r="N974" s="39"/>
      <c r="O974" s="39"/>
      <c r="P974" s="39"/>
    </row>
    <row r="975" spans="3:16" s="38" customFormat="1">
      <c r="C975" s="37" t="s">
        <v>2060</v>
      </c>
      <c r="D975" s="39" t="s">
        <v>2200</v>
      </c>
      <c r="E975" s="39"/>
      <c r="F975" s="39" t="s">
        <v>2209</v>
      </c>
      <c r="G975" s="38" t="s">
        <v>2210</v>
      </c>
      <c r="H975" s="37" t="s">
        <v>455</v>
      </c>
      <c r="N975" s="39"/>
      <c r="O975" s="39"/>
      <c r="P975" s="39"/>
    </row>
    <row r="976" spans="3:16" s="38" customFormat="1">
      <c r="C976" s="37" t="s">
        <v>2060</v>
      </c>
      <c r="D976" s="39" t="s">
        <v>2200</v>
      </c>
      <c r="E976" s="39"/>
      <c r="F976" s="39" t="s">
        <v>2211</v>
      </c>
      <c r="G976" s="38" t="s">
        <v>2212</v>
      </c>
      <c r="H976" s="37" t="s">
        <v>455</v>
      </c>
      <c r="N976" s="39"/>
      <c r="O976" s="39"/>
      <c r="P976" s="39"/>
    </row>
    <row r="977" spans="3:16" s="38" customFormat="1">
      <c r="C977" s="37" t="s">
        <v>2060</v>
      </c>
      <c r="D977" s="39" t="s">
        <v>2200</v>
      </c>
      <c r="E977" s="39"/>
      <c r="F977" s="39" t="s">
        <v>2213</v>
      </c>
      <c r="G977" s="38" t="s">
        <v>2214</v>
      </c>
      <c r="H977" s="37" t="s">
        <v>455</v>
      </c>
      <c r="N977" s="39"/>
      <c r="O977" s="39"/>
      <c r="P977" s="39"/>
    </row>
    <row r="978" spans="3:16" s="38" customFormat="1">
      <c r="C978" s="37" t="s">
        <v>2060</v>
      </c>
      <c r="D978" s="39" t="s">
        <v>2215</v>
      </c>
      <c r="E978" s="39"/>
      <c r="F978" s="39" t="s">
        <v>2216</v>
      </c>
      <c r="G978" s="38" t="s">
        <v>2217</v>
      </c>
      <c r="H978" s="37" t="s">
        <v>455</v>
      </c>
      <c r="N978" s="39"/>
      <c r="O978" s="39"/>
      <c r="P978" s="39"/>
    </row>
    <row r="979" spans="3:16" s="38" customFormat="1">
      <c r="C979" s="37" t="s">
        <v>2060</v>
      </c>
      <c r="D979" s="39" t="s">
        <v>2215</v>
      </c>
      <c r="E979" s="39"/>
      <c r="F979" s="39" t="s">
        <v>2218</v>
      </c>
      <c r="G979" s="38" t="s">
        <v>2219</v>
      </c>
      <c r="H979" s="37" t="s">
        <v>455</v>
      </c>
      <c r="N979" s="39"/>
      <c r="O979" s="39"/>
      <c r="P979" s="39"/>
    </row>
    <row r="980" spans="3:16" s="38" customFormat="1">
      <c r="C980" s="37" t="s">
        <v>2060</v>
      </c>
      <c r="D980" s="39" t="s">
        <v>2220</v>
      </c>
      <c r="E980" s="39"/>
      <c r="F980" s="39" t="s">
        <v>2221</v>
      </c>
      <c r="G980" s="38" t="s">
        <v>2222</v>
      </c>
      <c r="H980" s="37" t="s">
        <v>455</v>
      </c>
      <c r="N980" s="39"/>
      <c r="O980" s="39"/>
      <c r="P980" s="39"/>
    </row>
    <row r="981" spans="3:16" s="38" customFormat="1">
      <c r="C981" s="37" t="s">
        <v>2060</v>
      </c>
      <c r="D981" s="39" t="s">
        <v>2223</v>
      </c>
      <c r="E981" s="39"/>
      <c r="F981" s="39" t="s">
        <v>2224</v>
      </c>
      <c r="G981" s="38" t="s">
        <v>2225</v>
      </c>
      <c r="H981" s="37" t="s">
        <v>455</v>
      </c>
      <c r="N981" s="39"/>
      <c r="O981" s="39"/>
      <c r="P981" s="39"/>
    </row>
    <row r="982" spans="3:16" s="38" customFormat="1">
      <c r="C982" s="37" t="s">
        <v>2060</v>
      </c>
      <c r="D982" s="39" t="s">
        <v>2223</v>
      </c>
      <c r="E982" s="39"/>
      <c r="F982" s="39" t="s">
        <v>2226</v>
      </c>
      <c r="G982" s="38" t="s">
        <v>2227</v>
      </c>
      <c r="H982" s="37" t="s">
        <v>455</v>
      </c>
      <c r="N982" s="39"/>
      <c r="O982" s="39"/>
      <c r="P982" s="39"/>
    </row>
    <row r="983" spans="3:16" s="38" customFormat="1">
      <c r="C983" s="37" t="s">
        <v>2060</v>
      </c>
      <c r="D983" s="39" t="s">
        <v>2228</v>
      </c>
      <c r="E983" s="39"/>
      <c r="F983" s="39" t="s">
        <v>2229</v>
      </c>
      <c r="G983" s="38" t="s">
        <v>2230</v>
      </c>
      <c r="H983" s="37" t="s">
        <v>455</v>
      </c>
      <c r="N983" s="39"/>
      <c r="O983" s="39"/>
      <c r="P983" s="39"/>
    </row>
    <row r="984" spans="3:16" s="38" customFormat="1">
      <c r="C984" s="37" t="s">
        <v>2060</v>
      </c>
      <c r="D984" s="39" t="s">
        <v>2228</v>
      </c>
      <c r="E984" s="39"/>
      <c r="F984" s="39" t="s">
        <v>2231</v>
      </c>
      <c r="G984" s="38" t="s">
        <v>2232</v>
      </c>
      <c r="H984" s="37" t="s">
        <v>455</v>
      </c>
      <c r="N984" s="39"/>
      <c r="O984" s="39"/>
      <c r="P984" s="39"/>
    </row>
    <row r="985" spans="3:16" s="38" customFormat="1">
      <c r="C985" s="37" t="s">
        <v>2060</v>
      </c>
      <c r="D985" s="39" t="s">
        <v>2228</v>
      </c>
      <c r="E985" s="39"/>
      <c r="F985" s="39" t="s">
        <v>2233</v>
      </c>
      <c r="G985" s="38" t="s">
        <v>2234</v>
      </c>
      <c r="H985" s="37" t="s">
        <v>455</v>
      </c>
      <c r="N985" s="39"/>
      <c r="O985" s="39"/>
      <c r="P985" s="39"/>
    </row>
    <row r="986" spans="3:16" s="38" customFormat="1">
      <c r="C986" s="37" t="s">
        <v>2060</v>
      </c>
      <c r="D986" s="39" t="s">
        <v>2228</v>
      </c>
      <c r="E986" s="39"/>
      <c r="F986" s="39" t="s">
        <v>2235</v>
      </c>
      <c r="G986" s="38" t="s">
        <v>2236</v>
      </c>
      <c r="H986" s="37" t="s">
        <v>455</v>
      </c>
      <c r="N986" s="39"/>
      <c r="O986" s="39"/>
      <c r="P986" s="39"/>
    </row>
    <row r="987" spans="3:16" s="38" customFormat="1">
      <c r="C987" s="37" t="s">
        <v>2060</v>
      </c>
      <c r="D987" s="39" t="s">
        <v>2228</v>
      </c>
      <c r="E987" s="39"/>
      <c r="F987" s="39" t="s">
        <v>2237</v>
      </c>
      <c r="G987" s="38" t="s">
        <v>2238</v>
      </c>
      <c r="H987" s="37" t="s">
        <v>455</v>
      </c>
      <c r="N987" s="39"/>
      <c r="O987" s="39"/>
      <c r="P987" s="39"/>
    </row>
    <row r="988" spans="3:16" s="38" customFormat="1">
      <c r="C988" s="37" t="s">
        <v>2060</v>
      </c>
      <c r="D988" s="39" t="s">
        <v>2228</v>
      </c>
      <c r="E988" s="39"/>
      <c r="F988" s="39" t="s">
        <v>2239</v>
      </c>
      <c r="G988" s="38" t="s">
        <v>2240</v>
      </c>
      <c r="H988" s="37" t="s">
        <v>455</v>
      </c>
      <c r="N988" s="39"/>
      <c r="O988" s="39"/>
      <c r="P988" s="39"/>
    </row>
    <row r="989" spans="3:16" s="38" customFormat="1">
      <c r="C989" s="37" t="s">
        <v>2060</v>
      </c>
      <c r="D989" s="39" t="s">
        <v>2228</v>
      </c>
      <c r="E989" s="39"/>
      <c r="F989" s="39" t="s">
        <v>2241</v>
      </c>
      <c r="G989" s="38" t="s">
        <v>2242</v>
      </c>
      <c r="H989" s="37" t="s">
        <v>455</v>
      </c>
      <c r="N989" s="39"/>
      <c r="O989" s="39"/>
      <c r="P989" s="39"/>
    </row>
    <row r="990" spans="3:16" s="38" customFormat="1">
      <c r="C990" s="37" t="s">
        <v>2060</v>
      </c>
      <c r="D990" s="39" t="s">
        <v>2228</v>
      </c>
      <c r="E990" s="39"/>
      <c r="F990" s="39" t="s">
        <v>2243</v>
      </c>
      <c r="G990" s="38" t="s">
        <v>2244</v>
      </c>
      <c r="H990" s="37" t="s">
        <v>455</v>
      </c>
      <c r="N990" s="39"/>
      <c r="O990" s="39"/>
      <c r="P990" s="39"/>
    </row>
    <row r="991" spans="3:16" s="38" customFormat="1">
      <c r="C991" s="37" t="s">
        <v>2060</v>
      </c>
      <c r="D991" s="39" t="s">
        <v>2245</v>
      </c>
      <c r="E991" s="39"/>
      <c r="F991" s="39" t="s">
        <v>2246</v>
      </c>
      <c r="G991" s="38" t="s">
        <v>2247</v>
      </c>
      <c r="H991" s="37" t="s">
        <v>455</v>
      </c>
      <c r="N991" s="39"/>
      <c r="O991" s="39"/>
      <c r="P991" s="39"/>
    </row>
    <row r="992" spans="3:16" s="38" customFormat="1">
      <c r="C992" s="37" t="s">
        <v>2060</v>
      </c>
      <c r="D992" s="39" t="s">
        <v>2245</v>
      </c>
      <c r="E992" s="39"/>
      <c r="F992" s="39" t="s">
        <v>2248</v>
      </c>
      <c r="G992" s="38" t="s">
        <v>2249</v>
      </c>
      <c r="H992" s="37" t="s">
        <v>455</v>
      </c>
      <c r="N992" s="39"/>
      <c r="O992" s="39"/>
      <c r="P992" s="39"/>
    </row>
    <row r="993" spans="3:16" s="38" customFormat="1">
      <c r="C993" s="37" t="s">
        <v>2060</v>
      </c>
      <c r="D993" s="39" t="s">
        <v>2245</v>
      </c>
      <c r="E993" s="39"/>
      <c r="F993" s="39" t="s">
        <v>2250</v>
      </c>
      <c r="G993" s="38" t="s">
        <v>2251</v>
      </c>
      <c r="H993" s="37" t="s">
        <v>455</v>
      </c>
      <c r="N993" s="39"/>
      <c r="O993" s="39"/>
      <c r="P993" s="39"/>
    </row>
    <row r="994" spans="3:16" s="38" customFormat="1">
      <c r="C994" s="37" t="s">
        <v>2060</v>
      </c>
      <c r="D994" s="39" t="s">
        <v>2245</v>
      </c>
      <c r="E994" s="39"/>
      <c r="F994" s="39" t="s">
        <v>2252</v>
      </c>
      <c r="G994" s="38" t="s">
        <v>2253</v>
      </c>
      <c r="H994" s="37" t="s">
        <v>455</v>
      </c>
      <c r="N994" s="39"/>
      <c r="O994" s="39"/>
      <c r="P994" s="39"/>
    </row>
    <row r="995" spans="3:16" s="38" customFormat="1">
      <c r="C995" s="37" t="s">
        <v>2060</v>
      </c>
      <c r="D995" s="39" t="s">
        <v>2254</v>
      </c>
      <c r="E995" s="39"/>
      <c r="F995" s="39" t="s">
        <v>2255</v>
      </c>
      <c r="G995" s="38" t="s">
        <v>2256</v>
      </c>
      <c r="H995" s="37" t="s">
        <v>455</v>
      </c>
      <c r="N995" s="39"/>
      <c r="O995" s="39"/>
      <c r="P995" s="39"/>
    </row>
    <row r="996" spans="3:16" s="38" customFormat="1">
      <c r="C996" s="37" t="s">
        <v>2060</v>
      </c>
      <c r="D996" s="39" t="s">
        <v>2254</v>
      </c>
      <c r="E996" s="39"/>
      <c r="F996" s="39" t="s">
        <v>2257</v>
      </c>
      <c r="G996" s="38" t="s">
        <v>2258</v>
      </c>
      <c r="H996" s="37" t="s">
        <v>455</v>
      </c>
      <c r="N996" s="39"/>
      <c r="O996" s="39"/>
      <c r="P996" s="39"/>
    </row>
    <row r="997" spans="3:16" s="38" customFormat="1">
      <c r="C997" s="37" t="s">
        <v>2060</v>
      </c>
      <c r="D997" s="39" t="s">
        <v>2254</v>
      </c>
      <c r="E997" s="39"/>
      <c r="F997" s="39" t="s">
        <v>2259</v>
      </c>
      <c r="G997" s="38" t="s">
        <v>2260</v>
      </c>
      <c r="H997" s="37" t="s">
        <v>455</v>
      </c>
      <c r="N997" s="39"/>
      <c r="O997" s="39"/>
      <c r="P997" s="39"/>
    </row>
    <row r="998" spans="3:16" s="38" customFormat="1">
      <c r="C998" s="37" t="s">
        <v>2060</v>
      </c>
      <c r="D998" s="39" t="s">
        <v>2254</v>
      </c>
      <c r="E998" s="39"/>
      <c r="F998" s="39" t="s">
        <v>2261</v>
      </c>
      <c r="G998" s="38" t="s">
        <v>2262</v>
      </c>
      <c r="H998" s="37" t="s">
        <v>455</v>
      </c>
      <c r="N998" s="39"/>
      <c r="O998" s="39"/>
      <c r="P998" s="39"/>
    </row>
    <row r="999" spans="3:16" s="38" customFormat="1">
      <c r="C999" s="37" t="s">
        <v>2060</v>
      </c>
      <c r="D999" s="39" t="s">
        <v>2254</v>
      </c>
      <c r="E999" s="39"/>
      <c r="F999" s="39" t="s">
        <v>2263</v>
      </c>
      <c r="G999" s="38" t="s">
        <v>2264</v>
      </c>
      <c r="H999" s="37" t="s">
        <v>455</v>
      </c>
      <c r="N999" s="39"/>
      <c r="O999" s="39"/>
      <c r="P999" s="39"/>
    </row>
    <row r="1000" spans="3:16" s="38" customFormat="1">
      <c r="C1000" s="37" t="s">
        <v>2060</v>
      </c>
      <c r="D1000" s="39" t="s">
        <v>2254</v>
      </c>
      <c r="E1000" s="39"/>
      <c r="F1000" s="39" t="s">
        <v>2265</v>
      </c>
      <c r="G1000" s="38" t="s">
        <v>2266</v>
      </c>
      <c r="H1000" s="37" t="s">
        <v>455</v>
      </c>
      <c r="N1000" s="39"/>
      <c r="O1000" s="39"/>
      <c r="P1000" s="39"/>
    </row>
    <row r="1001" spans="3:16" s="38" customFormat="1">
      <c r="C1001" s="37" t="s">
        <v>2060</v>
      </c>
      <c r="D1001" s="39" t="s">
        <v>2254</v>
      </c>
      <c r="E1001" s="39"/>
      <c r="F1001" s="39" t="s">
        <v>2267</v>
      </c>
      <c r="G1001" s="38" t="s">
        <v>2268</v>
      </c>
      <c r="H1001" s="37" t="s">
        <v>455</v>
      </c>
      <c r="N1001" s="39"/>
      <c r="O1001" s="39"/>
      <c r="P1001" s="39"/>
    </row>
    <row r="1002" spans="3:16" s="38" customFormat="1">
      <c r="C1002" s="37" t="s">
        <v>2060</v>
      </c>
      <c r="D1002" s="39" t="s">
        <v>2254</v>
      </c>
      <c r="E1002" s="39"/>
      <c r="F1002" s="39" t="s">
        <v>2269</v>
      </c>
      <c r="G1002" s="38" t="s">
        <v>2270</v>
      </c>
      <c r="H1002" s="37" t="s">
        <v>455</v>
      </c>
      <c r="N1002" s="39"/>
      <c r="O1002" s="39"/>
      <c r="P1002" s="39"/>
    </row>
    <row r="1003" spans="3:16" s="38" customFormat="1">
      <c r="C1003" s="37" t="s">
        <v>2060</v>
      </c>
      <c r="D1003" s="39" t="s">
        <v>2254</v>
      </c>
      <c r="E1003" s="39"/>
      <c r="F1003" s="39" t="s">
        <v>2271</v>
      </c>
      <c r="G1003" s="38" t="s">
        <v>2272</v>
      </c>
      <c r="H1003" s="37" t="s">
        <v>455</v>
      </c>
      <c r="N1003" s="39"/>
      <c r="O1003" s="39"/>
      <c r="P1003" s="39"/>
    </row>
    <row r="1004" spans="3:16" s="38" customFormat="1">
      <c r="C1004" s="37" t="s">
        <v>2060</v>
      </c>
      <c r="D1004" s="39" t="s">
        <v>2254</v>
      </c>
      <c r="E1004" s="39"/>
      <c r="F1004" s="39" t="s">
        <v>2273</v>
      </c>
      <c r="G1004" s="38" t="s">
        <v>2274</v>
      </c>
      <c r="H1004" s="37" t="s">
        <v>455</v>
      </c>
      <c r="N1004" s="39"/>
      <c r="O1004" s="39"/>
      <c r="P1004" s="39"/>
    </row>
    <row r="1005" spans="3:16" s="38" customFormat="1">
      <c r="C1005" s="37" t="s">
        <v>2060</v>
      </c>
      <c r="D1005" s="39" t="s">
        <v>2254</v>
      </c>
      <c r="E1005" s="39"/>
      <c r="F1005" s="39" t="s">
        <v>2275</v>
      </c>
      <c r="G1005" s="38" t="s">
        <v>2276</v>
      </c>
      <c r="H1005" s="37" t="s">
        <v>455</v>
      </c>
      <c r="N1005" s="39"/>
      <c r="O1005" s="39"/>
      <c r="P1005" s="39"/>
    </row>
    <row r="1006" spans="3:16" s="38" customFormat="1">
      <c r="C1006" s="37" t="s">
        <v>2060</v>
      </c>
      <c r="D1006" s="39" t="s">
        <v>2254</v>
      </c>
      <c r="E1006" s="39"/>
      <c r="F1006" s="39" t="s">
        <v>2277</v>
      </c>
      <c r="G1006" s="38" t="s">
        <v>2278</v>
      </c>
      <c r="H1006" s="37" t="s">
        <v>455</v>
      </c>
      <c r="N1006" s="39"/>
      <c r="O1006" s="39"/>
      <c r="P1006" s="39"/>
    </row>
    <row r="1007" spans="3:16" s="38" customFormat="1">
      <c r="C1007" s="37" t="s">
        <v>2060</v>
      </c>
      <c r="D1007" s="39" t="s">
        <v>2254</v>
      </c>
      <c r="E1007" s="39"/>
      <c r="F1007" s="39" t="s">
        <v>2279</v>
      </c>
      <c r="G1007" s="38" t="s">
        <v>2280</v>
      </c>
      <c r="H1007" s="37" t="s">
        <v>455</v>
      </c>
      <c r="N1007" s="39"/>
      <c r="O1007" s="39"/>
      <c r="P1007" s="39"/>
    </row>
    <row r="1008" spans="3:16" s="38" customFormat="1">
      <c r="C1008" s="37" t="s">
        <v>2060</v>
      </c>
      <c r="D1008" s="39" t="s">
        <v>2254</v>
      </c>
      <c r="E1008" s="39"/>
      <c r="F1008" s="39" t="s">
        <v>2281</v>
      </c>
      <c r="G1008" s="38" t="s">
        <v>2282</v>
      </c>
      <c r="H1008" s="37" t="s">
        <v>455</v>
      </c>
      <c r="N1008" s="39"/>
      <c r="O1008" s="39"/>
      <c r="P1008" s="39"/>
    </row>
    <row r="1009" spans="3:16" s="38" customFormat="1">
      <c r="C1009" s="37" t="s">
        <v>2060</v>
      </c>
      <c r="D1009" s="39" t="s">
        <v>2254</v>
      </c>
      <c r="E1009" s="39"/>
      <c r="F1009" s="39" t="s">
        <v>2283</v>
      </c>
      <c r="G1009" s="38" t="s">
        <v>2284</v>
      </c>
      <c r="H1009" s="37" t="s">
        <v>455</v>
      </c>
      <c r="N1009" s="39"/>
      <c r="O1009" s="39"/>
      <c r="P1009" s="39"/>
    </row>
    <row r="1010" spans="3:16" s="38" customFormat="1">
      <c r="C1010" s="37" t="s">
        <v>2060</v>
      </c>
      <c r="D1010" s="39" t="s">
        <v>2254</v>
      </c>
      <c r="E1010" s="39"/>
      <c r="F1010" s="39" t="s">
        <v>2285</v>
      </c>
      <c r="G1010" s="38" t="s">
        <v>2286</v>
      </c>
      <c r="H1010" s="37" t="s">
        <v>455</v>
      </c>
      <c r="N1010" s="39"/>
      <c r="O1010" s="39"/>
      <c r="P1010" s="39"/>
    </row>
    <row r="1011" spans="3:16" s="38" customFormat="1">
      <c r="C1011" s="37" t="s">
        <v>2060</v>
      </c>
      <c r="D1011" s="39" t="s">
        <v>2254</v>
      </c>
      <c r="E1011" s="39"/>
      <c r="F1011" s="39" t="s">
        <v>2287</v>
      </c>
      <c r="G1011" s="38" t="s">
        <v>2288</v>
      </c>
      <c r="H1011" s="37" t="s">
        <v>455</v>
      </c>
      <c r="N1011" s="39"/>
      <c r="O1011" s="39"/>
      <c r="P1011" s="39"/>
    </row>
    <row r="1012" spans="3:16" s="38" customFormat="1">
      <c r="C1012" s="37" t="s">
        <v>2060</v>
      </c>
      <c r="D1012" s="39" t="s">
        <v>2254</v>
      </c>
      <c r="E1012" s="39"/>
      <c r="F1012" s="39" t="s">
        <v>2289</v>
      </c>
      <c r="G1012" s="38" t="s">
        <v>2290</v>
      </c>
      <c r="H1012" s="37" t="s">
        <v>455</v>
      </c>
      <c r="N1012" s="39"/>
      <c r="O1012" s="39"/>
      <c r="P1012" s="39"/>
    </row>
    <row r="1013" spans="3:16" s="38" customFormat="1">
      <c r="C1013" s="37" t="s">
        <v>2060</v>
      </c>
      <c r="D1013" s="39" t="s">
        <v>2254</v>
      </c>
      <c r="E1013" s="39"/>
      <c r="F1013" s="39" t="s">
        <v>2291</v>
      </c>
      <c r="G1013" s="38" t="s">
        <v>2292</v>
      </c>
      <c r="H1013" s="37" t="s">
        <v>455</v>
      </c>
      <c r="N1013" s="39"/>
      <c r="O1013" s="39"/>
      <c r="P1013" s="39"/>
    </row>
    <row r="1014" spans="3:16" s="38" customFormat="1">
      <c r="C1014" s="37" t="s">
        <v>2060</v>
      </c>
      <c r="D1014" s="39" t="s">
        <v>2254</v>
      </c>
      <c r="E1014" s="39"/>
      <c r="F1014" s="39" t="s">
        <v>2293</v>
      </c>
      <c r="G1014" s="38" t="s">
        <v>2294</v>
      </c>
      <c r="H1014" s="37" t="s">
        <v>455</v>
      </c>
      <c r="N1014" s="39"/>
      <c r="O1014" s="39"/>
      <c r="P1014" s="39"/>
    </row>
    <row r="1015" spans="3:16" s="38" customFormat="1">
      <c r="C1015" s="37" t="s">
        <v>2060</v>
      </c>
      <c r="D1015" s="39" t="s">
        <v>2254</v>
      </c>
      <c r="E1015" s="39"/>
      <c r="F1015" s="39" t="s">
        <v>2295</v>
      </c>
      <c r="G1015" s="38" t="s">
        <v>2296</v>
      </c>
      <c r="H1015" s="37" t="s">
        <v>455</v>
      </c>
      <c r="N1015" s="39"/>
      <c r="O1015" s="39"/>
      <c r="P1015" s="39"/>
    </row>
    <row r="1016" spans="3:16" s="38" customFormat="1">
      <c r="C1016" s="37" t="s">
        <v>2060</v>
      </c>
      <c r="D1016" s="39" t="s">
        <v>2254</v>
      </c>
      <c r="E1016" s="39"/>
      <c r="F1016" s="39" t="s">
        <v>2297</v>
      </c>
      <c r="G1016" s="38" t="s">
        <v>2298</v>
      </c>
      <c r="H1016" s="37" t="s">
        <v>455</v>
      </c>
      <c r="N1016" s="39"/>
      <c r="O1016" s="39"/>
      <c r="P1016" s="39"/>
    </row>
    <row r="1017" spans="3:16" s="38" customFormat="1">
      <c r="C1017" s="37" t="s">
        <v>2060</v>
      </c>
      <c r="D1017" s="39" t="s">
        <v>2254</v>
      </c>
      <c r="E1017" s="39"/>
      <c r="F1017" s="39" t="s">
        <v>2299</v>
      </c>
      <c r="G1017" s="38" t="s">
        <v>2300</v>
      </c>
      <c r="H1017" s="37" t="s">
        <v>455</v>
      </c>
      <c r="N1017" s="39"/>
      <c r="O1017" s="39"/>
      <c r="P1017" s="39"/>
    </row>
    <row r="1018" spans="3:16" s="38" customFormat="1">
      <c r="C1018" s="37" t="s">
        <v>2060</v>
      </c>
      <c r="D1018" s="39" t="s">
        <v>2254</v>
      </c>
      <c r="E1018" s="39"/>
      <c r="F1018" s="39" t="s">
        <v>2301</v>
      </c>
      <c r="G1018" s="38" t="s">
        <v>2302</v>
      </c>
      <c r="H1018" s="37" t="s">
        <v>455</v>
      </c>
      <c r="N1018" s="39"/>
      <c r="O1018" s="39"/>
      <c r="P1018" s="39"/>
    </row>
    <row r="1019" spans="3:16" s="38" customFormat="1">
      <c r="C1019" s="37" t="s">
        <v>2060</v>
      </c>
      <c r="D1019" s="39" t="s">
        <v>2303</v>
      </c>
      <c r="E1019" s="39"/>
      <c r="F1019" s="39" t="s">
        <v>2304</v>
      </c>
      <c r="G1019" s="38" t="s">
        <v>2305</v>
      </c>
      <c r="H1019" s="37" t="s">
        <v>455</v>
      </c>
      <c r="N1019" s="39"/>
      <c r="O1019" s="39"/>
      <c r="P1019" s="39"/>
    </row>
    <row r="1020" spans="3:16" s="38" customFormat="1">
      <c r="C1020" s="37" t="s">
        <v>2060</v>
      </c>
      <c r="D1020" s="39" t="s">
        <v>2306</v>
      </c>
      <c r="E1020" s="39"/>
      <c r="F1020" s="39" t="s">
        <v>2307</v>
      </c>
      <c r="G1020" s="38" t="s">
        <v>2308</v>
      </c>
      <c r="H1020" s="37" t="s">
        <v>455</v>
      </c>
      <c r="N1020" s="39"/>
      <c r="O1020" s="39"/>
      <c r="P1020" s="39"/>
    </row>
    <row r="1021" spans="3:16" s="38" customFormat="1">
      <c r="C1021" s="37"/>
      <c r="D1021" s="39"/>
      <c r="E1021" s="39"/>
      <c r="F1021" s="39"/>
      <c r="H1021" s="37"/>
      <c r="N1021" s="39"/>
      <c r="O1021" s="39"/>
      <c r="P1021" s="39"/>
    </row>
    <row r="1022" spans="3:16" s="38" customFormat="1">
      <c r="C1022" s="37"/>
      <c r="D1022" s="39"/>
      <c r="E1022" s="39"/>
      <c r="F1022" s="39"/>
      <c r="H1022" s="37"/>
      <c r="N1022" s="39"/>
      <c r="O1022" s="39"/>
      <c r="P1022" s="39"/>
    </row>
    <row r="1023" spans="3:16" s="38" customFormat="1">
      <c r="C1023" s="37"/>
      <c r="D1023" s="39"/>
      <c r="E1023" s="39"/>
      <c r="F1023" s="39"/>
      <c r="H1023" s="37"/>
      <c r="N1023" s="39"/>
      <c r="O1023" s="39"/>
      <c r="P1023" s="39"/>
    </row>
    <row r="1024" spans="3:16" s="38" customFormat="1">
      <c r="C1024" s="37" t="s">
        <v>2309</v>
      </c>
      <c r="D1024" s="39" t="s">
        <v>2310</v>
      </c>
      <c r="E1024" s="39"/>
      <c r="F1024" s="39" t="s">
        <v>2311</v>
      </c>
      <c r="G1024" s="38" t="s">
        <v>2312</v>
      </c>
      <c r="H1024" s="37" t="s">
        <v>455</v>
      </c>
      <c r="N1024" s="39"/>
      <c r="O1024" s="39"/>
      <c r="P1024" s="39"/>
    </row>
    <row r="1025" spans="1:16" s="38" customFormat="1">
      <c r="C1025" s="37" t="s">
        <v>2309</v>
      </c>
      <c r="D1025" s="39" t="s">
        <v>2310</v>
      </c>
      <c r="E1025" s="39"/>
      <c r="F1025" s="39" t="s">
        <v>2313</v>
      </c>
      <c r="G1025" s="38" t="s">
        <v>2314</v>
      </c>
      <c r="H1025" s="37" t="s">
        <v>455</v>
      </c>
      <c r="N1025" s="39"/>
      <c r="O1025" s="39"/>
      <c r="P1025" s="39"/>
    </row>
    <row r="1026" spans="1:16" s="38" customFormat="1">
      <c r="C1026" s="37" t="s">
        <v>2309</v>
      </c>
      <c r="D1026" s="39" t="s">
        <v>2310</v>
      </c>
      <c r="E1026" s="39"/>
      <c r="F1026" s="39" t="s">
        <v>2315</v>
      </c>
      <c r="G1026" s="38" t="s">
        <v>2316</v>
      </c>
      <c r="H1026" s="37" t="s">
        <v>455</v>
      </c>
      <c r="N1026" s="39"/>
      <c r="O1026" s="39"/>
      <c r="P1026" s="39"/>
    </row>
    <row r="1027" spans="1:16" s="38" customFormat="1">
      <c r="C1027" s="37" t="s">
        <v>2309</v>
      </c>
      <c r="D1027" s="39" t="s">
        <v>2310</v>
      </c>
      <c r="E1027" s="39"/>
      <c r="F1027" s="39" t="s">
        <v>2317</v>
      </c>
      <c r="G1027" s="38" t="s">
        <v>2318</v>
      </c>
      <c r="H1027" s="37" t="s">
        <v>455</v>
      </c>
      <c r="N1027" s="39"/>
      <c r="O1027" s="39"/>
      <c r="P1027" s="39"/>
    </row>
    <row r="1028" spans="1:16" s="38" customFormat="1">
      <c r="C1028" s="37" t="s">
        <v>2309</v>
      </c>
      <c r="D1028" s="39" t="s">
        <v>2310</v>
      </c>
      <c r="E1028" s="39"/>
      <c r="F1028" s="39" t="s">
        <v>2319</v>
      </c>
      <c r="G1028" s="38" t="s">
        <v>2320</v>
      </c>
      <c r="H1028" s="37" t="s">
        <v>455</v>
      </c>
      <c r="N1028" s="39"/>
      <c r="O1028" s="39"/>
      <c r="P1028" s="39"/>
    </row>
    <row r="1029" spans="1:16" s="38" customFormat="1">
      <c r="A1029" s="89"/>
      <c r="B1029" s="89"/>
      <c r="C1029" s="37" t="s">
        <v>2309</v>
      </c>
      <c r="D1029" s="39" t="s">
        <v>2310</v>
      </c>
      <c r="E1029" s="90"/>
      <c r="F1029" s="39" t="s">
        <v>2321</v>
      </c>
      <c r="G1029" s="38" t="s">
        <v>2322</v>
      </c>
      <c r="H1029" s="37" t="s">
        <v>455</v>
      </c>
      <c r="I1029" s="89"/>
      <c r="J1029" s="89"/>
      <c r="K1029" s="89"/>
      <c r="L1029" s="89"/>
      <c r="M1029" s="89"/>
      <c r="N1029" s="90"/>
      <c r="O1029" s="90"/>
      <c r="P1029" s="90"/>
    </row>
    <row r="1030" spans="1:16" s="38" customFormat="1">
      <c r="A1030" s="89"/>
      <c r="B1030" s="89"/>
      <c r="C1030" s="37" t="s">
        <v>2309</v>
      </c>
      <c r="D1030" s="39" t="s">
        <v>2310</v>
      </c>
      <c r="E1030" s="90"/>
      <c r="F1030" s="39" t="s">
        <v>2323</v>
      </c>
      <c r="G1030" s="39" t="s">
        <v>2324</v>
      </c>
      <c r="H1030" s="37" t="s">
        <v>455</v>
      </c>
      <c r="I1030" s="89"/>
      <c r="J1030" s="89"/>
      <c r="K1030" s="89"/>
      <c r="L1030" s="89"/>
      <c r="M1030" s="89"/>
      <c r="N1030" s="90"/>
      <c r="O1030" s="90"/>
      <c r="P1030" s="90"/>
    </row>
    <row r="1031" spans="1:16" s="38" customFormat="1">
      <c r="A1031" s="89"/>
      <c r="B1031" s="89"/>
      <c r="C1031" s="37" t="s">
        <v>2309</v>
      </c>
      <c r="D1031" s="39" t="s">
        <v>2310</v>
      </c>
      <c r="E1031" s="90"/>
      <c r="F1031" s="39" t="s">
        <v>2325</v>
      </c>
      <c r="G1031" s="39" t="s">
        <v>2326</v>
      </c>
      <c r="H1031" s="37" t="s">
        <v>455</v>
      </c>
      <c r="I1031" s="89"/>
      <c r="J1031" s="89"/>
      <c r="K1031" s="89"/>
      <c r="L1031" s="89"/>
      <c r="M1031" s="89"/>
      <c r="N1031" s="90"/>
      <c r="O1031" s="90"/>
      <c r="P1031" s="90"/>
    </row>
    <row r="1032" spans="1:16" s="38" customFormat="1">
      <c r="A1032" s="89"/>
      <c r="B1032" s="89"/>
      <c r="C1032" s="37" t="s">
        <v>2309</v>
      </c>
      <c r="D1032" s="39" t="s">
        <v>2310</v>
      </c>
      <c r="E1032" s="90"/>
      <c r="F1032" s="39" t="s">
        <v>2327</v>
      </c>
      <c r="G1032" s="39" t="s">
        <v>2328</v>
      </c>
      <c r="H1032" s="37" t="s">
        <v>455</v>
      </c>
      <c r="I1032" s="89"/>
      <c r="J1032" s="89"/>
      <c r="K1032" s="89"/>
      <c r="L1032" s="89"/>
      <c r="M1032" s="89"/>
      <c r="N1032" s="90"/>
      <c r="O1032" s="90"/>
      <c r="P1032" s="90"/>
    </row>
    <row r="1033" spans="1:16" s="38" customFormat="1">
      <c r="A1033" s="89"/>
      <c r="B1033" s="89"/>
      <c r="C1033" s="37" t="s">
        <v>2309</v>
      </c>
      <c r="D1033" s="39" t="s">
        <v>2310</v>
      </c>
      <c r="E1033" s="90"/>
      <c r="F1033" s="39" t="s">
        <v>2329</v>
      </c>
      <c r="G1033" s="39" t="s">
        <v>2330</v>
      </c>
      <c r="H1033" s="37" t="s">
        <v>455</v>
      </c>
      <c r="I1033" s="89"/>
      <c r="J1033" s="89"/>
      <c r="K1033" s="89"/>
      <c r="L1033" s="89"/>
      <c r="M1033" s="89"/>
      <c r="N1033" s="90"/>
      <c r="O1033" s="90"/>
      <c r="P1033" s="90"/>
    </row>
    <row r="1034" spans="1:16" s="38" customFormat="1">
      <c r="A1034" s="89"/>
      <c r="B1034" s="89"/>
      <c r="C1034" s="37" t="s">
        <v>2309</v>
      </c>
      <c r="D1034" s="39" t="s">
        <v>2310</v>
      </c>
      <c r="E1034" s="90"/>
      <c r="F1034" s="39" t="s">
        <v>2331</v>
      </c>
      <c r="G1034" s="39" t="s">
        <v>2332</v>
      </c>
      <c r="H1034" s="37" t="s">
        <v>455</v>
      </c>
      <c r="I1034" s="89"/>
      <c r="J1034" s="89"/>
      <c r="K1034" s="89"/>
      <c r="L1034" s="89"/>
      <c r="M1034" s="89"/>
      <c r="N1034" s="90"/>
      <c r="O1034" s="90"/>
      <c r="P1034" s="90"/>
    </row>
    <row r="1035" spans="1:16" s="38" customFormat="1">
      <c r="A1035" s="89"/>
      <c r="B1035" s="89"/>
      <c r="C1035" s="37" t="s">
        <v>2309</v>
      </c>
      <c r="D1035" s="39" t="s">
        <v>2310</v>
      </c>
      <c r="E1035" s="90"/>
      <c r="F1035" s="39" t="s">
        <v>2333</v>
      </c>
      <c r="G1035" s="39" t="s">
        <v>2334</v>
      </c>
      <c r="H1035" s="37" t="s">
        <v>455</v>
      </c>
      <c r="I1035" s="89"/>
      <c r="J1035" s="89"/>
      <c r="K1035" s="89"/>
      <c r="L1035" s="89"/>
      <c r="M1035" s="89"/>
      <c r="N1035" s="90"/>
      <c r="O1035" s="90"/>
      <c r="P1035" s="90"/>
    </row>
    <row r="1036" spans="1:16" s="38" customFormat="1">
      <c r="A1036" s="89"/>
      <c r="B1036" s="89"/>
      <c r="C1036" s="37" t="s">
        <v>2309</v>
      </c>
      <c r="D1036" s="39" t="s">
        <v>2310</v>
      </c>
      <c r="E1036" s="90"/>
      <c r="F1036" s="39" t="s">
        <v>2335</v>
      </c>
      <c r="G1036" s="39" t="s">
        <v>2336</v>
      </c>
      <c r="H1036" s="37" t="s">
        <v>455</v>
      </c>
      <c r="I1036" s="89"/>
      <c r="J1036" s="89"/>
      <c r="K1036" s="89"/>
      <c r="L1036" s="89"/>
      <c r="M1036" s="89"/>
      <c r="N1036" s="90"/>
      <c r="O1036" s="90"/>
      <c r="P1036" s="90"/>
    </row>
    <row r="1037" spans="1:16" s="38" customFormat="1">
      <c r="A1037" s="89"/>
      <c r="B1037" s="89"/>
      <c r="C1037" s="37" t="s">
        <v>2309</v>
      </c>
      <c r="D1037" s="39" t="s">
        <v>2310</v>
      </c>
      <c r="E1037" s="90"/>
      <c r="F1037" s="39" t="s">
        <v>2337</v>
      </c>
      <c r="G1037" s="39" t="s">
        <v>2338</v>
      </c>
      <c r="H1037" s="37" t="s">
        <v>455</v>
      </c>
      <c r="I1037" s="89"/>
      <c r="J1037" s="89"/>
      <c r="K1037" s="89"/>
      <c r="L1037" s="89"/>
      <c r="M1037" s="89"/>
      <c r="N1037" s="90"/>
      <c r="O1037" s="90"/>
      <c r="P1037" s="90"/>
    </row>
    <row r="1038" spans="1:16" s="38" customFormat="1">
      <c r="A1038" s="89"/>
      <c r="B1038" s="89"/>
      <c r="C1038" s="37" t="s">
        <v>2309</v>
      </c>
      <c r="D1038" s="39" t="s">
        <v>2310</v>
      </c>
      <c r="E1038" s="90"/>
      <c r="F1038" s="39" t="s">
        <v>2339</v>
      </c>
      <c r="G1038" s="39" t="s">
        <v>2340</v>
      </c>
      <c r="H1038" s="37" t="s">
        <v>455</v>
      </c>
      <c r="I1038" s="89"/>
      <c r="J1038" s="89"/>
      <c r="K1038" s="89"/>
      <c r="L1038" s="89"/>
      <c r="M1038" s="89"/>
      <c r="N1038" s="90"/>
      <c r="O1038" s="90"/>
      <c r="P1038" s="90"/>
    </row>
    <row r="1039" spans="1:16" s="38" customFormat="1">
      <c r="A1039" s="89"/>
      <c r="B1039" s="89"/>
      <c r="C1039" s="37" t="s">
        <v>2309</v>
      </c>
      <c r="D1039" s="39" t="s">
        <v>2310</v>
      </c>
      <c r="E1039" s="90"/>
      <c r="F1039" s="39" t="s">
        <v>2341</v>
      </c>
      <c r="G1039" s="39" t="s">
        <v>2342</v>
      </c>
      <c r="H1039" s="37" t="s">
        <v>455</v>
      </c>
      <c r="I1039" s="89"/>
      <c r="J1039" s="89"/>
      <c r="K1039" s="89"/>
      <c r="L1039" s="89"/>
      <c r="M1039" s="89"/>
      <c r="N1039" s="90"/>
      <c r="O1039" s="90"/>
      <c r="P1039" s="90"/>
    </row>
    <row r="1040" spans="1:16" s="38" customFormat="1">
      <c r="A1040" s="89"/>
      <c r="B1040" s="89"/>
      <c r="C1040" s="37" t="s">
        <v>2309</v>
      </c>
      <c r="D1040" s="39" t="s">
        <v>2310</v>
      </c>
      <c r="E1040" s="90"/>
      <c r="F1040" s="39" t="s">
        <v>2343</v>
      </c>
      <c r="G1040" s="39" t="s">
        <v>2344</v>
      </c>
      <c r="H1040" s="37" t="s">
        <v>455</v>
      </c>
      <c r="I1040" s="89"/>
      <c r="J1040" s="89"/>
      <c r="K1040" s="89"/>
      <c r="L1040" s="89"/>
      <c r="M1040" s="89"/>
      <c r="N1040" s="90"/>
      <c r="O1040" s="90"/>
      <c r="P1040" s="90"/>
    </row>
    <row r="1041" spans="1:16" s="38" customFormat="1">
      <c r="C1041" s="37" t="s">
        <v>2309</v>
      </c>
      <c r="D1041" s="39" t="s">
        <v>2310</v>
      </c>
      <c r="F1041" s="38" t="s">
        <v>2345</v>
      </c>
      <c r="G1041" s="38" t="s">
        <v>2346</v>
      </c>
      <c r="H1041" s="37" t="s">
        <v>455</v>
      </c>
      <c r="N1041" s="39"/>
      <c r="P1041" s="39"/>
    </row>
    <row r="1042" spans="1:16" s="38" customFormat="1">
      <c r="C1042" s="37" t="s">
        <v>2309</v>
      </c>
      <c r="D1042" s="39" t="s">
        <v>2310</v>
      </c>
      <c r="F1042" s="38" t="s">
        <v>2347</v>
      </c>
      <c r="G1042" s="38" t="s">
        <v>2348</v>
      </c>
      <c r="H1042" s="37" t="s">
        <v>455</v>
      </c>
      <c r="N1042" s="39"/>
      <c r="P1042" s="39"/>
    </row>
    <row r="1043" spans="1:16" s="38" customFormat="1">
      <c r="C1043" s="37" t="s">
        <v>2309</v>
      </c>
      <c r="D1043" s="39" t="s">
        <v>2310</v>
      </c>
      <c r="F1043" s="38" t="s">
        <v>2349</v>
      </c>
      <c r="G1043" s="38" t="s">
        <v>2350</v>
      </c>
      <c r="H1043" s="37" t="s">
        <v>455</v>
      </c>
      <c r="N1043" s="39"/>
      <c r="P1043" s="39"/>
    </row>
    <row r="1044" spans="1:16" s="38" customFormat="1">
      <c r="C1044" s="37" t="s">
        <v>2309</v>
      </c>
      <c r="D1044" s="39" t="s">
        <v>2310</v>
      </c>
      <c r="F1044" s="38" t="s">
        <v>2351</v>
      </c>
      <c r="G1044" s="38" t="s">
        <v>2352</v>
      </c>
      <c r="H1044" s="37" t="s">
        <v>455</v>
      </c>
      <c r="N1044" s="39"/>
      <c r="P1044" s="39"/>
    </row>
    <row r="1045" spans="1:16" s="38" customFormat="1">
      <c r="A1045" s="89"/>
      <c r="B1045" s="89"/>
      <c r="C1045" s="37" t="s">
        <v>2309</v>
      </c>
      <c r="D1045" s="39" t="s">
        <v>2310</v>
      </c>
      <c r="E1045" s="90"/>
      <c r="F1045" s="38" t="s">
        <v>2353</v>
      </c>
      <c r="G1045" s="38" t="s">
        <v>2354</v>
      </c>
      <c r="H1045" s="37" t="s">
        <v>455</v>
      </c>
      <c r="I1045" s="89"/>
      <c r="J1045" s="89"/>
      <c r="K1045" s="89"/>
      <c r="L1045" s="89"/>
      <c r="M1045" s="89"/>
      <c r="N1045" s="90"/>
      <c r="O1045" s="90"/>
      <c r="P1045" s="90"/>
    </row>
    <row r="1046" spans="1:16" s="38" customFormat="1">
      <c r="A1046" s="89"/>
      <c r="B1046" s="89"/>
      <c r="C1046" s="37" t="s">
        <v>2309</v>
      </c>
      <c r="D1046" s="39" t="s">
        <v>2310</v>
      </c>
      <c r="E1046" s="90"/>
      <c r="F1046" s="38" t="s">
        <v>2355</v>
      </c>
      <c r="G1046" s="38" t="s">
        <v>2356</v>
      </c>
      <c r="H1046" s="37" t="s">
        <v>455</v>
      </c>
      <c r="I1046" s="89"/>
      <c r="J1046" s="89"/>
      <c r="K1046" s="89"/>
      <c r="L1046" s="89"/>
      <c r="M1046" s="89"/>
      <c r="N1046" s="90"/>
      <c r="O1046" s="90"/>
      <c r="P1046" s="90"/>
    </row>
    <row r="1047" spans="1:16" s="38" customFormat="1">
      <c r="A1047" s="89"/>
      <c r="B1047" s="89"/>
      <c r="C1047" s="37" t="s">
        <v>2309</v>
      </c>
      <c r="D1047" s="39" t="s">
        <v>2310</v>
      </c>
      <c r="E1047" s="90"/>
      <c r="F1047" s="38" t="s">
        <v>2357</v>
      </c>
      <c r="G1047" s="38" t="s">
        <v>2358</v>
      </c>
      <c r="H1047" s="37" t="s">
        <v>455</v>
      </c>
      <c r="I1047" s="89"/>
      <c r="J1047" s="89"/>
      <c r="K1047" s="89"/>
      <c r="L1047" s="89"/>
      <c r="M1047" s="89"/>
      <c r="N1047" s="90"/>
      <c r="O1047" s="90"/>
      <c r="P1047" s="90"/>
    </row>
    <row r="1048" spans="1:16" s="38" customFormat="1">
      <c r="A1048" s="89"/>
      <c r="B1048" s="89"/>
      <c r="C1048" s="37" t="s">
        <v>2309</v>
      </c>
      <c r="D1048" s="39" t="s">
        <v>2310</v>
      </c>
      <c r="E1048" s="90"/>
      <c r="F1048" s="38" t="s">
        <v>2359</v>
      </c>
      <c r="G1048" s="38" t="s">
        <v>2360</v>
      </c>
      <c r="H1048" s="37" t="s">
        <v>455</v>
      </c>
      <c r="I1048" s="89"/>
      <c r="J1048" s="89"/>
      <c r="K1048" s="89"/>
      <c r="L1048" s="89"/>
      <c r="M1048" s="89"/>
      <c r="N1048" s="90"/>
      <c r="O1048" s="90"/>
      <c r="P1048" s="90"/>
    </row>
    <row r="1049" spans="1:16" s="38" customFormat="1">
      <c r="A1049" s="89"/>
      <c r="B1049" s="89"/>
      <c r="C1049" s="37" t="s">
        <v>2309</v>
      </c>
      <c r="D1049" s="39" t="s">
        <v>2310</v>
      </c>
      <c r="E1049" s="90"/>
      <c r="F1049" s="38" t="s">
        <v>2361</v>
      </c>
      <c r="G1049" s="38" t="s">
        <v>2362</v>
      </c>
      <c r="H1049" s="37" t="s">
        <v>455</v>
      </c>
      <c r="I1049" s="89"/>
      <c r="J1049" s="89"/>
      <c r="K1049" s="89"/>
      <c r="L1049" s="89"/>
      <c r="M1049" s="89"/>
      <c r="N1049" s="90"/>
      <c r="O1049" s="90"/>
      <c r="P1049" s="90"/>
    </row>
    <row r="1050" spans="1:16" s="38" customFormat="1">
      <c r="A1050" s="89"/>
      <c r="B1050" s="89"/>
      <c r="C1050" s="37" t="s">
        <v>2309</v>
      </c>
      <c r="D1050" s="39" t="s">
        <v>2310</v>
      </c>
      <c r="E1050" s="90"/>
      <c r="F1050" s="38" t="s">
        <v>2363</v>
      </c>
      <c r="G1050" s="38" t="s">
        <v>2364</v>
      </c>
      <c r="H1050" s="37" t="s">
        <v>455</v>
      </c>
      <c r="I1050" s="89"/>
      <c r="J1050" s="89"/>
      <c r="K1050" s="89"/>
      <c r="L1050" s="89"/>
      <c r="M1050" s="89"/>
      <c r="N1050" s="90"/>
      <c r="O1050" s="90"/>
      <c r="P1050" s="90"/>
    </row>
    <row r="1051" spans="1:16" s="38" customFormat="1">
      <c r="A1051" s="89"/>
      <c r="B1051" s="89"/>
      <c r="C1051" s="37" t="s">
        <v>2309</v>
      </c>
      <c r="D1051" s="39" t="s">
        <v>2310</v>
      </c>
      <c r="E1051" s="90"/>
      <c r="F1051" s="38" t="s">
        <v>2365</v>
      </c>
      <c r="G1051" s="38" t="s">
        <v>2366</v>
      </c>
      <c r="H1051" s="37" t="s">
        <v>455</v>
      </c>
      <c r="I1051" s="89"/>
      <c r="J1051" s="89"/>
      <c r="K1051" s="89"/>
      <c r="L1051" s="89"/>
      <c r="M1051" s="89"/>
      <c r="N1051" s="90"/>
      <c r="O1051" s="90"/>
      <c r="P1051" s="90"/>
    </row>
    <row r="1052" spans="1:16" s="38" customFormat="1">
      <c r="A1052" s="89"/>
      <c r="B1052" s="89"/>
      <c r="C1052" s="37" t="s">
        <v>2309</v>
      </c>
      <c r="D1052" s="39" t="s">
        <v>2310</v>
      </c>
      <c r="E1052" s="90"/>
      <c r="F1052" s="38" t="s">
        <v>2367</v>
      </c>
      <c r="G1052" s="38" t="s">
        <v>2368</v>
      </c>
      <c r="H1052" s="37" t="s">
        <v>455</v>
      </c>
      <c r="I1052" s="89"/>
      <c r="J1052" s="89"/>
      <c r="K1052" s="89"/>
      <c r="L1052" s="89"/>
      <c r="M1052" s="89"/>
      <c r="N1052" s="90"/>
      <c r="O1052" s="90"/>
      <c r="P1052" s="90"/>
    </row>
    <row r="1053" spans="1:16" s="38" customFormat="1">
      <c r="A1053" s="89"/>
      <c r="B1053" s="89"/>
      <c r="C1053" s="37" t="s">
        <v>2309</v>
      </c>
      <c r="D1053" s="39" t="s">
        <v>2310</v>
      </c>
      <c r="E1053" s="90"/>
      <c r="F1053" s="38" t="s">
        <v>2369</v>
      </c>
      <c r="G1053" s="38" t="s">
        <v>2370</v>
      </c>
      <c r="H1053" s="37" t="s">
        <v>455</v>
      </c>
      <c r="I1053" s="89"/>
      <c r="J1053" s="89"/>
      <c r="K1053" s="89"/>
      <c r="L1053" s="89"/>
      <c r="M1053" s="89"/>
      <c r="N1053" s="90"/>
      <c r="O1053" s="90"/>
      <c r="P1053" s="90"/>
    </row>
    <row r="1054" spans="1:16" s="38" customFormat="1">
      <c r="A1054" s="89"/>
      <c r="B1054" s="89"/>
      <c r="C1054" s="37" t="s">
        <v>2309</v>
      </c>
      <c r="D1054" s="39" t="s">
        <v>2310</v>
      </c>
      <c r="E1054" s="90"/>
      <c r="F1054" s="38" t="s">
        <v>2371</v>
      </c>
      <c r="G1054" s="38" t="s">
        <v>2372</v>
      </c>
      <c r="H1054" s="37" t="s">
        <v>455</v>
      </c>
      <c r="I1054" s="89"/>
      <c r="J1054" s="89"/>
      <c r="K1054" s="89"/>
      <c r="L1054" s="89"/>
      <c r="M1054" s="89"/>
      <c r="N1054" s="90"/>
      <c r="O1054" s="90"/>
      <c r="P1054" s="90"/>
    </row>
    <row r="1055" spans="1:16" s="38" customFormat="1">
      <c r="A1055" s="89"/>
      <c r="B1055" s="89"/>
      <c r="C1055" s="37" t="s">
        <v>2309</v>
      </c>
      <c r="D1055" s="39" t="s">
        <v>2310</v>
      </c>
      <c r="E1055" s="90"/>
      <c r="F1055" s="38" t="s">
        <v>2373</v>
      </c>
      <c r="G1055" s="38" t="s">
        <v>2374</v>
      </c>
      <c r="H1055" s="37" t="s">
        <v>455</v>
      </c>
      <c r="I1055" s="89"/>
      <c r="J1055" s="89"/>
      <c r="K1055" s="89"/>
      <c r="L1055" s="89"/>
      <c r="M1055" s="89"/>
      <c r="N1055" s="90"/>
      <c r="O1055" s="90"/>
      <c r="P1055" s="90"/>
    </row>
    <row r="1056" spans="1:16" s="38" customFormat="1">
      <c r="A1056" s="89"/>
      <c r="B1056" s="89"/>
      <c r="C1056" s="37" t="s">
        <v>2309</v>
      </c>
      <c r="D1056" s="39" t="s">
        <v>2310</v>
      </c>
      <c r="E1056" s="90"/>
      <c r="F1056" s="38" t="s">
        <v>2375</v>
      </c>
      <c r="G1056" s="38" t="s">
        <v>2376</v>
      </c>
      <c r="H1056" s="37" t="s">
        <v>455</v>
      </c>
      <c r="I1056" s="89"/>
      <c r="J1056" s="89"/>
      <c r="K1056" s="89"/>
      <c r="L1056" s="89"/>
      <c r="M1056" s="89"/>
      <c r="N1056" s="90"/>
      <c r="O1056" s="90"/>
      <c r="P1056" s="90"/>
    </row>
    <row r="1057" spans="1:16" s="38" customFormat="1">
      <c r="A1057" s="89"/>
      <c r="B1057" s="89"/>
      <c r="C1057" s="37" t="s">
        <v>2309</v>
      </c>
      <c r="D1057" s="39" t="s">
        <v>2310</v>
      </c>
      <c r="E1057" s="90"/>
      <c r="F1057" s="38" t="s">
        <v>2377</v>
      </c>
      <c r="G1057" s="38" t="s">
        <v>2378</v>
      </c>
      <c r="H1057" s="37" t="s">
        <v>455</v>
      </c>
      <c r="I1057" s="89"/>
      <c r="J1057" s="89"/>
      <c r="K1057" s="89"/>
      <c r="L1057" s="89"/>
      <c r="M1057" s="89"/>
      <c r="N1057" s="90"/>
      <c r="O1057" s="90"/>
      <c r="P1057" s="90"/>
    </row>
    <row r="1058" spans="1:16" s="38" customFormat="1">
      <c r="A1058" s="89"/>
      <c r="B1058" s="89"/>
      <c r="C1058" s="37" t="s">
        <v>2309</v>
      </c>
      <c r="D1058" s="39" t="s">
        <v>2310</v>
      </c>
      <c r="E1058" s="90"/>
      <c r="F1058" s="38" t="s">
        <v>2379</v>
      </c>
      <c r="G1058" s="38" t="s">
        <v>2380</v>
      </c>
      <c r="H1058" s="37" t="s">
        <v>455</v>
      </c>
      <c r="I1058" s="89"/>
      <c r="J1058" s="89"/>
      <c r="K1058" s="89"/>
      <c r="L1058" s="89"/>
      <c r="M1058" s="89"/>
      <c r="N1058" s="90"/>
      <c r="O1058" s="90"/>
      <c r="P1058" s="90"/>
    </row>
    <row r="1059" spans="1:16" s="38" customFormat="1">
      <c r="A1059" s="89"/>
      <c r="B1059" s="89"/>
      <c r="C1059" s="37" t="s">
        <v>2309</v>
      </c>
      <c r="D1059" s="39" t="s">
        <v>2310</v>
      </c>
      <c r="E1059" s="90"/>
      <c r="F1059" s="38" t="s">
        <v>2381</v>
      </c>
      <c r="G1059" s="38" t="s">
        <v>2382</v>
      </c>
      <c r="H1059" s="37" t="s">
        <v>455</v>
      </c>
      <c r="I1059" s="89"/>
      <c r="J1059" s="89"/>
      <c r="K1059" s="89"/>
      <c r="L1059" s="89"/>
      <c r="M1059" s="89"/>
      <c r="N1059" s="90"/>
      <c r="O1059" s="90"/>
      <c r="P1059" s="90"/>
    </row>
    <row r="1060" spans="1:16" s="38" customFormat="1">
      <c r="A1060" s="89"/>
      <c r="B1060" s="89"/>
      <c r="C1060" s="37" t="s">
        <v>2309</v>
      </c>
      <c r="D1060" s="39" t="s">
        <v>2310</v>
      </c>
      <c r="E1060" s="90"/>
      <c r="F1060" s="38" t="s">
        <v>2383</v>
      </c>
      <c r="G1060" s="38" t="s">
        <v>2384</v>
      </c>
      <c r="H1060" s="37" t="s">
        <v>455</v>
      </c>
      <c r="I1060" s="89"/>
      <c r="J1060" s="89"/>
      <c r="K1060" s="89"/>
      <c r="L1060" s="89"/>
      <c r="M1060" s="89"/>
      <c r="N1060" s="90"/>
      <c r="O1060" s="90"/>
      <c r="P1060" s="90"/>
    </row>
    <row r="1061" spans="1:16" s="38" customFormat="1">
      <c r="A1061" s="89"/>
      <c r="B1061" s="89"/>
      <c r="C1061" s="37" t="s">
        <v>2309</v>
      </c>
      <c r="D1061" s="39" t="s">
        <v>2310</v>
      </c>
      <c r="E1061" s="90"/>
      <c r="F1061" s="38" t="s">
        <v>2385</v>
      </c>
      <c r="G1061" s="38" t="s">
        <v>2386</v>
      </c>
      <c r="H1061" s="37" t="s">
        <v>455</v>
      </c>
      <c r="I1061" s="89"/>
      <c r="J1061" s="89"/>
      <c r="K1061" s="89"/>
      <c r="L1061" s="89"/>
      <c r="M1061" s="89"/>
      <c r="N1061" s="90"/>
      <c r="O1061" s="90"/>
      <c r="P1061" s="90"/>
    </row>
    <row r="1062" spans="1:16" s="38" customFormat="1">
      <c r="A1062" s="89"/>
      <c r="B1062" s="89"/>
      <c r="C1062" s="37" t="s">
        <v>2309</v>
      </c>
      <c r="D1062" s="39" t="s">
        <v>2310</v>
      </c>
      <c r="E1062" s="90"/>
      <c r="F1062" s="38" t="s">
        <v>2387</v>
      </c>
      <c r="G1062" s="38" t="s">
        <v>2388</v>
      </c>
      <c r="H1062" s="37" t="s">
        <v>455</v>
      </c>
      <c r="I1062" s="89"/>
      <c r="J1062" s="89"/>
      <c r="K1062" s="89"/>
      <c r="L1062" s="89"/>
      <c r="M1062" s="89"/>
      <c r="N1062" s="90"/>
      <c r="O1062" s="90"/>
      <c r="P1062" s="90"/>
    </row>
    <row r="1063" spans="1:16" s="38" customFormat="1">
      <c r="A1063" s="89"/>
      <c r="B1063" s="89"/>
      <c r="C1063" s="37" t="s">
        <v>2309</v>
      </c>
      <c r="D1063" s="39" t="s">
        <v>2310</v>
      </c>
      <c r="E1063" s="90"/>
      <c r="F1063" s="38" t="s">
        <v>2389</v>
      </c>
      <c r="G1063" s="38" t="s">
        <v>2390</v>
      </c>
      <c r="H1063" s="37" t="s">
        <v>455</v>
      </c>
      <c r="I1063" s="89"/>
      <c r="J1063" s="89"/>
      <c r="K1063" s="89"/>
      <c r="L1063" s="89"/>
      <c r="M1063" s="89"/>
      <c r="N1063" s="90"/>
      <c r="O1063" s="90"/>
      <c r="P1063" s="90"/>
    </row>
    <row r="1064" spans="1:16" s="38" customFormat="1">
      <c r="A1064" s="89"/>
      <c r="B1064" s="89"/>
      <c r="C1064" s="37" t="s">
        <v>2309</v>
      </c>
      <c r="D1064" s="39" t="s">
        <v>2310</v>
      </c>
      <c r="E1064" s="90"/>
      <c r="F1064" s="38" t="s">
        <v>2391</v>
      </c>
      <c r="G1064" s="38" t="s">
        <v>2392</v>
      </c>
      <c r="H1064" s="37" t="s">
        <v>455</v>
      </c>
      <c r="I1064" s="89"/>
      <c r="J1064" s="89"/>
      <c r="K1064" s="89"/>
      <c r="L1064" s="89"/>
      <c r="M1064" s="89"/>
      <c r="N1064" s="90"/>
      <c r="O1064" s="90"/>
      <c r="P1064" s="90"/>
    </row>
    <row r="1065" spans="1:16" s="38" customFormat="1">
      <c r="A1065" s="89"/>
      <c r="B1065" s="89"/>
      <c r="C1065" s="37" t="s">
        <v>2309</v>
      </c>
      <c r="D1065" s="39" t="s">
        <v>2310</v>
      </c>
      <c r="E1065" s="90"/>
      <c r="F1065" s="38" t="s">
        <v>2393</v>
      </c>
      <c r="G1065" s="38" t="s">
        <v>2394</v>
      </c>
      <c r="H1065" s="37" t="s">
        <v>455</v>
      </c>
      <c r="I1065" s="89"/>
      <c r="J1065" s="89"/>
      <c r="K1065" s="89"/>
      <c r="L1065" s="89"/>
      <c r="M1065" s="89"/>
      <c r="N1065" s="90"/>
      <c r="O1065" s="90"/>
      <c r="P1065" s="90"/>
    </row>
    <row r="1066" spans="1:16" s="38" customFormat="1">
      <c r="A1066" s="89"/>
      <c r="B1066" s="89"/>
      <c r="C1066" s="43"/>
      <c r="D1066" s="90"/>
      <c r="E1066" s="90"/>
      <c r="F1066" s="90"/>
      <c r="G1066" s="89"/>
      <c r="H1066" s="43"/>
      <c r="I1066" s="89"/>
      <c r="J1066" s="89"/>
      <c r="K1066" s="89"/>
      <c r="L1066" s="89"/>
      <c r="M1066" s="89"/>
      <c r="N1066" s="90"/>
      <c r="O1066" s="90"/>
      <c r="P1066" s="90"/>
    </row>
    <row r="1067" spans="1:16" s="38" customFormat="1">
      <c r="A1067" s="89"/>
      <c r="B1067" s="89"/>
      <c r="C1067" s="43"/>
      <c r="D1067" s="90"/>
      <c r="E1067" s="90"/>
      <c r="F1067" s="90"/>
      <c r="G1067" s="89"/>
      <c r="H1067" s="43"/>
      <c r="I1067" s="89"/>
      <c r="J1067" s="89"/>
      <c r="K1067" s="89"/>
      <c r="L1067" s="89"/>
      <c r="M1067" s="89"/>
      <c r="N1067" s="90"/>
      <c r="O1067" s="90"/>
      <c r="P1067" s="90"/>
    </row>
    <row r="1068" spans="1:16" s="38" customFormat="1">
      <c r="A1068" s="89"/>
      <c r="B1068" s="89"/>
      <c r="C1068" s="43"/>
      <c r="D1068" s="90"/>
      <c r="E1068" s="90"/>
      <c r="F1068" s="90"/>
      <c r="G1068" s="89"/>
      <c r="H1068" s="43"/>
      <c r="I1068" s="89"/>
      <c r="J1068" s="89"/>
      <c r="K1068" s="89"/>
      <c r="L1068" s="89"/>
      <c r="M1068" s="89"/>
      <c r="N1068" s="90"/>
      <c r="O1068" s="90"/>
      <c r="P1068" s="90"/>
    </row>
    <row r="1069" spans="1:16" s="38" customFormat="1">
      <c r="A1069" s="89"/>
      <c r="B1069" s="89"/>
      <c r="C1069" s="37" t="s">
        <v>2395</v>
      </c>
      <c r="D1069" s="39" t="s">
        <v>2396</v>
      </c>
      <c r="E1069" s="39"/>
      <c r="F1069" s="39" t="s">
        <v>2397</v>
      </c>
      <c r="G1069" s="38" t="s">
        <v>2398</v>
      </c>
      <c r="H1069" s="37" t="s">
        <v>455</v>
      </c>
      <c r="I1069" s="89"/>
      <c r="J1069" s="89"/>
      <c r="K1069" s="89"/>
      <c r="L1069" s="89"/>
      <c r="M1069" s="89"/>
      <c r="N1069" s="90"/>
      <c r="O1069" s="90"/>
      <c r="P1069" s="90"/>
    </row>
    <row r="1070" spans="1:16" s="38" customFormat="1">
      <c r="C1070" s="37" t="s">
        <v>2395</v>
      </c>
      <c r="D1070" s="39" t="s">
        <v>2396</v>
      </c>
      <c r="E1070" s="39"/>
      <c r="F1070" s="39" t="s">
        <v>2399</v>
      </c>
      <c r="G1070" s="38" t="s">
        <v>2400</v>
      </c>
      <c r="H1070" s="37" t="s">
        <v>455</v>
      </c>
      <c r="N1070" s="39"/>
      <c r="O1070" s="39"/>
      <c r="P1070" s="39"/>
    </row>
    <row r="1071" spans="1:16" s="38" customFormat="1">
      <c r="C1071" s="37" t="s">
        <v>2395</v>
      </c>
      <c r="D1071" s="39" t="s">
        <v>2396</v>
      </c>
      <c r="E1071" s="39"/>
      <c r="F1071" s="39" t="s">
        <v>2401</v>
      </c>
      <c r="G1071" s="38" t="s">
        <v>2402</v>
      </c>
      <c r="H1071" s="37" t="s">
        <v>455</v>
      </c>
      <c r="N1071" s="39"/>
      <c r="O1071" s="39"/>
      <c r="P1071" s="39"/>
    </row>
    <row r="1072" spans="1:16" s="38" customFormat="1">
      <c r="A1072" s="89"/>
      <c r="B1072" s="89"/>
      <c r="C1072" s="37" t="s">
        <v>2395</v>
      </c>
      <c r="D1072" s="39" t="s">
        <v>2396</v>
      </c>
      <c r="E1072" s="90"/>
      <c r="F1072" s="39" t="s">
        <v>2403</v>
      </c>
      <c r="G1072" s="38" t="s">
        <v>2404</v>
      </c>
      <c r="H1072" s="37" t="s">
        <v>455</v>
      </c>
      <c r="I1072" s="89"/>
      <c r="J1072" s="89"/>
      <c r="K1072" s="89"/>
      <c r="L1072" s="89"/>
      <c r="M1072" s="89"/>
      <c r="N1072" s="90"/>
      <c r="O1072" s="90"/>
      <c r="P1072" s="90"/>
    </row>
    <row r="1073" spans="1:16" s="38" customFormat="1">
      <c r="A1073" s="89"/>
      <c r="B1073" s="89"/>
      <c r="C1073" s="37" t="s">
        <v>2395</v>
      </c>
      <c r="D1073" s="39" t="s">
        <v>2396</v>
      </c>
      <c r="E1073" s="90"/>
      <c r="F1073" s="39" t="s">
        <v>2405</v>
      </c>
      <c r="G1073" s="38" t="s">
        <v>2406</v>
      </c>
      <c r="H1073" s="37" t="s">
        <v>455</v>
      </c>
      <c r="I1073" s="89"/>
      <c r="J1073" s="89"/>
      <c r="K1073" s="89"/>
      <c r="L1073" s="89"/>
      <c r="M1073" s="89"/>
      <c r="N1073" s="90"/>
      <c r="O1073" s="90"/>
      <c r="P1073" s="90"/>
    </row>
    <row r="1074" spans="1:16" s="38" customFormat="1">
      <c r="A1074" s="89"/>
      <c r="B1074" s="89"/>
      <c r="C1074" s="37" t="s">
        <v>2395</v>
      </c>
      <c r="D1074" s="39" t="s">
        <v>2407</v>
      </c>
      <c r="E1074" s="90"/>
      <c r="F1074" s="39" t="s">
        <v>2408</v>
      </c>
      <c r="G1074" s="38" t="s">
        <v>2409</v>
      </c>
      <c r="H1074" s="37" t="s">
        <v>455</v>
      </c>
      <c r="I1074" s="89"/>
      <c r="J1074" s="89"/>
      <c r="K1074" s="89"/>
      <c r="L1074" s="89"/>
      <c r="M1074" s="89"/>
      <c r="N1074" s="90"/>
      <c r="O1074" s="90"/>
      <c r="P1074" s="90"/>
    </row>
    <row r="1075" spans="1:16" s="38" customFormat="1">
      <c r="A1075" s="89"/>
      <c r="B1075" s="89"/>
      <c r="C1075" s="37" t="s">
        <v>2395</v>
      </c>
      <c r="D1075" s="39" t="s">
        <v>2407</v>
      </c>
      <c r="E1075" s="90"/>
      <c r="F1075" s="39" t="s">
        <v>2410</v>
      </c>
      <c r="G1075" s="38" t="s">
        <v>2411</v>
      </c>
      <c r="H1075" s="37" t="s">
        <v>455</v>
      </c>
      <c r="I1075" s="89"/>
      <c r="J1075" s="89"/>
      <c r="K1075" s="89"/>
      <c r="L1075" s="89"/>
      <c r="M1075" s="89"/>
      <c r="N1075" s="90"/>
      <c r="O1075" s="90"/>
      <c r="P1075" s="90"/>
    </row>
    <row r="1076" spans="1:16" s="38" customFormat="1">
      <c r="A1076" s="89"/>
      <c r="B1076" s="89"/>
      <c r="C1076" s="37" t="s">
        <v>2395</v>
      </c>
      <c r="D1076" s="39" t="s">
        <v>2412</v>
      </c>
      <c r="E1076" s="90"/>
      <c r="F1076" s="39" t="s">
        <v>2413</v>
      </c>
      <c r="G1076" s="38" t="s">
        <v>2414</v>
      </c>
      <c r="H1076" s="37" t="s">
        <v>455</v>
      </c>
      <c r="I1076" s="89"/>
      <c r="J1076" s="89"/>
      <c r="K1076" s="89"/>
      <c r="L1076" s="89"/>
      <c r="M1076" s="89"/>
      <c r="N1076" s="90"/>
      <c r="O1076" s="90"/>
      <c r="P1076" s="90"/>
    </row>
    <row r="1077" spans="1:16" s="38" customFormat="1">
      <c r="A1077" s="89"/>
      <c r="B1077" s="89"/>
      <c r="C1077" s="37" t="s">
        <v>2395</v>
      </c>
      <c r="D1077" s="39" t="s">
        <v>2415</v>
      </c>
      <c r="E1077" s="90"/>
      <c r="F1077" s="39" t="s">
        <v>2416</v>
      </c>
      <c r="G1077" s="38" t="s">
        <v>2417</v>
      </c>
      <c r="H1077" s="37" t="s">
        <v>455</v>
      </c>
      <c r="I1077" s="89"/>
      <c r="J1077" s="89"/>
      <c r="K1077" s="89"/>
      <c r="L1077" s="89"/>
      <c r="M1077" s="89"/>
      <c r="N1077" s="90"/>
      <c r="O1077" s="90"/>
      <c r="P1077" s="90"/>
    </row>
    <row r="1078" spans="1:16" s="38" customFormat="1">
      <c r="A1078" s="89"/>
      <c r="B1078" s="89"/>
      <c r="C1078" s="37" t="s">
        <v>2395</v>
      </c>
      <c r="D1078" s="39" t="s">
        <v>2415</v>
      </c>
      <c r="E1078" s="90"/>
      <c r="F1078" s="39" t="s">
        <v>2418</v>
      </c>
      <c r="G1078" s="38" t="s">
        <v>2419</v>
      </c>
      <c r="H1078" s="37" t="s">
        <v>455</v>
      </c>
      <c r="I1078" s="89"/>
      <c r="J1078" s="89"/>
      <c r="K1078" s="89"/>
      <c r="L1078" s="89"/>
      <c r="M1078" s="89"/>
      <c r="N1078" s="90"/>
      <c r="O1078" s="90"/>
      <c r="P1078" s="90"/>
    </row>
    <row r="1079" spans="1:16" s="38" customFormat="1">
      <c r="A1079" s="89"/>
      <c r="B1079" s="89"/>
      <c r="C1079" s="37" t="s">
        <v>2395</v>
      </c>
      <c r="D1079" s="39" t="s">
        <v>2415</v>
      </c>
      <c r="E1079" s="90"/>
      <c r="F1079" s="39" t="s">
        <v>2420</v>
      </c>
      <c r="G1079" s="38" t="s">
        <v>2421</v>
      </c>
      <c r="H1079" s="37" t="s">
        <v>455</v>
      </c>
      <c r="I1079" s="89"/>
      <c r="J1079" s="89"/>
      <c r="K1079" s="89"/>
      <c r="L1079" s="89"/>
      <c r="M1079" s="89"/>
      <c r="N1079" s="90"/>
      <c r="O1079" s="90"/>
      <c r="P1079" s="90"/>
    </row>
    <row r="1080" spans="1:16" s="38" customFormat="1">
      <c r="A1080" s="89"/>
      <c r="B1080" s="89"/>
      <c r="C1080" s="37" t="s">
        <v>2395</v>
      </c>
      <c r="D1080" s="39" t="s">
        <v>2415</v>
      </c>
      <c r="E1080" s="90"/>
      <c r="F1080" s="39" t="s">
        <v>2422</v>
      </c>
      <c r="G1080" s="38" t="s">
        <v>2423</v>
      </c>
      <c r="H1080" s="37" t="s">
        <v>455</v>
      </c>
      <c r="I1080" s="89"/>
      <c r="J1080" s="89"/>
      <c r="K1080" s="89"/>
      <c r="L1080" s="89"/>
      <c r="M1080" s="89"/>
      <c r="N1080" s="90"/>
      <c r="O1080" s="90"/>
      <c r="P1080" s="90"/>
    </row>
    <row r="1081" spans="1:16" s="38" customFormat="1">
      <c r="A1081" s="89"/>
      <c r="B1081" s="89"/>
      <c r="C1081" s="37" t="s">
        <v>2395</v>
      </c>
      <c r="D1081" s="39" t="s">
        <v>2415</v>
      </c>
      <c r="E1081" s="90"/>
      <c r="F1081" s="39" t="s">
        <v>2424</v>
      </c>
      <c r="G1081" s="38" t="s">
        <v>2425</v>
      </c>
      <c r="H1081" s="37" t="s">
        <v>455</v>
      </c>
      <c r="I1081" s="89"/>
      <c r="J1081" s="89"/>
      <c r="K1081" s="89"/>
      <c r="L1081" s="89"/>
      <c r="M1081" s="89"/>
      <c r="N1081" s="90"/>
      <c r="O1081" s="90"/>
      <c r="P1081" s="90"/>
    </row>
    <row r="1082" spans="1:16" s="38" customFormat="1">
      <c r="A1082" s="89"/>
      <c r="B1082" s="89"/>
      <c r="C1082" s="37" t="s">
        <v>2395</v>
      </c>
      <c r="D1082" s="39" t="s">
        <v>2426</v>
      </c>
      <c r="E1082" s="90"/>
      <c r="F1082" s="39" t="s">
        <v>2427</v>
      </c>
      <c r="G1082" s="38" t="s">
        <v>2428</v>
      </c>
      <c r="H1082" s="37" t="s">
        <v>455</v>
      </c>
      <c r="I1082" s="89"/>
      <c r="J1082" s="89"/>
      <c r="K1082" s="89"/>
      <c r="L1082" s="89"/>
      <c r="M1082" s="89"/>
      <c r="N1082" s="90"/>
      <c r="O1082" s="90"/>
      <c r="P1082" s="90"/>
    </row>
    <row r="1083" spans="1:16" s="38" customFormat="1">
      <c r="A1083" s="89"/>
      <c r="B1083" s="89"/>
      <c r="C1083" s="37" t="s">
        <v>2395</v>
      </c>
      <c r="D1083" s="39" t="s">
        <v>2426</v>
      </c>
      <c r="E1083" s="90"/>
      <c r="F1083" s="39" t="s">
        <v>2429</v>
      </c>
      <c r="G1083" s="38" t="s">
        <v>2430</v>
      </c>
      <c r="H1083" s="37" t="s">
        <v>455</v>
      </c>
      <c r="I1083" s="89"/>
      <c r="J1083" s="89"/>
      <c r="K1083" s="89"/>
      <c r="L1083" s="89"/>
      <c r="M1083" s="89"/>
      <c r="N1083" s="90"/>
      <c r="O1083" s="90"/>
      <c r="P1083" s="90"/>
    </row>
    <row r="1084" spans="1:16" s="38" customFormat="1">
      <c r="A1084" s="89"/>
      <c r="B1084" s="89"/>
      <c r="C1084" s="37" t="s">
        <v>2395</v>
      </c>
      <c r="D1084" s="39" t="s">
        <v>2426</v>
      </c>
      <c r="E1084" s="90"/>
      <c r="F1084" s="39" t="s">
        <v>2431</v>
      </c>
      <c r="G1084" s="38" t="s">
        <v>2432</v>
      </c>
      <c r="H1084" s="37" t="s">
        <v>455</v>
      </c>
      <c r="I1084" s="89"/>
      <c r="J1084" s="89"/>
      <c r="K1084" s="89"/>
      <c r="L1084" s="89"/>
      <c r="M1084" s="89"/>
      <c r="N1084" s="90"/>
      <c r="O1084" s="90"/>
      <c r="P1084" s="90"/>
    </row>
    <row r="1085" spans="1:16" s="38" customFormat="1">
      <c r="A1085" s="89"/>
      <c r="B1085" s="89"/>
      <c r="C1085" s="37" t="s">
        <v>2395</v>
      </c>
      <c r="D1085" s="39" t="s">
        <v>2433</v>
      </c>
      <c r="E1085" s="90"/>
      <c r="F1085" s="39" t="s">
        <v>2434</v>
      </c>
      <c r="G1085" s="38" t="s">
        <v>2435</v>
      </c>
      <c r="H1085" s="37" t="s">
        <v>455</v>
      </c>
      <c r="I1085" s="89"/>
      <c r="J1085" s="89"/>
      <c r="K1085" s="89"/>
      <c r="L1085" s="89"/>
      <c r="M1085" s="89"/>
      <c r="N1085" s="90"/>
      <c r="O1085" s="90"/>
      <c r="P1085" s="90"/>
    </row>
    <row r="1086" spans="1:16" s="38" customFormat="1">
      <c r="A1086" s="89"/>
      <c r="B1086" s="89"/>
      <c r="C1086" s="37" t="s">
        <v>2395</v>
      </c>
      <c r="D1086" s="39" t="s">
        <v>2433</v>
      </c>
      <c r="E1086" s="90"/>
      <c r="F1086" s="39" t="s">
        <v>2436</v>
      </c>
      <c r="G1086" s="38" t="s">
        <v>2437</v>
      </c>
      <c r="H1086" s="37" t="s">
        <v>455</v>
      </c>
      <c r="I1086" s="89"/>
      <c r="J1086" s="89"/>
      <c r="K1086" s="89"/>
      <c r="L1086" s="89"/>
      <c r="M1086" s="89"/>
      <c r="N1086" s="90"/>
      <c r="O1086" s="90"/>
      <c r="P1086" s="90"/>
    </row>
    <row r="1087" spans="1:16" s="38" customFormat="1">
      <c r="A1087" s="89"/>
      <c r="B1087" s="89"/>
      <c r="C1087" s="37" t="s">
        <v>2395</v>
      </c>
      <c r="D1087" s="39" t="s">
        <v>2433</v>
      </c>
      <c r="E1087" s="90"/>
      <c r="F1087" s="39" t="s">
        <v>2438</v>
      </c>
      <c r="G1087" s="38" t="s">
        <v>2439</v>
      </c>
      <c r="H1087" s="37" t="s">
        <v>455</v>
      </c>
      <c r="I1087" s="89"/>
      <c r="J1087" s="89"/>
      <c r="K1087" s="89"/>
      <c r="L1087" s="89"/>
      <c r="M1087" s="89"/>
      <c r="N1087" s="90"/>
      <c r="O1087" s="90"/>
      <c r="P1087" s="90"/>
    </row>
    <row r="1088" spans="1:16" s="38" customFormat="1">
      <c r="A1088" s="89"/>
      <c r="B1088" s="89"/>
      <c r="C1088" s="37" t="s">
        <v>2395</v>
      </c>
      <c r="D1088" s="39" t="s">
        <v>2433</v>
      </c>
      <c r="E1088" s="90"/>
      <c r="F1088" s="39" t="s">
        <v>2440</v>
      </c>
      <c r="G1088" s="38" t="s">
        <v>2441</v>
      </c>
      <c r="H1088" s="37" t="s">
        <v>455</v>
      </c>
      <c r="I1088" s="89"/>
      <c r="J1088" s="89"/>
      <c r="K1088" s="89"/>
      <c r="L1088" s="89"/>
      <c r="M1088" s="89"/>
      <c r="N1088" s="90"/>
      <c r="O1088" s="90"/>
      <c r="P1088" s="90"/>
    </row>
    <row r="1089" spans="1:16" s="38" customFormat="1">
      <c r="A1089" s="89"/>
      <c r="B1089" s="89"/>
      <c r="C1089" s="37" t="s">
        <v>2395</v>
      </c>
      <c r="D1089" s="39" t="s">
        <v>2433</v>
      </c>
      <c r="E1089" s="90"/>
      <c r="F1089" s="39" t="s">
        <v>2442</v>
      </c>
      <c r="G1089" s="38" t="s">
        <v>2443</v>
      </c>
      <c r="H1089" s="37" t="s">
        <v>455</v>
      </c>
      <c r="I1089" s="89"/>
      <c r="J1089" s="89"/>
      <c r="K1089" s="89"/>
      <c r="L1089" s="89"/>
      <c r="M1089" s="89"/>
      <c r="N1089" s="90"/>
      <c r="O1089" s="90"/>
      <c r="P1089" s="90"/>
    </row>
    <row r="1090" spans="1:16" s="38" customFormat="1">
      <c r="A1090" s="89"/>
      <c r="B1090" s="89"/>
      <c r="C1090" s="37" t="s">
        <v>2395</v>
      </c>
      <c r="D1090" s="39" t="s">
        <v>2433</v>
      </c>
      <c r="E1090" s="90"/>
      <c r="F1090" s="39" t="s">
        <v>2444</v>
      </c>
      <c r="G1090" s="38" t="s">
        <v>2445</v>
      </c>
      <c r="H1090" s="37" t="s">
        <v>455</v>
      </c>
      <c r="I1090" s="89"/>
      <c r="J1090" s="89"/>
      <c r="K1090" s="89"/>
      <c r="L1090" s="89"/>
      <c r="M1090" s="89"/>
      <c r="N1090" s="90"/>
      <c r="O1090" s="90"/>
      <c r="P1090" s="90"/>
    </row>
    <row r="1091" spans="1:16" s="38" customFormat="1">
      <c r="A1091" s="89"/>
      <c r="B1091" s="89"/>
      <c r="C1091" s="37" t="s">
        <v>2395</v>
      </c>
      <c r="D1091" s="39" t="s">
        <v>2433</v>
      </c>
      <c r="E1091" s="90"/>
      <c r="F1091" s="39" t="s">
        <v>2446</v>
      </c>
      <c r="G1091" s="38" t="s">
        <v>2447</v>
      </c>
      <c r="H1091" s="37" t="s">
        <v>455</v>
      </c>
      <c r="I1091" s="89"/>
      <c r="J1091" s="89"/>
      <c r="K1091" s="89"/>
      <c r="L1091" s="89"/>
      <c r="M1091" s="89"/>
      <c r="N1091" s="90"/>
      <c r="O1091" s="90"/>
      <c r="P1091" s="90"/>
    </row>
    <row r="1092" spans="1:16" s="38" customFormat="1">
      <c r="A1092" s="89"/>
      <c r="B1092" s="89"/>
      <c r="C1092" s="37" t="s">
        <v>2395</v>
      </c>
      <c r="D1092" s="39" t="s">
        <v>2448</v>
      </c>
      <c r="E1092" s="90"/>
      <c r="F1092" s="39" t="s">
        <v>2449</v>
      </c>
      <c r="G1092" s="38" t="s">
        <v>2450</v>
      </c>
      <c r="H1092" s="37" t="s">
        <v>455</v>
      </c>
      <c r="I1092" s="89"/>
      <c r="J1092" s="89"/>
      <c r="K1092" s="89"/>
      <c r="L1092" s="89"/>
      <c r="M1092" s="89"/>
      <c r="N1092" s="90"/>
      <c r="O1092" s="90"/>
      <c r="P1092" s="90"/>
    </row>
    <row r="1093" spans="1:16" s="38" customFormat="1">
      <c r="A1093" s="89"/>
      <c r="B1093" s="89"/>
      <c r="C1093" s="37" t="s">
        <v>2395</v>
      </c>
      <c r="D1093" s="39" t="s">
        <v>2448</v>
      </c>
      <c r="E1093" s="90"/>
      <c r="F1093" s="39" t="s">
        <v>2451</v>
      </c>
      <c r="G1093" s="38" t="s">
        <v>2452</v>
      </c>
      <c r="H1093" s="37" t="s">
        <v>455</v>
      </c>
      <c r="I1093" s="89"/>
      <c r="J1093" s="89"/>
      <c r="K1093" s="89"/>
      <c r="L1093" s="89"/>
      <c r="M1093" s="89"/>
      <c r="N1093" s="90"/>
      <c r="O1093" s="90"/>
      <c r="P1093" s="90"/>
    </row>
    <row r="1094" spans="1:16" s="38" customFormat="1">
      <c r="A1094" s="89"/>
      <c r="B1094" s="89"/>
      <c r="C1094" s="37" t="s">
        <v>2395</v>
      </c>
      <c r="D1094" s="39" t="s">
        <v>2453</v>
      </c>
      <c r="E1094" s="90"/>
      <c r="F1094" s="39" t="s">
        <v>2454</v>
      </c>
      <c r="G1094" s="38" t="s">
        <v>2455</v>
      </c>
      <c r="H1094" s="37" t="s">
        <v>455</v>
      </c>
      <c r="I1094" s="89"/>
      <c r="J1094" s="89"/>
      <c r="K1094" s="89"/>
      <c r="L1094" s="89"/>
      <c r="M1094" s="89"/>
      <c r="N1094" s="90"/>
      <c r="O1094" s="90"/>
      <c r="P1094" s="90"/>
    </row>
    <row r="1095" spans="1:16" s="38" customFormat="1">
      <c r="A1095" s="89"/>
      <c r="B1095" s="89"/>
      <c r="C1095" s="37" t="s">
        <v>2395</v>
      </c>
      <c r="D1095" s="39" t="s">
        <v>2456</v>
      </c>
      <c r="E1095" s="90"/>
      <c r="F1095" s="39" t="s">
        <v>2457</v>
      </c>
      <c r="G1095" s="38" t="s">
        <v>2458</v>
      </c>
      <c r="H1095" s="37" t="s">
        <v>455</v>
      </c>
      <c r="I1095" s="89"/>
      <c r="J1095" s="89"/>
      <c r="K1095" s="89"/>
      <c r="L1095" s="89"/>
      <c r="M1095" s="89"/>
      <c r="N1095" s="90"/>
      <c r="O1095" s="90"/>
      <c r="P1095" s="90"/>
    </row>
    <row r="1096" spans="1:16" s="38" customFormat="1">
      <c r="A1096" s="89"/>
      <c r="B1096" s="89"/>
      <c r="C1096" s="37" t="s">
        <v>2395</v>
      </c>
      <c r="D1096" s="39" t="s">
        <v>2456</v>
      </c>
      <c r="E1096" s="90"/>
      <c r="F1096" s="39" t="s">
        <v>2459</v>
      </c>
      <c r="G1096" s="38" t="s">
        <v>2460</v>
      </c>
      <c r="H1096" s="37" t="s">
        <v>455</v>
      </c>
      <c r="I1096" s="89"/>
      <c r="J1096" s="89"/>
      <c r="K1096" s="89"/>
      <c r="L1096" s="89"/>
      <c r="M1096" s="89"/>
      <c r="N1096" s="90"/>
      <c r="O1096" s="90"/>
      <c r="P1096" s="90"/>
    </row>
    <row r="1097" spans="1:16" s="38" customFormat="1">
      <c r="A1097" s="89"/>
      <c r="B1097" s="89"/>
      <c r="C1097" s="37" t="s">
        <v>2395</v>
      </c>
      <c r="D1097" s="39" t="s">
        <v>2456</v>
      </c>
      <c r="E1097" s="90"/>
      <c r="F1097" s="39" t="s">
        <v>2461</v>
      </c>
      <c r="G1097" s="38" t="s">
        <v>2462</v>
      </c>
      <c r="H1097" s="37" t="s">
        <v>455</v>
      </c>
      <c r="I1097" s="89"/>
      <c r="J1097" s="89"/>
      <c r="K1097" s="89"/>
      <c r="L1097" s="89"/>
      <c r="M1097" s="89"/>
      <c r="N1097" s="90"/>
      <c r="O1097" s="90"/>
      <c r="P1097" s="90"/>
    </row>
    <row r="1098" spans="1:16" s="38" customFormat="1">
      <c r="A1098" s="89"/>
      <c r="B1098" s="89"/>
      <c r="C1098" s="37" t="s">
        <v>2395</v>
      </c>
      <c r="D1098" s="39" t="s">
        <v>2456</v>
      </c>
      <c r="E1098" s="90"/>
      <c r="F1098" s="39" t="s">
        <v>2463</v>
      </c>
      <c r="G1098" s="38" t="s">
        <v>2464</v>
      </c>
      <c r="H1098" s="37" t="s">
        <v>455</v>
      </c>
      <c r="I1098" s="89"/>
      <c r="J1098" s="89"/>
      <c r="K1098" s="89"/>
      <c r="L1098" s="89"/>
      <c r="M1098" s="89"/>
      <c r="N1098" s="90"/>
      <c r="O1098" s="90"/>
      <c r="P1098" s="90"/>
    </row>
    <row r="1099" spans="1:16" s="38" customFormat="1">
      <c r="A1099" s="89"/>
      <c r="B1099" s="89"/>
      <c r="C1099" s="37" t="s">
        <v>2395</v>
      </c>
      <c r="D1099" s="39" t="s">
        <v>2465</v>
      </c>
      <c r="E1099" s="90"/>
      <c r="F1099" s="39" t="s">
        <v>2466</v>
      </c>
      <c r="G1099" s="38" t="s">
        <v>2467</v>
      </c>
      <c r="H1099" s="37" t="s">
        <v>455</v>
      </c>
      <c r="I1099" s="89"/>
      <c r="J1099" s="89"/>
      <c r="K1099" s="89"/>
      <c r="L1099" s="89"/>
      <c r="M1099" s="89"/>
      <c r="N1099" s="90"/>
      <c r="O1099" s="90"/>
      <c r="P1099" s="90"/>
    </row>
    <row r="1100" spans="1:16" s="38" customFormat="1">
      <c r="A1100" s="89"/>
      <c r="B1100" s="89"/>
      <c r="C1100" s="37" t="s">
        <v>2395</v>
      </c>
      <c r="D1100" s="39" t="s">
        <v>2465</v>
      </c>
      <c r="E1100" s="90"/>
      <c r="F1100" s="39" t="s">
        <v>2468</v>
      </c>
      <c r="G1100" s="38" t="s">
        <v>2469</v>
      </c>
      <c r="H1100" s="37" t="s">
        <v>455</v>
      </c>
      <c r="I1100" s="89"/>
      <c r="J1100" s="89"/>
      <c r="K1100" s="89"/>
      <c r="L1100" s="89"/>
      <c r="M1100" s="89"/>
      <c r="N1100" s="90"/>
      <c r="O1100" s="90"/>
      <c r="P1100" s="90"/>
    </row>
    <row r="1101" spans="1:16" s="38" customFormat="1">
      <c r="A1101" s="89"/>
      <c r="B1101" s="89"/>
      <c r="C1101" s="37" t="s">
        <v>2395</v>
      </c>
      <c r="D1101" s="39" t="s">
        <v>2465</v>
      </c>
      <c r="E1101" s="90"/>
      <c r="F1101" s="39" t="s">
        <v>2470</v>
      </c>
      <c r="G1101" s="38" t="s">
        <v>2471</v>
      </c>
      <c r="H1101" s="37" t="s">
        <v>455</v>
      </c>
      <c r="I1101" s="89"/>
      <c r="J1101" s="89"/>
      <c r="K1101" s="89"/>
      <c r="L1101" s="89"/>
      <c r="M1101" s="89"/>
      <c r="N1101" s="90"/>
      <c r="O1101" s="90"/>
      <c r="P1101" s="90"/>
    </row>
    <row r="1102" spans="1:16" s="38" customFormat="1">
      <c r="A1102" s="89"/>
      <c r="B1102" s="89"/>
      <c r="C1102" s="37" t="s">
        <v>2395</v>
      </c>
      <c r="D1102" s="39" t="s">
        <v>2465</v>
      </c>
      <c r="E1102" s="90"/>
      <c r="F1102" s="39" t="s">
        <v>2472</v>
      </c>
      <c r="G1102" s="38" t="s">
        <v>2473</v>
      </c>
      <c r="H1102" s="37" t="s">
        <v>455</v>
      </c>
      <c r="I1102" s="89"/>
      <c r="J1102" s="89"/>
      <c r="K1102" s="89"/>
      <c r="L1102" s="89"/>
      <c r="M1102" s="89"/>
      <c r="N1102" s="90"/>
      <c r="O1102" s="90"/>
      <c r="P1102" s="90"/>
    </row>
    <row r="1103" spans="1:16" s="38" customFormat="1">
      <c r="A1103" s="89"/>
      <c r="B1103" s="89"/>
      <c r="C1103" s="37" t="s">
        <v>2395</v>
      </c>
      <c r="D1103" s="39" t="s">
        <v>2465</v>
      </c>
      <c r="E1103" s="90"/>
      <c r="F1103" s="39" t="s">
        <v>2474</v>
      </c>
      <c r="G1103" s="38" t="s">
        <v>2475</v>
      </c>
      <c r="H1103" s="37" t="s">
        <v>455</v>
      </c>
      <c r="I1103" s="89"/>
      <c r="J1103" s="89"/>
      <c r="K1103" s="89"/>
      <c r="L1103" s="89"/>
      <c r="M1103" s="89"/>
      <c r="N1103" s="90"/>
      <c r="O1103" s="90"/>
      <c r="P1103" s="90"/>
    </row>
    <row r="1104" spans="1:16" s="38" customFormat="1">
      <c r="A1104" s="89"/>
      <c r="B1104" s="89"/>
      <c r="C1104" s="37" t="s">
        <v>2395</v>
      </c>
      <c r="D1104" s="39" t="s">
        <v>2476</v>
      </c>
      <c r="E1104" s="90"/>
      <c r="F1104" s="39" t="s">
        <v>2477</v>
      </c>
      <c r="G1104" s="38" t="s">
        <v>2478</v>
      </c>
      <c r="H1104" s="37" t="s">
        <v>455</v>
      </c>
      <c r="I1104" s="89"/>
      <c r="J1104" s="89"/>
      <c r="K1104" s="89"/>
      <c r="L1104" s="89"/>
      <c r="M1104" s="89"/>
      <c r="N1104" s="90"/>
      <c r="O1104" s="90"/>
      <c r="P1104" s="90"/>
    </row>
    <row r="1105" spans="1:16" s="38" customFormat="1">
      <c r="A1105" s="89"/>
      <c r="B1105" s="89"/>
      <c r="C1105" s="37" t="s">
        <v>2395</v>
      </c>
      <c r="D1105" s="39" t="s">
        <v>2479</v>
      </c>
      <c r="E1105" s="90"/>
      <c r="F1105" s="39" t="s">
        <v>2480</v>
      </c>
      <c r="G1105" s="38" t="s">
        <v>2481</v>
      </c>
      <c r="H1105" s="37" t="s">
        <v>455</v>
      </c>
      <c r="I1105" s="89"/>
      <c r="J1105" s="89"/>
      <c r="K1105" s="89"/>
      <c r="L1105" s="89"/>
      <c r="M1105" s="89"/>
      <c r="N1105" s="90"/>
      <c r="O1105" s="90"/>
      <c r="P1105" s="90"/>
    </row>
    <row r="1106" spans="1:16" s="38" customFormat="1">
      <c r="A1106" s="89"/>
      <c r="B1106" s="89"/>
      <c r="C1106" s="37" t="s">
        <v>2395</v>
      </c>
      <c r="D1106" s="39" t="s">
        <v>2479</v>
      </c>
      <c r="E1106" s="90"/>
      <c r="F1106" s="39" t="s">
        <v>2482</v>
      </c>
      <c r="G1106" s="38" t="s">
        <v>2483</v>
      </c>
      <c r="H1106" s="37" t="s">
        <v>455</v>
      </c>
      <c r="I1106" s="89"/>
      <c r="J1106" s="89"/>
      <c r="K1106" s="89"/>
      <c r="L1106" s="89"/>
      <c r="M1106" s="89"/>
      <c r="N1106" s="90"/>
      <c r="O1106" s="90"/>
      <c r="P1106" s="90"/>
    </row>
    <row r="1107" spans="1:16" s="38" customFormat="1">
      <c r="A1107" s="89"/>
      <c r="B1107" s="89"/>
      <c r="C1107" s="37" t="s">
        <v>2395</v>
      </c>
      <c r="D1107" s="39" t="s">
        <v>2479</v>
      </c>
      <c r="E1107" s="90"/>
      <c r="F1107" s="39" t="s">
        <v>2484</v>
      </c>
      <c r="G1107" s="38" t="s">
        <v>2485</v>
      </c>
      <c r="H1107" s="37" t="s">
        <v>455</v>
      </c>
      <c r="I1107" s="89"/>
      <c r="J1107" s="89"/>
      <c r="K1107" s="89"/>
      <c r="L1107" s="89"/>
      <c r="M1107" s="89"/>
      <c r="N1107" s="90"/>
      <c r="O1107" s="90"/>
      <c r="P1107" s="90"/>
    </row>
    <row r="1108" spans="1:16" s="38" customFormat="1">
      <c r="A1108" s="89"/>
      <c r="B1108" s="89"/>
      <c r="C1108" s="37" t="s">
        <v>2395</v>
      </c>
      <c r="D1108" s="39" t="s">
        <v>2486</v>
      </c>
      <c r="E1108" s="90"/>
      <c r="F1108" s="39" t="s">
        <v>2487</v>
      </c>
      <c r="G1108" s="38" t="s">
        <v>2488</v>
      </c>
      <c r="H1108" s="37" t="s">
        <v>455</v>
      </c>
      <c r="I1108" s="89"/>
      <c r="J1108" s="89"/>
      <c r="K1108" s="89"/>
      <c r="L1108" s="89"/>
      <c r="M1108" s="89"/>
      <c r="N1108" s="90"/>
      <c r="O1108" s="90"/>
      <c r="P1108" s="90"/>
    </row>
    <row r="1109" spans="1:16" s="38" customFormat="1">
      <c r="A1109" s="89"/>
      <c r="B1109" s="89"/>
      <c r="C1109" s="37" t="s">
        <v>2395</v>
      </c>
      <c r="D1109" s="39" t="s">
        <v>2486</v>
      </c>
      <c r="E1109" s="90"/>
      <c r="F1109" s="39" t="s">
        <v>2489</v>
      </c>
      <c r="G1109" s="38" t="s">
        <v>2490</v>
      </c>
      <c r="H1109" s="37" t="s">
        <v>455</v>
      </c>
      <c r="I1109" s="89"/>
      <c r="J1109" s="89"/>
      <c r="K1109" s="89"/>
      <c r="L1109" s="89"/>
      <c r="M1109" s="89"/>
      <c r="N1109" s="90"/>
      <c r="O1109" s="90"/>
      <c r="P1109" s="90"/>
    </row>
    <row r="1110" spans="1:16" s="38" customFormat="1">
      <c r="A1110" s="89"/>
      <c r="B1110" s="89"/>
      <c r="C1110" s="37" t="s">
        <v>2395</v>
      </c>
      <c r="D1110" s="39" t="s">
        <v>2486</v>
      </c>
      <c r="E1110" s="90"/>
      <c r="F1110" s="39" t="s">
        <v>2491</v>
      </c>
      <c r="G1110" s="38" t="s">
        <v>2492</v>
      </c>
      <c r="H1110" s="37" t="s">
        <v>455</v>
      </c>
      <c r="I1110" s="89"/>
      <c r="J1110" s="89"/>
      <c r="K1110" s="89"/>
      <c r="L1110" s="89"/>
      <c r="M1110" s="89"/>
      <c r="N1110" s="90"/>
      <c r="O1110" s="90"/>
      <c r="P1110" s="90"/>
    </row>
    <row r="1111" spans="1:16" s="38" customFormat="1">
      <c r="A1111" s="89"/>
      <c r="B1111" s="89"/>
      <c r="C1111" s="37" t="s">
        <v>2395</v>
      </c>
      <c r="D1111" s="39" t="s">
        <v>2486</v>
      </c>
      <c r="E1111" s="90"/>
      <c r="F1111" s="39" t="s">
        <v>2493</v>
      </c>
      <c r="G1111" s="38" t="s">
        <v>2494</v>
      </c>
      <c r="H1111" s="37" t="s">
        <v>455</v>
      </c>
      <c r="I1111" s="89"/>
      <c r="J1111" s="89"/>
      <c r="K1111" s="89"/>
      <c r="L1111" s="89"/>
      <c r="M1111" s="89"/>
      <c r="N1111" s="90"/>
      <c r="O1111" s="90"/>
      <c r="P1111" s="90"/>
    </row>
    <row r="1112" spans="1:16" s="38" customFormat="1">
      <c r="A1112" s="89"/>
      <c r="B1112" s="89"/>
      <c r="C1112" s="37" t="s">
        <v>2395</v>
      </c>
      <c r="D1112" s="39" t="s">
        <v>2486</v>
      </c>
      <c r="E1112" s="90"/>
      <c r="F1112" s="39" t="s">
        <v>2495</v>
      </c>
      <c r="G1112" s="38" t="s">
        <v>2496</v>
      </c>
      <c r="H1112" s="37" t="s">
        <v>455</v>
      </c>
      <c r="I1112" s="89"/>
      <c r="J1112" s="89"/>
      <c r="K1112" s="89"/>
      <c r="L1112" s="89"/>
      <c r="M1112" s="89"/>
      <c r="N1112" s="90"/>
      <c r="O1112" s="90"/>
      <c r="P1112" s="90"/>
    </row>
    <row r="1113" spans="1:16" s="38" customFormat="1">
      <c r="A1113" s="89"/>
      <c r="B1113" s="89"/>
      <c r="C1113" s="37" t="s">
        <v>2395</v>
      </c>
      <c r="D1113" s="39" t="s">
        <v>2486</v>
      </c>
      <c r="E1113" s="90"/>
      <c r="F1113" s="39" t="s">
        <v>2497</v>
      </c>
      <c r="G1113" s="38" t="s">
        <v>2498</v>
      </c>
      <c r="H1113" s="37" t="s">
        <v>455</v>
      </c>
      <c r="I1113" s="89"/>
      <c r="J1113" s="89"/>
      <c r="K1113" s="89"/>
      <c r="L1113" s="89"/>
      <c r="M1113" s="89"/>
      <c r="N1113" s="90"/>
      <c r="O1113" s="90"/>
      <c r="P1113" s="90"/>
    </row>
    <row r="1114" spans="1:16" s="38" customFormat="1">
      <c r="A1114" s="89"/>
      <c r="B1114" s="89"/>
      <c r="C1114" s="37" t="s">
        <v>2395</v>
      </c>
      <c r="D1114" s="39" t="s">
        <v>2486</v>
      </c>
      <c r="E1114" s="90"/>
      <c r="F1114" s="39" t="s">
        <v>2499</v>
      </c>
      <c r="G1114" s="38" t="s">
        <v>2500</v>
      </c>
      <c r="H1114" s="37" t="s">
        <v>455</v>
      </c>
      <c r="I1114" s="89"/>
      <c r="J1114" s="89"/>
      <c r="K1114" s="89"/>
      <c r="L1114" s="89"/>
      <c r="M1114" s="89"/>
      <c r="N1114" s="90"/>
      <c r="O1114" s="90"/>
      <c r="P1114" s="90"/>
    </row>
    <row r="1115" spans="1:16" s="38" customFormat="1">
      <c r="A1115" s="89"/>
      <c r="B1115" s="89"/>
      <c r="C1115" s="37" t="s">
        <v>2395</v>
      </c>
      <c r="D1115" s="39" t="s">
        <v>2486</v>
      </c>
      <c r="E1115" s="90"/>
      <c r="F1115" s="39" t="s">
        <v>2501</v>
      </c>
      <c r="G1115" s="38" t="s">
        <v>2502</v>
      </c>
      <c r="H1115" s="37" t="s">
        <v>455</v>
      </c>
      <c r="I1115" s="89"/>
      <c r="J1115" s="89"/>
      <c r="K1115" s="89"/>
      <c r="L1115" s="89"/>
      <c r="M1115" s="89"/>
      <c r="N1115" s="90"/>
      <c r="O1115" s="90"/>
      <c r="P1115" s="90"/>
    </row>
    <row r="1116" spans="1:16" s="38" customFormat="1">
      <c r="A1116" s="89"/>
      <c r="B1116" s="89"/>
      <c r="C1116" s="37" t="s">
        <v>2395</v>
      </c>
      <c r="D1116" s="39" t="s">
        <v>2503</v>
      </c>
      <c r="E1116" s="90"/>
      <c r="F1116" s="39" t="s">
        <v>2504</v>
      </c>
      <c r="G1116" s="38" t="s">
        <v>2505</v>
      </c>
      <c r="H1116" s="37" t="s">
        <v>455</v>
      </c>
      <c r="I1116" s="89"/>
      <c r="J1116" s="89"/>
      <c r="K1116" s="89"/>
      <c r="L1116" s="89"/>
      <c r="M1116" s="89"/>
      <c r="N1116" s="90"/>
      <c r="O1116" s="90"/>
      <c r="P1116" s="90"/>
    </row>
    <row r="1117" spans="1:16" s="38" customFormat="1">
      <c r="A1117" s="89"/>
      <c r="B1117" s="89"/>
      <c r="C1117" s="37" t="s">
        <v>2395</v>
      </c>
      <c r="D1117" s="39" t="s">
        <v>2503</v>
      </c>
      <c r="E1117" s="90"/>
      <c r="F1117" s="39" t="s">
        <v>2506</v>
      </c>
      <c r="G1117" s="38" t="s">
        <v>2507</v>
      </c>
      <c r="H1117" s="37" t="s">
        <v>455</v>
      </c>
      <c r="I1117" s="89"/>
      <c r="J1117" s="89"/>
      <c r="K1117" s="89"/>
      <c r="L1117" s="89"/>
      <c r="M1117" s="89"/>
      <c r="N1117" s="90"/>
      <c r="O1117" s="90"/>
      <c r="P1117" s="90"/>
    </row>
    <row r="1118" spans="1:16" s="38" customFormat="1">
      <c r="A1118" s="89"/>
      <c r="B1118" s="89"/>
      <c r="C1118" s="37" t="s">
        <v>2395</v>
      </c>
      <c r="D1118" s="39" t="s">
        <v>2503</v>
      </c>
      <c r="E1118" s="90"/>
      <c r="F1118" s="39" t="s">
        <v>2508</v>
      </c>
      <c r="G1118" s="38" t="s">
        <v>2509</v>
      </c>
      <c r="H1118" s="37" t="s">
        <v>455</v>
      </c>
      <c r="I1118" s="89"/>
      <c r="J1118" s="89"/>
      <c r="K1118" s="89"/>
      <c r="L1118" s="89"/>
      <c r="M1118" s="89"/>
      <c r="N1118" s="90"/>
      <c r="O1118" s="90"/>
      <c r="P1118" s="90"/>
    </row>
    <row r="1119" spans="1:16" s="38" customFormat="1">
      <c r="A1119" s="89"/>
      <c r="B1119" s="89"/>
      <c r="C1119" s="37" t="s">
        <v>2395</v>
      </c>
      <c r="D1119" s="39" t="s">
        <v>2503</v>
      </c>
      <c r="E1119" s="90"/>
      <c r="F1119" s="39" t="s">
        <v>2510</v>
      </c>
      <c r="G1119" s="38" t="s">
        <v>2511</v>
      </c>
      <c r="H1119" s="37" t="s">
        <v>455</v>
      </c>
      <c r="I1119" s="89"/>
      <c r="J1119" s="89"/>
      <c r="K1119" s="89"/>
      <c r="L1119" s="89"/>
      <c r="M1119" s="89"/>
      <c r="N1119" s="90"/>
      <c r="O1119" s="90"/>
      <c r="P1119" s="90"/>
    </row>
    <row r="1120" spans="1:16" s="38" customFormat="1">
      <c r="A1120" s="89"/>
      <c r="B1120" s="89"/>
      <c r="C1120" s="37" t="s">
        <v>2395</v>
      </c>
      <c r="D1120" s="39" t="s">
        <v>2503</v>
      </c>
      <c r="E1120" s="90"/>
      <c r="F1120" s="39" t="s">
        <v>2512</v>
      </c>
      <c r="G1120" s="38" t="s">
        <v>2513</v>
      </c>
      <c r="H1120" s="37" t="s">
        <v>455</v>
      </c>
      <c r="I1120" s="89"/>
      <c r="J1120" s="89"/>
      <c r="K1120" s="89"/>
      <c r="L1120" s="89"/>
      <c r="M1120" s="89"/>
      <c r="N1120" s="90"/>
      <c r="O1120" s="90"/>
      <c r="P1120" s="90"/>
    </row>
    <row r="1121" spans="1:16" s="38" customFormat="1">
      <c r="A1121" s="89"/>
      <c r="B1121" s="89"/>
      <c r="C1121" s="37" t="s">
        <v>2395</v>
      </c>
      <c r="D1121" s="39" t="s">
        <v>2503</v>
      </c>
      <c r="E1121" s="90"/>
      <c r="F1121" s="39" t="s">
        <v>2514</v>
      </c>
      <c r="G1121" s="38" t="s">
        <v>2515</v>
      </c>
      <c r="H1121" s="37" t="s">
        <v>455</v>
      </c>
      <c r="I1121" s="89"/>
      <c r="J1121" s="89"/>
      <c r="K1121" s="89"/>
      <c r="L1121" s="89"/>
      <c r="M1121" s="89"/>
      <c r="N1121" s="90"/>
      <c r="O1121" s="90"/>
      <c r="P1121" s="90"/>
    </row>
    <row r="1122" spans="1:16" s="38" customFormat="1">
      <c r="A1122" s="89"/>
      <c r="B1122" s="89"/>
      <c r="C1122" s="37" t="s">
        <v>2395</v>
      </c>
      <c r="D1122" s="39" t="s">
        <v>2503</v>
      </c>
      <c r="E1122" s="90"/>
      <c r="F1122" s="39" t="s">
        <v>2516</v>
      </c>
      <c r="G1122" s="38" t="s">
        <v>2517</v>
      </c>
      <c r="H1122" s="37" t="s">
        <v>455</v>
      </c>
      <c r="I1122" s="89"/>
      <c r="J1122" s="89"/>
      <c r="K1122" s="89"/>
      <c r="L1122" s="89"/>
      <c r="M1122" s="89"/>
      <c r="N1122" s="90"/>
      <c r="O1122" s="90"/>
      <c r="P1122" s="90"/>
    </row>
    <row r="1123" spans="1:16" s="38" customFormat="1">
      <c r="A1123" s="89"/>
      <c r="B1123" s="89"/>
      <c r="C1123" s="37" t="s">
        <v>2395</v>
      </c>
      <c r="D1123" s="39" t="s">
        <v>2518</v>
      </c>
      <c r="E1123" s="90"/>
      <c r="F1123" s="39" t="s">
        <v>2519</v>
      </c>
      <c r="G1123" s="38" t="s">
        <v>2520</v>
      </c>
      <c r="H1123" s="37" t="s">
        <v>455</v>
      </c>
      <c r="I1123" s="89"/>
      <c r="J1123" s="89"/>
      <c r="K1123" s="89"/>
      <c r="L1123" s="89"/>
      <c r="M1123" s="89"/>
      <c r="N1123" s="90"/>
      <c r="O1123" s="90"/>
      <c r="P1123" s="90"/>
    </row>
    <row r="1124" spans="1:16" s="38" customFormat="1">
      <c r="A1124" s="89"/>
      <c r="B1124" s="89"/>
      <c r="C1124" s="37" t="s">
        <v>2395</v>
      </c>
      <c r="D1124" s="39" t="s">
        <v>2518</v>
      </c>
      <c r="E1124" s="90"/>
      <c r="F1124" s="39" t="s">
        <v>2521</v>
      </c>
      <c r="G1124" s="38" t="s">
        <v>2522</v>
      </c>
      <c r="H1124" s="37" t="s">
        <v>455</v>
      </c>
      <c r="I1124" s="89"/>
      <c r="J1124" s="89"/>
      <c r="K1124" s="89"/>
      <c r="L1124" s="89"/>
      <c r="M1124" s="89"/>
      <c r="N1124" s="90"/>
      <c r="O1124" s="90"/>
      <c r="P1124" s="90"/>
    </row>
    <row r="1125" spans="1:16" s="38" customFormat="1">
      <c r="A1125" s="89"/>
      <c r="B1125" s="89"/>
      <c r="C1125" s="37" t="s">
        <v>2395</v>
      </c>
      <c r="D1125" s="39" t="s">
        <v>2518</v>
      </c>
      <c r="E1125" s="90"/>
      <c r="F1125" s="39" t="s">
        <v>2523</v>
      </c>
      <c r="G1125" s="38" t="s">
        <v>2524</v>
      </c>
      <c r="H1125" s="37" t="s">
        <v>455</v>
      </c>
      <c r="I1125" s="89"/>
      <c r="J1125" s="89"/>
      <c r="K1125" s="89"/>
      <c r="L1125" s="89"/>
      <c r="M1125" s="89"/>
      <c r="N1125" s="90"/>
      <c r="O1125" s="90"/>
      <c r="P1125" s="90"/>
    </row>
    <row r="1126" spans="1:16" s="38" customFormat="1">
      <c r="A1126" s="89"/>
      <c r="B1126" s="89"/>
      <c r="C1126" s="37" t="s">
        <v>2395</v>
      </c>
      <c r="D1126" s="39" t="s">
        <v>2518</v>
      </c>
      <c r="E1126" s="90"/>
      <c r="F1126" s="39" t="s">
        <v>2525</v>
      </c>
      <c r="G1126" s="38" t="s">
        <v>2526</v>
      </c>
      <c r="H1126" s="37" t="s">
        <v>455</v>
      </c>
      <c r="I1126" s="89"/>
      <c r="J1126" s="89"/>
      <c r="K1126" s="89"/>
      <c r="L1126" s="89"/>
      <c r="M1126" s="89"/>
      <c r="N1126" s="90"/>
      <c r="O1126" s="90"/>
      <c r="P1126" s="90"/>
    </row>
    <row r="1127" spans="1:16" s="38" customFormat="1">
      <c r="A1127" s="89"/>
      <c r="B1127" s="89"/>
      <c r="C1127" s="37" t="s">
        <v>2395</v>
      </c>
      <c r="D1127" s="39" t="s">
        <v>2527</v>
      </c>
      <c r="E1127" s="90"/>
      <c r="F1127" s="39" t="s">
        <v>2528</v>
      </c>
      <c r="G1127" s="38" t="s">
        <v>2529</v>
      </c>
      <c r="H1127" s="37" t="s">
        <v>455</v>
      </c>
      <c r="I1127" s="89"/>
      <c r="J1127" s="89"/>
      <c r="K1127" s="89"/>
      <c r="L1127" s="89"/>
      <c r="M1127" s="89"/>
      <c r="N1127" s="90"/>
      <c r="O1127" s="90"/>
      <c r="P1127" s="90"/>
    </row>
    <row r="1128" spans="1:16" s="38" customFormat="1">
      <c r="A1128" s="89"/>
      <c r="B1128" s="89"/>
      <c r="C1128" s="37" t="s">
        <v>2395</v>
      </c>
      <c r="D1128" s="39" t="s">
        <v>2527</v>
      </c>
      <c r="E1128" s="90"/>
      <c r="F1128" s="39" t="s">
        <v>2530</v>
      </c>
      <c r="G1128" s="38" t="s">
        <v>2531</v>
      </c>
      <c r="H1128" s="37" t="s">
        <v>455</v>
      </c>
      <c r="I1128" s="89"/>
      <c r="J1128" s="89"/>
      <c r="K1128" s="89"/>
      <c r="L1128" s="89"/>
      <c r="M1128" s="89"/>
      <c r="N1128" s="90"/>
      <c r="O1128" s="90"/>
      <c r="P1128" s="90"/>
    </row>
    <row r="1129" spans="1:16" s="38" customFormat="1">
      <c r="A1129" s="89"/>
      <c r="B1129" s="89"/>
      <c r="C1129" s="37" t="s">
        <v>2395</v>
      </c>
      <c r="D1129" s="39" t="s">
        <v>2527</v>
      </c>
      <c r="E1129" s="90"/>
      <c r="F1129" s="39" t="s">
        <v>2532</v>
      </c>
      <c r="G1129" s="38" t="s">
        <v>2533</v>
      </c>
      <c r="H1129" s="37" t="s">
        <v>455</v>
      </c>
      <c r="I1129" s="89"/>
      <c r="J1129" s="89"/>
      <c r="K1129" s="89"/>
      <c r="L1129" s="89"/>
      <c r="M1129" s="89"/>
      <c r="N1129" s="90"/>
      <c r="O1129" s="90"/>
      <c r="P1129" s="90"/>
    </row>
    <row r="1130" spans="1:16" s="38" customFormat="1">
      <c r="A1130" s="89"/>
      <c r="B1130" s="89"/>
      <c r="C1130" s="37" t="s">
        <v>2395</v>
      </c>
      <c r="D1130" s="39" t="s">
        <v>2534</v>
      </c>
      <c r="E1130" s="90"/>
      <c r="F1130" s="39" t="s">
        <v>2535</v>
      </c>
      <c r="G1130" s="38" t="s">
        <v>2536</v>
      </c>
      <c r="H1130" s="37" t="s">
        <v>455</v>
      </c>
      <c r="I1130" s="89"/>
      <c r="J1130" s="89"/>
      <c r="K1130" s="89"/>
      <c r="L1130" s="89"/>
      <c r="M1130" s="89"/>
      <c r="N1130" s="90"/>
      <c r="O1130" s="90"/>
      <c r="P1130" s="90"/>
    </row>
    <row r="1131" spans="1:16" s="38" customFormat="1">
      <c r="A1131" s="89"/>
      <c r="B1131" s="89"/>
      <c r="C1131" s="37" t="s">
        <v>2395</v>
      </c>
      <c r="D1131" s="39" t="s">
        <v>2534</v>
      </c>
      <c r="E1131" s="90"/>
      <c r="F1131" s="39" t="s">
        <v>2537</v>
      </c>
      <c r="G1131" s="38" t="s">
        <v>2538</v>
      </c>
      <c r="H1131" s="37" t="s">
        <v>455</v>
      </c>
      <c r="I1131" s="89"/>
      <c r="J1131" s="89"/>
      <c r="K1131" s="89"/>
      <c r="L1131" s="89"/>
      <c r="M1131" s="89"/>
      <c r="N1131" s="90"/>
      <c r="O1131" s="90"/>
      <c r="P1131" s="90"/>
    </row>
    <row r="1132" spans="1:16" s="38" customFormat="1">
      <c r="A1132" s="89"/>
      <c r="B1132" s="89"/>
      <c r="C1132" s="37" t="s">
        <v>2395</v>
      </c>
      <c r="D1132" s="39" t="s">
        <v>2534</v>
      </c>
      <c r="E1132" s="90"/>
      <c r="F1132" s="39" t="s">
        <v>2539</v>
      </c>
      <c r="G1132" s="38" t="s">
        <v>2540</v>
      </c>
      <c r="H1132" s="37" t="s">
        <v>455</v>
      </c>
      <c r="I1132" s="89"/>
      <c r="J1132" s="89"/>
      <c r="K1132" s="89"/>
      <c r="L1132" s="89"/>
      <c r="M1132" s="89"/>
      <c r="N1132" s="90"/>
      <c r="O1132" s="90"/>
      <c r="P1132" s="90"/>
    </row>
    <row r="1133" spans="1:16" s="38" customFormat="1">
      <c r="A1133" s="89"/>
      <c r="B1133" s="89"/>
      <c r="C1133" s="37" t="s">
        <v>2395</v>
      </c>
      <c r="D1133" s="39" t="s">
        <v>2541</v>
      </c>
      <c r="E1133" s="90"/>
      <c r="F1133" s="39" t="s">
        <v>2542</v>
      </c>
      <c r="G1133" s="38" t="s">
        <v>2543</v>
      </c>
      <c r="H1133" s="37" t="s">
        <v>455</v>
      </c>
      <c r="I1133" s="89"/>
      <c r="J1133" s="89"/>
      <c r="K1133" s="89"/>
      <c r="L1133" s="89"/>
      <c r="M1133" s="89"/>
      <c r="N1133" s="90"/>
      <c r="O1133" s="90"/>
      <c r="P1133" s="90"/>
    </row>
    <row r="1134" spans="1:16" s="38" customFormat="1">
      <c r="A1134" s="89"/>
      <c r="B1134" s="89"/>
      <c r="C1134" s="37" t="s">
        <v>2395</v>
      </c>
      <c r="D1134" s="39" t="s">
        <v>2541</v>
      </c>
      <c r="E1134" s="90"/>
      <c r="F1134" s="39" t="s">
        <v>2544</v>
      </c>
      <c r="G1134" s="38" t="s">
        <v>2545</v>
      </c>
      <c r="H1134" s="37" t="s">
        <v>455</v>
      </c>
      <c r="I1134" s="89"/>
      <c r="J1134" s="89"/>
      <c r="K1134" s="89"/>
      <c r="L1134" s="89"/>
      <c r="M1134" s="89"/>
      <c r="N1134" s="90"/>
      <c r="O1134" s="90"/>
      <c r="P1134" s="90"/>
    </row>
    <row r="1135" spans="1:16" s="38" customFormat="1">
      <c r="A1135" s="89"/>
      <c r="B1135" s="89"/>
      <c r="C1135" s="37" t="s">
        <v>2395</v>
      </c>
      <c r="D1135" s="39" t="s">
        <v>2541</v>
      </c>
      <c r="E1135" s="90"/>
      <c r="F1135" s="39" t="s">
        <v>2546</v>
      </c>
      <c r="G1135" s="38" t="s">
        <v>2547</v>
      </c>
      <c r="H1135" s="37" t="s">
        <v>455</v>
      </c>
      <c r="I1135" s="89"/>
      <c r="J1135" s="89"/>
      <c r="K1135" s="89"/>
      <c r="L1135" s="89"/>
      <c r="M1135" s="89"/>
      <c r="N1135" s="90"/>
      <c r="O1135" s="90"/>
      <c r="P1135" s="90"/>
    </row>
    <row r="1136" spans="1:16" s="38" customFormat="1">
      <c r="A1136" s="89"/>
      <c r="B1136" s="89"/>
      <c r="C1136" s="37" t="s">
        <v>2395</v>
      </c>
      <c r="D1136" s="39" t="s">
        <v>2548</v>
      </c>
      <c r="E1136" s="90"/>
      <c r="F1136" s="39" t="s">
        <v>2549</v>
      </c>
      <c r="G1136" s="38" t="s">
        <v>2550</v>
      </c>
      <c r="H1136" s="37" t="s">
        <v>455</v>
      </c>
      <c r="I1136" s="89"/>
      <c r="J1136" s="89"/>
      <c r="K1136" s="89"/>
      <c r="L1136" s="89"/>
      <c r="M1136" s="89"/>
      <c r="N1136" s="90"/>
      <c r="O1136" s="90"/>
      <c r="P1136" s="90"/>
    </row>
    <row r="1137" spans="1:16" s="38" customFormat="1">
      <c r="A1137" s="89"/>
      <c r="B1137" s="89"/>
      <c r="C1137" s="37" t="s">
        <v>2395</v>
      </c>
      <c r="D1137" s="39" t="s">
        <v>2548</v>
      </c>
      <c r="E1137" s="90"/>
      <c r="F1137" s="39" t="s">
        <v>2551</v>
      </c>
      <c r="G1137" s="38" t="s">
        <v>2552</v>
      </c>
      <c r="H1137" s="37" t="s">
        <v>455</v>
      </c>
      <c r="I1137" s="89"/>
      <c r="J1137" s="89"/>
      <c r="K1137" s="89"/>
      <c r="L1137" s="89"/>
      <c r="M1137" s="89"/>
      <c r="N1137" s="90"/>
      <c r="O1137" s="90"/>
      <c r="P1137" s="90"/>
    </row>
    <row r="1138" spans="1:16" s="38" customFormat="1">
      <c r="A1138" s="89"/>
      <c r="B1138" s="89"/>
      <c r="C1138" s="37" t="s">
        <v>2395</v>
      </c>
      <c r="D1138" s="39" t="s">
        <v>2548</v>
      </c>
      <c r="E1138" s="90"/>
      <c r="F1138" s="39" t="s">
        <v>2553</v>
      </c>
      <c r="G1138" s="38" t="s">
        <v>2554</v>
      </c>
      <c r="H1138" s="37" t="s">
        <v>455</v>
      </c>
      <c r="I1138" s="89"/>
      <c r="J1138" s="89"/>
      <c r="K1138" s="89"/>
      <c r="L1138" s="89"/>
      <c r="M1138" s="89"/>
      <c r="N1138" s="90"/>
      <c r="O1138" s="90"/>
      <c r="P1138" s="90"/>
    </row>
    <row r="1139" spans="1:16" s="38" customFormat="1">
      <c r="A1139" s="89"/>
      <c r="B1139" s="89"/>
      <c r="C1139" s="37" t="s">
        <v>2395</v>
      </c>
      <c r="D1139" s="39" t="s">
        <v>2555</v>
      </c>
      <c r="E1139" s="90"/>
      <c r="F1139" s="39" t="s">
        <v>2556</v>
      </c>
      <c r="G1139" s="38" t="s">
        <v>2557</v>
      </c>
      <c r="H1139" s="37" t="s">
        <v>455</v>
      </c>
      <c r="I1139" s="89"/>
      <c r="J1139" s="89"/>
      <c r="K1139" s="89"/>
      <c r="L1139" s="89"/>
      <c r="M1139" s="89"/>
      <c r="N1139" s="90"/>
      <c r="O1139" s="90"/>
      <c r="P1139" s="90"/>
    </row>
    <row r="1140" spans="1:16" s="38" customFormat="1">
      <c r="A1140" s="89"/>
      <c r="B1140" s="89"/>
      <c r="C1140" s="37"/>
      <c r="D1140" s="39"/>
      <c r="E1140" s="90"/>
      <c r="F1140" s="39"/>
      <c r="H1140" s="37"/>
      <c r="I1140" s="89"/>
      <c r="J1140" s="89"/>
      <c r="K1140" s="89"/>
      <c r="L1140" s="89"/>
      <c r="M1140" s="89"/>
      <c r="N1140" s="90"/>
      <c r="O1140" s="90"/>
      <c r="P1140" s="90"/>
    </row>
    <row r="1141" spans="1:16" s="38" customFormat="1">
      <c r="A1141" s="89"/>
      <c r="B1141" s="89"/>
      <c r="C1141" s="37"/>
      <c r="D1141" s="39"/>
      <c r="E1141" s="90"/>
      <c r="F1141" s="39"/>
      <c r="H1141" s="37"/>
      <c r="I1141" s="89"/>
      <c r="J1141" s="89"/>
      <c r="K1141" s="89"/>
      <c r="L1141" s="89"/>
      <c r="M1141" s="89"/>
      <c r="N1141" s="90"/>
      <c r="O1141" s="90"/>
      <c r="P1141" s="90"/>
    </row>
    <row r="1142" spans="1:16" s="38" customFormat="1">
      <c r="A1142" s="89"/>
      <c r="B1142" s="89"/>
      <c r="C1142" s="37"/>
      <c r="D1142" s="39"/>
      <c r="E1142" s="90"/>
      <c r="F1142" s="39"/>
      <c r="H1142" s="37"/>
      <c r="I1142" s="89"/>
      <c r="J1142" s="89"/>
      <c r="K1142" s="89"/>
      <c r="L1142" s="89"/>
      <c r="M1142" s="89"/>
      <c r="N1142" s="90"/>
      <c r="O1142" s="90"/>
      <c r="P1142" s="90"/>
    </row>
    <row r="1143" spans="1:16" s="38" customFormat="1">
      <c r="A1143" s="89"/>
      <c r="B1143" s="89"/>
      <c r="C1143" s="37" t="s">
        <v>2558</v>
      </c>
      <c r="D1143" s="39" t="s">
        <v>2559</v>
      </c>
      <c r="E1143" s="90"/>
      <c r="F1143" s="39" t="s">
        <v>2560</v>
      </c>
      <c r="G1143" s="38" t="s">
        <v>2561</v>
      </c>
      <c r="H1143" s="37" t="s">
        <v>455</v>
      </c>
      <c r="I1143" s="89"/>
      <c r="J1143" s="89"/>
      <c r="K1143" s="89"/>
      <c r="L1143" s="89"/>
      <c r="M1143" s="89"/>
      <c r="N1143" s="90"/>
      <c r="O1143" s="90"/>
      <c r="P1143" s="90"/>
    </row>
    <row r="1144" spans="1:16" s="38" customFormat="1">
      <c r="A1144" s="89"/>
      <c r="B1144" s="89"/>
      <c r="C1144" s="37" t="s">
        <v>2558</v>
      </c>
      <c r="D1144" s="39" t="s">
        <v>2559</v>
      </c>
      <c r="E1144" s="90"/>
      <c r="F1144" s="39" t="s">
        <v>2562</v>
      </c>
      <c r="G1144" s="38" t="s">
        <v>2563</v>
      </c>
      <c r="H1144" s="37" t="s">
        <v>455</v>
      </c>
      <c r="I1144" s="89"/>
      <c r="J1144" s="89"/>
      <c r="K1144" s="89"/>
      <c r="L1144" s="89"/>
      <c r="M1144" s="89"/>
      <c r="N1144" s="90"/>
      <c r="O1144" s="90"/>
      <c r="P1144" s="90"/>
    </row>
    <row r="1145" spans="1:16" s="38" customFormat="1">
      <c r="A1145" s="89"/>
      <c r="B1145" s="89"/>
      <c r="C1145" s="37" t="s">
        <v>2558</v>
      </c>
      <c r="D1145" s="39" t="s">
        <v>2559</v>
      </c>
      <c r="E1145" s="90"/>
      <c r="F1145" s="39" t="s">
        <v>2564</v>
      </c>
      <c r="G1145" s="38" t="s">
        <v>2565</v>
      </c>
      <c r="H1145" s="37" t="s">
        <v>455</v>
      </c>
      <c r="I1145" s="89"/>
      <c r="J1145" s="89"/>
      <c r="K1145" s="89"/>
      <c r="L1145" s="89"/>
      <c r="M1145" s="89"/>
      <c r="N1145" s="90"/>
      <c r="O1145" s="90"/>
      <c r="P1145" s="90"/>
    </row>
    <row r="1146" spans="1:16" s="38" customFormat="1">
      <c r="A1146" s="89"/>
      <c r="B1146" s="89"/>
      <c r="C1146" s="37" t="s">
        <v>2558</v>
      </c>
      <c r="D1146" s="39" t="s">
        <v>2559</v>
      </c>
      <c r="E1146" s="90"/>
      <c r="F1146" s="39" t="s">
        <v>2566</v>
      </c>
      <c r="G1146" s="38" t="s">
        <v>2567</v>
      </c>
      <c r="H1146" s="37" t="s">
        <v>455</v>
      </c>
      <c r="I1146" s="89"/>
      <c r="J1146" s="89"/>
      <c r="K1146" s="89"/>
      <c r="L1146" s="89"/>
      <c r="M1146" s="89"/>
      <c r="N1146" s="90"/>
      <c r="O1146" s="90"/>
      <c r="P1146" s="90"/>
    </row>
    <row r="1147" spans="1:16" s="38" customFormat="1">
      <c r="A1147" s="89"/>
      <c r="B1147" s="89"/>
      <c r="C1147" s="37" t="s">
        <v>2558</v>
      </c>
      <c r="D1147" s="39" t="s">
        <v>2559</v>
      </c>
      <c r="E1147" s="90"/>
      <c r="F1147" s="39" t="s">
        <v>2568</v>
      </c>
      <c r="G1147" s="38" t="s">
        <v>2569</v>
      </c>
      <c r="H1147" s="37" t="s">
        <v>455</v>
      </c>
      <c r="I1147" s="89"/>
      <c r="J1147" s="89"/>
      <c r="K1147" s="89"/>
      <c r="L1147" s="89"/>
      <c r="M1147" s="89"/>
      <c r="N1147" s="90"/>
      <c r="O1147" s="90"/>
      <c r="P1147" s="90"/>
    </row>
    <row r="1148" spans="1:16" s="38" customFormat="1">
      <c r="A1148" s="89"/>
      <c r="B1148" s="89"/>
      <c r="C1148" s="37" t="s">
        <v>2558</v>
      </c>
      <c r="D1148" s="39" t="s">
        <v>2570</v>
      </c>
      <c r="E1148" s="90"/>
      <c r="F1148" s="39" t="s">
        <v>2571</v>
      </c>
      <c r="G1148" s="38" t="s">
        <v>2572</v>
      </c>
      <c r="H1148" s="37" t="s">
        <v>455</v>
      </c>
      <c r="I1148" s="89"/>
      <c r="J1148" s="89"/>
      <c r="K1148" s="89"/>
      <c r="L1148" s="89"/>
      <c r="M1148" s="89"/>
      <c r="N1148" s="90"/>
      <c r="O1148" s="90"/>
      <c r="P1148" s="90"/>
    </row>
    <row r="1149" spans="1:16" s="38" customFormat="1">
      <c r="A1149" s="89"/>
      <c r="B1149" s="89"/>
      <c r="C1149" s="37" t="s">
        <v>2558</v>
      </c>
      <c r="D1149" s="39" t="s">
        <v>2570</v>
      </c>
      <c r="E1149" s="90"/>
      <c r="F1149" s="39" t="s">
        <v>2573</v>
      </c>
      <c r="G1149" s="38" t="s">
        <v>2574</v>
      </c>
      <c r="H1149" s="37" t="s">
        <v>455</v>
      </c>
      <c r="I1149" s="89"/>
      <c r="J1149" s="89"/>
      <c r="K1149" s="89"/>
      <c r="L1149" s="89"/>
      <c r="M1149" s="89"/>
      <c r="N1149" s="90"/>
      <c r="O1149" s="90"/>
      <c r="P1149" s="90"/>
    </row>
    <row r="1150" spans="1:16" s="38" customFormat="1">
      <c r="A1150" s="89"/>
      <c r="B1150" s="89"/>
      <c r="C1150" s="37" t="s">
        <v>2558</v>
      </c>
      <c r="D1150" s="39" t="s">
        <v>2575</v>
      </c>
      <c r="E1150" s="90"/>
      <c r="F1150" s="39" t="s">
        <v>2576</v>
      </c>
      <c r="G1150" s="38" t="s">
        <v>2577</v>
      </c>
      <c r="H1150" s="37" t="s">
        <v>455</v>
      </c>
      <c r="I1150" s="89"/>
      <c r="J1150" s="89"/>
      <c r="K1150" s="89"/>
      <c r="L1150" s="89"/>
      <c r="M1150" s="89"/>
      <c r="N1150" s="90"/>
      <c r="O1150" s="90"/>
      <c r="P1150" s="90"/>
    </row>
    <row r="1151" spans="1:16" s="38" customFormat="1">
      <c r="A1151" s="89"/>
      <c r="B1151" s="89"/>
      <c r="C1151" s="37" t="s">
        <v>2558</v>
      </c>
      <c r="D1151" s="39" t="s">
        <v>2575</v>
      </c>
      <c r="E1151" s="90"/>
      <c r="F1151" s="39" t="s">
        <v>2578</v>
      </c>
      <c r="G1151" s="38" t="s">
        <v>2579</v>
      </c>
      <c r="H1151" s="37" t="s">
        <v>455</v>
      </c>
      <c r="I1151" s="89"/>
      <c r="J1151" s="89"/>
      <c r="K1151" s="89"/>
      <c r="L1151" s="89"/>
      <c r="M1151" s="89"/>
      <c r="N1151" s="90"/>
      <c r="O1151" s="90"/>
      <c r="P1151" s="90"/>
    </row>
    <row r="1152" spans="1:16" s="38" customFormat="1">
      <c r="A1152" s="89"/>
      <c r="B1152" s="89"/>
      <c r="C1152" s="37" t="s">
        <v>2558</v>
      </c>
      <c r="D1152" s="39" t="s">
        <v>2575</v>
      </c>
      <c r="E1152" s="90"/>
      <c r="F1152" s="39" t="s">
        <v>2580</v>
      </c>
      <c r="G1152" s="38" t="s">
        <v>2581</v>
      </c>
      <c r="H1152" s="37" t="s">
        <v>455</v>
      </c>
      <c r="I1152" s="89"/>
      <c r="J1152" s="89"/>
      <c r="K1152" s="89"/>
      <c r="L1152" s="89"/>
      <c r="M1152" s="89"/>
      <c r="N1152" s="90"/>
      <c r="O1152" s="90"/>
      <c r="P1152" s="90"/>
    </row>
    <row r="1153" spans="1:16" s="38" customFormat="1">
      <c r="A1153" s="89"/>
      <c r="B1153" s="89"/>
      <c r="C1153" s="37" t="s">
        <v>2558</v>
      </c>
      <c r="D1153" s="39" t="s">
        <v>2575</v>
      </c>
      <c r="E1153" s="90"/>
      <c r="F1153" s="39" t="s">
        <v>2582</v>
      </c>
      <c r="G1153" s="38" t="s">
        <v>2583</v>
      </c>
      <c r="H1153" s="37" t="s">
        <v>455</v>
      </c>
      <c r="I1153" s="89"/>
      <c r="J1153" s="89"/>
      <c r="K1153" s="89"/>
      <c r="L1153" s="89"/>
      <c r="M1153" s="89"/>
      <c r="N1153" s="90"/>
      <c r="O1153" s="90"/>
      <c r="P1153" s="90"/>
    </row>
    <row r="1154" spans="1:16" s="38" customFormat="1">
      <c r="A1154" s="89"/>
      <c r="B1154" s="89"/>
      <c r="C1154" s="37" t="s">
        <v>2558</v>
      </c>
      <c r="D1154" s="39" t="s">
        <v>2575</v>
      </c>
      <c r="E1154" s="90"/>
      <c r="F1154" s="39" t="s">
        <v>2584</v>
      </c>
      <c r="G1154" s="38" t="s">
        <v>2585</v>
      </c>
      <c r="H1154" s="37" t="s">
        <v>455</v>
      </c>
      <c r="I1154" s="89"/>
      <c r="J1154" s="89"/>
      <c r="K1154" s="89"/>
      <c r="L1154" s="89"/>
      <c r="M1154" s="89"/>
      <c r="N1154" s="90"/>
      <c r="O1154" s="90"/>
      <c r="P1154" s="90"/>
    </row>
    <row r="1155" spans="1:16" s="38" customFormat="1">
      <c r="A1155" s="89"/>
      <c r="B1155" s="89"/>
      <c r="C1155" s="37" t="s">
        <v>2558</v>
      </c>
      <c r="D1155" s="39" t="s">
        <v>2575</v>
      </c>
      <c r="E1155" s="90"/>
      <c r="F1155" s="39" t="s">
        <v>2586</v>
      </c>
      <c r="G1155" s="38" t="s">
        <v>2587</v>
      </c>
      <c r="H1155" s="37" t="s">
        <v>455</v>
      </c>
      <c r="I1155" s="89"/>
      <c r="J1155" s="89"/>
      <c r="K1155" s="89"/>
      <c r="L1155" s="89"/>
      <c r="M1155" s="89"/>
      <c r="N1155" s="90"/>
      <c r="O1155" s="90"/>
      <c r="P1155" s="90"/>
    </row>
    <row r="1156" spans="1:16" s="38" customFormat="1">
      <c r="A1156" s="89"/>
      <c r="B1156" s="89"/>
      <c r="C1156" s="37" t="s">
        <v>2558</v>
      </c>
      <c r="D1156" s="39" t="s">
        <v>2588</v>
      </c>
      <c r="E1156" s="90"/>
      <c r="F1156" s="39" t="s">
        <v>2589</v>
      </c>
      <c r="G1156" s="38" t="s">
        <v>2590</v>
      </c>
      <c r="H1156" s="37" t="s">
        <v>455</v>
      </c>
      <c r="I1156" s="89"/>
      <c r="J1156" s="89"/>
      <c r="K1156" s="89"/>
      <c r="L1156" s="89"/>
      <c r="M1156" s="89"/>
      <c r="N1156" s="90"/>
      <c r="O1156" s="90"/>
      <c r="P1156" s="90"/>
    </row>
    <row r="1157" spans="1:16" s="38" customFormat="1">
      <c r="A1157" s="89"/>
      <c r="B1157" s="89"/>
      <c r="C1157" s="37" t="s">
        <v>2558</v>
      </c>
      <c r="D1157" s="39" t="s">
        <v>2588</v>
      </c>
      <c r="E1157" s="90"/>
      <c r="F1157" s="39" t="s">
        <v>2591</v>
      </c>
      <c r="G1157" s="38" t="s">
        <v>2592</v>
      </c>
      <c r="H1157" s="37" t="s">
        <v>455</v>
      </c>
      <c r="I1157" s="89"/>
      <c r="J1157" s="89"/>
      <c r="K1157" s="89"/>
      <c r="L1157" s="89"/>
      <c r="M1157" s="89"/>
      <c r="N1157" s="90"/>
      <c r="O1157" s="90"/>
      <c r="P1157" s="90"/>
    </row>
    <row r="1158" spans="1:16" s="38" customFormat="1">
      <c r="A1158" s="89"/>
      <c r="B1158" s="89"/>
      <c r="C1158" s="37" t="s">
        <v>2558</v>
      </c>
      <c r="D1158" s="39" t="s">
        <v>2593</v>
      </c>
      <c r="E1158" s="90"/>
      <c r="F1158" s="39" t="s">
        <v>1785</v>
      </c>
      <c r="G1158" s="38" t="s">
        <v>2594</v>
      </c>
      <c r="H1158" s="37" t="s">
        <v>455</v>
      </c>
      <c r="I1158" s="89"/>
      <c r="J1158" s="89"/>
      <c r="K1158" s="89"/>
      <c r="L1158" s="89"/>
      <c r="M1158" s="89"/>
      <c r="N1158" s="90"/>
      <c r="O1158" s="90"/>
      <c r="P1158" s="90"/>
    </row>
    <row r="1159" spans="1:16" s="38" customFormat="1">
      <c r="A1159" s="89"/>
      <c r="B1159" s="89"/>
      <c r="C1159" s="37" t="s">
        <v>2558</v>
      </c>
      <c r="D1159" s="39" t="s">
        <v>2593</v>
      </c>
      <c r="E1159" s="90"/>
      <c r="F1159" s="39" t="s">
        <v>2595</v>
      </c>
      <c r="G1159" s="38" t="s">
        <v>2596</v>
      </c>
      <c r="H1159" s="37" t="s">
        <v>455</v>
      </c>
      <c r="I1159" s="89"/>
      <c r="J1159" s="89"/>
      <c r="K1159" s="89"/>
      <c r="L1159" s="89"/>
      <c r="M1159" s="89"/>
      <c r="N1159" s="90"/>
      <c r="O1159" s="90"/>
      <c r="P1159" s="90"/>
    </row>
    <row r="1160" spans="1:16" s="38" customFormat="1">
      <c r="A1160" s="89"/>
      <c r="B1160" s="89"/>
      <c r="C1160" s="37" t="s">
        <v>2558</v>
      </c>
      <c r="D1160" s="39" t="s">
        <v>2593</v>
      </c>
      <c r="E1160" s="90"/>
      <c r="F1160" s="39" t="s">
        <v>2597</v>
      </c>
      <c r="G1160" s="38" t="s">
        <v>2598</v>
      </c>
      <c r="H1160" s="37" t="s">
        <v>455</v>
      </c>
      <c r="I1160" s="89"/>
      <c r="J1160" s="89"/>
      <c r="K1160" s="89"/>
      <c r="L1160" s="89"/>
      <c r="M1160" s="89"/>
      <c r="N1160" s="90"/>
      <c r="O1160" s="90"/>
      <c r="P1160" s="90"/>
    </row>
    <row r="1161" spans="1:16" s="38" customFormat="1">
      <c r="A1161" s="89"/>
      <c r="B1161" s="89"/>
      <c r="C1161" s="37" t="s">
        <v>2558</v>
      </c>
      <c r="D1161" s="39" t="s">
        <v>2599</v>
      </c>
      <c r="E1161" s="90"/>
      <c r="F1161" s="39" t="s">
        <v>2600</v>
      </c>
      <c r="G1161" s="38" t="s">
        <v>2601</v>
      </c>
      <c r="H1161" s="37" t="s">
        <v>455</v>
      </c>
      <c r="I1161" s="89"/>
      <c r="J1161" s="89"/>
      <c r="K1161" s="89"/>
      <c r="L1161" s="89"/>
      <c r="M1161" s="89"/>
      <c r="N1161" s="90"/>
      <c r="O1161" s="90"/>
      <c r="P1161" s="90"/>
    </row>
    <row r="1162" spans="1:16" s="38" customFormat="1">
      <c r="A1162" s="89"/>
      <c r="B1162" s="89"/>
      <c r="C1162" s="37" t="s">
        <v>2558</v>
      </c>
      <c r="D1162" s="39" t="s">
        <v>2599</v>
      </c>
      <c r="E1162" s="90"/>
      <c r="F1162" s="39" t="s">
        <v>2602</v>
      </c>
      <c r="G1162" s="38" t="s">
        <v>2603</v>
      </c>
      <c r="H1162" s="37" t="s">
        <v>455</v>
      </c>
      <c r="I1162" s="89"/>
      <c r="J1162" s="89"/>
      <c r="K1162" s="89"/>
      <c r="L1162" s="89"/>
      <c r="M1162" s="89"/>
      <c r="N1162" s="90"/>
      <c r="O1162" s="90"/>
      <c r="P1162" s="90"/>
    </row>
    <row r="1163" spans="1:16" s="38" customFormat="1">
      <c r="A1163" s="89"/>
      <c r="B1163" s="89"/>
      <c r="C1163" s="37" t="s">
        <v>2558</v>
      </c>
      <c r="D1163" s="39" t="s">
        <v>2599</v>
      </c>
      <c r="E1163" s="90"/>
      <c r="F1163" s="39" t="s">
        <v>2604</v>
      </c>
      <c r="G1163" s="38" t="s">
        <v>2605</v>
      </c>
      <c r="H1163" s="37" t="s">
        <v>455</v>
      </c>
      <c r="I1163" s="89"/>
      <c r="J1163" s="89"/>
      <c r="K1163" s="89"/>
      <c r="L1163" s="89"/>
      <c r="M1163" s="89"/>
      <c r="N1163" s="90"/>
      <c r="O1163" s="90"/>
      <c r="P1163" s="90"/>
    </row>
    <row r="1164" spans="1:16" s="38" customFormat="1">
      <c r="A1164" s="89"/>
      <c r="B1164" s="89"/>
      <c r="C1164" s="37" t="s">
        <v>2558</v>
      </c>
      <c r="D1164" s="39" t="s">
        <v>2606</v>
      </c>
      <c r="E1164" s="90"/>
      <c r="F1164" s="39" t="s">
        <v>2607</v>
      </c>
      <c r="G1164" s="38" t="s">
        <v>2608</v>
      </c>
      <c r="H1164" s="37" t="s">
        <v>455</v>
      </c>
      <c r="I1164" s="89"/>
      <c r="J1164" s="89"/>
      <c r="K1164" s="89"/>
      <c r="L1164" s="89"/>
      <c r="M1164" s="89"/>
      <c r="N1164" s="90"/>
      <c r="O1164" s="90"/>
      <c r="P1164" s="90"/>
    </row>
    <row r="1165" spans="1:16" s="38" customFormat="1">
      <c r="A1165" s="89"/>
      <c r="B1165" s="89"/>
      <c r="C1165" s="37" t="s">
        <v>2558</v>
      </c>
      <c r="D1165" s="39" t="s">
        <v>2606</v>
      </c>
      <c r="E1165" s="90"/>
      <c r="F1165" s="39" t="s">
        <v>2609</v>
      </c>
      <c r="G1165" s="38" t="s">
        <v>2610</v>
      </c>
      <c r="H1165" s="37" t="s">
        <v>455</v>
      </c>
      <c r="I1165" s="89"/>
      <c r="J1165" s="89"/>
      <c r="K1165" s="89"/>
      <c r="L1165" s="89"/>
      <c r="M1165" s="89"/>
      <c r="N1165" s="90"/>
      <c r="O1165" s="90"/>
      <c r="P1165" s="90"/>
    </row>
    <row r="1166" spans="1:16" s="38" customFormat="1">
      <c r="A1166" s="89"/>
      <c r="B1166" s="89"/>
      <c r="C1166" s="37" t="s">
        <v>2558</v>
      </c>
      <c r="D1166" s="39" t="s">
        <v>2606</v>
      </c>
      <c r="E1166" s="90"/>
      <c r="F1166" s="39" t="s">
        <v>2611</v>
      </c>
      <c r="G1166" s="38" t="s">
        <v>2612</v>
      </c>
      <c r="H1166" s="37" t="s">
        <v>455</v>
      </c>
      <c r="I1166" s="89"/>
      <c r="J1166" s="89"/>
      <c r="K1166" s="89"/>
      <c r="L1166" s="89"/>
      <c r="M1166" s="89"/>
      <c r="N1166" s="90"/>
      <c r="O1166" s="90"/>
      <c r="P1166" s="90"/>
    </row>
    <row r="1167" spans="1:16" s="38" customFormat="1">
      <c r="A1167" s="89"/>
      <c r="B1167" s="89"/>
      <c r="C1167" s="37" t="s">
        <v>2558</v>
      </c>
      <c r="D1167" s="39" t="s">
        <v>2606</v>
      </c>
      <c r="E1167" s="90"/>
      <c r="F1167" s="39" t="s">
        <v>2613</v>
      </c>
      <c r="G1167" s="38" t="s">
        <v>2614</v>
      </c>
      <c r="H1167" s="37" t="s">
        <v>455</v>
      </c>
      <c r="I1167" s="89"/>
      <c r="J1167" s="89"/>
      <c r="K1167" s="89"/>
      <c r="L1167" s="89"/>
      <c r="M1167" s="89"/>
      <c r="N1167" s="90"/>
      <c r="O1167" s="90"/>
      <c r="P1167" s="90"/>
    </row>
    <row r="1168" spans="1:16" s="38" customFormat="1">
      <c r="A1168" s="89"/>
      <c r="B1168" s="89"/>
      <c r="C1168" s="37" t="s">
        <v>2558</v>
      </c>
      <c r="D1168" s="39" t="s">
        <v>2615</v>
      </c>
      <c r="E1168" s="90"/>
      <c r="F1168" s="39" t="s">
        <v>2616</v>
      </c>
      <c r="G1168" s="38" t="s">
        <v>2617</v>
      </c>
      <c r="H1168" s="37" t="s">
        <v>455</v>
      </c>
      <c r="I1168" s="89"/>
      <c r="J1168" s="89"/>
      <c r="K1168" s="89"/>
      <c r="L1168" s="89"/>
      <c r="M1168" s="89"/>
      <c r="N1168" s="90"/>
      <c r="O1168" s="90"/>
      <c r="P1168" s="90"/>
    </row>
    <row r="1169" spans="1:16" s="38" customFormat="1">
      <c r="A1169" s="89"/>
      <c r="B1169" s="89"/>
      <c r="C1169" s="37" t="s">
        <v>2558</v>
      </c>
      <c r="D1169" s="39" t="s">
        <v>2615</v>
      </c>
      <c r="E1169" s="90"/>
      <c r="F1169" s="39" t="s">
        <v>2618</v>
      </c>
      <c r="G1169" s="38" t="s">
        <v>2619</v>
      </c>
      <c r="H1169" s="37" t="s">
        <v>455</v>
      </c>
      <c r="I1169" s="89"/>
      <c r="J1169" s="89"/>
      <c r="K1169" s="89"/>
      <c r="L1169" s="89"/>
      <c r="M1169" s="89"/>
      <c r="N1169" s="90"/>
      <c r="O1169" s="90"/>
      <c r="P1169" s="90"/>
    </row>
    <row r="1170" spans="1:16" s="38" customFormat="1">
      <c r="A1170" s="89"/>
      <c r="B1170" s="89"/>
      <c r="C1170" s="37" t="s">
        <v>2558</v>
      </c>
      <c r="D1170" s="39" t="s">
        <v>2620</v>
      </c>
      <c r="E1170" s="90"/>
      <c r="F1170" s="39" t="s">
        <v>2621</v>
      </c>
      <c r="G1170" s="38" t="s">
        <v>2622</v>
      </c>
      <c r="H1170" s="37" t="s">
        <v>455</v>
      </c>
      <c r="I1170" s="89"/>
      <c r="J1170" s="89"/>
      <c r="K1170" s="89"/>
      <c r="L1170" s="89"/>
      <c r="M1170" s="89"/>
      <c r="N1170" s="90"/>
      <c r="O1170" s="90"/>
      <c r="P1170" s="90"/>
    </row>
    <row r="1171" spans="1:16" s="38" customFormat="1">
      <c r="A1171" s="89"/>
      <c r="B1171" s="89"/>
      <c r="C1171" s="37" t="s">
        <v>2558</v>
      </c>
      <c r="D1171" s="39" t="s">
        <v>2623</v>
      </c>
      <c r="E1171" s="90"/>
      <c r="F1171" s="39" t="s">
        <v>2624</v>
      </c>
      <c r="G1171" s="38" t="s">
        <v>2625</v>
      </c>
      <c r="H1171" s="37" t="s">
        <v>455</v>
      </c>
      <c r="I1171" s="89"/>
      <c r="J1171" s="89"/>
      <c r="K1171" s="89"/>
      <c r="L1171" s="89"/>
      <c r="M1171" s="89"/>
      <c r="N1171" s="90"/>
      <c r="O1171" s="90"/>
      <c r="P1171" s="90"/>
    </row>
    <row r="1172" spans="1:16" s="38" customFormat="1">
      <c r="A1172" s="89"/>
      <c r="B1172" s="89"/>
      <c r="C1172" s="37" t="s">
        <v>2558</v>
      </c>
      <c r="D1172" s="39" t="s">
        <v>2623</v>
      </c>
      <c r="E1172" s="90"/>
      <c r="F1172" s="39" t="s">
        <v>2626</v>
      </c>
      <c r="G1172" s="38" t="s">
        <v>2627</v>
      </c>
      <c r="H1172" s="37" t="s">
        <v>455</v>
      </c>
      <c r="I1172" s="89"/>
      <c r="J1172" s="89"/>
      <c r="K1172" s="89"/>
      <c r="L1172" s="89"/>
      <c r="M1172" s="89"/>
      <c r="N1172" s="90"/>
      <c r="O1172" s="90"/>
      <c r="P1172" s="90"/>
    </row>
    <row r="1173" spans="1:16" s="38" customFormat="1">
      <c r="A1173" s="89"/>
      <c r="B1173" s="89"/>
      <c r="C1173" s="37" t="s">
        <v>2558</v>
      </c>
      <c r="D1173" s="39" t="s">
        <v>2623</v>
      </c>
      <c r="E1173" s="90"/>
      <c r="F1173" s="39" t="s">
        <v>2628</v>
      </c>
      <c r="G1173" s="38" t="s">
        <v>2629</v>
      </c>
      <c r="H1173" s="37" t="s">
        <v>455</v>
      </c>
      <c r="I1173" s="89"/>
      <c r="J1173" s="89"/>
      <c r="K1173" s="89"/>
      <c r="L1173" s="89"/>
      <c r="M1173" s="89"/>
      <c r="N1173" s="90"/>
      <c r="O1173" s="90"/>
      <c r="P1173" s="90"/>
    </row>
    <row r="1174" spans="1:16" s="38" customFormat="1">
      <c r="A1174" s="89"/>
      <c r="B1174" s="89"/>
      <c r="C1174" s="37" t="s">
        <v>2558</v>
      </c>
      <c r="D1174" s="39" t="s">
        <v>2630</v>
      </c>
      <c r="E1174" s="90"/>
      <c r="F1174" s="39" t="s">
        <v>2631</v>
      </c>
      <c r="G1174" s="38" t="s">
        <v>2632</v>
      </c>
      <c r="H1174" s="37" t="s">
        <v>455</v>
      </c>
      <c r="I1174" s="89"/>
      <c r="J1174" s="89"/>
      <c r="K1174" s="89"/>
      <c r="L1174" s="89"/>
      <c r="M1174" s="89"/>
      <c r="N1174" s="90"/>
      <c r="O1174" s="90"/>
      <c r="P1174" s="90"/>
    </row>
    <row r="1175" spans="1:16" s="38" customFormat="1">
      <c r="A1175" s="89"/>
      <c r="B1175" s="89"/>
      <c r="C1175" s="37" t="s">
        <v>2558</v>
      </c>
      <c r="D1175" s="39" t="s">
        <v>2633</v>
      </c>
      <c r="E1175" s="90"/>
      <c r="F1175" s="39" t="s">
        <v>2634</v>
      </c>
      <c r="G1175" s="38" t="s">
        <v>2635</v>
      </c>
      <c r="H1175" s="37" t="s">
        <v>455</v>
      </c>
      <c r="I1175" s="89"/>
      <c r="J1175" s="89"/>
      <c r="K1175" s="89"/>
      <c r="L1175" s="89"/>
      <c r="M1175" s="89"/>
      <c r="N1175" s="90"/>
      <c r="O1175" s="90"/>
      <c r="P1175" s="90"/>
    </row>
    <row r="1176" spans="1:16" s="38" customFormat="1">
      <c r="A1176" s="89"/>
      <c r="B1176" s="89"/>
      <c r="C1176" s="37" t="s">
        <v>2558</v>
      </c>
      <c r="D1176" s="39" t="s">
        <v>2633</v>
      </c>
      <c r="E1176" s="90"/>
      <c r="F1176" s="39" t="s">
        <v>2636</v>
      </c>
      <c r="G1176" s="38" t="s">
        <v>2637</v>
      </c>
      <c r="H1176" s="37" t="s">
        <v>455</v>
      </c>
      <c r="I1176" s="89"/>
      <c r="J1176" s="89"/>
      <c r="K1176" s="89"/>
      <c r="L1176" s="89"/>
      <c r="M1176" s="89"/>
      <c r="N1176" s="90"/>
      <c r="O1176" s="90"/>
      <c r="P1176" s="90"/>
    </row>
    <row r="1177" spans="1:16" s="38" customFormat="1">
      <c r="A1177" s="89"/>
      <c r="B1177" s="89"/>
      <c r="C1177" s="43"/>
      <c r="D1177" s="90"/>
      <c r="E1177" s="90"/>
      <c r="F1177" s="90"/>
      <c r="G1177" s="89"/>
      <c r="H1177" s="43"/>
      <c r="I1177" s="89"/>
      <c r="J1177" s="89"/>
      <c r="K1177" s="89"/>
      <c r="L1177" s="89"/>
      <c r="M1177" s="89"/>
      <c r="N1177" s="90"/>
      <c r="O1177" s="90"/>
      <c r="P1177" s="90"/>
    </row>
    <row r="1178" spans="1:16" s="38" customFormat="1">
      <c r="A1178" s="89"/>
      <c r="B1178" s="89"/>
      <c r="C1178" s="43"/>
      <c r="D1178" s="90"/>
      <c r="E1178" s="90"/>
      <c r="F1178" s="90"/>
      <c r="G1178" s="89"/>
      <c r="H1178" s="43"/>
      <c r="I1178" s="89"/>
      <c r="J1178" s="89"/>
      <c r="K1178" s="89"/>
      <c r="L1178" s="89"/>
      <c r="M1178" s="89"/>
      <c r="N1178" s="90"/>
      <c r="O1178" s="90"/>
      <c r="P1178" s="90"/>
    </row>
    <row r="1179" spans="1:16" s="38" customFormat="1">
      <c r="A1179" s="89"/>
      <c r="B1179" s="89"/>
      <c r="C1179" s="43"/>
      <c r="D1179" s="90"/>
      <c r="E1179" s="90"/>
      <c r="F1179" s="90"/>
      <c r="G1179" s="89"/>
      <c r="H1179" s="43"/>
      <c r="I1179" s="89"/>
      <c r="J1179" s="89"/>
      <c r="K1179" s="89"/>
      <c r="L1179" s="89"/>
      <c r="M1179" s="89"/>
      <c r="N1179" s="90"/>
      <c r="O1179" s="90"/>
      <c r="P1179" s="90"/>
    </row>
    <row r="1180" spans="1:16" s="38" customFormat="1">
      <c r="A1180" s="89"/>
      <c r="B1180" s="89"/>
      <c r="C1180" s="37" t="s">
        <v>2638</v>
      </c>
      <c r="D1180" s="39" t="s">
        <v>2639</v>
      </c>
      <c r="F1180" s="38" t="s">
        <v>2640</v>
      </c>
      <c r="G1180" s="38" t="s">
        <v>2641</v>
      </c>
      <c r="H1180" s="37" t="s">
        <v>455</v>
      </c>
      <c r="I1180" s="89"/>
      <c r="J1180" s="89"/>
      <c r="K1180" s="89"/>
      <c r="L1180" s="89"/>
      <c r="M1180" s="89"/>
      <c r="N1180" s="90"/>
      <c r="O1180" s="90"/>
      <c r="P1180" s="90"/>
    </row>
    <row r="1181" spans="1:16" s="38" customFormat="1">
      <c r="C1181" s="37" t="s">
        <v>2638</v>
      </c>
      <c r="D1181" s="39" t="s">
        <v>2642</v>
      </c>
      <c r="F1181" s="38" t="s">
        <v>2643</v>
      </c>
      <c r="G1181" s="38" t="s">
        <v>2644</v>
      </c>
      <c r="H1181" s="37" t="s">
        <v>455</v>
      </c>
      <c r="N1181" s="39"/>
      <c r="P1181" s="39"/>
    </row>
    <row r="1182" spans="1:16" s="38" customFormat="1">
      <c r="C1182" s="37" t="s">
        <v>2638</v>
      </c>
      <c r="D1182" s="39" t="s">
        <v>2642</v>
      </c>
      <c r="F1182" s="38" t="s">
        <v>2645</v>
      </c>
      <c r="G1182" s="38" t="s">
        <v>2646</v>
      </c>
      <c r="H1182" s="37" t="s">
        <v>455</v>
      </c>
      <c r="N1182" s="39"/>
      <c r="P1182" s="39"/>
    </row>
    <row r="1183" spans="1:16" s="38" customFormat="1">
      <c r="C1183" s="37" t="s">
        <v>2638</v>
      </c>
      <c r="D1183" s="39" t="s">
        <v>2642</v>
      </c>
      <c r="F1183" s="38" t="s">
        <v>2647</v>
      </c>
      <c r="G1183" s="38" t="s">
        <v>2648</v>
      </c>
      <c r="H1183" s="37" t="s">
        <v>455</v>
      </c>
      <c r="N1183" s="39"/>
      <c r="P1183" s="39"/>
    </row>
    <row r="1184" spans="1:16" s="38" customFormat="1">
      <c r="C1184" s="37" t="s">
        <v>2638</v>
      </c>
      <c r="D1184" s="39" t="s">
        <v>2642</v>
      </c>
      <c r="F1184" s="38" t="s">
        <v>2649</v>
      </c>
      <c r="G1184" s="38" t="s">
        <v>562</v>
      </c>
      <c r="H1184" s="37" t="s">
        <v>455</v>
      </c>
      <c r="N1184" s="39"/>
      <c r="P1184" s="39"/>
    </row>
    <row r="1185" spans="3:16" s="38" customFormat="1">
      <c r="C1185" s="37" t="s">
        <v>2638</v>
      </c>
      <c r="D1185" s="39" t="s">
        <v>2642</v>
      </c>
      <c r="F1185" s="38" t="s">
        <v>2650</v>
      </c>
      <c r="G1185" s="38" t="s">
        <v>2651</v>
      </c>
      <c r="H1185" s="37" t="s">
        <v>455</v>
      </c>
      <c r="N1185" s="39"/>
      <c r="P1185" s="39"/>
    </row>
    <row r="1186" spans="3:16" s="38" customFormat="1">
      <c r="C1186" s="37" t="s">
        <v>2638</v>
      </c>
      <c r="D1186" s="39" t="s">
        <v>2642</v>
      </c>
      <c r="F1186" s="38" t="s">
        <v>2652</v>
      </c>
      <c r="G1186" s="39" t="s">
        <v>2653</v>
      </c>
      <c r="H1186" s="37" t="s">
        <v>455</v>
      </c>
      <c r="N1186" s="39"/>
      <c r="P1186" s="39"/>
    </row>
    <row r="1187" spans="3:16" s="38" customFormat="1">
      <c r="C1187" s="37" t="s">
        <v>2638</v>
      </c>
      <c r="D1187" s="39" t="s">
        <v>2642</v>
      </c>
      <c r="F1187" s="38" t="s">
        <v>2654</v>
      </c>
      <c r="G1187" s="38" t="s">
        <v>2655</v>
      </c>
      <c r="H1187" s="37" t="s">
        <v>455</v>
      </c>
      <c r="N1187" s="39"/>
      <c r="P1187" s="39"/>
    </row>
    <row r="1188" spans="3:16" s="38" customFormat="1">
      <c r="C1188" s="37" t="s">
        <v>2638</v>
      </c>
      <c r="D1188" s="39" t="s">
        <v>2642</v>
      </c>
      <c r="F1188" s="38" t="s">
        <v>2656</v>
      </c>
      <c r="G1188" s="38" t="s">
        <v>2657</v>
      </c>
      <c r="H1188" s="37" t="s">
        <v>455</v>
      </c>
      <c r="N1188" s="39"/>
      <c r="P1188" s="39"/>
    </row>
    <row r="1189" spans="3:16" s="38" customFormat="1">
      <c r="C1189" s="37" t="s">
        <v>2638</v>
      </c>
      <c r="D1189" s="39" t="s">
        <v>2642</v>
      </c>
      <c r="F1189" s="38" t="s">
        <v>2658</v>
      </c>
      <c r="G1189" s="38" t="s">
        <v>2659</v>
      </c>
      <c r="H1189" s="37" t="s">
        <v>455</v>
      </c>
      <c r="N1189" s="39"/>
      <c r="P1189" s="39"/>
    </row>
    <row r="1190" spans="3:16" s="38" customFormat="1">
      <c r="C1190" s="37" t="s">
        <v>2638</v>
      </c>
      <c r="D1190" s="39" t="s">
        <v>2642</v>
      </c>
      <c r="F1190" s="38" t="s">
        <v>2660</v>
      </c>
      <c r="G1190" s="38" t="s">
        <v>2661</v>
      </c>
      <c r="H1190" s="37" t="s">
        <v>455</v>
      </c>
      <c r="N1190" s="39"/>
      <c r="P1190" s="39"/>
    </row>
    <row r="1191" spans="3:16" s="38" customFormat="1">
      <c r="C1191" s="37" t="s">
        <v>2638</v>
      </c>
      <c r="D1191" s="39" t="s">
        <v>2642</v>
      </c>
      <c r="F1191" s="38" t="s">
        <v>2662</v>
      </c>
      <c r="G1191" s="38" t="s">
        <v>2663</v>
      </c>
      <c r="H1191" s="37" t="s">
        <v>455</v>
      </c>
      <c r="N1191" s="39"/>
      <c r="P1191" s="39"/>
    </row>
    <row r="1192" spans="3:16" s="38" customFormat="1">
      <c r="C1192" s="37" t="s">
        <v>2638</v>
      </c>
      <c r="D1192" s="39" t="s">
        <v>2642</v>
      </c>
      <c r="F1192" s="38" t="s">
        <v>2664</v>
      </c>
      <c r="G1192" s="38" t="s">
        <v>2665</v>
      </c>
      <c r="H1192" s="37" t="s">
        <v>455</v>
      </c>
      <c r="N1192" s="39"/>
      <c r="P1192" s="39"/>
    </row>
    <row r="1193" spans="3:16" s="38" customFormat="1">
      <c r="C1193" s="37" t="s">
        <v>2638</v>
      </c>
      <c r="D1193" s="39" t="s">
        <v>2642</v>
      </c>
      <c r="F1193" s="38" t="s">
        <v>2666</v>
      </c>
      <c r="G1193" s="38" t="s">
        <v>2667</v>
      </c>
      <c r="H1193" s="37" t="s">
        <v>455</v>
      </c>
      <c r="N1193" s="39"/>
      <c r="P1193" s="39"/>
    </row>
    <row r="1194" spans="3:16" s="38" customFormat="1">
      <c r="C1194" s="37" t="s">
        <v>2638</v>
      </c>
      <c r="D1194" s="39" t="s">
        <v>2642</v>
      </c>
      <c r="F1194" s="38" t="s">
        <v>2668</v>
      </c>
      <c r="G1194" s="38" t="s">
        <v>2669</v>
      </c>
      <c r="H1194" s="37" t="s">
        <v>455</v>
      </c>
      <c r="N1194" s="39"/>
      <c r="P1194" s="39"/>
    </row>
    <row r="1195" spans="3:16" s="38" customFormat="1">
      <c r="C1195" s="37" t="s">
        <v>2638</v>
      </c>
      <c r="D1195" s="39" t="s">
        <v>2642</v>
      </c>
      <c r="F1195" s="38" t="s">
        <v>2670</v>
      </c>
      <c r="G1195" s="38" t="s">
        <v>2671</v>
      </c>
      <c r="H1195" s="37" t="s">
        <v>455</v>
      </c>
      <c r="N1195" s="39"/>
      <c r="P1195" s="39"/>
    </row>
    <row r="1196" spans="3:16" s="38" customFormat="1">
      <c r="C1196" s="37" t="s">
        <v>2638</v>
      </c>
      <c r="D1196" s="39" t="s">
        <v>2642</v>
      </c>
      <c r="F1196" s="38" t="s">
        <v>2672</v>
      </c>
      <c r="G1196" s="38" t="s">
        <v>2673</v>
      </c>
      <c r="H1196" s="37" t="s">
        <v>455</v>
      </c>
      <c r="N1196" s="39"/>
      <c r="P1196" s="39"/>
    </row>
    <row r="1197" spans="3:16" s="38" customFormat="1">
      <c r="C1197" s="37" t="s">
        <v>2638</v>
      </c>
      <c r="D1197" s="39" t="s">
        <v>2642</v>
      </c>
      <c r="F1197" s="38" t="s">
        <v>2674</v>
      </c>
      <c r="G1197" s="38" t="s">
        <v>2675</v>
      </c>
      <c r="H1197" s="37" t="s">
        <v>455</v>
      </c>
      <c r="N1197" s="39"/>
      <c r="P1197" s="39"/>
    </row>
    <row r="1198" spans="3:16" s="38" customFormat="1">
      <c r="C1198" s="37" t="s">
        <v>2638</v>
      </c>
      <c r="D1198" s="39" t="s">
        <v>2642</v>
      </c>
      <c r="F1198" s="38" t="s">
        <v>2676</v>
      </c>
      <c r="G1198" s="38" t="s">
        <v>2677</v>
      </c>
      <c r="H1198" s="37" t="s">
        <v>455</v>
      </c>
      <c r="N1198" s="39"/>
      <c r="P1198" s="39"/>
    </row>
    <row r="1199" spans="3:16" s="38" customFormat="1">
      <c r="C1199" s="37" t="s">
        <v>2638</v>
      </c>
      <c r="D1199" s="39" t="s">
        <v>2642</v>
      </c>
      <c r="F1199" s="38" t="s">
        <v>2678</v>
      </c>
      <c r="G1199" s="38" t="s">
        <v>2679</v>
      </c>
      <c r="H1199" s="37" t="s">
        <v>455</v>
      </c>
      <c r="N1199" s="39"/>
      <c r="P1199" s="39"/>
    </row>
    <row r="1200" spans="3:16" s="38" customFormat="1">
      <c r="C1200" s="37" t="s">
        <v>2638</v>
      </c>
      <c r="D1200" s="39" t="s">
        <v>2642</v>
      </c>
      <c r="F1200" s="38" t="s">
        <v>2680</v>
      </c>
      <c r="G1200" s="38" t="s">
        <v>2681</v>
      </c>
      <c r="H1200" s="37" t="s">
        <v>455</v>
      </c>
      <c r="N1200" s="39"/>
      <c r="P1200" s="39"/>
    </row>
    <row r="1201" spans="3:16" s="38" customFormat="1">
      <c r="C1201" s="37" t="s">
        <v>2638</v>
      </c>
      <c r="D1201" s="39" t="s">
        <v>2642</v>
      </c>
      <c r="F1201" s="38" t="s">
        <v>2682</v>
      </c>
      <c r="G1201" s="38" t="s">
        <v>2683</v>
      </c>
      <c r="H1201" s="37" t="s">
        <v>455</v>
      </c>
      <c r="N1201" s="39"/>
      <c r="P1201" s="39"/>
    </row>
    <row r="1202" spans="3:16" s="38" customFormat="1">
      <c r="C1202" s="37" t="s">
        <v>2638</v>
      </c>
      <c r="D1202" s="39" t="s">
        <v>2642</v>
      </c>
      <c r="F1202" s="38" t="s">
        <v>2684</v>
      </c>
      <c r="G1202" s="38" t="s">
        <v>2685</v>
      </c>
      <c r="H1202" s="37" t="s">
        <v>455</v>
      </c>
      <c r="N1202" s="39"/>
      <c r="P1202" s="39"/>
    </row>
    <row r="1203" spans="3:16" s="38" customFormat="1">
      <c r="C1203" s="37" t="s">
        <v>2638</v>
      </c>
      <c r="D1203" s="39" t="s">
        <v>2642</v>
      </c>
      <c r="F1203" s="38" t="s">
        <v>2686</v>
      </c>
      <c r="G1203" s="38" t="s">
        <v>2687</v>
      </c>
      <c r="H1203" s="37" t="s">
        <v>455</v>
      </c>
      <c r="N1203" s="39"/>
      <c r="P1203" s="39"/>
    </row>
    <row r="1204" spans="3:16" s="38" customFormat="1">
      <c r="C1204" s="37" t="s">
        <v>2638</v>
      </c>
      <c r="D1204" s="39" t="s">
        <v>2642</v>
      </c>
      <c r="F1204" s="38" t="s">
        <v>2688</v>
      </c>
      <c r="G1204" s="38" t="s">
        <v>2689</v>
      </c>
      <c r="H1204" s="37" t="s">
        <v>455</v>
      </c>
      <c r="N1204" s="39"/>
      <c r="P1204" s="39"/>
    </row>
    <row r="1205" spans="3:16" s="38" customFormat="1">
      <c r="C1205" s="37" t="s">
        <v>2638</v>
      </c>
      <c r="D1205" s="39" t="s">
        <v>2642</v>
      </c>
      <c r="F1205" s="38" t="s">
        <v>2690</v>
      </c>
      <c r="G1205" s="38" t="s">
        <v>2691</v>
      </c>
      <c r="H1205" s="37" t="s">
        <v>455</v>
      </c>
      <c r="N1205" s="39"/>
      <c r="P1205" s="39"/>
    </row>
    <row r="1206" spans="3:16" s="38" customFormat="1">
      <c r="C1206" s="37" t="s">
        <v>2638</v>
      </c>
      <c r="D1206" s="39" t="s">
        <v>2642</v>
      </c>
      <c r="F1206" s="38" t="s">
        <v>2692</v>
      </c>
      <c r="G1206" s="38" t="s">
        <v>2693</v>
      </c>
      <c r="H1206" s="37" t="s">
        <v>455</v>
      </c>
      <c r="N1206" s="39"/>
      <c r="P1206" s="39"/>
    </row>
    <row r="1207" spans="3:16" s="38" customFormat="1">
      <c r="C1207" s="37" t="s">
        <v>2638</v>
      </c>
      <c r="D1207" s="39" t="s">
        <v>2642</v>
      </c>
      <c r="F1207" s="38" t="s">
        <v>2694</v>
      </c>
      <c r="G1207" s="38" t="s">
        <v>2695</v>
      </c>
      <c r="H1207" s="37" t="s">
        <v>455</v>
      </c>
      <c r="N1207" s="39"/>
      <c r="P1207" s="39"/>
    </row>
    <row r="1208" spans="3:16" s="38" customFormat="1">
      <c r="C1208" s="37" t="s">
        <v>2638</v>
      </c>
      <c r="D1208" s="39" t="s">
        <v>2642</v>
      </c>
      <c r="F1208" s="38" t="s">
        <v>2696</v>
      </c>
      <c r="G1208" s="38" t="s">
        <v>2697</v>
      </c>
      <c r="H1208" s="37" t="s">
        <v>455</v>
      </c>
      <c r="N1208" s="39"/>
      <c r="P1208" s="39"/>
    </row>
    <row r="1209" spans="3:16" s="38" customFormat="1">
      <c r="C1209" s="37" t="s">
        <v>2638</v>
      </c>
      <c r="D1209" s="39" t="s">
        <v>2642</v>
      </c>
      <c r="F1209" s="38" t="s">
        <v>2698</v>
      </c>
      <c r="G1209" s="38" t="s">
        <v>2699</v>
      </c>
      <c r="H1209" s="37" t="s">
        <v>455</v>
      </c>
      <c r="N1209" s="39"/>
      <c r="P1209" s="39"/>
    </row>
    <row r="1210" spans="3:16" s="38" customFormat="1">
      <c r="C1210" s="37" t="s">
        <v>2638</v>
      </c>
      <c r="D1210" s="39" t="s">
        <v>2642</v>
      </c>
      <c r="F1210" s="38" t="s">
        <v>2700</v>
      </c>
      <c r="G1210" s="38" t="s">
        <v>2701</v>
      </c>
      <c r="H1210" s="37" t="s">
        <v>455</v>
      </c>
      <c r="N1210" s="39"/>
      <c r="P1210" s="39"/>
    </row>
    <row r="1211" spans="3:16" s="38" customFormat="1">
      <c r="C1211" s="37" t="s">
        <v>2638</v>
      </c>
      <c r="D1211" s="39" t="s">
        <v>2702</v>
      </c>
      <c r="F1211" s="38" t="s">
        <v>2703</v>
      </c>
      <c r="G1211" s="38" t="s">
        <v>2704</v>
      </c>
      <c r="H1211" s="37" t="s">
        <v>455</v>
      </c>
      <c r="N1211" s="39"/>
      <c r="P1211" s="39"/>
    </row>
    <row r="1212" spans="3:16" s="38" customFormat="1">
      <c r="C1212" s="37" t="s">
        <v>2638</v>
      </c>
      <c r="D1212" s="39" t="s">
        <v>2702</v>
      </c>
      <c r="F1212" s="38" t="s">
        <v>2705</v>
      </c>
      <c r="G1212" s="38" t="s">
        <v>2706</v>
      </c>
      <c r="H1212" s="37" t="s">
        <v>455</v>
      </c>
      <c r="N1212" s="39"/>
      <c r="P1212" s="39"/>
    </row>
    <row r="1213" spans="3:16" s="38" customFormat="1">
      <c r="C1213" s="37" t="s">
        <v>2638</v>
      </c>
      <c r="D1213" s="39" t="s">
        <v>2702</v>
      </c>
      <c r="F1213" s="38" t="s">
        <v>2707</v>
      </c>
      <c r="G1213" s="38" t="s">
        <v>2708</v>
      </c>
      <c r="H1213" s="37" t="s">
        <v>455</v>
      </c>
      <c r="N1213" s="39"/>
      <c r="P1213" s="39"/>
    </row>
    <row r="1214" spans="3:16" s="38" customFormat="1">
      <c r="C1214" s="37" t="s">
        <v>2638</v>
      </c>
      <c r="D1214" s="39" t="s">
        <v>2702</v>
      </c>
      <c r="F1214" s="38" t="s">
        <v>2709</v>
      </c>
      <c r="G1214" s="38" t="s">
        <v>2710</v>
      </c>
      <c r="H1214" s="37" t="s">
        <v>455</v>
      </c>
      <c r="N1214" s="39"/>
      <c r="P1214" s="39"/>
    </row>
    <row r="1215" spans="3:16" s="38" customFormat="1">
      <c r="C1215" s="37" t="s">
        <v>2638</v>
      </c>
      <c r="D1215" s="39" t="s">
        <v>2711</v>
      </c>
      <c r="F1215" s="38" t="s">
        <v>2712</v>
      </c>
      <c r="G1215" s="38" t="s">
        <v>2713</v>
      </c>
      <c r="H1215" s="37" t="s">
        <v>455</v>
      </c>
      <c r="N1215" s="39"/>
      <c r="P1215" s="39"/>
    </row>
    <row r="1216" spans="3:16" s="38" customFormat="1">
      <c r="C1216" s="37" t="s">
        <v>2638</v>
      </c>
      <c r="D1216" s="39" t="s">
        <v>2711</v>
      </c>
      <c r="F1216" s="38" t="s">
        <v>2714</v>
      </c>
      <c r="G1216" s="38" t="s">
        <v>2715</v>
      </c>
      <c r="H1216" s="37" t="s">
        <v>455</v>
      </c>
      <c r="N1216" s="39"/>
      <c r="P1216" s="39"/>
    </row>
    <row r="1217" spans="3:16" s="38" customFormat="1">
      <c r="C1217" s="37" t="s">
        <v>2638</v>
      </c>
      <c r="D1217" s="39" t="s">
        <v>2711</v>
      </c>
      <c r="F1217" s="38" t="s">
        <v>2716</v>
      </c>
      <c r="G1217" s="38" t="s">
        <v>2717</v>
      </c>
      <c r="H1217" s="37" t="s">
        <v>455</v>
      </c>
      <c r="N1217" s="39"/>
      <c r="P1217" s="39"/>
    </row>
    <row r="1218" spans="3:16" s="38" customFormat="1">
      <c r="C1218" s="37" t="s">
        <v>2638</v>
      </c>
      <c r="D1218" s="39" t="s">
        <v>2711</v>
      </c>
      <c r="F1218" s="38" t="s">
        <v>2718</v>
      </c>
      <c r="G1218" s="38" t="s">
        <v>2719</v>
      </c>
      <c r="H1218" s="37" t="s">
        <v>455</v>
      </c>
      <c r="N1218" s="39"/>
      <c r="P1218" s="39"/>
    </row>
    <row r="1219" spans="3:16" s="38" customFormat="1">
      <c r="C1219" s="37" t="s">
        <v>2638</v>
      </c>
      <c r="D1219" s="39" t="s">
        <v>2711</v>
      </c>
      <c r="F1219" s="38" t="s">
        <v>2720</v>
      </c>
      <c r="G1219" s="38" t="s">
        <v>2721</v>
      </c>
      <c r="H1219" s="37" t="s">
        <v>455</v>
      </c>
      <c r="N1219" s="39"/>
      <c r="P1219" s="39"/>
    </row>
    <row r="1220" spans="3:16" s="38" customFormat="1">
      <c r="C1220" s="37" t="s">
        <v>2638</v>
      </c>
      <c r="D1220" s="39" t="s">
        <v>2711</v>
      </c>
      <c r="F1220" s="38" t="s">
        <v>2722</v>
      </c>
      <c r="G1220" s="38" t="s">
        <v>2723</v>
      </c>
      <c r="H1220" s="37" t="s">
        <v>455</v>
      </c>
      <c r="N1220" s="39"/>
      <c r="P1220" s="39"/>
    </row>
    <row r="1221" spans="3:16" s="38" customFormat="1">
      <c r="C1221" s="37" t="s">
        <v>2638</v>
      </c>
      <c r="D1221" s="39" t="s">
        <v>2711</v>
      </c>
      <c r="F1221" s="38" t="s">
        <v>2724</v>
      </c>
      <c r="G1221" s="38" t="s">
        <v>2725</v>
      </c>
      <c r="H1221" s="37" t="s">
        <v>455</v>
      </c>
      <c r="N1221" s="39"/>
      <c r="P1221" s="39"/>
    </row>
    <row r="1222" spans="3:16" s="38" customFormat="1">
      <c r="C1222" s="37" t="s">
        <v>2638</v>
      </c>
      <c r="D1222" s="39" t="s">
        <v>2711</v>
      </c>
      <c r="F1222" s="38" t="s">
        <v>2726</v>
      </c>
      <c r="G1222" s="38" t="s">
        <v>2727</v>
      </c>
      <c r="H1222" s="37" t="s">
        <v>455</v>
      </c>
      <c r="N1222" s="39"/>
      <c r="P1222" s="39"/>
    </row>
    <row r="1223" spans="3:16" s="38" customFormat="1">
      <c r="C1223" s="37" t="s">
        <v>2638</v>
      </c>
      <c r="D1223" s="39" t="s">
        <v>2728</v>
      </c>
      <c r="F1223" s="38" t="s">
        <v>2729</v>
      </c>
      <c r="G1223" s="38" t="s">
        <v>2730</v>
      </c>
      <c r="H1223" s="37" t="s">
        <v>455</v>
      </c>
      <c r="N1223" s="39"/>
      <c r="P1223" s="39"/>
    </row>
    <row r="1224" spans="3:16" s="38" customFormat="1">
      <c r="C1224" s="37" t="s">
        <v>2638</v>
      </c>
      <c r="D1224" s="39" t="s">
        <v>2728</v>
      </c>
      <c r="F1224" s="38" t="s">
        <v>2731</v>
      </c>
      <c r="G1224" s="38" t="s">
        <v>2732</v>
      </c>
      <c r="H1224" s="37" t="s">
        <v>455</v>
      </c>
      <c r="N1224" s="39"/>
      <c r="P1224" s="39"/>
    </row>
    <row r="1225" spans="3:16" s="38" customFormat="1">
      <c r="C1225" s="37" t="s">
        <v>2638</v>
      </c>
      <c r="D1225" s="39" t="s">
        <v>2733</v>
      </c>
      <c r="F1225" s="38" t="s">
        <v>2734</v>
      </c>
      <c r="G1225" s="38" t="s">
        <v>2735</v>
      </c>
      <c r="H1225" s="37" t="s">
        <v>455</v>
      </c>
      <c r="N1225" s="39"/>
      <c r="P1225" s="39"/>
    </row>
    <row r="1226" spans="3:16" s="38" customFormat="1">
      <c r="C1226" s="37" t="s">
        <v>2638</v>
      </c>
      <c r="D1226" s="39" t="s">
        <v>2736</v>
      </c>
      <c r="F1226" s="38" t="s">
        <v>2737</v>
      </c>
      <c r="G1226" s="38" t="s">
        <v>2738</v>
      </c>
      <c r="H1226" s="37" t="s">
        <v>455</v>
      </c>
      <c r="N1226" s="39"/>
      <c r="P1226" s="39"/>
    </row>
    <row r="1227" spans="3:16" s="38" customFormat="1">
      <c r="C1227" s="37" t="s">
        <v>2638</v>
      </c>
      <c r="D1227" s="39" t="s">
        <v>2736</v>
      </c>
      <c r="F1227" s="38" t="s">
        <v>2739</v>
      </c>
      <c r="G1227" s="38" t="s">
        <v>2740</v>
      </c>
      <c r="H1227" s="37" t="s">
        <v>455</v>
      </c>
      <c r="N1227" s="39"/>
      <c r="P1227" s="39"/>
    </row>
    <row r="1228" spans="3:16" s="38" customFormat="1">
      <c r="C1228" s="37" t="s">
        <v>2638</v>
      </c>
      <c r="D1228" s="39" t="s">
        <v>2736</v>
      </c>
      <c r="F1228" s="38" t="s">
        <v>2741</v>
      </c>
      <c r="G1228" s="38" t="s">
        <v>2742</v>
      </c>
      <c r="H1228" s="37" t="s">
        <v>455</v>
      </c>
      <c r="N1228" s="39"/>
      <c r="P1228" s="39"/>
    </row>
    <row r="1229" spans="3:16" s="38" customFormat="1">
      <c r="C1229" s="37" t="s">
        <v>2638</v>
      </c>
      <c r="D1229" s="39" t="s">
        <v>2736</v>
      </c>
      <c r="F1229" s="38" t="s">
        <v>2743</v>
      </c>
      <c r="G1229" s="38" t="s">
        <v>2744</v>
      </c>
      <c r="H1229" s="37" t="s">
        <v>455</v>
      </c>
      <c r="N1229" s="39"/>
      <c r="P1229" s="39"/>
    </row>
    <row r="1230" spans="3:16" s="38" customFormat="1">
      <c r="C1230" s="37" t="s">
        <v>2638</v>
      </c>
      <c r="D1230" s="39" t="s">
        <v>2745</v>
      </c>
      <c r="F1230" s="38" t="s">
        <v>2746</v>
      </c>
      <c r="G1230" s="38" t="s">
        <v>2747</v>
      </c>
      <c r="H1230" s="37" t="s">
        <v>455</v>
      </c>
      <c r="N1230" s="39"/>
      <c r="P1230" s="39"/>
    </row>
    <row r="1231" spans="3:16" s="38" customFormat="1">
      <c r="C1231" s="37" t="s">
        <v>2638</v>
      </c>
      <c r="D1231" s="39" t="s">
        <v>2745</v>
      </c>
      <c r="F1231" s="38" t="s">
        <v>2748</v>
      </c>
      <c r="G1231" s="38" t="s">
        <v>2749</v>
      </c>
      <c r="H1231" s="37" t="s">
        <v>455</v>
      </c>
      <c r="N1231" s="39"/>
      <c r="P1231" s="39"/>
    </row>
    <row r="1232" spans="3:16" s="38" customFormat="1">
      <c r="C1232" s="37" t="s">
        <v>2638</v>
      </c>
      <c r="D1232" s="39" t="s">
        <v>2745</v>
      </c>
      <c r="F1232" s="38" t="s">
        <v>2750</v>
      </c>
      <c r="G1232" s="38" t="s">
        <v>2751</v>
      </c>
      <c r="H1232" s="37" t="s">
        <v>455</v>
      </c>
      <c r="N1232" s="39"/>
      <c r="P1232" s="39"/>
    </row>
    <row r="1233" spans="3:16" s="38" customFormat="1">
      <c r="C1233" s="37" t="s">
        <v>2638</v>
      </c>
      <c r="D1233" s="39" t="s">
        <v>2752</v>
      </c>
      <c r="F1233" s="38" t="s">
        <v>2753</v>
      </c>
      <c r="G1233" s="38" t="s">
        <v>2754</v>
      </c>
      <c r="H1233" s="37" t="s">
        <v>455</v>
      </c>
      <c r="N1233" s="39"/>
      <c r="P1233" s="39"/>
    </row>
    <row r="1234" spans="3:16" s="38" customFormat="1">
      <c r="C1234" s="37" t="s">
        <v>2638</v>
      </c>
      <c r="D1234" s="39" t="s">
        <v>2755</v>
      </c>
      <c r="F1234" s="38" t="s">
        <v>2756</v>
      </c>
      <c r="G1234" s="38" t="s">
        <v>2757</v>
      </c>
      <c r="H1234" s="37" t="s">
        <v>455</v>
      </c>
      <c r="N1234" s="39"/>
      <c r="P1234" s="39"/>
    </row>
    <row r="1235" spans="3:16" s="38" customFormat="1">
      <c r="C1235" s="37" t="s">
        <v>2638</v>
      </c>
      <c r="D1235" s="39" t="s">
        <v>2755</v>
      </c>
      <c r="F1235" s="38" t="s">
        <v>2758</v>
      </c>
      <c r="G1235" s="38" t="s">
        <v>2759</v>
      </c>
      <c r="H1235" s="37" t="s">
        <v>455</v>
      </c>
      <c r="N1235" s="39"/>
      <c r="P1235" s="39"/>
    </row>
    <row r="1236" spans="3:16" s="38" customFormat="1">
      <c r="C1236" s="37" t="s">
        <v>2638</v>
      </c>
      <c r="D1236" s="39" t="s">
        <v>2760</v>
      </c>
      <c r="F1236" s="38" t="s">
        <v>2761</v>
      </c>
      <c r="G1236" s="38" t="s">
        <v>2762</v>
      </c>
      <c r="H1236" s="37" t="s">
        <v>455</v>
      </c>
      <c r="N1236" s="39"/>
      <c r="P1236" s="39"/>
    </row>
    <row r="1237" spans="3:16" s="38" customFormat="1">
      <c r="C1237" s="37" t="s">
        <v>2638</v>
      </c>
      <c r="D1237" s="39" t="s">
        <v>2760</v>
      </c>
      <c r="F1237" s="38" t="s">
        <v>2763</v>
      </c>
      <c r="G1237" s="38" t="s">
        <v>2764</v>
      </c>
      <c r="H1237" s="37" t="s">
        <v>455</v>
      </c>
      <c r="N1237" s="39"/>
      <c r="P1237" s="39"/>
    </row>
    <row r="1238" spans="3:16" s="38" customFormat="1">
      <c r="C1238" s="37" t="s">
        <v>2638</v>
      </c>
      <c r="D1238" s="39" t="s">
        <v>2760</v>
      </c>
      <c r="F1238" s="38" t="s">
        <v>2765</v>
      </c>
      <c r="G1238" s="38" t="s">
        <v>2766</v>
      </c>
      <c r="H1238" s="37" t="s">
        <v>455</v>
      </c>
      <c r="N1238" s="39"/>
      <c r="P1238" s="39"/>
    </row>
    <row r="1239" spans="3:16" s="38" customFormat="1">
      <c r="C1239" s="37" t="s">
        <v>2638</v>
      </c>
      <c r="D1239" s="39" t="s">
        <v>2760</v>
      </c>
      <c r="F1239" s="38" t="s">
        <v>2767</v>
      </c>
      <c r="G1239" s="38" t="s">
        <v>2768</v>
      </c>
      <c r="H1239" s="37" t="s">
        <v>455</v>
      </c>
      <c r="N1239" s="39"/>
      <c r="P1239" s="39"/>
    </row>
    <row r="1240" spans="3:16" s="38" customFormat="1">
      <c r="C1240" s="37" t="s">
        <v>2638</v>
      </c>
      <c r="D1240" s="39" t="s">
        <v>2769</v>
      </c>
      <c r="F1240" s="38" t="s">
        <v>2770</v>
      </c>
      <c r="G1240" s="38" t="s">
        <v>2771</v>
      </c>
      <c r="H1240" s="37" t="s">
        <v>455</v>
      </c>
      <c r="N1240" s="39"/>
      <c r="P1240" s="39"/>
    </row>
    <row r="1241" spans="3:16" s="38" customFormat="1">
      <c r="C1241" s="37" t="s">
        <v>2638</v>
      </c>
      <c r="D1241" s="39" t="s">
        <v>2772</v>
      </c>
      <c r="F1241" s="38" t="s">
        <v>2773</v>
      </c>
      <c r="G1241" s="38" t="s">
        <v>2774</v>
      </c>
      <c r="H1241" s="37" t="s">
        <v>455</v>
      </c>
      <c r="N1241" s="39"/>
      <c r="P1241" s="39"/>
    </row>
    <row r="1242" spans="3:16" s="38" customFormat="1">
      <c r="C1242" s="37" t="s">
        <v>2638</v>
      </c>
      <c r="D1242" s="39" t="s">
        <v>2772</v>
      </c>
      <c r="F1242" s="38" t="s">
        <v>2775</v>
      </c>
      <c r="G1242" s="38" t="s">
        <v>2776</v>
      </c>
      <c r="H1242" s="37" t="s">
        <v>455</v>
      </c>
      <c r="N1242" s="39"/>
      <c r="P1242" s="39"/>
    </row>
    <row r="1243" spans="3:16" s="38" customFormat="1">
      <c r="C1243" s="37" t="s">
        <v>2638</v>
      </c>
      <c r="D1243" s="39" t="s">
        <v>2772</v>
      </c>
      <c r="F1243" s="38" t="s">
        <v>2777</v>
      </c>
      <c r="G1243" s="38" t="s">
        <v>2778</v>
      </c>
      <c r="H1243" s="37" t="s">
        <v>455</v>
      </c>
      <c r="N1243" s="39"/>
      <c r="P1243" s="39"/>
    </row>
    <row r="1244" spans="3:16" s="38" customFormat="1">
      <c r="C1244" s="37" t="s">
        <v>2638</v>
      </c>
      <c r="D1244" s="39" t="s">
        <v>2772</v>
      </c>
      <c r="F1244" s="38" t="s">
        <v>2779</v>
      </c>
      <c r="G1244" s="38" t="s">
        <v>2780</v>
      </c>
      <c r="H1244" s="37" t="s">
        <v>455</v>
      </c>
      <c r="N1244" s="39"/>
      <c r="P1244" s="39"/>
    </row>
    <row r="1245" spans="3:16" s="38" customFormat="1">
      <c r="C1245" s="37" t="s">
        <v>2638</v>
      </c>
      <c r="D1245" s="39" t="s">
        <v>2772</v>
      </c>
      <c r="F1245" s="38" t="s">
        <v>2781</v>
      </c>
      <c r="G1245" s="38" t="s">
        <v>2782</v>
      </c>
      <c r="H1245" s="37" t="s">
        <v>455</v>
      </c>
      <c r="N1245" s="39"/>
      <c r="P1245" s="39"/>
    </row>
    <row r="1246" spans="3:16" s="38" customFormat="1">
      <c r="C1246" s="37" t="s">
        <v>2638</v>
      </c>
      <c r="D1246" s="39" t="s">
        <v>2783</v>
      </c>
      <c r="F1246" s="38" t="s">
        <v>2784</v>
      </c>
      <c r="G1246" s="38" t="s">
        <v>2785</v>
      </c>
      <c r="H1246" s="37" t="s">
        <v>455</v>
      </c>
      <c r="N1246" s="39"/>
      <c r="P1246" s="39"/>
    </row>
    <row r="1247" spans="3:16" s="38" customFormat="1">
      <c r="C1247" s="37" t="s">
        <v>2638</v>
      </c>
      <c r="D1247" s="39" t="s">
        <v>2783</v>
      </c>
      <c r="F1247" s="38" t="s">
        <v>2786</v>
      </c>
      <c r="G1247" s="38" t="s">
        <v>2787</v>
      </c>
      <c r="H1247" s="37" t="s">
        <v>455</v>
      </c>
      <c r="N1247" s="39"/>
      <c r="P1247" s="39"/>
    </row>
    <row r="1248" spans="3:16" s="38" customFormat="1">
      <c r="C1248" s="37" t="s">
        <v>2638</v>
      </c>
      <c r="D1248" s="39" t="s">
        <v>2783</v>
      </c>
      <c r="F1248" s="38" t="s">
        <v>2788</v>
      </c>
      <c r="G1248" s="38" t="s">
        <v>2789</v>
      </c>
      <c r="H1248" s="37" t="s">
        <v>455</v>
      </c>
      <c r="N1248" s="39"/>
      <c r="P1248" s="39"/>
    </row>
    <row r="1249" spans="1:16" s="38" customFormat="1">
      <c r="C1249" s="37" t="s">
        <v>2638</v>
      </c>
      <c r="D1249" s="39" t="s">
        <v>2783</v>
      </c>
      <c r="F1249" s="38" t="s">
        <v>2790</v>
      </c>
      <c r="G1249" s="38" t="s">
        <v>2791</v>
      </c>
      <c r="H1249" s="37" t="s">
        <v>455</v>
      </c>
      <c r="N1249" s="39"/>
      <c r="P1249" s="39"/>
    </row>
    <row r="1250" spans="1:16" s="38" customFormat="1">
      <c r="C1250" s="37" t="s">
        <v>2638</v>
      </c>
      <c r="D1250" s="39" t="s">
        <v>2783</v>
      </c>
      <c r="F1250" s="38" t="s">
        <v>2792</v>
      </c>
      <c r="G1250" s="38" t="s">
        <v>2793</v>
      </c>
      <c r="H1250" s="37" t="s">
        <v>455</v>
      </c>
      <c r="N1250" s="39"/>
      <c r="P1250" s="39"/>
    </row>
    <row r="1251" spans="1:16" s="38" customFormat="1">
      <c r="A1251" s="89"/>
      <c r="B1251" s="89"/>
      <c r="C1251" s="37" t="s">
        <v>2638</v>
      </c>
      <c r="D1251" s="39" t="s">
        <v>2794</v>
      </c>
      <c r="F1251" s="38" t="s">
        <v>2795</v>
      </c>
      <c r="G1251" s="38" t="s">
        <v>2796</v>
      </c>
      <c r="H1251" s="37" t="s">
        <v>455</v>
      </c>
      <c r="I1251" s="89"/>
      <c r="J1251" s="89"/>
      <c r="K1251" s="89"/>
      <c r="L1251" s="89"/>
      <c r="M1251" s="89"/>
      <c r="N1251" s="90"/>
      <c r="O1251" s="90"/>
      <c r="P1251" s="90"/>
    </row>
    <row r="1252" spans="1:16" s="38" customFormat="1">
      <c r="A1252" s="89"/>
      <c r="B1252" s="89"/>
      <c r="C1252" s="37" t="s">
        <v>2638</v>
      </c>
      <c r="D1252" s="39" t="s">
        <v>2794</v>
      </c>
      <c r="F1252" s="38" t="s">
        <v>2797</v>
      </c>
      <c r="G1252" s="38" t="s">
        <v>2798</v>
      </c>
      <c r="H1252" s="37" t="s">
        <v>455</v>
      </c>
      <c r="I1252" s="89"/>
      <c r="J1252" s="89"/>
      <c r="K1252" s="89"/>
      <c r="L1252" s="89"/>
      <c r="M1252" s="89"/>
      <c r="N1252" s="90"/>
      <c r="O1252" s="90"/>
      <c r="P1252" s="90"/>
    </row>
    <row r="1253" spans="1:16" s="38" customFormat="1">
      <c r="A1253" s="89"/>
      <c r="B1253" s="89"/>
      <c r="C1253" s="37" t="s">
        <v>2638</v>
      </c>
      <c r="D1253" s="39" t="s">
        <v>2794</v>
      </c>
      <c r="F1253" s="38" t="s">
        <v>2799</v>
      </c>
      <c r="G1253" s="38" t="s">
        <v>2800</v>
      </c>
      <c r="H1253" s="37" t="s">
        <v>455</v>
      </c>
      <c r="I1253" s="89"/>
      <c r="J1253" s="89"/>
      <c r="K1253" s="89"/>
      <c r="L1253" s="89"/>
      <c r="M1253" s="89"/>
      <c r="N1253" s="90"/>
      <c r="O1253" s="90"/>
      <c r="P1253" s="90"/>
    </row>
    <row r="1254" spans="1:16" s="38" customFormat="1">
      <c r="A1254" s="89"/>
      <c r="B1254" s="89"/>
      <c r="C1254" s="37" t="s">
        <v>2638</v>
      </c>
      <c r="D1254" s="39" t="s">
        <v>2794</v>
      </c>
      <c r="F1254" s="38" t="s">
        <v>2801</v>
      </c>
      <c r="G1254" s="38" t="s">
        <v>2802</v>
      </c>
      <c r="H1254" s="37" t="s">
        <v>455</v>
      </c>
      <c r="I1254" s="89"/>
      <c r="J1254" s="89"/>
      <c r="K1254" s="89"/>
      <c r="L1254" s="89"/>
      <c r="M1254" s="89"/>
      <c r="N1254" s="90"/>
      <c r="O1254" s="90"/>
      <c r="P1254" s="90"/>
    </row>
    <row r="1255" spans="1:16" s="38" customFormat="1">
      <c r="A1255" s="89"/>
      <c r="B1255" s="89"/>
      <c r="C1255" s="37" t="s">
        <v>2638</v>
      </c>
      <c r="D1255" s="39" t="s">
        <v>2803</v>
      </c>
      <c r="E1255" s="90"/>
      <c r="F1255" s="38" t="s">
        <v>2804</v>
      </c>
      <c r="G1255" s="38" t="s">
        <v>2805</v>
      </c>
      <c r="H1255" s="37" t="s">
        <v>455</v>
      </c>
      <c r="I1255" s="89"/>
      <c r="J1255" s="89"/>
      <c r="K1255" s="89"/>
      <c r="L1255" s="89"/>
      <c r="M1255" s="89"/>
      <c r="N1255" s="90"/>
      <c r="O1255" s="90"/>
      <c r="P1255" s="90"/>
    </row>
    <row r="1256" spans="1:16" s="38" customFormat="1">
      <c r="A1256" s="89"/>
      <c r="B1256" s="89"/>
      <c r="C1256" s="37" t="s">
        <v>2638</v>
      </c>
      <c r="D1256" s="39" t="s">
        <v>2803</v>
      </c>
      <c r="E1256" s="90"/>
      <c r="F1256" s="38" t="s">
        <v>2806</v>
      </c>
      <c r="G1256" s="38" t="s">
        <v>2807</v>
      </c>
      <c r="H1256" s="37" t="s">
        <v>455</v>
      </c>
      <c r="I1256" s="89"/>
      <c r="J1256" s="89"/>
      <c r="K1256" s="89"/>
      <c r="L1256" s="89"/>
      <c r="M1256" s="89"/>
      <c r="N1256" s="90"/>
      <c r="O1256" s="90"/>
      <c r="P1256" s="90"/>
    </row>
    <row r="1257" spans="1:16" s="38" customFormat="1">
      <c r="A1257" s="89"/>
      <c r="B1257" s="89"/>
      <c r="C1257" s="37" t="s">
        <v>2638</v>
      </c>
      <c r="D1257" s="39" t="s">
        <v>2808</v>
      </c>
      <c r="E1257" s="90"/>
      <c r="F1257" s="38" t="s">
        <v>2809</v>
      </c>
      <c r="G1257" s="38" t="s">
        <v>2810</v>
      </c>
      <c r="H1257" s="37" t="s">
        <v>455</v>
      </c>
      <c r="I1257" s="89"/>
      <c r="J1257" s="89"/>
      <c r="K1257" s="89"/>
      <c r="L1257" s="89"/>
      <c r="M1257" s="89"/>
      <c r="N1257" s="90"/>
      <c r="O1257" s="90"/>
      <c r="P1257" s="90"/>
    </row>
    <row r="1258" spans="1:16" s="38" customFormat="1">
      <c r="A1258" s="89"/>
      <c r="B1258" s="89"/>
      <c r="C1258" s="37" t="s">
        <v>2638</v>
      </c>
      <c r="D1258" s="39" t="s">
        <v>2811</v>
      </c>
      <c r="E1258" s="90"/>
      <c r="F1258" s="38" t="s">
        <v>2812</v>
      </c>
      <c r="G1258" s="38" t="s">
        <v>2813</v>
      </c>
      <c r="H1258" s="37" t="s">
        <v>455</v>
      </c>
      <c r="I1258" s="89"/>
      <c r="J1258" s="89"/>
      <c r="K1258" s="89"/>
      <c r="L1258" s="89"/>
      <c r="M1258" s="89"/>
      <c r="N1258" s="90"/>
      <c r="O1258" s="90"/>
      <c r="P1258" s="90"/>
    </row>
    <row r="1259" spans="1:16" s="38" customFormat="1">
      <c r="A1259" s="89"/>
      <c r="B1259" s="89"/>
      <c r="C1259" s="37" t="s">
        <v>2638</v>
      </c>
      <c r="D1259" s="39" t="s">
        <v>2811</v>
      </c>
      <c r="E1259" s="90"/>
      <c r="F1259" s="38" t="s">
        <v>2814</v>
      </c>
      <c r="G1259" s="38" t="s">
        <v>2815</v>
      </c>
      <c r="H1259" s="37" t="s">
        <v>455</v>
      </c>
      <c r="I1259" s="89"/>
      <c r="J1259" s="89"/>
      <c r="K1259" s="89"/>
      <c r="L1259" s="89"/>
      <c r="M1259" s="89"/>
      <c r="N1259" s="90"/>
      <c r="O1259" s="90"/>
      <c r="P1259" s="90"/>
    </row>
    <row r="1260" spans="1:16" s="38" customFormat="1">
      <c r="A1260" s="89"/>
      <c r="B1260" s="89"/>
      <c r="C1260" s="37" t="s">
        <v>2638</v>
      </c>
      <c r="D1260" s="39" t="s">
        <v>2811</v>
      </c>
      <c r="E1260" s="90"/>
      <c r="F1260" s="38" t="s">
        <v>2816</v>
      </c>
      <c r="G1260" s="38" t="s">
        <v>2817</v>
      </c>
      <c r="H1260" s="37" t="s">
        <v>455</v>
      </c>
      <c r="I1260" s="89"/>
      <c r="J1260" s="89"/>
      <c r="K1260" s="89"/>
      <c r="L1260" s="89"/>
      <c r="M1260" s="89"/>
      <c r="N1260" s="90"/>
      <c r="O1260" s="90"/>
      <c r="P1260" s="90"/>
    </row>
    <row r="1261" spans="1:16" s="38" customFormat="1">
      <c r="A1261" s="89"/>
      <c r="B1261" s="89"/>
      <c r="C1261" s="37" t="s">
        <v>2638</v>
      </c>
      <c r="D1261" s="39" t="s">
        <v>2811</v>
      </c>
      <c r="E1261" s="90"/>
      <c r="F1261" s="38" t="s">
        <v>2818</v>
      </c>
      <c r="G1261" s="38" t="s">
        <v>2819</v>
      </c>
      <c r="H1261" s="37" t="s">
        <v>455</v>
      </c>
      <c r="I1261" s="89"/>
      <c r="J1261" s="89"/>
      <c r="K1261" s="89"/>
      <c r="L1261" s="89"/>
      <c r="M1261" s="89"/>
      <c r="N1261" s="90"/>
      <c r="O1261" s="90"/>
      <c r="P1261" s="90"/>
    </row>
    <row r="1262" spans="1:16" s="38" customFormat="1">
      <c r="A1262" s="89"/>
      <c r="B1262" s="89"/>
      <c r="C1262" s="37" t="s">
        <v>2638</v>
      </c>
      <c r="D1262" s="39" t="s">
        <v>2811</v>
      </c>
      <c r="E1262" s="90"/>
      <c r="F1262" s="38" t="s">
        <v>2820</v>
      </c>
      <c r="G1262" s="38" t="s">
        <v>2821</v>
      </c>
      <c r="H1262" s="37" t="s">
        <v>455</v>
      </c>
      <c r="I1262" s="89"/>
      <c r="J1262" s="89"/>
      <c r="K1262" s="89"/>
      <c r="L1262" s="89"/>
      <c r="M1262" s="89"/>
      <c r="N1262" s="90"/>
      <c r="O1262" s="90"/>
      <c r="P1262" s="90"/>
    </row>
    <row r="1263" spans="1:16" s="38" customFormat="1">
      <c r="A1263" s="89"/>
      <c r="B1263" s="89"/>
      <c r="C1263" s="37" t="s">
        <v>2638</v>
      </c>
      <c r="D1263" s="39" t="s">
        <v>2811</v>
      </c>
      <c r="E1263" s="90"/>
      <c r="F1263" s="38" t="s">
        <v>2822</v>
      </c>
      <c r="G1263" s="38" t="s">
        <v>2823</v>
      </c>
      <c r="H1263" s="37" t="s">
        <v>455</v>
      </c>
      <c r="I1263" s="89"/>
      <c r="J1263" s="89"/>
      <c r="K1263" s="89"/>
      <c r="L1263" s="89"/>
      <c r="M1263" s="89"/>
      <c r="N1263" s="90"/>
      <c r="O1263" s="90"/>
      <c r="P1263" s="90"/>
    </row>
    <row r="1264" spans="1:16" s="38" customFormat="1">
      <c r="A1264" s="89"/>
      <c r="B1264" s="89"/>
      <c r="C1264" s="37" t="s">
        <v>2638</v>
      </c>
      <c r="D1264" s="39" t="s">
        <v>2811</v>
      </c>
      <c r="E1264" s="90"/>
      <c r="F1264" s="38" t="s">
        <v>2824</v>
      </c>
      <c r="G1264" s="38" t="s">
        <v>2825</v>
      </c>
      <c r="H1264" s="37" t="s">
        <v>455</v>
      </c>
      <c r="I1264" s="89"/>
      <c r="J1264" s="89"/>
      <c r="K1264" s="89"/>
      <c r="L1264" s="89"/>
      <c r="M1264" s="89"/>
      <c r="N1264" s="90"/>
      <c r="O1264" s="90"/>
      <c r="P1264" s="90"/>
    </row>
    <row r="1265" spans="1:16" s="38" customFormat="1">
      <c r="A1265" s="89"/>
      <c r="B1265" s="89"/>
      <c r="C1265" s="37" t="s">
        <v>2638</v>
      </c>
      <c r="D1265" s="39" t="s">
        <v>2811</v>
      </c>
      <c r="E1265" s="90"/>
      <c r="F1265" s="38" t="s">
        <v>2826</v>
      </c>
      <c r="G1265" s="38" t="s">
        <v>2827</v>
      </c>
      <c r="H1265" s="37" t="s">
        <v>455</v>
      </c>
      <c r="I1265" s="89"/>
      <c r="J1265" s="89"/>
      <c r="K1265" s="89"/>
      <c r="L1265" s="89"/>
      <c r="M1265" s="89"/>
      <c r="N1265" s="90"/>
      <c r="O1265" s="90"/>
      <c r="P1265" s="90"/>
    </row>
    <row r="1266" spans="1:16" s="38" customFormat="1">
      <c r="A1266" s="89"/>
      <c r="B1266" s="89"/>
      <c r="C1266" s="37" t="s">
        <v>2638</v>
      </c>
      <c r="D1266" s="39" t="s">
        <v>2811</v>
      </c>
      <c r="E1266" s="90"/>
      <c r="F1266" s="38" t="s">
        <v>2828</v>
      </c>
      <c r="G1266" s="38" t="s">
        <v>2829</v>
      </c>
      <c r="H1266" s="37" t="s">
        <v>455</v>
      </c>
      <c r="I1266" s="89"/>
      <c r="J1266" s="89"/>
      <c r="K1266" s="89"/>
      <c r="L1266" s="89"/>
      <c r="M1266" s="89"/>
      <c r="N1266" s="90"/>
      <c r="O1266" s="90"/>
      <c r="P1266" s="90"/>
    </row>
    <row r="1267" spans="1:16" s="38" customFormat="1">
      <c r="A1267" s="89"/>
      <c r="B1267" s="89"/>
      <c r="C1267" s="37" t="s">
        <v>2638</v>
      </c>
      <c r="D1267" s="39" t="s">
        <v>2830</v>
      </c>
      <c r="E1267" s="90"/>
      <c r="F1267" s="38" t="s">
        <v>2831</v>
      </c>
      <c r="G1267" s="38" t="s">
        <v>2832</v>
      </c>
      <c r="H1267" s="37" t="s">
        <v>455</v>
      </c>
      <c r="I1267" s="89"/>
      <c r="J1267" s="89"/>
      <c r="K1267" s="89"/>
      <c r="L1267" s="89"/>
      <c r="M1267" s="89"/>
      <c r="N1267" s="90"/>
      <c r="O1267" s="90"/>
      <c r="P1267" s="90"/>
    </row>
    <row r="1268" spans="1:16" s="38" customFormat="1">
      <c r="A1268" s="89"/>
      <c r="B1268" s="89"/>
      <c r="C1268" s="37" t="s">
        <v>2638</v>
      </c>
      <c r="D1268" s="39" t="s">
        <v>2830</v>
      </c>
      <c r="E1268" s="90"/>
      <c r="F1268" s="38" t="s">
        <v>2833</v>
      </c>
      <c r="G1268" s="38" t="s">
        <v>2834</v>
      </c>
      <c r="H1268" s="37" t="s">
        <v>455</v>
      </c>
      <c r="I1268" s="89"/>
      <c r="J1268" s="89"/>
      <c r="K1268" s="89"/>
      <c r="L1268" s="89"/>
      <c r="M1268" s="89"/>
      <c r="N1268" s="90"/>
      <c r="O1268" s="90"/>
      <c r="P1268" s="90"/>
    </row>
    <row r="1269" spans="1:16" s="38" customFormat="1">
      <c r="A1269" s="89"/>
      <c r="B1269" s="89"/>
      <c r="C1269" s="37" t="s">
        <v>2638</v>
      </c>
      <c r="D1269" s="39" t="s">
        <v>2830</v>
      </c>
      <c r="E1269" s="90"/>
      <c r="F1269" s="38" t="s">
        <v>2835</v>
      </c>
      <c r="G1269" s="38" t="s">
        <v>2836</v>
      </c>
      <c r="H1269" s="37" t="s">
        <v>455</v>
      </c>
      <c r="I1269" s="89"/>
      <c r="J1269" s="89"/>
      <c r="K1269" s="89"/>
      <c r="L1269" s="89"/>
      <c r="M1269" s="89"/>
      <c r="N1269" s="90"/>
      <c r="O1269" s="90"/>
      <c r="P1269" s="90"/>
    </row>
    <row r="1270" spans="1:16" s="38" customFormat="1">
      <c r="A1270" s="89"/>
      <c r="B1270" s="89"/>
      <c r="C1270" s="37" t="s">
        <v>2638</v>
      </c>
      <c r="D1270" s="39" t="s">
        <v>2830</v>
      </c>
      <c r="E1270" s="90"/>
      <c r="F1270" s="38" t="s">
        <v>2837</v>
      </c>
      <c r="G1270" s="38" t="s">
        <v>2838</v>
      </c>
      <c r="H1270" s="37" t="s">
        <v>455</v>
      </c>
      <c r="I1270" s="89"/>
      <c r="J1270" s="89"/>
      <c r="K1270" s="89"/>
      <c r="L1270" s="89"/>
      <c r="M1270" s="89"/>
      <c r="N1270" s="90"/>
      <c r="O1270" s="90"/>
      <c r="P1270" s="90"/>
    </row>
    <row r="1271" spans="1:16" s="38" customFormat="1">
      <c r="A1271" s="89"/>
      <c r="B1271" s="89"/>
      <c r="C1271" s="37" t="s">
        <v>2638</v>
      </c>
      <c r="D1271" s="39" t="s">
        <v>2808</v>
      </c>
      <c r="E1271" s="90"/>
      <c r="F1271" s="38" t="s">
        <v>2839</v>
      </c>
      <c r="G1271" s="38" t="s">
        <v>2840</v>
      </c>
      <c r="H1271" s="37" t="s">
        <v>455</v>
      </c>
      <c r="I1271" s="89"/>
      <c r="J1271" s="89"/>
      <c r="K1271" s="89"/>
      <c r="L1271" s="89"/>
      <c r="M1271" s="89"/>
      <c r="N1271" s="90"/>
      <c r="O1271" s="90"/>
      <c r="P1271" s="90"/>
    </row>
    <row r="1272" spans="1:16" s="38" customFormat="1">
      <c r="A1272" s="89"/>
      <c r="B1272" s="89"/>
      <c r="C1272" s="37" t="s">
        <v>2638</v>
      </c>
      <c r="D1272" s="39" t="s">
        <v>2808</v>
      </c>
      <c r="E1272" s="90"/>
      <c r="F1272" s="38" t="s">
        <v>2841</v>
      </c>
      <c r="G1272" s="38" t="s">
        <v>2842</v>
      </c>
      <c r="H1272" s="37" t="s">
        <v>455</v>
      </c>
      <c r="I1272" s="89"/>
      <c r="J1272" s="89"/>
      <c r="K1272" s="89"/>
      <c r="L1272" s="89"/>
      <c r="M1272" s="89"/>
      <c r="N1272" s="90"/>
      <c r="O1272" s="90"/>
      <c r="P1272" s="90"/>
    </row>
    <row r="1273" spans="1:16" s="38" customFormat="1">
      <c r="A1273" s="89"/>
      <c r="B1273" s="89"/>
      <c r="C1273" s="37" t="s">
        <v>2638</v>
      </c>
      <c r="D1273" s="39" t="s">
        <v>2843</v>
      </c>
      <c r="E1273" s="90"/>
      <c r="F1273" s="38" t="s">
        <v>2844</v>
      </c>
      <c r="G1273" s="38" t="s">
        <v>2845</v>
      </c>
      <c r="H1273" s="37" t="s">
        <v>455</v>
      </c>
      <c r="I1273" s="89"/>
      <c r="J1273" s="89"/>
      <c r="K1273" s="89"/>
      <c r="L1273" s="89"/>
      <c r="M1273" s="89"/>
      <c r="N1273" s="90"/>
      <c r="O1273" s="90"/>
      <c r="P1273" s="90"/>
    </row>
    <row r="1274" spans="1:16" s="38" customFormat="1">
      <c r="A1274" s="89"/>
      <c r="B1274" s="89"/>
      <c r="C1274" s="37" t="s">
        <v>2638</v>
      </c>
      <c r="D1274" s="39" t="s">
        <v>2843</v>
      </c>
      <c r="E1274" s="90"/>
      <c r="F1274" s="38" t="s">
        <v>2846</v>
      </c>
      <c r="G1274" s="38" t="s">
        <v>2847</v>
      </c>
      <c r="H1274" s="37" t="s">
        <v>455</v>
      </c>
      <c r="I1274" s="89"/>
      <c r="J1274" s="89"/>
      <c r="K1274" s="89"/>
      <c r="L1274" s="89"/>
      <c r="M1274" s="89"/>
      <c r="N1274" s="90"/>
      <c r="O1274" s="90"/>
      <c r="P1274" s="90"/>
    </row>
    <row r="1275" spans="1:16" s="38" customFormat="1">
      <c r="A1275" s="89"/>
      <c r="B1275" s="89"/>
      <c r="C1275" s="37" t="s">
        <v>2638</v>
      </c>
      <c r="D1275" s="39" t="s">
        <v>2843</v>
      </c>
      <c r="E1275" s="90"/>
      <c r="F1275" s="38" t="s">
        <v>2848</v>
      </c>
      <c r="G1275" s="38" t="s">
        <v>2849</v>
      </c>
      <c r="H1275" s="37" t="s">
        <v>455</v>
      </c>
      <c r="I1275" s="89"/>
      <c r="J1275" s="89"/>
      <c r="K1275" s="89"/>
      <c r="L1275" s="89"/>
      <c r="M1275" s="89"/>
      <c r="N1275" s="90"/>
      <c r="O1275" s="90"/>
      <c r="P1275" s="90"/>
    </row>
    <row r="1276" spans="1:16" s="38" customFormat="1">
      <c r="A1276" s="89"/>
      <c r="B1276" s="89"/>
      <c r="C1276" s="37" t="s">
        <v>2638</v>
      </c>
      <c r="D1276" s="39" t="s">
        <v>2843</v>
      </c>
      <c r="E1276" s="90"/>
      <c r="F1276" s="38" t="s">
        <v>2850</v>
      </c>
      <c r="G1276" s="38" t="s">
        <v>2851</v>
      </c>
      <c r="H1276" s="37" t="s">
        <v>455</v>
      </c>
      <c r="I1276" s="89"/>
      <c r="J1276" s="89"/>
      <c r="K1276" s="89"/>
      <c r="L1276" s="89"/>
      <c r="M1276" s="89"/>
      <c r="N1276" s="90"/>
      <c r="O1276" s="90"/>
      <c r="P1276" s="90"/>
    </row>
    <row r="1277" spans="1:16" s="38" customFormat="1">
      <c r="A1277" s="89"/>
      <c r="B1277" s="89"/>
      <c r="C1277" s="37" t="s">
        <v>2638</v>
      </c>
      <c r="D1277" s="39" t="s">
        <v>2843</v>
      </c>
      <c r="E1277" s="90"/>
      <c r="F1277" s="38" t="s">
        <v>2852</v>
      </c>
      <c r="G1277" s="38" t="s">
        <v>2853</v>
      </c>
      <c r="H1277" s="37" t="s">
        <v>455</v>
      </c>
      <c r="I1277" s="89"/>
      <c r="J1277" s="89"/>
      <c r="K1277" s="89"/>
      <c r="L1277" s="89"/>
      <c r="M1277" s="89"/>
      <c r="N1277" s="90"/>
      <c r="O1277" s="90"/>
      <c r="P1277" s="90"/>
    </row>
    <row r="1278" spans="1:16" s="38" customFormat="1">
      <c r="A1278" s="89"/>
      <c r="B1278" s="89"/>
      <c r="C1278" s="37" t="s">
        <v>2638</v>
      </c>
      <c r="D1278" s="39" t="s">
        <v>2843</v>
      </c>
      <c r="E1278" s="90"/>
      <c r="F1278" s="38" t="s">
        <v>2854</v>
      </c>
      <c r="G1278" s="38" t="s">
        <v>2855</v>
      </c>
      <c r="H1278" s="37" t="s">
        <v>455</v>
      </c>
      <c r="I1278" s="89"/>
      <c r="J1278" s="89"/>
      <c r="K1278" s="89"/>
      <c r="L1278" s="89"/>
      <c r="M1278" s="89"/>
      <c r="N1278" s="90"/>
      <c r="O1278" s="90"/>
      <c r="P1278" s="90"/>
    </row>
    <row r="1279" spans="1:16" s="38" customFormat="1">
      <c r="A1279" s="89"/>
      <c r="B1279" s="89"/>
      <c r="C1279" s="37" t="s">
        <v>2638</v>
      </c>
      <c r="D1279" s="39" t="s">
        <v>2843</v>
      </c>
      <c r="E1279" s="90"/>
      <c r="F1279" s="38" t="s">
        <v>2856</v>
      </c>
      <c r="G1279" s="38" t="s">
        <v>2857</v>
      </c>
      <c r="H1279" s="37" t="s">
        <v>455</v>
      </c>
      <c r="I1279" s="89"/>
      <c r="J1279" s="89"/>
      <c r="K1279" s="89"/>
      <c r="L1279" s="89"/>
      <c r="M1279" s="89"/>
      <c r="N1279" s="90"/>
      <c r="O1279" s="90"/>
      <c r="P1279" s="90"/>
    </row>
    <row r="1280" spans="1:16" s="38" customFormat="1">
      <c r="A1280" s="89"/>
      <c r="B1280" s="89"/>
      <c r="C1280" s="37" t="s">
        <v>2638</v>
      </c>
      <c r="D1280" s="39" t="s">
        <v>2808</v>
      </c>
      <c r="E1280" s="90"/>
      <c r="F1280" s="38" t="s">
        <v>2858</v>
      </c>
      <c r="G1280" s="38" t="s">
        <v>2859</v>
      </c>
      <c r="H1280" s="37" t="s">
        <v>455</v>
      </c>
      <c r="I1280" s="89"/>
      <c r="J1280" s="89"/>
      <c r="K1280" s="89"/>
      <c r="L1280" s="89"/>
      <c r="M1280" s="89"/>
      <c r="N1280" s="90"/>
      <c r="O1280" s="90"/>
      <c r="P1280" s="90"/>
    </row>
    <row r="1281" spans="1:16" s="38" customFormat="1">
      <c r="A1281" s="89"/>
      <c r="B1281" s="89"/>
      <c r="C1281" s="37" t="s">
        <v>2638</v>
      </c>
      <c r="D1281" s="39" t="s">
        <v>2808</v>
      </c>
      <c r="E1281" s="90"/>
      <c r="F1281" s="38" t="s">
        <v>2860</v>
      </c>
      <c r="G1281" s="38" t="s">
        <v>2861</v>
      </c>
      <c r="H1281" s="37" t="s">
        <v>455</v>
      </c>
      <c r="I1281" s="89"/>
      <c r="J1281" s="89"/>
      <c r="K1281" s="89"/>
      <c r="L1281" s="89"/>
      <c r="M1281" s="89"/>
      <c r="N1281" s="90"/>
      <c r="O1281" s="90"/>
      <c r="P1281" s="90"/>
    </row>
    <row r="1282" spans="1:16" s="38" customFormat="1">
      <c r="A1282" s="89"/>
      <c r="B1282" s="89"/>
      <c r="C1282" s="37" t="s">
        <v>2638</v>
      </c>
      <c r="D1282" s="39" t="s">
        <v>2862</v>
      </c>
      <c r="E1282" s="90"/>
      <c r="F1282" s="38" t="s">
        <v>2863</v>
      </c>
      <c r="G1282" s="38" t="s">
        <v>2864</v>
      </c>
      <c r="H1282" s="37" t="s">
        <v>455</v>
      </c>
      <c r="I1282" s="89"/>
      <c r="J1282" s="89"/>
      <c r="K1282" s="89"/>
      <c r="L1282" s="89"/>
      <c r="M1282" s="89"/>
      <c r="N1282" s="90"/>
      <c r="O1282" s="90"/>
      <c r="P1282" s="90"/>
    </row>
    <row r="1283" spans="1:16" s="38" customFormat="1">
      <c r="A1283" s="89"/>
      <c r="B1283" s="89"/>
      <c r="C1283" s="37" t="s">
        <v>2638</v>
      </c>
      <c r="D1283" s="39" t="s">
        <v>2862</v>
      </c>
      <c r="E1283" s="90"/>
      <c r="F1283" s="38" t="s">
        <v>2865</v>
      </c>
      <c r="G1283" s="38" t="s">
        <v>2866</v>
      </c>
      <c r="H1283" s="37" t="s">
        <v>455</v>
      </c>
      <c r="I1283" s="89"/>
      <c r="J1283" s="89"/>
      <c r="K1283" s="89"/>
      <c r="L1283" s="89"/>
      <c r="M1283" s="89"/>
      <c r="N1283" s="90"/>
      <c r="O1283" s="90"/>
      <c r="P1283" s="90"/>
    </row>
    <row r="1284" spans="1:16" s="38" customFormat="1">
      <c r="A1284" s="89"/>
      <c r="B1284" s="89"/>
      <c r="C1284" s="37" t="s">
        <v>2638</v>
      </c>
      <c r="D1284" s="39" t="s">
        <v>2862</v>
      </c>
      <c r="E1284" s="90"/>
      <c r="F1284" s="38" t="s">
        <v>2867</v>
      </c>
      <c r="G1284" s="38" t="s">
        <v>2868</v>
      </c>
      <c r="H1284" s="37" t="s">
        <v>455</v>
      </c>
      <c r="I1284" s="89"/>
      <c r="J1284" s="89"/>
      <c r="K1284" s="89"/>
      <c r="L1284" s="89"/>
      <c r="M1284" s="89"/>
      <c r="N1284" s="90"/>
      <c r="O1284" s="90"/>
      <c r="P1284" s="90"/>
    </row>
    <row r="1285" spans="1:16" s="38" customFormat="1">
      <c r="A1285" s="89"/>
      <c r="B1285" s="89"/>
      <c r="C1285" s="37" t="s">
        <v>2638</v>
      </c>
      <c r="D1285" s="39" t="s">
        <v>2862</v>
      </c>
      <c r="E1285" s="90"/>
      <c r="F1285" s="38" t="s">
        <v>2869</v>
      </c>
      <c r="G1285" s="38" t="s">
        <v>2870</v>
      </c>
      <c r="H1285" s="37" t="s">
        <v>455</v>
      </c>
      <c r="I1285" s="89"/>
      <c r="J1285" s="89"/>
      <c r="K1285" s="89"/>
      <c r="L1285" s="89"/>
      <c r="M1285" s="89"/>
      <c r="N1285" s="90"/>
      <c r="O1285" s="90"/>
      <c r="P1285" s="90"/>
    </row>
    <row r="1286" spans="1:16" s="38" customFormat="1">
      <c r="A1286" s="89"/>
      <c r="B1286" s="89"/>
      <c r="C1286" s="37" t="s">
        <v>2638</v>
      </c>
      <c r="D1286" s="39" t="s">
        <v>2871</v>
      </c>
      <c r="E1286" s="90"/>
      <c r="F1286" s="38" t="s">
        <v>2872</v>
      </c>
      <c r="G1286" s="38" t="s">
        <v>2873</v>
      </c>
      <c r="H1286" s="37" t="s">
        <v>455</v>
      </c>
      <c r="I1286" s="89"/>
      <c r="J1286" s="89"/>
      <c r="K1286" s="89"/>
      <c r="L1286" s="89"/>
      <c r="M1286" s="89"/>
      <c r="N1286" s="90"/>
      <c r="O1286" s="90"/>
      <c r="P1286" s="90"/>
    </row>
    <row r="1287" spans="1:16" s="38" customFormat="1">
      <c r="A1287" s="89"/>
      <c r="B1287" s="89"/>
      <c r="C1287" s="37" t="s">
        <v>2638</v>
      </c>
      <c r="D1287" s="39" t="s">
        <v>2874</v>
      </c>
      <c r="E1287" s="90"/>
      <c r="F1287" s="38" t="s">
        <v>2875</v>
      </c>
      <c r="G1287" s="38" t="s">
        <v>2876</v>
      </c>
      <c r="H1287" s="37" t="s">
        <v>455</v>
      </c>
      <c r="I1287" s="89"/>
      <c r="J1287" s="89"/>
      <c r="K1287" s="89"/>
      <c r="L1287" s="89"/>
      <c r="M1287" s="89"/>
      <c r="N1287" s="90"/>
      <c r="O1287" s="90"/>
      <c r="P1287" s="90"/>
    </row>
    <row r="1288" spans="1:16" s="38" customFormat="1">
      <c r="A1288" s="89"/>
      <c r="B1288" s="89"/>
      <c r="C1288" s="37" t="s">
        <v>2638</v>
      </c>
      <c r="D1288" s="39" t="s">
        <v>2874</v>
      </c>
      <c r="E1288" s="90"/>
      <c r="F1288" s="38" t="s">
        <v>2877</v>
      </c>
      <c r="G1288" s="38" t="s">
        <v>2878</v>
      </c>
      <c r="H1288" s="37" t="s">
        <v>455</v>
      </c>
      <c r="I1288" s="89"/>
      <c r="J1288" s="89"/>
      <c r="K1288" s="89"/>
      <c r="L1288" s="89"/>
      <c r="M1288" s="89"/>
      <c r="N1288" s="90"/>
      <c r="O1288" s="90"/>
      <c r="P1288" s="90"/>
    </row>
    <row r="1289" spans="1:16" s="38" customFormat="1">
      <c r="A1289" s="89"/>
      <c r="B1289" s="89"/>
      <c r="C1289" s="37" t="s">
        <v>2638</v>
      </c>
      <c r="D1289" s="39" t="s">
        <v>2874</v>
      </c>
      <c r="E1289" s="90"/>
      <c r="F1289" s="38" t="s">
        <v>2879</v>
      </c>
      <c r="G1289" s="38" t="s">
        <v>2880</v>
      </c>
      <c r="H1289" s="37" t="s">
        <v>455</v>
      </c>
      <c r="I1289" s="89"/>
      <c r="J1289" s="89"/>
      <c r="K1289" s="89"/>
      <c r="L1289" s="89"/>
      <c r="M1289" s="89"/>
      <c r="N1289" s="90"/>
      <c r="O1289" s="90"/>
      <c r="P1289" s="90"/>
    </row>
    <row r="1290" spans="1:16" s="38" customFormat="1">
      <c r="A1290" s="89"/>
      <c r="B1290" s="89"/>
      <c r="C1290" s="37" t="s">
        <v>2638</v>
      </c>
      <c r="D1290" s="39" t="s">
        <v>2874</v>
      </c>
      <c r="E1290" s="90"/>
      <c r="F1290" s="38" t="s">
        <v>2881</v>
      </c>
      <c r="G1290" s="38" t="s">
        <v>2882</v>
      </c>
      <c r="H1290" s="37" t="s">
        <v>455</v>
      </c>
      <c r="I1290" s="89"/>
      <c r="J1290" s="89"/>
      <c r="K1290" s="89"/>
      <c r="L1290" s="89"/>
      <c r="M1290" s="89"/>
      <c r="N1290" s="90"/>
      <c r="O1290" s="90"/>
      <c r="P1290" s="90"/>
    </row>
    <row r="1291" spans="1:16" s="38" customFormat="1">
      <c r="A1291" s="89"/>
      <c r="B1291" s="89"/>
      <c r="C1291" s="37" t="s">
        <v>2638</v>
      </c>
      <c r="D1291" s="39" t="s">
        <v>2874</v>
      </c>
      <c r="E1291" s="90"/>
      <c r="F1291" s="38" t="s">
        <v>2883</v>
      </c>
      <c r="G1291" s="38" t="s">
        <v>2884</v>
      </c>
      <c r="H1291" s="37" t="s">
        <v>455</v>
      </c>
      <c r="I1291" s="89"/>
      <c r="J1291" s="89"/>
      <c r="K1291" s="89"/>
      <c r="L1291" s="89"/>
      <c r="M1291" s="89"/>
      <c r="N1291" s="90"/>
      <c r="O1291" s="90"/>
      <c r="P1291" s="90"/>
    </row>
    <row r="1292" spans="1:16" s="38" customFormat="1">
      <c r="A1292" s="89"/>
      <c r="B1292" s="89"/>
      <c r="C1292" s="37" t="s">
        <v>2638</v>
      </c>
      <c r="D1292" s="39" t="s">
        <v>2874</v>
      </c>
      <c r="E1292" s="90"/>
      <c r="F1292" s="38" t="s">
        <v>2885</v>
      </c>
      <c r="G1292" s="38" t="s">
        <v>2886</v>
      </c>
      <c r="H1292" s="37" t="s">
        <v>455</v>
      </c>
      <c r="I1292" s="89"/>
      <c r="J1292" s="89"/>
      <c r="K1292" s="89"/>
      <c r="L1292" s="89"/>
      <c r="M1292" s="89"/>
      <c r="N1292" s="90"/>
      <c r="O1292" s="90"/>
      <c r="P1292" s="90"/>
    </row>
    <row r="1293" spans="1:16" s="38" customFormat="1">
      <c r="A1293" s="89"/>
      <c r="B1293" s="89"/>
      <c r="C1293" s="37" t="s">
        <v>2638</v>
      </c>
      <c r="D1293" s="39" t="s">
        <v>2874</v>
      </c>
      <c r="E1293" s="90"/>
      <c r="F1293" s="38" t="s">
        <v>2887</v>
      </c>
      <c r="G1293" s="38" t="s">
        <v>2888</v>
      </c>
      <c r="H1293" s="37" t="s">
        <v>455</v>
      </c>
      <c r="I1293" s="89"/>
      <c r="J1293" s="89"/>
      <c r="K1293" s="89"/>
      <c r="L1293" s="89"/>
      <c r="M1293" s="89"/>
      <c r="N1293" s="90"/>
      <c r="O1293" s="90"/>
      <c r="P1293" s="90"/>
    </row>
    <row r="1294" spans="1:16" s="38" customFormat="1">
      <c r="A1294" s="89"/>
      <c r="B1294" s="89"/>
      <c r="C1294" s="37" t="s">
        <v>2638</v>
      </c>
      <c r="D1294" s="39" t="s">
        <v>2889</v>
      </c>
      <c r="E1294" s="90"/>
      <c r="F1294" s="38" t="s">
        <v>2890</v>
      </c>
      <c r="G1294" s="38" t="s">
        <v>2891</v>
      </c>
      <c r="H1294" s="37" t="s">
        <v>455</v>
      </c>
      <c r="I1294" s="89"/>
      <c r="J1294" s="89"/>
      <c r="K1294" s="89"/>
      <c r="L1294" s="89"/>
      <c r="M1294" s="89"/>
      <c r="N1294" s="90"/>
      <c r="O1294" s="90"/>
      <c r="P1294" s="90"/>
    </row>
    <row r="1295" spans="1:16" s="38" customFormat="1">
      <c r="A1295" s="89"/>
      <c r="B1295" s="89"/>
      <c r="C1295" s="43"/>
      <c r="D1295" s="90"/>
      <c r="E1295" s="90"/>
      <c r="F1295" s="90"/>
      <c r="G1295" s="89"/>
      <c r="H1295" s="43"/>
      <c r="I1295" s="89"/>
      <c r="J1295" s="89"/>
      <c r="K1295" s="89"/>
      <c r="L1295" s="89"/>
      <c r="M1295" s="89"/>
      <c r="N1295" s="90"/>
      <c r="O1295" s="90"/>
      <c r="P1295" s="90"/>
    </row>
    <row r="1296" spans="1:16" s="38" customFormat="1">
      <c r="A1296" s="89"/>
      <c r="B1296" s="89"/>
      <c r="C1296" s="43"/>
      <c r="D1296" s="90"/>
      <c r="E1296" s="90"/>
      <c r="F1296" s="90"/>
      <c r="G1296" s="89"/>
      <c r="H1296" s="43"/>
      <c r="I1296" s="89"/>
      <c r="J1296" s="89"/>
      <c r="K1296" s="89"/>
      <c r="L1296" s="89"/>
      <c r="M1296" s="89"/>
      <c r="N1296" s="90"/>
      <c r="O1296" s="90"/>
      <c r="P1296" s="90"/>
    </row>
    <row r="1297" spans="1:16" s="38" customFormat="1">
      <c r="A1297" s="89"/>
      <c r="B1297" s="89"/>
      <c r="C1297" s="43"/>
      <c r="D1297" s="90"/>
      <c r="E1297" s="90"/>
      <c r="F1297" s="90"/>
      <c r="G1297" s="89"/>
      <c r="H1297" s="43"/>
      <c r="I1297" s="89"/>
      <c r="J1297" s="89"/>
      <c r="K1297" s="89"/>
      <c r="L1297" s="89"/>
      <c r="M1297" s="89"/>
      <c r="N1297" s="90"/>
      <c r="O1297" s="90"/>
      <c r="P1297" s="90"/>
    </row>
    <row r="1298" spans="1:16" s="38" customFormat="1">
      <c r="A1298" s="89"/>
      <c r="B1298" s="89"/>
      <c r="C1298" s="43"/>
      <c r="D1298" s="90"/>
      <c r="E1298" s="90"/>
      <c r="F1298" s="90"/>
      <c r="G1298" s="89"/>
      <c r="H1298" s="43"/>
      <c r="I1298" s="89"/>
      <c r="J1298" s="89"/>
      <c r="K1298" s="89"/>
      <c r="L1298" s="89"/>
      <c r="M1298" s="89"/>
      <c r="N1298" s="90"/>
      <c r="O1298" s="90"/>
      <c r="P1298" s="90"/>
    </row>
    <row r="1299" spans="1:16" s="38" customFormat="1">
      <c r="A1299" s="89"/>
      <c r="B1299" s="89"/>
      <c r="C1299" s="43"/>
      <c r="D1299" s="90"/>
      <c r="E1299" s="90"/>
      <c r="F1299" s="90"/>
      <c r="G1299" s="89"/>
      <c r="H1299" s="43"/>
      <c r="I1299" s="89"/>
      <c r="J1299" s="89"/>
      <c r="K1299" s="89"/>
      <c r="L1299" s="89"/>
      <c r="M1299" s="89"/>
      <c r="N1299" s="90"/>
      <c r="O1299" s="90"/>
      <c r="P1299" s="90"/>
    </row>
    <row r="1300" spans="1:16" s="38" customFormat="1">
      <c r="A1300" s="89"/>
      <c r="B1300" s="89"/>
      <c r="C1300" s="43"/>
      <c r="D1300" s="90"/>
      <c r="E1300" s="90"/>
      <c r="F1300" s="90"/>
      <c r="G1300" s="89"/>
      <c r="H1300" s="43"/>
      <c r="I1300" s="89"/>
      <c r="J1300" s="89"/>
      <c r="K1300" s="89"/>
      <c r="L1300" s="89"/>
      <c r="M1300" s="89"/>
      <c r="N1300" s="90"/>
      <c r="O1300" s="90"/>
      <c r="P1300" s="90"/>
    </row>
    <row r="1301" spans="1:16" s="38" customFormat="1">
      <c r="A1301" s="89"/>
      <c r="B1301" s="89"/>
      <c r="C1301" s="43"/>
      <c r="D1301" s="90"/>
      <c r="E1301" s="90"/>
      <c r="F1301" s="90"/>
      <c r="G1301" s="89"/>
      <c r="H1301" s="43"/>
      <c r="I1301" s="89"/>
      <c r="J1301" s="89"/>
      <c r="K1301" s="89"/>
      <c r="L1301" s="89"/>
      <c r="M1301" s="89"/>
      <c r="N1301" s="90"/>
      <c r="O1301" s="90"/>
      <c r="P1301" s="90"/>
    </row>
    <row r="1302" spans="1:16" s="38" customFormat="1">
      <c r="A1302" s="89"/>
      <c r="B1302" s="89"/>
      <c r="C1302" s="43"/>
      <c r="D1302" s="90"/>
      <c r="E1302" s="90"/>
      <c r="F1302" s="90"/>
      <c r="G1302" s="89"/>
      <c r="H1302" s="43"/>
      <c r="I1302" s="89"/>
      <c r="J1302" s="89"/>
      <c r="K1302" s="89"/>
      <c r="L1302" s="89"/>
      <c r="M1302" s="89"/>
      <c r="N1302" s="90"/>
      <c r="O1302" s="90"/>
      <c r="P1302" s="90"/>
    </row>
    <row r="1303" spans="1:16" s="38" customFormat="1">
      <c r="A1303" s="89"/>
      <c r="B1303" s="89"/>
      <c r="C1303" s="43"/>
      <c r="D1303" s="90"/>
      <c r="E1303" s="90"/>
      <c r="F1303" s="90"/>
      <c r="G1303" s="89"/>
      <c r="H1303" s="43"/>
      <c r="I1303" s="89"/>
      <c r="J1303" s="89"/>
      <c r="K1303" s="89"/>
      <c r="L1303" s="89"/>
      <c r="M1303" s="89"/>
      <c r="N1303" s="90"/>
      <c r="O1303" s="90"/>
      <c r="P1303" s="90"/>
    </row>
    <row r="1304" spans="1:16" s="38" customFormat="1">
      <c r="A1304" s="89"/>
      <c r="B1304" s="89"/>
      <c r="C1304" s="43"/>
      <c r="D1304" s="90"/>
      <c r="E1304" s="90"/>
      <c r="F1304" s="90"/>
      <c r="G1304" s="89"/>
      <c r="H1304" s="43"/>
      <c r="I1304" s="89"/>
      <c r="J1304" s="89"/>
      <c r="K1304" s="89"/>
      <c r="L1304" s="89"/>
      <c r="M1304" s="89"/>
      <c r="N1304" s="90"/>
      <c r="O1304" s="90"/>
      <c r="P1304" s="90"/>
    </row>
    <row r="1305" spans="1:16" s="38" customFormat="1">
      <c r="A1305" s="89"/>
      <c r="B1305" s="89"/>
      <c r="C1305" s="43"/>
      <c r="D1305" s="90"/>
      <c r="E1305" s="90"/>
      <c r="F1305" s="90"/>
      <c r="G1305" s="89"/>
      <c r="H1305" s="43"/>
      <c r="I1305" s="89"/>
      <c r="J1305" s="89"/>
      <c r="K1305" s="89"/>
      <c r="L1305" s="89"/>
      <c r="M1305" s="89"/>
      <c r="N1305" s="90"/>
      <c r="O1305" s="90"/>
      <c r="P1305" s="90"/>
    </row>
    <row r="1306" spans="1:16" s="38" customFormat="1">
      <c r="A1306" s="89"/>
      <c r="B1306" s="89"/>
      <c r="C1306" s="43"/>
      <c r="D1306" s="90"/>
      <c r="E1306" s="90"/>
      <c r="F1306" s="90"/>
      <c r="G1306" s="89"/>
      <c r="H1306" s="43"/>
      <c r="I1306" s="89"/>
      <c r="J1306" s="89"/>
      <c r="K1306" s="89"/>
      <c r="L1306" s="89"/>
      <c r="M1306" s="89"/>
      <c r="N1306" s="90"/>
      <c r="O1306" s="90"/>
      <c r="P1306" s="90"/>
    </row>
    <row r="1307" spans="1:16" s="38" customFormat="1">
      <c r="A1307" s="89"/>
      <c r="B1307" s="89"/>
      <c r="C1307" s="43"/>
      <c r="D1307" s="90"/>
      <c r="E1307" s="90"/>
      <c r="F1307" s="90"/>
      <c r="G1307" s="89"/>
      <c r="H1307" s="43"/>
      <c r="I1307" s="89"/>
      <c r="J1307" s="89"/>
      <c r="K1307" s="89"/>
      <c r="L1307" s="89"/>
      <c r="M1307" s="89"/>
      <c r="N1307" s="90"/>
      <c r="O1307" s="90"/>
      <c r="P1307" s="90"/>
    </row>
    <row r="1308" spans="1:16" s="38" customFormat="1">
      <c r="A1308" s="89"/>
      <c r="B1308" s="89"/>
      <c r="C1308" s="43"/>
      <c r="D1308" s="90"/>
      <c r="E1308" s="90"/>
      <c r="F1308" s="90"/>
      <c r="G1308" s="89"/>
      <c r="H1308" s="43"/>
      <c r="I1308" s="89"/>
      <c r="J1308" s="89"/>
      <c r="K1308" s="89"/>
      <c r="L1308" s="89"/>
      <c r="M1308" s="89"/>
      <c r="N1308" s="90"/>
      <c r="O1308" s="90"/>
      <c r="P1308" s="90"/>
    </row>
    <row r="1309" spans="1:16" s="38" customFormat="1">
      <c r="A1309" s="89"/>
      <c r="B1309" s="89"/>
      <c r="C1309" s="43"/>
      <c r="D1309" s="90"/>
      <c r="E1309" s="90"/>
      <c r="F1309" s="90"/>
      <c r="G1309" s="89"/>
      <c r="H1309" s="43"/>
      <c r="I1309" s="89"/>
      <c r="J1309" s="89"/>
      <c r="K1309" s="89"/>
      <c r="L1309" s="89"/>
      <c r="M1309" s="89"/>
      <c r="N1309" s="90"/>
      <c r="O1309" s="90"/>
      <c r="P1309" s="90"/>
    </row>
    <row r="1310" spans="1:16" s="38" customFormat="1">
      <c r="A1310" s="89"/>
      <c r="B1310" s="89"/>
      <c r="C1310" s="43"/>
      <c r="D1310" s="90"/>
      <c r="E1310" s="90"/>
      <c r="F1310" s="90"/>
      <c r="G1310" s="89"/>
      <c r="H1310" s="43"/>
      <c r="I1310" s="89"/>
      <c r="J1310" s="89"/>
      <c r="K1310" s="89"/>
      <c r="L1310" s="89"/>
      <c r="M1310" s="89"/>
      <c r="N1310" s="90"/>
      <c r="O1310" s="90"/>
      <c r="P1310" s="90"/>
    </row>
    <row r="1311" spans="1:16" s="38" customFormat="1">
      <c r="A1311" s="89"/>
      <c r="B1311" s="89"/>
      <c r="C1311" s="43"/>
      <c r="D1311" s="90"/>
      <c r="E1311" s="90"/>
      <c r="F1311" s="90"/>
      <c r="G1311" s="89"/>
      <c r="H1311" s="43"/>
      <c r="I1311" s="89"/>
      <c r="J1311" s="89"/>
      <c r="K1311" s="89"/>
      <c r="L1311" s="89"/>
      <c r="M1311" s="89"/>
      <c r="N1311" s="90"/>
      <c r="O1311" s="90"/>
      <c r="P1311" s="90"/>
    </row>
    <row r="1312" spans="1:16" s="38" customFormat="1">
      <c r="A1312" s="89"/>
      <c r="B1312" s="89"/>
      <c r="C1312" s="43"/>
      <c r="D1312" s="90"/>
      <c r="E1312" s="90"/>
      <c r="F1312" s="90"/>
      <c r="G1312" s="89"/>
      <c r="H1312" s="43"/>
      <c r="I1312" s="89"/>
      <c r="J1312" s="89"/>
      <c r="K1312" s="89"/>
      <c r="L1312" s="89"/>
      <c r="M1312" s="89"/>
      <c r="N1312" s="90"/>
      <c r="O1312" s="90"/>
      <c r="P1312" s="90"/>
    </row>
    <row r="1313" spans="1:16" s="38" customFormat="1">
      <c r="A1313" s="89"/>
      <c r="B1313" s="89"/>
      <c r="C1313" s="43"/>
      <c r="D1313" s="90"/>
      <c r="E1313" s="90"/>
      <c r="F1313" s="90"/>
      <c r="G1313" s="89"/>
      <c r="H1313" s="43"/>
      <c r="I1313" s="89"/>
      <c r="J1313" s="89"/>
      <c r="K1313" s="89"/>
      <c r="L1313" s="89"/>
      <c r="M1313" s="89"/>
      <c r="N1313" s="90"/>
      <c r="O1313" s="90"/>
      <c r="P1313" s="90"/>
    </row>
    <row r="1314" spans="1:16" s="38" customFormat="1">
      <c r="A1314" s="89"/>
      <c r="B1314" s="89"/>
      <c r="C1314" s="43"/>
      <c r="D1314" s="90"/>
      <c r="E1314" s="90"/>
      <c r="F1314" s="90"/>
      <c r="G1314" s="89"/>
      <c r="H1314" s="43"/>
      <c r="I1314" s="89"/>
      <c r="J1314" s="89"/>
      <c r="K1314" s="89"/>
      <c r="L1314" s="89"/>
      <c r="M1314" s="89"/>
      <c r="N1314" s="90"/>
      <c r="O1314" s="90"/>
      <c r="P1314" s="90"/>
    </row>
    <row r="1315" spans="1:16" s="38" customFormat="1">
      <c r="A1315" s="89"/>
      <c r="B1315" s="89"/>
      <c r="C1315" s="43"/>
      <c r="D1315" s="90"/>
      <c r="E1315" s="90"/>
      <c r="F1315" s="90"/>
      <c r="G1315" s="89"/>
      <c r="H1315" s="43"/>
      <c r="I1315" s="89"/>
      <c r="J1315" s="89"/>
      <c r="K1315" s="89"/>
      <c r="L1315" s="89"/>
      <c r="M1315" s="89"/>
      <c r="N1315" s="90"/>
      <c r="O1315" s="90"/>
      <c r="P1315" s="90"/>
    </row>
    <row r="1316" spans="1:16" s="38" customFormat="1">
      <c r="A1316" s="89"/>
      <c r="B1316" s="89"/>
      <c r="C1316" s="43"/>
      <c r="D1316" s="90"/>
      <c r="E1316" s="90"/>
      <c r="F1316" s="90"/>
      <c r="G1316" s="89"/>
      <c r="H1316" s="43"/>
      <c r="I1316" s="89"/>
      <c r="J1316" s="89"/>
      <c r="K1316" s="89"/>
      <c r="L1316" s="89"/>
      <c r="M1316" s="89"/>
      <c r="N1316" s="90"/>
      <c r="O1316" s="90"/>
      <c r="P1316" s="90"/>
    </row>
    <row r="1317" spans="1:16" s="38" customFormat="1">
      <c r="A1317" s="89"/>
      <c r="B1317" s="89"/>
      <c r="C1317" s="43"/>
      <c r="D1317" s="90"/>
      <c r="E1317" s="90"/>
      <c r="F1317" s="90"/>
      <c r="G1317" s="89"/>
      <c r="H1317" s="43"/>
      <c r="I1317" s="89"/>
      <c r="J1317" s="89"/>
      <c r="K1317" s="89"/>
      <c r="L1317" s="89"/>
      <c r="M1317" s="89"/>
      <c r="N1317" s="90"/>
      <c r="O1317" s="90"/>
      <c r="P1317" s="90"/>
    </row>
    <row r="1318" spans="1:16" s="38" customFormat="1">
      <c r="A1318" s="89"/>
      <c r="B1318" s="89"/>
      <c r="C1318" s="43"/>
      <c r="D1318" s="90"/>
      <c r="E1318" s="90"/>
      <c r="F1318" s="90"/>
      <c r="G1318" s="89"/>
      <c r="H1318" s="43"/>
      <c r="I1318" s="89"/>
      <c r="J1318" s="89"/>
      <c r="K1318" s="89"/>
      <c r="L1318" s="89"/>
      <c r="M1318" s="89"/>
      <c r="N1318" s="90"/>
      <c r="O1318" s="90"/>
      <c r="P1318" s="90"/>
    </row>
    <row r="1319" spans="1:16" s="38" customFormat="1">
      <c r="A1319" s="89"/>
      <c r="B1319" s="89"/>
      <c r="C1319" s="43"/>
      <c r="D1319" s="90"/>
      <c r="E1319" s="90"/>
      <c r="F1319" s="90"/>
      <c r="G1319" s="89"/>
      <c r="H1319" s="43"/>
      <c r="I1319" s="89"/>
      <c r="J1319" s="89"/>
      <c r="K1319" s="89"/>
      <c r="L1319" s="89"/>
      <c r="M1319" s="89"/>
      <c r="N1319" s="90"/>
      <c r="O1319" s="90"/>
      <c r="P1319" s="90"/>
    </row>
    <row r="1320" spans="1:16" s="38" customFormat="1">
      <c r="A1320" s="89"/>
      <c r="B1320" s="89"/>
      <c r="C1320" s="43"/>
      <c r="D1320" s="90"/>
      <c r="E1320" s="90"/>
      <c r="F1320" s="90"/>
      <c r="G1320" s="89"/>
      <c r="H1320" s="43"/>
      <c r="I1320" s="89"/>
      <c r="J1320" s="89"/>
      <c r="K1320" s="89"/>
      <c r="L1320" s="89"/>
      <c r="M1320" s="89"/>
      <c r="N1320" s="90"/>
      <c r="O1320" s="90"/>
      <c r="P1320" s="90"/>
    </row>
    <row r="1321" spans="1:16" s="38" customFormat="1">
      <c r="A1321" s="89"/>
      <c r="B1321" s="89"/>
      <c r="C1321" s="43"/>
      <c r="D1321" s="90"/>
      <c r="E1321" s="90"/>
      <c r="F1321" s="90"/>
      <c r="G1321" s="89"/>
      <c r="H1321" s="43"/>
      <c r="I1321" s="89"/>
      <c r="J1321" s="89"/>
      <c r="K1321" s="89"/>
      <c r="L1321" s="89"/>
      <c r="M1321" s="89"/>
      <c r="N1321" s="90"/>
      <c r="O1321" s="90"/>
      <c r="P1321" s="90"/>
    </row>
    <row r="1322" spans="1:16" s="38" customFormat="1">
      <c r="A1322" s="89"/>
      <c r="B1322" s="89"/>
      <c r="C1322" s="43"/>
      <c r="D1322" s="90"/>
      <c r="E1322" s="90"/>
      <c r="F1322" s="90"/>
      <c r="G1322" s="89"/>
      <c r="H1322" s="43"/>
      <c r="I1322" s="89"/>
      <c r="J1322" s="89"/>
      <c r="K1322" s="89"/>
      <c r="L1322" s="89"/>
      <c r="M1322" s="89"/>
      <c r="N1322" s="90"/>
      <c r="O1322" s="90"/>
      <c r="P1322" s="90"/>
    </row>
    <row r="1323" spans="1:16" s="38" customFormat="1">
      <c r="A1323" s="89"/>
      <c r="B1323" s="89"/>
      <c r="C1323" s="43"/>
      <c r="D1323" s="90"/>
      <c r="E1323" s="90"/>
      <c r="F1323" s="90"/>
      <c r="G1323" s="89"/>
      <c r="H1323" s="43"/>
      <c r="I1323" s="89"/>
      <c r="J1323" s="89"/>
      <c r="K1323" s="89"/>
      <c r="L1323" s="89"/>
      <c r="M1323" s="89"/>
      <c r="N1323" s="90"/>
      <c r="O1323" s="90"/>
      <c r="P1323" s="90"/>
    </row>
    <row r="1324" spans="1:16" s="38" customFormat="1">
      <c r="A1324" s="89"/>
      <c r="B1324" s="89"/>
      <c r="C1324" s="43"/>
      <c r="D1324" s="90"/>
      <c r="E1324" s="90"/>
      <c r="F1324" s="90"/>
      <c r="G1324" s="89"/>
      <c r="H1324" s="43"/>
      <c r="I1324" s="89"/>
      <c r="J1324" s="89"/>
      <c r="K1324" s="89"/>
      <c r="L1324" s="89"/>
      <c r="M1324" s="89"/>
      <c r="N1324" s="90"/>
      <c r="O1324" s="90"/>
      <c r="P1324" s="90"/>
    </row>
    <row r="1325" spans="1:16" s="38" customFormat="1">
      <c r="A1325" s="89"/>
      <c r="B1325" s="89"/>
      <c r="C1325" s="43"/>
      <c r="D1325" s="90"/>
      <c r="E1325" s="90"/>
      <c r="F1325" s="90"/>
      <c r="G1325" s="89"/>
      <c r="H1325" s="43"/>
      <c r="I1325" s="89"/>
      <c r="J1325" s="89"/>
      <c r="K1325" s="89"/>
      <c r="L1325" s="89"/>
      <c r="M1325" s="89"/>
      <c r="N1325" s="90"/>
      <c r="O1325" s="90"/>
      <c r="P1325" s="90"/>
    </row>
    <row r="1326" spans="1:16" s="38" customFormat="1">
      <c r="A1326" s="89"/>
      <c r="B1326" s="89"/>
      <c r="C1326" s="43"/>
      <c r="D1326" s="90"/>
      <c r="E1326" s="90"/>
      <c r="F1326" s="90"/>
      <c r="G1326" s="89"/>
      <c r="H1326" s="43"/>
      <c r="I1326" s="89"/>
      <c r="J1326" s="89"/>
      <c r="K1326" s="89"/>
      <c r="L1326" s="89"/>
      <c r="M1326" s="89"/>
      <c r="N1326" s="90"/>
      <c r="O1326" s="90"/>
      <c r="P1326" s="90"/>
    </row>
    <row r="1327" spans="1:16" s="38" customFormat="1">
      <c r="A1327" s="89"/>
      <c r="B1327" s="89"/>
      <c r="C1327" s="43"/>
      <c r="D1327" s="90"/>
      <c r="E1327" s="90"/>
      <c r="F1327" s="90"/>
      <c r="G1327" s="89"/>
      <c r="H1327" s="43"/>
      <c r="I1327" s="89"/>
      <c r="J1327" s="89"/>
      <c r="K1327" s="89"/>
      <c r="L1327" s="89"/>
      <c r="M1327" s="89"/>
      <c r="N1327" s="90"/>
      <c r="O1327" s="90"/>
      <c r="P1327" s="90"/>
    </row>
    <row r="1328" spans="1:16" s="38" customFormat="1">
      <c r="A1328" s="89"/>
      <c r="B1328" s="89"/>
      <c r="C1328" s="43"/>
      <c r="D1328" s="90"/>
      <c r="E1328" s="90"/>
      <c r="F1328" s="90"/>
      <c r="G1328" s="89"/>
      <c r="H1328" s="43"/>
      <c r="I1328" s="89"/>
      <c r="J1328" s="89"/>
      <c r="K1328" s="89"/>
      <c r="L1328" s="89"/>
      <c r="M1328" s="89"/>
      <c r="N1328" s="90"/>
      <c r="O1328" s="90"/>
      <c r="P1328" s="90"/>
    </row>
    <row r="1329" spans="1:16" s="38" customFormat="1">
      <c r="A1329" s="89"/>
      <c r="B1329" s="89"/>
      <c r="C1329" s="43"/>
      <c r="D1329" s="90"/>
      <c r="E1329" s="90"/>
      <c r="F1329" s="90"/>
      <c r="G1329" s="89"/>
      <c r="H1329" s="43"/>
      <c r="I1329" s="89"/>
      <c r="J1329" s="89"/>
      <c r="K1329" s="89"/>
      <c r="L1329" s="89"/>
      <c r="M1329" s="89"/>
      <c r="N1329" s="90"/>
      <c r="O1329" s="90"/>
      <c r="P1329" s="90"/>
    </row>
    <row r="1330" spans="1:16" s="38" customFormat="1">
      <c r="A1330" s="89"/>
      <c r="B1330" s="89"/>
      <c r="C1330" s="43"/>
      <c r="D1330" s="90"/>
      <c r="E1330" s="90"/>
      <c r="F1330" s="90"/>
      <c r="G1330" s="89"/>
      <c r="H1330" s="43"/>
      <c r="I1330" s="89"/>
      <c r="J1330" s="89"/>
      <c r="K1330" s="89"/>
      <c r="L1330" s="89"/>
      <c r="M1330" s="89"/>
      <c r="N1330" s="90"/>
      <c r="O1330" s="90"/>
      <c r="P1330" s="90"/>
    </row>
    <row r="1331" spans="1:16" s="38" customFormat="1">
      <c r="A1331" s="89"/>
      <c r="B1331" s="89"/>
      <c r="C1331" s="43"/>
      <c r="D1331" s="90"/>
      <c r="E1331" s="90"/>
      <c r="F1331" s="90"/>
      <c r="G1331" s="89"/>
      <c r="H1331" s="43"/>
      <c r="I1331" s="89"/>
      <c r="J1331" s="89"/>
      <c r="K1331" s="89"/>
      <c r="L1331" s="89"/>
      <c r="M1331" s="89"/>
      <c r="N1331" s="90"/>
      <c r="O1331" s="90"/>
      <c r="P1331" s="90"/>
    </row>
    <row r="1332" spans="1:16" s="38" customFormat="1">
      <c r="A1332" s="89"/>
      <c r="B1332" s="89"/>
      <c r="C1332" s="43"/>
      <c r="D1332" s="90"/>
      <c r="E1332" s="90"/>
      <c r="F1332" s="90"/>
      <c r="G1332" s="89"/>
      <c r="H1332" s="43"/>
      <c r="I1332" s="89"/>
      <c r="J1332" s="89"/>
      <c r="K1332" s="89"/>
      <c r="L1332" s="89"/>
      <c r="M1332" s="89"/>
      <c r="N1332" s="90"/>
      <c r="O1332" s="90"/>
      <c r="P1332" s="90"/>
    </row>
    <row r="1333" spans="1:16" s="38" customFormat="1">
      <c r="A1333" s="89"/>
      <c r="B1333" s="89"/>
      <c r="C1333" s="43"/>
      <c r="D1333" s="90"/>
      <c r="E1333" s="90"/>
      <c r="F1333" s="90"/>
      <c r="G1333" s="89"/>
      <c r="H1333" s="43"/>
      <c r="I1333" s="89"/>
      <c r="J1333" s="89"/>
      <c r="K1333" s="89"/>
      <c r="L1333" s="89"/>
      <c r="M1333" s="89"/>
      <c r="N1333" s="90"/>
      <c r="O1333" s="90"/>
      <c r="P1333" s="90"/>
    </row>
    <row r="1334" spans="1:16" s="38" customFormat="1">
      <c r="A1334" s="89"/>
      <c r="B1334" s="89"/>
      <c r="C1334" s="43"/>
      <c r="D1334" s="90"/>
      <c r="E1334" s="90"/>
      <c r="F1334" s="90"/>
      <c r="G1334" s="89"/>
      <c r="H1334" s="43"/>
      <c r="I1334" s="89"/>
      <c r="J1334" s="89"/>
      <c r="K1334" s="89"/>
      <c r="L1334" s="89"/>
      <c r="M1334" s="89"/>
      <c r="N1334" s="90"/>
      <c r="O1334" s="90"/>
      <c r="P1334" s="90"/>
    </row>
    <row r="1335" spans="1:16" s="38" customFormat="1">
      <c r="A1335" s="89"/>
      <c r="B1335" s="89"/>
      <c r="C1335" s="43"/>
      <c r="D1335" s="90"/>
      <c r="E1335" s="90"/>
      <c r="F1335" s="90"/>
      <c r="G1335" s="89"/>
      <c r="H1335" s="43"/>
      <c r="I1335" s="89"/>
      <c r="J1335" s="89"/>
      <c r="K1335" s="89"/>
      <c r="L1335" s="89"/>
      <c r="M1335" s="89"/>
      <c r="N1335" s="90"/>
      <c r="O1335" s="90"/>
      <c r="P1335" s="90"/>
    </row>
    <row r="1336" spans="1:16" s="38" customFormat="1">
      <c r="A1336" s="89"/>
      <c r="B1336" s="89"/>
      <c r="C1336" s="43"/>
      <c r="D1336" s="90"/>
      <c r="E1336" s="90"/>
      <c r="F1336" s="90"/>
      <c r="G1336" s="89"/>
      <c r="H1336" s="43"/>
      <c r="I1336" s="89"/>
      <c r="J1336" s="89"/>
      <c r="K1336" s="89"/>
      <c r="L1336" s="89"/>
      <c r="M1336" s="89"/>
      <c r="N1336" s="90"/>
      <c r="O1336" s="90"/>
      <c r="P1336" s="90"/>
    </row>
    <row r="1337" spans="1:16" s="38" customFormat="1">
      <c r="A1337" s="89"/>
      <c r="B1337" s="89"/>
      <c r="C1337" s="43"/>
      <c r="D1337" s="90"/>
      <c r="E1337" s="90"/>
      <c r="F1337" s="90"/>
      <c r="G1337" s="89"/>
      <c r="H1337" s="43"/>
      <c r="I1337" s="89"/>
      <c r="J1337" s="89"/>
      <c r="K1337" s="89"/>
      <c r="L1337" s="89"/>
      <c r="M1337" s="89"/>
      <c r="N1337" s="90"/>
      <c r="O1337" s="90"/>
      <c r="P1337" s="90"/>
    </row>
    <row r="1338" spans="1:16" s="38" customFormat="1">
      <c r="A1338" s="89"/>
      <c r="B1338" s="89"/>
      <c r="C1338" s="43"/>
      <c r="D1338" s="90"/>
      <c r="E1338" s="90"/>
      <c r="F1338" s="90"/>
      <c r="G1338" s="89"/>
      <c r="H1338" s="43"/>
      <c r="I1338" s="89"/>
      <c r="J1338" s="89"/>
      <c r="K1338" s="89"/>
      <c r="L1338" s="89"/>
      <c r="M1338" s="89"/>
      <c r="N1338" s="90"/>
      <c r="O1338" s="90"/>
      <c r="P1338" s="90"/>
    </row>
    <row r="1339" spans="1:16" s="38" customFormat="1">
      <c r="A1339" s="89"/>
      <c r="B1339" s="89"/>
      <c r="C1339" s="43"/>
      <c r="D1339" s="90"/>
      <c r="E1339" s="90"/>
      <c r="F1339" s="90"/>
      <c r="G1339" s="89"/>
      <c r="H1339" s="43"/>
      <c r="I1339" s="89"/>
      <c r="J1339" s="89"/>
      <c r="K1339" s="89"/>
      <c r="L1339" s="89"/>
      <c r="M1339" s="89"/>
      <c r="N1339" s="90"/>
      <c r="O1339" s="90"/>
      <c r="P1339" s="90"/>
    </row>
    <row r="1340" spans="1:16" s="38" customFormat="1">
      <c r="A1340" s="89"/>
      <c r="B1340" s="89"/>
      <c r="C1340" s="43"/>
      <c r="D1340" s="90"/>
      <c r="E1340" s="90"/>
      <c r="F1340" s="90"/>
      <c r="G1340" s="89"/>
      <c r="H1340" s="43"/>
      <c r="I1340" s="89"/>
      <c r="J1340" s="89"/>
      <c r="K1340" s="89"/>
      <c r="L1340" s="89"/>
      <c r="M1340" s="89"/>
      <c r="N1340" s="90"/>
      <c r="O1340" s="90"/>
      <c r="P1340" s="90"/>
    </row>
    <row r="1341" spans="1:16" s="38" customFormat="1">
      <c r="A1341" s="89"/>
      <c r="B1341" s="89"/>
      <c r="C1341" s="43"/>
      <c r="D1341" s="90"/>
      <c r="E1341" s="90"/>
      <c r="F1341" s="90"/>
      <c r="G1341" s="89"/>
      <c r="H1341" s="43"/>
      <c r="I1341" s="89"/>
      <c r="J1341" s="89"/>
      <c r="K1341" s="89"/>
      <c r="L1341" s="89"/>
      <c r="M1341" s="89"/>
      <c r="N1341" s="90"/>
      <c r="O1341" s="90"/>
      <c r="P1341" s="90"/>
    </row>
    <row r="1342" spans="1:16" s="38" customFormat="1">
      <c r="A1342" s="89"/>
      <c r="B1342" s="89"/>
      <c r="C1342" s="43"/>
      <c r="D1342" s="90"/>
      <c r="E1342" s="90"/>
      <c r="F1342" s="90"/>
      <c r="G1342" s="89"/>
      <c r="H1342" s="43"/>
      <c r="I1342" s="89"/>
      <c r="J1342" s="89"/>
      <c r="K1342" s="89"/>
      <c r="L1342" s="89"/>
      <c r="M1342" s="89"/>
      <c r="N1342" s="90"/>
      <c r="O1342" s="90"/>
      <c r="P1342" s="90"/>
    </row>
    <row r="1343" spans="1:16" s="38" customFormat="1">
      <c r="A1343" s="89"/>
      <c r="B1343" s="89"/>
      <c r="C1343" s="43"/>
      <c r="D1343" s="90"/>
      <c r="E1343" s="90"/>
      <c r="F1343" s="90"/>
      <c r="G1343" s="89"/>
      <c r="H1343" s="43"/>
      <c r="I1343" s="89"/>
      <c r="J1343" s="89"/>
      <c r="K1343" s="89"/>
      <c r="L1343" s="89"/>
      <c r="M1343" s="89"/>
      <c r="N1343" s="90"/>
      <c r="O1343" s="90"/>
      <c r="P1343" s="90"/>
    </row>
    <row r="1344" spans="1:16">
      <c r="A1344" s="42"/>
      <c r="B1344" s="42"/>
      <c r="C1344" s="43"/>
      <c r="D1344" s="44"/>
      <c r="E1344" s="45"/>
      <c r="F1344" s="45"/>
      <c r="G1344" s="46"/>
      <c r="H1344" s="43"/>
      <c r="I1344" s="47"/>
      <c r="J1344" s="47"/>
      <c r="K1344" s="47"/>
      <c r="L1344" s="47"/>
      <c r="M1344" s="47"/>
      <c r="N1344" s="48"/>
      <c r="O1344" s="48"/>
      <c r="P1344" s="48"/>
    </row>
    <row r="1345" spans="1:16">
      <c r="A1345" s="42"/>
      <c r="B1345" s="42"/>
      <c r="C1345" s="43"/>
      <c r="D1345" s="44"/>
      <c r="E1345" s="45"/>
      <c r="F1345" s="45"/>
      <c r="G1345" s="46"/>
      <c r="H1345" s="43"/>
      <c r="I1345" s="47"/>
      <c r="J1345" s="47"/>
      <c r="K1345" s="47"/>
      <c r="L1345" s="47"/>
      <c r="M1345" s="47"/>
      <c r="N1345" s="48"/>
      <c r="O1345" s="48"/>
      <c r="P1345" s="48"/>
    </row>
    <row r="1346" spans="1:16">
      <c r="A1346" s="42"/>
      <c r="B1346" s="42"/>
      <c r="C1346" s="43"/>
      <c r="D1346" s="44"/>
      <c r="E1346" s="45"/>
      <c r="F1346" s="45"/>
      <c r="G1346" s="46"/>
      <c r="H1346" s="43"/>
      <c r="I1346" s="47"/>
      <c r="J1346" s="47"/>
      <c r="K1346" s="47"/>
      <c r="L1346" s="47"/>
      <c r="M1346" s="47"/>
      <c r="N1346" s="48"/>
      <c r="O1346" s="48"/>
      <c r="P1346" s="48"/>
    </row>
    <row r="1347" spans="1:16">
      <c r="A1347" s="42"/>
      <c r="B1347" s="42"/>
      <c r="C1347" s="43"/>
      <c r="D1347" s="44"/>
      <c r="E1347" s="45"/>
      <c r="F1347" s="45"/>
      <c r="G1347" s="46"/>
      <c r="H1347" s="43"/>
      <c r="I1347" s="47"/>
      <c r="J1347" s="47"/>
      <c r="K1347" s="47"/>
      <c r="L1347" s="47"/>
      <c r="M1347" s="47"/>
      <c r="N1347" s="48"/>
      <c r="O1347" s="48"/>
      <c r="P1347" s="48"/>
    </row>
    <row r="1348" spans="1:16">
      <c r="A1348" s="42"/>
      <c r="B1348" s="42"/>
      <c r="C1348" s="43"/>
      <c r="D1348" s="44"/>
      <c r="E1348" s="45"/>
      <c r="F1348" s="45"/>
      <c r="G1348" s="46"/>
      <c r="H1348" s="43"/>
      <c r="I1348" s="47"/>
      <c r="J1348" s="47"/>
      <c r="K1348" s="47"/>
      <c r="L1348" s="47"/>
      <c r="M1348" s="47"/>
      <c r="N1348" s="48"/>
      <c r="O1348" s="48"/>
      <c r="P1348" s="48"/>
    </row>
    <row r="1349" spans="1:16">
      <c r="A1349" s="42"/>
      <c r="B1349" s="42"/>
      <c r="C1349" s="43"/>
      <c r="D1349" s="44"/>
      <c r="E1349" s="45"/>
      <c r="F1349" s="45"/>
      <c r="G1349" s="46"/>
      <c r="H1349" s="43"/>
      <c r="I1349" s="47"/>
      <c r="J1349" s="47"/>
      <c r="K1349" s="47"/>
      <c r="L1349" s="47"/>
      <c r="M1349" s="47"/>
      <c r="N1349" s="48"/>
      <c r="O1349" s="48"/>
      <c r="P1349" s="48"/>
    </row>
    <row r="1350" spans="1:16">
      <c r="A1350" s="42"/>
      <c r="B1350" s="42"/>
      <c r="C1350" s="43"/>
      <c r="D1350" s="44"/>
      <c r="E1350" s="45"/>
      <c r="F1350" s="45"/>
      <c r="G1350" s="46"/>
      <c r="H1350" s="43"/>
      <c r="I1350" s="47"/>
      <c r="J1350" s="47"/>
      <c r="K1350" s="47"/>
      <c r="L1350" s="47"/>
      <c r="M1350" s="47"/>
      <c r="N1350" s="48"/>
      <c r="O1350" s="48"/>
      <c r="P1350" s="48"/>
    </row>
    <row r="1351" spans="1:16">
      <c r="A1351" s="42"/>
      <c r="B1351" s="42"/>
      <c r="C1351" s="43"/>
      <c r="D1351" s="44"/>
      <c r="E1351" s="45"/>
      <c r="F1351" s="45"/>
      <c r="G1351" s="46"/>
      <c r="H1351" s="43"/>
      <c r="I1351" s="47"/>
      <c r="J1351" s="47"/>
      <c r="K1351" s="47"/>
      <c r="L1351" s="47"/>
      <c r="M1351" s="47"/>
      <c r="N1351" s="48"/>
      <c r="O1351" s="48"/>
      <c r="P1351" s="48"/>
    </row>
    <row r="1352" spans="1:16">
      <c r="A1352" s="42"/>
      <c r="B1352" s="42"/>
      <c r="C1352" s="43"/>
      <c r="D1352" s="44"/>
      <c r="E1352" s="45"/>
      <c r="F1352" s="45"/>
      <c r="G1352" s="46"/>
      <c r="H1352" s="43"/>
      <c r="I1352" s="47"/>
      <c r="J1352" s="47"/>
      <c r="K1352" s="47"/>
      <c r="L1352" s="47"/>
      <c r="M1352" s="47"/>
      <c r="N1352" s="48"/>
      <c r="O1352" s="48"/>
      <c r="P1352" s="48"/>
    </row>
    <row r="1353" spans="1:16">
      <c r="A1353" s="42"/>
      <c r="B1353" s="42"/>
      <c r="C1353" s="43"/>
      <c r="D1353" s="44"/>
      <c r="E1353" s="45"/>
      <c r="F1353" s="45"/>
      <c r="G1353" s="46"/>
      <c r="H1353" s="43"/>
      <c r="I1353" s="47"/>
      <c r="J1353" s="47"/>
      <c r="K1353" s="47"/>
      <c r="L1353" s="47"/>
      <c r="M1353" s="47"/>
      <c r="N1353" s="48"/>
      <c r="O1353" s="48"/>
      <c r="P1353" s="48"/>
    </row>
    <row r="1354" spans="1:16">
      <c r="A1354" s="42"/>
      <c r="B1354" s="42"/>
      <c r="C1354" s="43"/>
      <c r="D1354" s="44"/>
      <c r="E1354" s="45"/>
      <c r="F1354" s="45"/>
      <c r="G1354" s="46"/>
      <c r="H1354" s="43"/>
      <c r="I1354" s="47"/>
      <c r="J1354" s="47"/>
      <c r="K1354" s="47"/>
      <c r="L1354" s="47"/>
      <c r="M1354" s="47"/>
      <c r="N1354" s="48"/>
      <c r="O1354" s="48"/>
      <c r="P1354" s="48"/>
    </row>
    <row r="1355" spans="1:16">
      <c r="A1355" s="42"/>
      <c r="B1355" s="42"/>
      <c r="C1355" s="43"/>
      <c r="D1355" s="44"/>
      <c r="E1355" s="45"/>
      <c r="F1355" s="45"/>
      <c r="G1355" s="46"/>
      <c r="H1355" s="43"/>
      <c r="I1355" s="47"/>
      <c r="J1355" s="47"/>
      <c r="K1355" s="47"/>
      <c r="L1355" s="47"/>
      <c r="M1355" s="47"/>
      <c r="N1355" s="48"/>
      <c r="O1355" s="48"/>
      <c r="P1355" s="48"/>
    </row>
    <row r="1356" spans="1:16">
      <c r="A1356" s="42"/>
      <c r="B1356" s="42"/>
      <c r="C1356" s="43"/>
      <c r="D1356" s="44"/>
      <c r="E1356" s="45"/>
      <c r="F1356" s="45"/>
      <c r="G1356" s="46"/>
      <c r="H1356" s="43"/>
      <c r="I1356" s="47"/>
      <c r="J1356" s="47"/>
      <c r="K1356" s="47"/>
      <c r="L1356" s="47"/>
      <c r="M1356" s="47"/>
      <c r="N1356" s="48"/>
      <c r="O1356" s="48"/>
      <c r="P1356" s="48"/>
    </row>
    <row r="1357" spans="1:16">
      <c r="A1357" s="42"/>
      <c r="B1357" s="42"/>
      <c r="C1357" s="43"/>
      <c r="D1357" s="44"/>
      <c r="E1357" s="45"/>
      <c r="F1357" s="45"/>
      <c r="G1357" s="46"/>
      <c r="H1357" s="43"/>
      <c r="I1357" s="47"/>
      <c r="J1357" s="47"/>
      <c r="K1357" s="47"/>
      <c r="L1357" s="47"/>
      <c r="M1357" s="47"/>
      <c r="N1357" s="48"/>
      <c r="O1357" s="48"/>
      <c r="P1357" s="48"/>
    </row>
    <row r="1358" spans="1:16">
      <c r="A1358" s="42"/>
      <c r="B1358" s="42"/>
      <c r="C1358" s="43"/>
      <c r="D1358" s="44"/>
      <c r="E1358" s="45"/>
      <c r="F1358" s="45"/>
      <c r="G1358" s="46"/>
      <c r="H1358" s="43"/>
      <c r="I1358" s="47"/>
      <c r="J1358" s="47"/>
      <c r="K1358" s="47"/>
      <c r="L1358" s="47"/>
      <c r="M1358" s="47"/>
      <c r="N1358" s="48"/>
      <c r="O1358" s="48"/>
      <c r="P1358" s="48"/>
    </row>
    <row r="1359" spans="1:16">
      <c r="A1359" s="42"/>
      <c r="B1359" s="42"/>
      <c r="C1359" s="43"/>
      <c r="D1359" s="44"/>
      <c r="E1359" s="45"/>
      <c r="F1359" s="45"/>
      <c r="G1359" s="46"/>
      <c r="H1359" s="43"/>
      <c r="I1359" s="47"/>
      <c r="J1359" s="47"/>
      <c r="K1359" s="47"/>
      <c r="L1359" s="47"/>
      <c r="M1359" s="47"/>
      <c r="N1359" s="48"/>
      <c r="O1359" s="48"/>
      <c r="P1359" s="48"/>
    </row>
    <row r="1360" spans="1:16">
      <c r="A1360" s="42"/>
      <c r="B1360" s="42"/>
      <c r="C1360" s="43"/>
      <c r="D1360" s="44"/>
      <c r="E1360" s="45"/>
      <c r="F1360" s="45"/>
      <c r="G1360" s="46"/>
      <c r="H1360" s="43"/>
      <c r="I1360" s="47"/>
      <c r="J1360" s="47"/>
      <c r="K1360" s="47"/>
      <c r="L1360" s="47"/>
      <c r="M1360" s="47"/>
      <c r="N1360" s="48"/>
      <c r="O1360" s="48"/>
      <c r="P1360" s="48"/>
    </row>
    <row r="1361" spans="1:16">
      <c r="A1361" s="42"/>
      <c r="B1361" s="42"/>
      <c r="C1361" s="43"/>
      <c r="D1361" s="44"/>
      <c r="E1361" s="45"/>
      <c r="F1361" s="45"/>
      <c r="G1361" s="46"/>
      <c r="H1361" s="43"/>
      <c r="I1361" s="47"/>
      <c r="J1361" s="47"/>
      <c r="K1361" s="47"/>
      <c r="L1361" s="47"/>
      <c r="M1361" s="47"/>
      <c r="N1361" s="48"/>
      <c r="O1361" s="48"/>
      <c r="P1361" s="48"/>
    </row>
    <row r="1362" spans="1:16">
      <c r="A1362" s="42"/>
      <c r="B1362" s="42"/>
      <c r="C1362" s="43"/>
      <c r="D1362" s="44"/>
      <c r="E1362" s="45"/>
      <c r="F1362" s="45"/>
      <c r="G1362" s="46"/>
      <c r="H1362" s="43"/>
      <c r="I1362" s="47"/>
      <c r="J1362" s="47"/>
      <c r="K1362" s="47"/>
      <c r="L1362" s="47"/>
      <c r="M1362" s="47"/>
      <c r="N1362" s="48"/>
      <c r="O1362" s="48"/>
      <c r="P1362" s="48"/>
    </row>
    <row r="1363" spans="1:16">
      <c r="A1363" s="42"/>
      <c r="B1363" s="42"/>
      <c r="C1363" s="43"/>
      <c r="D1363" s="44"/>
      <c r="E1363" s="45"/>
      <c r="F1363" s="45"/>
      <c r="G1363" s="46"/>
      <c r="H1363" s="43"/>
      <c r="I1363" s="47"/>
      <c r="J1363" s="47"/>
      <c r="K1363" s="47"/>
      <c r="L1363" s="47"/>
      <c r="M1363" s="47"/>
      <c r="N1363" s="48"/>
      <c r="O1363" s="48"/>
      <c r="P1363" s="48"/>
    </row>
    <row r="1364" spans="1:16">
      <c r="A1364" s="42"/>
      <c r="B1364" s="42"/>
      <c r="C1364" s="43"/>
      <c r="D1364" s="44"/>
      <c r="E1364" s="45"/>
      <c r="F1364" s="45"/>
      <c r="G1364" s="46"/>
      <c r="H1364" s="43"/>
      <c r="I1364" s="47"/>
      <c r="J1364" s="47"/>
      <c r="K1364" s="47"/>
      <c r="L1364" s="47"/>
      <c r="M1364" s="47"/>
      <c r="N1364" s="48"/>
      <c r="O1364" s="48"/>
      <c r="P1364" s="48"/>
    </row>
    <row r="1365" spans="1:16">
      <c r="A1365" s="42"/>
      <c r="B1365" s="42"/>
      <c r="C1365" s="43"/>
      <c r="D1365" s="44"/>
      <c r="E1365" s="45"/>
      <c r="F1365" s="45"/>
      <c r="G1365" s="46"/>
      <c r="H1365" s="43"/>
      <c r="I1365" s="47"/>
      <c r="J1365" s="47"/>
      <c r="K1365" s="47"/>
      <c r="L1365" s="47"/>
      <c r="M1365" s="47"/>
      <c r="N1365" s="48"/>
      <c r="O1365" s="48"/>
      <c r="P1365" s="48"/>
    </row>
    <row r="1366" spans="1:16">
      <c r="A1366" s="42"/>
      <c r="B1366" s="42"/>
      <c r="C1366" s="43"/>
      <c r="D1366" s="44"/>
      <c r="E1366" s="45"/>
      <c r="F1366" s="45"/>
      <c r="G1366" s="46"/>
      <c r="H1366" s="43"/>
      <c r="I1366" s="47"/>
      <c r="J1366" s="47"/>
      <c r="K1366" s="47"/>
      <c r="L1366" s="47"/>
      <c r="M1366" s="47"/>
      <c r="N1366" s="48"/>
      <c r="O1366" s="48"/>
      <c r="P1366" s="48"/>
    </row>
    <row r="1367" spans="1:16">
      <c r="A1367" s="42"/>
      <c r="B1367" s="42"/>
      <c r="C1367" s="43"/>
      <c r="D1367" s="44"/>
      <c r="E1367" s="45"/>
      <c r="F1367" s="45"/>
      <c r="G1367" s="46"/>
      <c r="H1367" s="43"/>
      <c r="I1367" s="47"/>
      <c r="J1367" s="47"/>
      <c r="K1367" s="47"/>
      <c r="L1367" s="47"/>
      <c r="M1367" s="47"/>
      <c r="N1367" s="48"/>
      <c r="O1367" s="48"/>
      <c r="P1367" s="48"/>
    </row>
    <row r="1368" spans="1:16">
      <c r="A1368" s="42"/>
      <c r="B1368" s="42"/>
      <c r="C1368" s="43"/>
      <c r="D1368" s="44"/>
      <c r="E1368" s="45"/>
      <c r="F1368" s="45"/>
      <c r="G1368" s="46"/>
      <c r="H1368" s="43"/>
      <c r="I1368" s="47"/>
      <c r="J1368" s="47"/>
      <c r="K1368" s="47"/>
      <c r="L1368" s="47"/>
      <c r="M1368" s="47"/>
      <c r="N1368" s="48"/>
      <c r="O1368" s="48"/>
      <c r="P1368" s="48"/>
    </row>
    <row r="1369" spans="1:16">
      <c r="A1369" s="42"/>
      <c r="B1369" s="42"/>
      <c r="C1369" s="43"/>
      <c r="D1369" s="44"/>
      <c r="E1369" s="45"/>
      <c r="F1369" s="45"/>
      <c r="G1369" s="46"/>
      <c r="H1369" s="43"/>
      <c r="I1369" s="47"/>
      <c r="J1369" s="47"/>
      <c r="K1369" s="47"/>
      <c r="L1369" s="47"/>
      <c r="M1369" s="47"/>
      <c r="N1369" s="48"/>
      <c r="O1369" s="48"/>
      <c r="P1369" s="48"/>
    </row>
    <row r="1370" spans="1:16">
      <c r="A1370" s="42"/>
      <c r="B1370" s="42"/>
      <c r="C1370" s="43"/>
      <c r="D1370" s="44"/>
      <c r="E1370" s="45"/>
      <c r="F1370" s="45"/>
      <c r="G1370" s="46"/>
      <c r="H1370" s="43"/>
      <c r="I1370" s="47"/>
      <c r="J1370" s="47"/>
      <c r="K1370" s="47"/>
      <c r="L1370" s="47"/>
      <c r="M1370" s="47"/>
      <c r="N1370" s="48"/>
      <c r="O1370" s="48"/>
      <c r="P1370" s="48"/>
    </row>
    <row r="1371" spans="1:16">
      <c r="A1371" s="42"/>
      <c r="B1371" s="42"/>
      <c r="C1371" s="43"/>
      <c r="D1371" s="44"/>
      <c r="E1371" s="45"/>
      <c r="F1371" s="45"/>
      <c r="G1371" s="46"/>
      <c r="H1371" s="43"/>
      <c r="I1371" s="47"/>
      <c r="J1371" s="47"/>
      <c r="K1371" s="47"/>
      <c r="L1371" s="47"/>
      <c r="M1371" s="47"/>
      <c r="N1371" s="48"/>
      <c r="O1371" s="48"/>
      <c r="P1371" s="48"/>
    </row>
    <row r="1372" spans="1:16">
      <c r="A1372" s="42"/>
      <c r="B1372" s="42"/>
      <c r="C1372" s="43"/>
      <c r="D1372" s="44"/>
      <c r="E1372" s="45"/>
      <c r="F1372" s="45"/>
      <c r="G1372" s="46"/>
      <c r="H1372" s="43"/>
      <c r="I1372" s="47"/>
      <c r="J1372" s="47"/>
      <c r="K1372" s="47"/>
      <c r="L1372" s="47"/>
      <c r="M1372" s="47"/>
      <c r="N1372" s="48"/>
      <c r="O1372" s="48"/>
      <c r="P1372" s="48"/>
    </row>
    <row r="1373" spans="1:16">
      <c r="A1373" s="42"/>
      <c r="B1373" s="42"/>
      <c r="C1373" s="43"/>
      <c r="D1373" s="44"/>
      <c r="E1373" s="45"/>
      <c r="F1373" s="45"/>
      <c r="G1373" s="46"/>
      <c r="H1373" s="43"/>
      <c r="I1373" s="47"/>
      <c r="J1373" s="47"/>
      <c r="K1373" s="47"/>
      <c r="L1373" s="47"/>
      <c r="M1373" s="47"/>
      <c r="N1373" s="48"/>
      <c r="O1373" s="48"/>
      <c r="P1373" s="48"/>
    </row>
    <row r="1374" spans="1:16">
      <c r="A1374" s="42"/>
      <c r="B1374" s="42"/>
      <c r="C1374" s="43"/>
      <c r="D1374" s="44"/>
      <c r="E1374" s="45"/>
      <c r="F1374" s="45"/>
      <c r="G1374" s="46"/>
      <c r="H1374" s="43"/>
      <c r="I1374" s="47"/>
      <c r="J1374" s="47"/>
      <c r="K1374" s="47"/>
      <c r="L1374" s="47"/>
      <c r="M1374" s="47"/>
      <c r="N1374" s="48"/>
      <c r="O1374" s="48"/>
      <c r="P1374" s="48"/>
    </row>
    <row r="1375" spans="1:16">
      <c r="A1375" s="42"/>
      <c r="B1375" s="42"/>
      <c r="C1375" s="43"/>
      <c r="D1375" s="44"/>
      <c r="E1375" s="45"/>
      <c r="F1375" s="45"/>
      <c r="G1375" s="46"/>
      <c r="H1375" s="43"/>
      <c r="I1375" s="47"/>
      <c r="J1375" s="47"/>
      <c r="K1375" s="47"/>
      <c r="L1375" s="47"/>
      <c r="M1375" s="47"/>
      <c r="N1375" s="48"/>
      <c r="O1375" s="48"/>
      <c r="P1375" s="48"/>
    </row>
    <row r="1376" spans="1:16">
      <c r="A1376" s="42"/>
      <c r="B1376" s="42"/>
      <c r="C1376" s="43"/>
      <c r="D1376" s="44"/>
      <c r="E1376" s="45"/>
      <c r="F1376" s="45"/>
      <c r="G1376" s="46"/>
      <c r="H1376" s="43"/>
      <c r="I1376" s="47"/>
      <c r="J1376" s="47"/>
      <c r="K1376" s="47"/>
      <c r="L1376" s="47"/>
      <c r="M1376" s="47"/>
      <c r="N1376" s="48"/>
      <c r="O1376" s="48"/>
      <c r="P1376" s="48"/>
    </row>
    <row r="1377" spans="1:16">
      <c r="A1377" s="42"/>
      <c r="B1377" s="42"/>
      <c r="C1377" s="43"/>
      <c r="D1377" s="44"/>
      <c r="E1377" s="45"/>
      <c r="F1377" s="45"/>
      <c r="G1377" s="46"/>
      <c r="H1377" s="43"/>
      <c r="I1377" s="47"/>
      <c r="J1377" s="47"/>
      <c r="K1377" s="47"/>
      <c r="L1377" s="47"/>
      <c r="M1377" s="47"/>
      <c r="N1377" s="48"/>
      <c r="O1377" s="48"/>
      <c r="P1377" s="48"/>
    </row>
    <row r="1378" spans="1:16">
      <c r="A1378" s="42"/>
      <c r="B1378" s="42"/>
      <c r="C1378" s="43"/>
      <c r="D1378" s="44"/>
      <c r="E1378" s="45"/>
      <c r="F1378" s="45"/>
      <c r="G1378" s="46"/>
      <c r="H1378" s="43"/>
      <c r="I1378" s="47"/>
      <c r="J1378" s="47"/>
      <c r="K1378" s="47"/>
      <c r="L1378" s="47"/>
      <c r="M1378" s="47"/>
      <c r="N1378" s="48"/>
      <c r="O1378" s="48"/>
      <c r="P1378" s="48"/>
    </row>
    <row r="1379" spans="1:16">
      <c r="A1379" s="42"/>
      <c r="B1379" s="42"/>
      <c r="C1379" s="43"/>
      <c r="D1379" s="44"/>
      <c r="E1379" s="45"/>
      <c r="F1379" s="45"/>
      <c r="G1379" s="46"/>
      <c r="H1379" s="43"/>
      <c r="I1379" s="47"/>
      <c r="J1379" s="47"/>
      <c r="K1379" s="47"/>
      <c r="L1379" s="47"/>
      <c r="M1379" s="47"/>
      <c r="N1379" s="48"/>
      <c r="O1379" s="48"/>
      <c r="P1379" s="48"/>
    </row>
    <row r="1380" spans="1:16">
      <c r="A1380" s="42"/>
      <c r="B1380" s="42"/>
      <c r="C1380" s="43"/>
      <c r="D1380" s="44"/>
      <c r="E1380" s="45"/>
      <c r="F1380" s="45"/>
      <c r="G1380" s="46"/>
      <c r="H1380" s="43"/>
      <c r="I1380" s="47"/>
      <c r="J1380" s="47"/>
      <c r="K1380" s="47"/>
      <c r="L1380" s="47"/>
      <c r="M1380" s="47"/>
      <c r="N1380" s="48"/>
      <c r="O1380" s="48"/>
      <c r="P1380" s="48"/>
    </row>
    <row r="1381" spans="1:16">
      <c r="A1381" s="42"/>
      <c r="B1381" s="42"/>
      <c r="C1381" s="43"/>
      <c r="D1381" s="44"/>
      <c r="E1381" s="45"/>
      <c r="F1381" s="45"/>
      <c r="G1381" s="46"/>
      <c r="H1381" s="43"/>
      <c r="I1381" s="47"/>
      <c r="J1381" s="47"/>
      <c r="K1381" s="47"/>
      <c r="L1381" s="47"/>
      <c r="M1381" s="47"/>
      <c r="N1381" s="48"/>
      <c r="O1381" s="48"/>
      <c r="P1381" s="48"/>
    </row>
    <row r="1382" spans="1:16">
      <c r="A1382" s="42"/>
      <c r="B1382" s="42"/>
      <c r="C1382" s="43"/>
      <c r="D1382" s="44"/>
      <c r="E1382" s="45"/>
      <c r="F1382" s="45"/>
      <c r="G1382" s="46"/>
      <c r="H1382" s="43"/>
      <c r="I1382" s="47"/>
      <c r="J1382" s="47"/>
      <c r="K1382" s="47"/>
      <c r="L1382" s="47"/>
      <c r="M1382" s="47"/>
      <c r="N1382" s="48"/>
      <c r="O1382" s="48"/>
      <c r="P1382" s="48"/>
    </row>
    <row r="1383" spans="1:16">
      <c r="A1383" s="42"/>
      <c r="B1383" s="42"/>
      <c r="C1383" s="43"/>
      <c r="D1383" s="44"/>
      <c r="E1383" s="45"/>
      <c r="F1383" s="45"/>
      <c r="G1383" s="46"/>
      <c r="H1383" s="43"/>
      <c r="I1383" s="47"/>
      <c r="J1383" s="47"/>
      <c r="K1383" s="47"/>
      <c r="L1383" s="47"/>
      <c r="M1383" s="47"/>
      <c r="N1383" s="48"/>
      <c r="O1383" s="48"/>
      <c r="P1383" s="48"/>
    </row>
    <row r="1384" spans="1:16">
      <c r="A1384" s="42"/>
      <c r="B1384" s="42"/>
      <c r="C1384" s="43"/>
      <c r="D1384" s="44"/>
      <c r="E1384" s="45"/>
      <c r="F1384" s="45"/>
      <c r="G1384" s="46"/>
      <c r="H1384" s="43"/>
      <c r="I1384" s="47"/>
      <c r="J1384" s="47"/>
      <c r="K1384" s="47"/>
      <c r="L1384" s="47"/>
      <c r="M1384" s="47"/>
      <c r="N1384" s="48"/>
      <c r="O1384" s="48"/>
      <c r="P1384" s="48"/>
    </row>
    <row r="1385" spans="1:16">
      <c r="A1385" s="42"/>
      <c r="B1385" s="42"/>
      <c r="C1385" s="43"/>
      <c r="D1385" s="44"/>
      <c r="E1385" s="45"/>
      <c r="F1385" s="45"/>
      <c r="G1385" s="46"/>
      <c r="H1385" s="43"/>
      <c r="I1385" s="47"/>
      <c r="J1385" s="47"/>
      <c r="K1385" s="47"/>
      <c r="L1385" s="47"/>
      <c r="M1385" s="47"/>
      <c r="N1385" s="48"/>
      <c r="O1385" s="48"/>
      <c r="P1385" s="48"/>
    </row>
    <row r="1386" spans="1:16">
      <c r="A1386" s="42"/>
      <c r="B1386" s="42"/>
      <c r="C1386" s="43"/>
      <c r="D1386" s="44"/>
      <c r="E1386" s="45"/>
      <c r="F1386" s="45"/>
      <c r="G1386" s="46"/>
      <c r="H1386" s="43"/>
      <c r="I1386" s="47"/>
      <c r="J1386" s="47"/>
      <c r="K1386" s="47"/>
      <c r="L1386" s="47"/>
      <c r="M1386" s="47"/>
      <c r="N1386" s="48"/>
      <c r="O1386" s="48"/>
      <c r="P1386" s="48"/>
    </row>
    <row r="1387" spans="1:16">
      <c r="A1387" s="42"/>
      <c r="B1387" s="42"/>
      <c r="C1387" s="43"/>
      <c r="D1387" s="44"/>
      <c r="E1387" s="45"/>
      <c r="F1387" s="45"/>
      <c r="G1387" s="46"/>
      <c r="H1387" s="43"/>
      <c r="I1387" s="47"/>
      <c r="J1387" s="47"/>
      <c r="K1387" s="47"/>
      <c r="L1387" s="47"/>
      <c r="M1387" s="47"/>
      <c r="N1387" s="48"/>
      <c r="O1387" s="48"/>
      <c r="P1387" s="48"/>
    </row>
    <row r="1388" spans="1:16">
      <c r="A1388" s="42"/>
      <c r="B1388" s="42"/>
      <c r="C1388" s="43"/>
      <c r="D1388" s="44"/>
      <c r="E1388" s="45"/>
      <c r="F1388" s="45"/>
      <c r="G1388" s="46"/>
      <c r="H1388" s="43"/>
      <c r="I1388" s="47"/>
      <c r="J1388" s="47"/>
      <c r="K1388" s="47"/>
      <c r="L1388" s="47"/>
      <c r="M1388" s="47"/>
      <c r="N1388" s="48"/>
      <c r="O1388" s="48"/>
      <c r="P1388" s="48"/>
    </row>
    <row r="1389" spans="1:16">
      <c r="A1389" s="42"/>
      <c r="B1389" s="42"/>
      <c r="C1389" s="43"/>
      <c r="D1389" s="44"/>
      <c r="E1389" s="45"/>
      <c r="F1389" s="45"/>
      <c r="G1389" s="46"/>
      <c r="H1389" s="43"/>
      <c r="I1389" s="47"/>
      <c r="J1389" s="47"/>
      <c r="K1389" s="47"/>
      <c r="L1389" s="47"/>
      <c r="M1389" s="47"/>
      <c r="N1389" s="48"/>
      <c r="O1389" s="48"/>
      <c r="P1389" s="48"/>
    </row>
    <row r="1390" spans="1:16">
      <c r="A1390" s="42"/>
      <c r="B1390" s="42"/>
      <c r="C1390" s="43"/>
      <c r="D1390" s="44"/>
      <c r="E1390" s="45"/>
      <c r="F1390" s="45"/>
      <c r="G1390" s="46"/>
      <c r="H1390" s="43"/>
      <c r="I1390" s="47"/>
      <c r="J1390" s="47"/>
      <c r="K1390" s="47"/>
      <c r="L1390" s="47"/>
      <c r="M1390" s="47"/>
      <c r="N1390" s="48"/>
      <c r="O1390" s="48"/>
      <c r="P1390" s="48"/>
    </row>
    <row r="1391" spans="1:16">
      <c r="A1391" s="42"/>
      <c r="B1391" s="42"/>
      <c r="C1391" s="43"/>
      <c r="D1391" s="44"/>
      <c r="E1391" s="45"/>
      <c r="F1391" s="45"/>
      <c r="G1391" s="46"/>
      <c r="H1391" s="43"/>
      <c r="I1391" s="47"/>
      <c r="J1391" s="47"/>
      <c r="K1391" s="47"/>
      <c r="L1391" s="47"/>
      <c r="M1391" s="47"/>
      <c r="N1391" s="48"/>
      <c r="O1391" s="48"/>
      <c r="P1391" s="48"/>
    </row>
    <row r="1392" spans="1:16">
      <c r="A1392" s="42"/>
      <c r="B1392" s="42"/>
      <c r="C1392" s="43"/>
      <c r="D1392" s="44"/>
      <c r="E1392" s="45"/>
      <c r="F1392" s="45"/>
      <c r="G1392" s="46"/>
      <c r="H1392" s="43"/>
      <c r="I1392" s="47"/>
      <c r="J1392" s="47"/>
      <c r="K1392" s="47"/>
      <c r="L1392" s="47"/>
      <c r="M1392" s="47"/>
      <c r="N1392" s="48"/>
      <c r="O1392" s="48"/>
      <c r="P1392" s="48"/>
    </row>
    <row r="1393" spans="1:16">
      <c r="A1393" s="42"/>
      <c r="B1393" s="42"/>
      <c r="C1393" s="43"/>
      <c r="D1393" s="44"/>
      <c r="E1393" s="45"/>
      <c r="F1393" s="45"/>
      <c r="G1393" s="46"/>
      <c r="H1393" s="43"/>
      <c r="I1393" s="47"/>
      <c r="J1393" s="47"/>
      <c r="K1393" s="47"/>
      <c r="L1393" s="47"/>
      <c r="M1393" s="47"/>
      <c r="N1393" s="48"/>
      <c r="O1393" s="48"/>
      <c r="P1393" s="48"/>
    </row>
    <row r="1394" spans="1:16">
      <c r="A1394" s="42"/>
      <c r="B1394" s="42"/>
      <c r="C1394" s="43"/>
      <c r="D1394" s="44"/>
      <c r="E1394" s="45"/>
      <c r="F1394" s="45"/>
      <c r="G1394" s="46"/>
      <c r="H1394" s="43"/>
      <c r="I1394" s="47"/>
      <c r="J1394" s="47"/>
      <c r="K1394" s="47"/>
      <c r="L1394" s="47"/>
      <c r="M1394" s="47"/>
      <c r="N1394" s="48"/>
      <c r="O1394" s="48"/>
      <c r="P1394" s="48"/>
    </row>
    <row r="1395" spans="1:16">
      <c r="A1395" s="42"/>
      <c r="B1395" s="42"/>
      <c r="C1395" s="43"/>
      <c r="D1395" s="44"/>
      <c r="E1395" s="45"/>
      <c r="F1395" s="45"/>
      <c r="G1395" s="46"/>
      <c r="H1395" s="43"/>
      <c r="I1395" s="47"/>
      <c r="J1395" s="47"/>
      <c r="K1395" s="47"/>
      <c r="L1395" s="47"/>
      <c r="M1395" s="47"/>
      <c r="N1395" s="48"/>
      <c r="O1395" s="48"/>
      <c r="P1395" s="48"/>
    </row>
    <row r="1396" spans="1:16">
      <c r="A1396" s="42"/>
      <c r="B1396" s="42"/>
      <c r="C1396" s="43"/>
      <c r="D1396" s="44"/>
      <c r="E1396" s="45"/>
      <c r="F1396" s="45"/>
      <c r="G1396" s="46"/>
      <c r="H1396" s="43"/>
      <c r="I1396" s="47"/>
      <c r="J1396" s="47"/>
      <c r="K1396" s="47"/>
      <c r="L1396" s="47"/>
      <c r="M1396" s="47"/>
      <c r="N1396" s="48"/>
      <c r="O1396" s="48"/>
      <c r="P1396" s="48"/>
    </row>
    <row r="1397" spans="1:16">
      <c r="A1397" s="42"/>
      <c r="B1397" s="42"/>
      <c r="C1397" s="43"/>
      <c r="D1397" s="44"/>
      <c r="E1397" s="45"/>
      <c r="F1397" s="45"/>
      <c r="G1397" s="46"/>
      <c r="H1397" s="43"/>
      <c r="I1397" s="47"/>
      <c r="J1397" s="47"/>
      <c r="K1397" s="47"/>
      <c r="L1397" s="47"/>
      <c r="M1397" s="47"/>
      <c r="N1397" s="48"/>
      <c r="O1397" s="48"/>
      <c r="P1397" s="48"/>
    </row>
    <row r="1398" spans="1:16">
      <c r="A1398" s="42"/>
      <c r="B1398" s="42"/>
      <c r="C1398" s="43"/>
      <c r="D1398" s="44"/>
      <c r="E1398" s="45"/>
      <c r="F1398" s="45"/>
      <c r="G1398" s="46"/>
      <c r="H1398" s="43"/>
      <c r="I1398" s="47"/>
      <c r="J1398" s="47"/>
      <c r="K1398" s="47"/>
      <c r="L1398" s="47"/>
      <c r="M1398" s="47"/>
      <c r="N1398" s="48"/>
      <c r="O1398" s="48"/>
      <c r="P1398" s="48"/>
    </row>
    <row r="1399" spans="1:16">
      <c r="A1399" s="42"/>
      <c r="B1399" s="42"/>
      <c r="C1399" s="43"/>
      <c r="D1399" s="44"/>
      <c r="E1399" s="45"/>
      <c r="F1399" s="45"/>
      <c r="G1399" s="46"/>
      <c r="H1399" s="43"/>
      <c r="I1399" s="47"/>
      <c r="J1399" s="47"/>
      <c r="K1399" s="47"/>
      <c r="L1399" s="47"/>
      <c r="M1399" s="47"/>
      <c r="N1399" s="48"/>
      <c r="O1399" s="48"/>
      <c r="P1399" s="48"/>
    </row>
    <row r="1400" spans="1:16">
      <c r="A1400" s="42"/>
      <c r="B1400" s="42"/>
      <c r="C1400" s="43"/>
      <c r="D1400" s="44"/>
      <c r="E1400" s="45"/>
      <c r="F1400" s="45"/>
      <c r="G1400" s="46"/>
      <c r="H1400" s="43"/>
      <c r="I1400" s="47"/>
      <c r="J1400" s="47"/>
      <c r="K1400" s="47"/>
      <c r="L1400" s="47"/>
      <c r="M1400" s="47"/>
      <c r="N1400" s="48"/>
      <c r="O1400" s="48"/>
      <c r="P1400" s="48"/>
    </row>
    <row r="1401" spans="1:16">
      <c r="A1401" s="42"/>
      <c r="B1401" s="42"/>
      <c r="C1401" s="43"/>
      <c r="D1401" s="44"/>
      <c r="E1401" s="45"/>
      <c r="F1401" s="45"/>
      <c r="G1401" s="46"/>
      <c r="H1401" s="43"/>
      <c r="I1401" s="47"/>
      <c r="J1401" s="47"/>
      <c r="K1401" s="47"/>
      <c r="L1401" s="47"/>
      <c r="M1401" s="47"/>
      <c r="N1401" s="48"/>
      <c r="O1401" s="48"/>
      <c r="P1401" s="48"/>
    </row>
    <row r="1402" spans="1:16">
      <c r="A1402" s="42"/>
      <c r="B1402" s="42"/>
      <c r="C1402" s="43"/>
      <c r="D1402" s="44"/>
      <c r="E1402" s="45"/>
      <c r="F1402" s="45"/>
      <c r="G1402" s="46"/>
      <c r="H1402" s="43"/>
      <c r="I1402" s="47"/>
      <c r="J1402" s="47"/>
      <c r="K1402" s="47"/>
      <c r="L1402" s="47"/>
      <c r="M1402" s="47"/>
      <c r="N1402" s="48"/>
      <c r="O1402" s="48"/>
      <c r="P1402" s="48"/>
    </row>
    <row r="1403" spans="1:16">
      <c r="A1403" s="42"/>
      <c r="B1403" s="42"/>
      <c r="C1403" s="43"/>
      <c r="D1403" s="44"/>
      <c r="E1403" s="45"/>
      <c r="F1403" s="45"/>
      <c r="G1403" s="46"/>
      <c r="H1403" s="43"/>
      <c r="I1403" s="47"/>
      <c r="J1403" s="47"/>
      <c r="K1403" s="47"/>
      <c r="L1403" s="47"/>
      <c r="M1403" s="47"/>
      <c r="N1403" s="48"/>
      <c r="O1403" s="48"/>
      <c r="P1403" s="48"/>
    </row>
    <row r="1404" spans="1:16">
      <c r="A1404" s="42"/>
      <c r="B1404" s="42"/>
      <c r="C1404" s="43"/>
      <c r="D1404" s="44"/>
      <c r="E1404" s="45"/>
      <c r="F1404" s="45"/>
      <c r="G1404" s="46"/>
      <c r="H1404" s="43"/>
      <c r="I1404" s="47"/>
      <c r="J1404" s="47"/>
      <c r="K1404" s="47"/>
      <c r="L1404" s="47"/>
      <c r="M1404" s="47"/>
      <c r="N1404" s="48"/>
      <c r="O1404" s="48"/>
      <c r="P1404" s="48"/>
    </row>
    <row r="1405" spans="1:16">
      <c r="A1405" s="42"/>
      <c r="B1405" s="42"/>
      <c r="C1405" s="43"/>
      <c r="D1405" s="44"/>
      <c r="E1405" s="45"/>
      <c r="F1405" s="45"/>
      <c r="G1405" s="46"/>
      <c r="H1405" s="43"/>
      <c r="I1405" s="47"/>
      <c r="J1405" s="47"/>
      <c r="K1405" s="47"/>
      <c r="L1405" s="47"/>
      <c r="M1405" s="47"/>
      <c r="N1405" s="48"/>
      <c r="O1405" s="48"/>
      <c r="P1405" s="48"/>
    </row>
    <row r="1406" spans="1:16">
      <c r="A1406" s="42"/>
      <c r="B1406" s="42"/>
      <c r="C1406" s="43"/>
      <c r="D1406" s="44"/>
      <c r="E1406" s="45"/>
      <c r="F1406" s="45"/>
      <c r="G1406" s="46"/>
      <c r="H1406" s="43"/>
      <c r="I1406" s="47"/>
      <c r="J1406" s="47"/>
      <c r="K1406" s="47"/>
      <c r="L1406" s="47"/>
      <c r="M1406" s="47"/>
      <c r="N1406" s="48"/>
      <c r="O1406" s="48"/>
      <c r="P1406" s="48"/>
    </row>
    <row r="1407" spans="1:16">
      <c r="A1407" s="42"/>
      <c r="B1407" s="42"/>
      <c r="C1407" s="43"/>
      <c r="D1407" s="44"/>
      <c r="E1407" s="45"/>
      <c r="F1407" s="45"/>
      <c r="G1407" s="46"/>
      <c r="H1407" s="43"/>
      <c r="I1407" s="47"/>
      <c r="J1407" s="47"/>
      <c r="K1407" s="47"/>
      <c r="L1407" s="47"/>
      <c r="M1407" s="47"/>
      <c r="N1407" s="48"/>
      <c r="O1407" s="48"/>
      <c r="P1407" s="48"/>
    </row>
    <row r="1408" spans="1:16">
      <c r="A1408" s="42"/>
      <c r="B1408" s="42"/>
      <c r="C1408" s="43"/>
      <c r="D1408" s="44"/>
      <c r="E1408" s="45"/>
      <c r="F1408" s="45"/>
      <c r="G1408" s="46"/>
      <c r="H1408" s="43"/>
      <c r="I1408" s="47"/>
      <c r="J1408" s="47"/>
      <c r="K1408" s="47"/>
      <c r="L1408" s="47"/>
      <c r="M1408" s="47"/>
      <c r="N1408" s="48"/>
      <c r="O1408" s="48"/>
      <c r="P1408" s="48"/>
    </row>
    <row r="1409" spans="1:16">
      <c r="A1409" s="42"/>
      <c r="B1409" s="42"/>
      <c r="C1409" s="43"/>
      <c r="D1409" s="44"/>
      <c r="E1409" s="45"/>
      <c r="F1409" s="45"/>
      <c r="G1409" s="46"/>
      <c r="H1409" s="43"/>
      <c r="I1409" s="47"/>
      <c r="J1409" s="47"/>
      <c r="K1409" s="47"/>
      <c r="L1409" s="47"/>
      <c r="M1409" s="47"/>
      <c r="N1409" s="48"/>
      <c r="O1409" s="48"/>
      <c r="P1409" s="48"/>
    </row>
    <row r="1410" spans="1:16">
      <c r="A1410" s="42"/>
      <c r="B1410" s="42"/>
      <c r="C1410" s="43"/>
      <c r="D1410" s="44"/>
      <c r="E1410" s="45"/>
      <c r="F1410" s="45"/>
      <c r="G1410" s="46"/>
      <c r="H1410" s="43"/>
      <c r="I1410" s="47"/>
      <c r="J1410" s="47"/>
      <c r="K1410" s="47"/>
      <c r="L1410" s="47"/>
      <c r="M1410" s="47"/>
      <c r="N1410" s="48"/>
      <c r="O1410" s="48"/>
      <c r="P1410" s="48"/>
    </row>
    <row r="1411" spans="1:16">
      <c r="A1411" s="42"/>
      <c r="B1411" s="42"/>
      <c r="C1411" s="43"/>
      <c r="D1411" s="44"/>
      <c r="E1411" s="45"/>
      <c r="F1411" s="45"/>
      <c r="G1411" s="46"/>
      <c r="H1411" s="43"/>
      <c r="I1411" s="47"/>
      <c r="J1411" s="47"/>
      <c r="K1411" s="47"/>
      <c r="L1411" s="47"/>
      <c r="M1411" s="47"/>
      <c r="N1411" s="48"/>
      <c r="O1411" s="48"/>
      <c r="P1411" s="48"/>
    </row>
    <row r="1412" spans="1:16">
      <c r="A1412" s="42"/>
      <c r="B1412" s="42"/>
      <c r="C1412" s="43"/>
      <c r="D1412" s="44"/>
      <c r="E1412" s="45"/>
      <c r="F1412" s="45"/>
      <c r="G1412" s="46"/>
      <c r="H1412" s="43"/>
      <c r="I1412" s="47"/>
      <c r="J1412" s="47"/>
      <c r="K1412" s="47"/>
      <c r="L1412" s="47"/>
      <c r="M1412" s="47"/>
      <c r="N1412" s="48"/>
      <c r="O1412" s="48"/>
      <c r="P1412" s="48"/>
    </row>
    <row r="1413" spans="1:16">
      <c r="A1413" s="42"/>
      <c r="B1413" s="42"/>
      <c r="C1413" s="43"/>
      <c r="D1413" s="44"/>
      <c r="E1413" s="45"/>
      <c r="F1413" s="45"/>
      <c r="G1413" s="46"/>
      <c r="H1413" s="43"/>
      <c r="I1413" s="47"/>
      <c r="J1413" s="47"/>
      <c r="K1413" s="47"/>
      <c r="L1413" s="47"/>
      <c r="M1413" s="47"/>
      <c r="N1413" s="48"/>
      <c r="O1413" s="48"/>
      <c r="P1413" s="48"/>
    </row>
    <row r="1414" spans="1:16">
      <c r="A1414" s="42"/>
      <c r="B1414" s="42"/>
      <c r="C1414" s="43"/>
      <c r="D1414" s="44"/>
      <c r="E1414" s="45"/>
      <c r="F1414" s="45"/>
      <c r="G1414" s="46"/>
      <c r="H1414" s="43"/>
      <c r="I1414" s="47"/>
      <c r="J1414" s="47"/>
      <c r="K1414" s="47"/>
      <c r="L1414" s="47"/>
      <c r="M1414" s="47"/>
      <c r="N1414" s="48"/>
      <c r="O1414" s="48"/>
      <c r="P1414" s="48"/>
    </row>
    <row r="1415" spans="1:16">
      <c r="A1415" s="42"/>
      <c r="B1415" s="42"/>
      <c r="C1415" s="43"/>
      <c r="D1415" s="44"/>
      <c r="E1415" s="45"/>
      <c r="F1415" s="45"/>
      <c r="G1415" s="46"/>
      <c r="H1415" s="43"/>
      <c r="I1415" s="47"/>
      <c r="J1415" s="47"/>
      <c r="K1415" s="47"/>
      <c r="L1415" s="47"/>
      <c r="M1415" s="47"/>
      <c r="N1415" s="48"/>
      <c r="O1415" s="48"/>
      <c r="P1415" s="48"/>
    </row>
    <row r="1416" spans="1:16">
      <c r="A1416" s="42"/>
      <c r="B1416" s="42"/>
      <c r="C1416" s="43"/>
      <c r="D1416" s="44"/>
      <c r="E1416" s="45"/>
      <c r="F1416" s="45"/>
      <c r="G1416" s="46"/>
      <c r="H1416" s="43"/>
      <c r="I1416" s="47"/>
      <c r="J1416" s="47"/>
      <c r="K1416" s="47"/>
      <c r="L1416" s="47"/>
      <c r="M1416" s="47"/>
      <c r="N1416" s="48"/>
      <c r="O1416" s="48"/>
      <c r="P1416" s="48"/>
    </row>
    <row r="1417" spans="1:16">
      <c r="A1417" s="42"/>
      <c r="B1417" s="42"/>
      <c r="C1417" s="43"/>
      <c r="D1417" s="44"/>
      <c r="E1417" s="45"/>
      <c r="F1417" s="45"/>
      <c r="G1417" s="46"/>
      <c r="H1417" s="43"/>
      <c r="I1417" s="47"/>
      <c r="J1417" s="47"/>
      <c r="K1417" s="47"/>
      <c r="L1417" s="47"/>
      <c r="M1417" s="47"/>
      <c r="N1417" s="48"/>
      <c r="O1417" s="48"/>
      <c r="P1417" s="48"/>
    </row>
    <row r="1418" spans="1:16">
      <c r="A1418" s="42"/>
      <c r="B1418" s="42"/>
      <c r="C1418" s="43"/>
      <c r="D1418" s="44"/>
      <c r="E1418" s="45"/>
      <c r="F1418" s="45"/>
      <c r="G1418" s="46"/>
      <c r="H1418" s="43"/>
      <c r="I1418" s="47"/>
      <c r="J1418" s="47"/>
      <c r="K1418" s="47"/>
      <c r="L1418" s="47"/>
      <c r="M1418" s="47"/>
      <c r="N1418" s="48"/>
      <c r="O1418" s="48"/>
      <c r="P1418" s="48"/>
    </row>
    <row r="1419" spans="1:16">
      <c r="A1419" s="42"/>
      <c r="B1419" s="42"/>
      <c r="C1419" s="43"/>
      <c r="D1419" s="44"/>
      <c r="E1419" s="45"/>
      <c r="F1419" s="45"/>
      <c r="G1419" s="46"/>
      <c r="H1419" s="43"/>
      <c r="I1419" s="47"/>
      <c r="J1419" s="47"/>
      <c r="K1419" s="47"/>
      <c r="L1419" s="47"/>
      <c r="M1419" s="47"/>
      <c r="N1419" s="48"/>
      <c r="O1419" s="48"/>
      <c r="P1419" s="48"/>
    </row>
    <row r="1420" spans="1:16">
      <c r="A1420" s="42"/>
      <c r="B1420" s="42"/>
      <c r="C1420" s="43"/>
      <c r="D1420" s="44"/>
      <c r="E1420" s="45"/>
      <c r="F1420" s="45"/>
      <c r="G1420" s="46"/>
      <c r="H1420" s="43"/>
      <c r="I1420" s="47"/>
      <c r="J1420" s="47"/>
      <c r="K1420" s="47"/>
      <c r="L1420" s="47"/>
      <c r="M1420" s="47"/>
      <c r="N1420" s="48"/>
      <c r="O1420" s="48"/>
      <c r="P1420" s="48"/>
    </row>
    <row r="1421" spans="1:16">
      <c r="A1421" s="42"/>
      <c r="B1421" s="42"/>
      <c r="C1421" s="43"/>
      <c r="D1421" s="44"/>
      <c r="E1421" s="45"/>
      <c r="F1421" s="45"/>
      <c r="G1421" s="46"/>
      <c r="H1421" s="43"/>
      <c r="I1421" s="47"/>
      <c r="J1421" s="47"/>
      <c r="K1421" s="47"/>
      <c r="L1421" s="47"/>
      <c r="M1421" s="47"/>
      <c r="N1421" s="48"/>
      <c r="O1421" s="48"/>
      <c r="P1421" s="48"/>
    </row>
    <row r="1422" spans="1:16">
      <c r="A1422" s="42"/>
      <c r="B1422" s="42"/>
      <c r="C1422" s="43"/>
      <c r="D1422" s="44"/>
      <c r="E1422" s="45"/>
      <c r="F1422" s="45"/>
      <c r="G1422" s="46"/>
      <c r="H1422" s="43"/>
      <c r="I1422" s="47"/>
      <c r="J1422" s="47"/>
      <c r="K1422" s="47"/>
      <c r="L1422" s="47"/>
      <c r="M1422" s="47"/>
      <c r="N1422" s="48"/>
      <c r="O1422" s="48"/>
      <c r="P1422" s="48"/>
    </row>
    <row r="1423" spans="1:16">
      <c r="A1423" s="42"/>
      <c r="B1423" s="42"/>
      <c r="C1423" s="43"/>
      <c r="D1423" s="44"/>
      <c r="E1423" s="45"/>
      <c r="F1423" s="45"/>
      <c r="G1423" s="46"/>
      <c r="H1423" s="43"/>
      <c r="I1423" s="47"/>
      <c r="J1423" s="47"/>
      <c r="K1423" s="47"/>
      <c r="L1423" s="47"/>
      <c r="M1423" s="47"/>
      <c r="N1423" s="48"/>
      <c r="O1423" s="48"/>
      <c r="P1423" s="48"/>
    </row>
    <row r="1424" spans="1:16">
      <c r="A1424" s="42"/>
      <c r="B1424" s="42"/>
      <c r="C1424" s="43"/>
      <c r="D1424" s="44"/>
      <c r="E1424" s="45"/>
      <c r="F1424" s="45"/>
      <c r="G1424" s="46"/>
      <c r="H1424" s="43"/>
      <c r="I1424" s="47"/>
      <c r="J1424" s="47"/>
      <c r="K1424" s="47"/>
      <c r="L1424" s="47"/>
      <c r="M1424" s="47"/>
      <c r="N1424" s="48"/>
      <c r="O1424" s="48"/>
      <c r="P1424" s="48"/>
    </row>
    <row r="1425" spans="1:16">
      <c r="A1425" s="42"/>
      <c r="B1425" s="42"/>
      <c r="C1425" s="43"/>
      <c r="D1425" s="44"/>
      <c r="E1425" s="45"/>
      <c r="F1425" s="45"/>
      <c r="G1425" s="46"/>
      <c r="H1425" s="43"/>
      <c r="I1425" s="47"/>
      <c r="J1425" s="47"/>
      <c r="K1425" s="47"/>
      <c r="L1425" s="47"/>
      <c r="M1425" s="47"/>
      <c r="N1425" s="48"/>
      <c r="O1425" s="48"/>
      <c r="P1425" s="48"/>
    </row>
    <row r="1426" spans="1:16">
      <c r="A1426" s="42"/>
      <c r="B1426" s="42"/>
      <c r="C1426" s="43"/>
      <c r="D1426" s="44"/>
      <c r="E1426" s="45"/>
      <c r="F1426" s="45"/>
      <c r="G1426" s="46"/>
      <c r="H1426" s="43"/>
      <c r="I1426" s="47"/>
      <c r="J1426" s="47"/>
      <c r="K1426" s="47"/>
      <c r="L1426" s="47"/>
      <c r="M1426" s="47"/>
      <c r="N1426" s="48"/>
      <c r="O1426" s="48"/>
      <c r="P1426" s="48"/>
    </row>
    <row r="1427" spans="1:16">
      <c r="A1427" s="42"/>
      <c r="B1427" s="42"/>
      <c r="C1427" s="43"/>
      <c r="D1427" s="44"/>
      <c r="E1427" s="45"/>
      <c r="F1427" s="45"/>
      <c r="G1427" s="46"/>
      <c r="H1427" s="43"/>
      <c r="I1427" s="47"/>
      <c r="J1427" s="47"/>
      <c r="K1427" s="47"/>
      <c r="L1427" s="47"/>
      <c r="M1427" s="47"/>
      <c r="N1427" s="48"/>
      <c r="O1427" s="48"/>
      <c r="P1427" s="48"/>
    </row>
    <row r="1428" spans="1:16">
      <c r="A1428" s="42"/>
      <c r="B1428" s="42"/>
      <c r="C1428" s="43"/>
      <c r="D1428" s="44"/>
      <c r="E1428" s="45"/>
      <c r="F1428" s="45"/>
      <c r="G1428" s="46"/>
      <c r="H1428" s="43"/>
      <c r="I1428" s="47"/>
      <c r="J1428" s="47"/>
      <c r="K1428" s="47"/>
      <c r="L1428" s="47"/>
      <c r="M1428" s="47"/>
      <c r="N1428" s="48"/>
      <c r="O1428" s="48"/>
      <c r="P1428" s="48"/>
    </row>
    <row r="1429" spans="1:16">
      <c r="A1429" s="42"/>
      <c r="B1429" s="42"/>
      <c r="C1429" s="43"/>
      <c r="D1429" s="44"/>
      <c r="E1429" s="45"/>
      <c r="F1429" s="45"/>
      <c r="G1429" s="46"/>
      <c r="H1429" s="43"/>
      <c r="I1429" s="47"/>
      <c r="J1429" s="47"/>
      <c r="K1429" s="47"/>
      <c r="L1429" s="47"/>
      <c r="M1429" s="47"/>
      <c r="N1429" s="48"/>
      <c r="O1429" s="48"/>
      <c r="P1429" s="48"/>
    </row>
    <row r="1430" spans="1:16">
      <c r="A1430" s="42"/>
      <c r="B1430" s="42"/>
      <c r="C1430" s="43"/>
      <c r="D1430" s="44"/>
      <c r="E1430" s="45"/>
      <c r="F1430" s="45"/>
      <c r="G1430" s="46"/>
      <c r="H1430" s="43"/>
      <c r="I1430" s="47"/>
      <c r="J1430" s="47"/>
      <c r="K1430" s="47"/>
      <c r="L1430" s="47"/>
      <c r="M1430" s="47"/>
      <c r="N1430" s="48"/>
      <c r="O1430" s="48"/>
      <c r="P1430" s="48"/>
    </row>
    <row r="1431" spans="1:16">
      <c r="A1431" s="42"/>
      <c r="B1431" s="42"/>
      <c r="C1431" s="43"/>
      <c r="D1431" s="44"/>
      <c r="E1431" s="45"/>
      <c r="F1431" s="45"/>
      <c r="G1431" s="46"/>
      <c r="H1431" s="43"/>
      <c r="I1431" s="47"/>
      <c r="J1431" s="47"/>
      <c r="K1431" s="47"/>
      <c r="L1431" s="47"/>
      <c r="M1431" s="47"/>
      <c r="N1431" s="48"/>
      <c r="O1431" s="48"/>
      <c r="P1431" s="48"/>
    </row>
    <row r="1432" spans="1:16">
      <c r="A1432" s="42"/>
      <c r="B1432" s="42"/>
      <c r="C1432" s="43"/>
      <c r="D1432" s="44"/>
      <c r="E1432" s="45"/>
      <c r="F1432" s="45"/>
      <c r="G1432" s="46"/>
      <c r="H1432" s="43"/>
      <c r="I1432" s="47"/>
      <c r="J1432" s="47"/>
      <c r="K1432" s="47"/>
      <c r="L1432" s="47"/>
      <c r="M1432" s="47"/>
      <c r="N1432" s="48"/>
      <c r="O1432" s="48"/>
      <c r="P1432" s="48"/>
    </row>
    <row r="1433" spans="1:16">
      <c r="A1433" s="42"/>
      <c r="B1433" s="42"/>
      <c r="C1433" s="43"/>
      <c r="D1433" s="44"/>
      <c r="E1433" s="45"/>
      <c r="F1433" s="45"/>
      <c r="G1433" s="46"/>
      <c r="H1433" s="43"/>
      <c r="I1433" s="47"/>
      <c r="J1433" s="47"/>
      <c r="K1433" s="47"/>
      <c r="L1433" s="47"/>
      <c r="M1433" s="47"/>
      <c r="N1433" s="48"/>
      <c r="O1433" s="48"/>
      <c r="P1433" s="48"/>
    </row>
    <row r="1434" spans="1:16">
      <c r="A1434" s="42"/>
      <c r="B1434" s="42"/>
      <c r="C1434" s="43"/>
      <c r="D1434" s="44"/>
      <c r="E1434" s="45"/>
      <c r="F1434" s="45"/>
      <c r="G1434" s="46"/>
      <c r="H1434" s="43"/>
      <c r="I1434" s="47"/>
      <c r="J1434" s="47"/>
      <c r="K1434" s="47"/>
      <c r="L1434" s="47"/>
      <c r="M1434" s="47"/>
      <c r="N1434" s="48"/>
      <c r="O1434" s="48"/>
      <c r="P1434" s="48"/>
    </row>
    <row r="1435" spans="1:16">
      <c r="A1435" s="42"/>
      <c r="B1435" s="42"/>
      <c r="C1435" s="43"/>
      <c r="D1435" s="44"/>
      <c r="E1435" s="45"/>
      <c r="F1435" s="45"/>
      <c r="G1435" s="46"/>
      <c r="H1435" s="43"/>
      <c r="I1435" s="47"/>
      <c r="J1435" s="47"/>
      <c r="K1435" s="47"/>
      <c r="L1435" s="47"/>
      <c r="M1435" s="47"/>
      <c r="N1435" s="48"/>
      <c r="O1435" s="48"/>
      <c r="P1435" s="48"/>
    </row>
    <row r="1436" spans="1:16">
      <c r="A1436" s="42"/>
      <c r="B1436" s="42"/>
      <c r="C1436" s="43"/>
      <c r="D1436" s="44"/>
      <c r="E1436" s="45"/>
      <c r="F1436" s="45"/>
      <c r="G1436" s="46"/>
      <c r="H1436" s="43"/>
      <c r="I1436" s="47"/>
      <c r="J1436" s="47"/>
      <c r="K1436" s="47"/>
      <c r="L1436" s="47"/>
      <c r="M1436" s="47"/>
      <c r="N1436" s="48"/>
      <c r="O1436" s="48"/>
      <c r="P1436" s="48"/>
    </row>
    <row r="1437" spans="1:16">
      <c r="A1437" s="42"/>
      <c r="B1437" s="42"/>
      <c r="C1437" s="43"/>
      <c r="D1437" s="44"/>
      <c r="E1437" s="45"/>
      <c r="F1437" s="45"/>
      <c r="G1437" s="46"/>
      <c r="H1437" s="43"/>
      <c r="I1437" s="47"/>
      <c r="J1437" s="47"/>
      <c r="K1437" s="47"/>
      <c r="L1437" s="47"/>
      <c r="M1437" s="47"/>
      <c r="N1437" s="48"/>
      <c r="O1437" s="48"/>
      <c r="P1437" s="48"/>
    </row>
    <row r="1438" spans="1:16">
      <c r="A1438" s="42"/>
      <c r="B1438" s="42"/>
      <c r="C1438" s="43"/>
      <c r="D1438" s="44"/>
      <c r="E1438" s="45"/>
      <c r="F1438" s="45"/>
      <c r="G1438" s="46"/>
      <c r="H1438" s="43"/>
      <c r="I1438" s="47"/>
      <c r="J1438" s="47"/>
      <c r="K1438" s="47"/>
      <c r="L1438" s="47"/>
      <c r="M1438" s="47"/>
      <c r="N1438" s="48"/>
      <c r="O1438" s="48"/>
      <c r="P1438" s="48"/>
    </row>
    <row r="1439" spans="1:16">
      <c r="A1439" s="42"/>
      <c r="B1439" s="42"/>
      <c r="C1439" s="43"/>
      <c r="D1439" s="44"/>
      <c r="E1439" s="45"/>
      <c r="F1439" s="45"/>
      <c r="G1439" s="46"/>
      <c r="H1439" s="43"/>
      <c r="I1439" s="47"/>
      <c r="J1439" s="47"/>
      <c r="K1439" s="47"/>
      <c r="L1439" s="47"/>
      <c r="M1439" s="47"/>
      <c r="N1439" s="48"/>
      <c r="O1439" s="48"/>
      <c r="P1439" s="48"/>
    </row>
    <row r="1440" spans="1:16">
      <c r="A1440" s="42"/>
      <c r="B1440" s="42"/>
      <c r="C1440" s="43"/>
      <c r="D1440" s="44"/>
      <c r="E1440" s="45"/>
      <c r="F1440" s="45"/>
      <c r="G1440" s="46"/>
      <c r="H1440" s="43"/>
      <c r="I1440" s="47"/>
      <c r="J1440" s="47"/>
      <c r="K1440" s="47"/>
      <c r="L1440" s="47"/>
      <c r="M1440" s="47"/>
      <c r="N1440" s="48"/>
      <c r="O1440" s="48"/>
      <c r="P1440" s="48"/>
    </row>
    <row r="1441" spans="1:16">
      <c r="A1441" s="42"/>
      <c r="B1441" s="42"/>
      <c r="C1441" s="43"/>
      <c r="D1441" s="44"/>
      <c r="E1441" s="45"/>
      <c r="F1441" s="45"/>
      <c r="G1441" s="46"/>
      <c r="H1441" s="43"/>
      <c r="I1441" s="47"/>
      <c r="J1441" s="47"/>
      <c r="K1441" s="47"/>
      <c r="L1441" s="47"/>
      <c r="M1441" s="47"/>
      <c r="N1441" s="48"/>
      <c r="O1441" s="48"/>
      <c r="P1441" s="48"/>
    </row>
    <row r="1442" spans="1:16">
      <c r="A1442" s="42"/>
      <c r="B1442" s="42"/>
      <c r="C1442" s="43"/>
      <c r="D1442" s="44"/>
      <c r="E1442" s="45"/>
      <c r="F1442" s="45"/>
      <c r="G1442" s="46"/>
      <c r="H1442" s="43"/>
      <c r="I1442" s="47"/>
      <c r="J1442" s="47"/>
      <c r="K1442" s="47"/>
      <c r="L1442" s="47"/>
      <c r="M1442" s="47"/>
      <c r="N1442" s="48"/>
      <c r="O1442" s="48"/>
      <c r="P1442" s="48"/>
    </row>
    <row r="1443" spans="1:16">
      <c r="A1443" s="42"/>
      <c r="B1443" s="42"/>
      <c r="C1443" s="43"/>
      <c r="D1443" s="44"/>
      <c r="E1443" s="45"/>
      <c r="F1443" s="45"/>
      <c r="G1443" s="46"/>
      <c r="H1443" s="43"/>
      <c r="I1443" s="47"/>
      <c r="J1443" s="47"/>
      <c r="K1443" s="47"/>
      <c r="L1443" s="47"/>
      <c r="M1443" s="47"/>
      <c r="N1443" s="48"/>
      <c r="O1443" s="48"/>
      <c r="P1443" s="48"/>
    </row>
    <row r="1444" spans="1:16">
      <c r="A1444" s="42"/>
      <c r="B1444" s="42"/>
      <c r="C1444" s="43"/>
      <c r="D1444" s="44"/>
      <c r="E1444" s="45"/>
      <c r="F1444" s="45"/>
      <c r="G1444" s="46"/>
      <c r="H1444" s="43"/>
      <c r="I1444" s="47"/>
      <c r="J1444" s="47"/>
      <c r="K1444" s="47"/>
      <c r="L1444" s="47"/>
      <c r="M1444" s="47"/>
      <c r="N1444" s="48"/>
      <c r="O1444" s="48"/>
      <c r="P1444" s="48"/>
    </row>
    <row r="1445" spans="1:16">
      <c r="A1445" s="42"/>
      <c r="B1445" s="42"/>
      <c r="C1445" s="43"/>
      <c r="D1445" s="44"/>
      <c r="E1445" s="45"/>
      <c r="F1445" s="45"/>
      <c r="G1445" s="46"/>
      <c r="H1445" s="43"/>
      <c r="I1445" s="47"/>
      <c r="J1445" s="47"/>
      <c r="K1445" s="47"/>
      <c r="L1445" s="47"/>
      <c r="M1445" s="47"/>
      <c r="N1445" s="48"/>
      <c r="O1445" s="48"/>
      <c r="P1445" s="48"/>
    </row>
    <row r="1446" spans="1:16">
      <c r="A1446" s="42"/>
      <c r="B1446" s="42"/>
      <c r="C1446" s="43"/>
      <c r="D1446" s="44"/>
      <c r="E1446" s="45"/>
      <c r="F1446" s="45"/>
      <c r="G1446" s="46"/>
      <c r="H1446" s="43"/>
      <c r="I1446" s="47"/>
      <c r="J1446" s="47"/>
      <c r="K1446" s="47"/>
      <c r="L1446" s="47"/>
      <c r="M1446" s="47"/>
      <c r="N1446" s="48"/>
      <c r="O1446" s="48"/>
      <c r="P1446" s="48"/>
    </row>
    <row r="1447" spans="1:16">
      <c r="A1447" s="42"/>
      <c r="B1447" s="42"/>
      <c r="C1447" s="43"/>
      <c r="D1447" s="44"/>
      <c r="E1447" s="45"/>
      <c r="F1447" s="45"/>
      <c r="G1447" s="46"/>
      <c r="H1447" s="43"/>
      <c r="I1447" s="47"/>
      <c r="J1447" s="47"/>
      <c r="K1447" s="47"/>
      <c r="L1447" s="47"/>
      <c r="M1447" s="47"/>
      <c r="N1447" s="48"/>
      <c r="O1447" s="48"/>
      <c r="P1447" s="48"/>
    </row>
    <row r="1448" spans="1:16">
      <c r="A1448" s="42"/>
      <c r="B1448" s="42"/>
      <c r="C1448" s="43"/>
      <c r="D1448" s="44"/>
      <c r="E1448" s="45"/>
      <c r="F1448" s="45"/>
      <c r="G1448" s="46"/>
      <c r="H1448" s="43"/>
      <c r="I1448" s="47"/>
      <c r="J1448" s="47"/>
      <c r="K1448" s="47"/>
      <c r="L1448" s="47"/>
      <c r="M1448" s="47"/>
      <c r="N1448" s="48"/>
      <c r="O1448" s="48"/>
      <c r="P1448" s="48"/>
    </row>
    <row r="1449" spans="1:16">
      <c r="A1449" s="42"/>
      <c r="B1449" s="42"/>
      <c r="C1449" s="43"/>
      <c r="D1449" s="44"/>
      <c r="E1449" s="45"/>
      <c r="F1449" s="45"/>
      <c r="G1449" s="46"/>
      <c r="H1449" s="43"/>
      <c r="I1449" s="47"/>
      <c r="J1449" s="47"/>
      <c r="K1449" s="47"/>
      <c r="L1449" s="47"/>
      <c r="M1449" s="47"/>
      <c r="N1449" s="48"/>
      <c r="O1449" s="48"/>
      <c r="P1449" s="48"/>
    </row>
    <row r="1450" spans="1:16">
      <c r="A1450" s="42"/>
      <c r="B1450" s="42"/>
      <c r="C1450" s="43"/>
      <c r="D1450" s="44"/>
      <c r="E1450" s="45"/>
      <c r="F1450" s="45"/>
      <c r="G1450" s="46"/>
      <c r="H1450" s="43"/>
      <c r="I1450" s="47"/>
      <c r="J1450" s="47"/>
      <c r="K1450" s="47"/>
      <c r="L1450" s="47"/>
      <c r="M1450" s="47"/>
      <c r="N1450" s="48"/>
      <c r="O1450" s="48"/>
      <c r="P1450" s="48"/>
    </row>
    <row r="1451" spans="1:16">
      <c r="A1451" s="42"/>
      <c r="B1451" s="42"/>
      <c r="C1451" s="43"/>
      <c r="D1451" s="44"/>
      <c r="E1451" s="45"/>
      <c r="F1451" s="45"/>
      <c r="G1451" s="46"/>
      <c r="H1451" s="43"/>
      <c r="I1451" s="47"/>
      <c r="J1451" s="47"/>
      <c r="K1451" s="47"/>
      <c r="L1451" s="47"/>
      <c r="M1451" s="47"/>
      <c r="N1451" s="48"/>
      <c r="O1451" s="48"/>
      <c r="P1451" s="48"/>
    </row>
    <row r="1452" spans="1:16">
      <c r="A1452" s="42"/>
      <c r="B1452" s="42"/>
      <c r="C1452" s="43"/>
      <c r="D1452" s="44"/>
      <c r="E1452" s="45"/>
      <c r="F1452" s="45"/>
      <c r="G1452" s="46"/>
      <c r="H1452" s="43"/>
      <c r="I1452" s="47"/>
      <c r="J1452" s="47"/>
      <c r="K1452" s="47"/>
      <c r="L1452" s="47"/>
      <c r="M1452" s="47"/>
      <c r="N1452" s="48"/>
      <c r="O1452" s="48"/>
      <c r="P1452" s="48"/>
    </row>
    <row r="1453" spans="1:16">
      <c r="A1453" s="42"/>
      <c r="B1453" s="42"/>
      <c r="C1453" s="43"/>
      <c r="D1453" s="44"/>
      <c r="E1453" s="45"/>
      <c r="F1453" s="45"/>
      <c r="G1453" s="46"/>
      <c r="H1453" s="43"/>
      <c r="I1453" s="47"/>
      <c r="J1453" s="47"/>
      <c r="K1453" s="47"/>
      <c r="L1453" s="47"/>
      <c r="M1453" s="47"/>
      <c r="N1453" s="48"/>
      <c r="O1453" s="48"/>
      <c r="P1453" s="48"/>
    </row>
    <row r="1454" spans="1:16">
      <c r="A1454" s="42"/>
      <c r="B1454" s="42"/>
      <c r="C1454" s="43"/>
      <c r="D1454" s="44"/>
      <c r="E1454" s="45"/>
      <c r="F1454" s="45"/>
      <c r="G1454" s="46"/>
      <c r="H1454" s="43"/>
      <c r="I1454" s="47"/>
      <c r="J1454" s="47"/>
      <c r="K1454" s="47"/>
      <c r="L1454" s="47"/>
      <c r="M1454" s="47"/>
      <c r="N1454" s="48"/>
      <c r="O1454" s="48"/>
      <c r="P1454" s="48"/>
    </row>
    <row r="1455" spans="1:16">
      <c r="A1455" s="42"/>
      <c r="B1455" s="42"/>
      <c r="C1455" s="43"/>
      <c r="D1455" s="44"/>
      <c r="E1455" s="45"/>
      <c r="F1455" s="45"/>
      <c r="G1455" s="46"/>
      <c r="H1455" s="43"/>
      <c r="I1455" s="47"/>
      <c r="J1455" s="47"/>
      <c r="K1455" s="47"/>
      <c r="L1455" s="47"/>
      <c r="M1455" s="47"/>
      <c r="N1455" s="48"/>
      <c r="O1455" s="48"/>
      <c r="P1455" s="48"/>
    </row>
    <row r="1456" spans="1:16">
      <c r="A1456" s="42"/>
      <c r="B1456" s="42"/>
      <c r="C1456" s="43"/>
      <c r="D1456" s="44"/>
      <c r="E1456" s="45"/>
      <c r="F1456" s="45"/>
      <c r="G1456" s="46"/>
      <c r="H1456" s="43"/>
      <c r="I1456" s="47"/>
      <c r="J1456" s="47"/>
      <c r="K1456" s="47"/>
      <c r="L1456" s="47"/>
      <c r="M1456" s="47"/>
      <c r="N1456" s="48"/>
      <c r="O1456" s="48"/>
      <c r="P1456" s="48"/>
    </row>
    <row r="1457" spans="1:16">
      <c r="A1457" s="42"/>
      <c r="B1457" s="42"/>
      <c r="C1457" s="43"/>
      <c r="D1457" s="44"/>
      <c r="E1457" s="45"/>
      <c r="F1457" s="45"/>
      <c r="G1457" s="46"/>
      <c r="H1457" s="43"/>
      <c r="I1457" s="47"/>
      <c r="J1457" s="47"/>
      <c r="K1457" s="47"/>
      <c r="L1457" s="47"/>
      <c r="M1457" s="47"/>
      <c r="N1457" s="48"/>
      <c r="O1457" s="48"/>
      <c r="P1457" s="48"/>
    </row>
    <row r="1458" spans="1:16">
      <c r="A1458" s="42"/>
      <c r="B1458" s="42"/>
      <c r="C1458" s="43"/>
      <c r="D1458" s="44"/>
      <c r="E1458" s="45"/>
      <c r="F1458" s="45"/>
      <c r="G1458" s="46"/>
      <c r="H1458" s="43"/>
      <c r="I1458" s="47"/>
      <c r="J1458" s="47"/>
      <c r="K1458" s="47"/>
      <c r="L1458" s="47"/>
      <c r="M1458" s="47"/>
      <c r="N1458" s="48"/>
      <c r="O1458" s="48"/>
      <c r="P1458" s="48"/>
    </row>
    <row r="1459" spans="1:16">
      <c r="A1459" s="42"/>
      <c r="B1459" s="42"/>
      <c r="C1459" s="43"/>
      <c r="D1459" s="44"/>
      <c r="E1459" s="45"/>
      <c r="F1459" s="45"/>
      <c r="G1459" s="46"/>
      <c r="H1459" s="43"/>
      <c r="I1459" s="47"/>
      <c r="J1459" s="47"/>
      <c r="K1459" s="47"/>
      <c r="L1459" s="47"/>
      <c r="M1459" s="47"/>
      <c r="N1459" s="48"/>
      <c r="O1459" s="48"/>
      <c r="P1459" s="48"/>
    </row>
    <row r="1460" spans="1:16">
      <c r="A1460" s="42"/>
      <c r="B1460" s="42"/>
      <c r="C1460" s="43"/>
      <c r="D1460" s="44"/>
      <c r="E1460" s="45"/>
      <c r="F1460" s="45"/>
      <c r="G1460" s="46"/>
      <c r="H1460" s="43"/>
      <c r="I1460" s="47"/>
      <c r="J1460" s="47"/>
      <c r="K1460" s="47"/>
      <c r="L1460" s="47"/>
      <c r="M1460" s="47"/>
      <c r="N1460" s="48"/>
      <c r="O1460" s="48"/>
      <c r="P1460" s="48"/>
    </row>
    <row r="1461" spans="1:16">
      <c r="A1461" s="42"/>
      <c r="B1461" s="42"/>
      <c r="C1461" s="43"/>
      <c r="D1461" s="44"/>
      <c r="E1461" s="45"/>
      <c r="F1461" s="45"/>
      <c r="G1461" s="46"/>
      <c r="H1461" s="43"/>
      <c r="I1461" s="47"/>
      <c r="J1461" s="47"/>
      <c r="K1461" s="47"/>
      <c r="L1461" s="47"/>
      <c r="M1461" s="47"/>
      <c r="N1461" s="48"/>
      <c r="O1461" s="48"/>
      <c r="P1461" s="48"/>
    </row>
    <row r="1462" spans="1:16">
      <c r="A1462" s="42"/>
      <c r="B1462" s="42"/>
      <c r="C1462" s="43"/>
      <c r="D1462" s="44"/>
      <c r="E1462" s="45"/>
      <c r="F1462" s="45"/>
      <c r="G1462" s="46"/>
      <c r="H1462" s="43"/>
      <c r="I1462" s="47"/>
      <c r="J1462" s="47"/>
      <c r="K1462" s="47"/>
      <c r="L1462" s="47"/>
      <c r="M1462" s="47"/>
      <c r="N1462" s="48"/>
      <c r="O1462" s="48"/>
      <c r="P1462" s="48"/>
    </row>
    <row r="1463" spans="1:16">
      <c r="A1463" s="42"/>
      <c r="B1463" s="42"/>
      <c r="C1463" s="43"/>
      <c r="D1463" s="44"/>
      <c r="E1463" s="45"/>
      <c r="F1463" s="45"/>
      <c r="G1463" s="46"/>
      <c r="H1463" s="43"/>
      <c r="I1463" s="47"/>
      <c r="J1463" s="47"/>
      <c r="K1463" s="47"/>
      <c r="L1463" s="47"/>
      <c r="M1463" s="47"/>
      <c r="N1463" s="48"/>
      <c r="O1463" s="48"/>
      <c r="P1463" s="48"/>
    </row>
    <row r="1464" spans="1:16">
      <c r="A1464" s="42"/>
      <c r="B1464" s="42"/>
      <c r="C1464" s="43"/>
      <c r="D1464" s="44"/>
      <c r="E1464" s="45"/>
      <c r="F1464" s="45"/>
      <c r="G1464" s="46"/>
      <c r="H1464" s="43"/>
      <c r="I1464" s="47"/>
      <c r="J1464" s="47"/>
      <c r="K1464" s="47"/>
      <c r="L1464" s="47"/>
      <c r="M1464" s="47"/>
      <c r="N1464" s="48"/>
      <c r="O1464" s="48"/>
      <c r="P1464" s="48"/>
    </row>
    <row r="1465" spans="1:16">
      <c r="A1465" s="42"/>
      <c r="B1465" s="42"/>
      <c r="C1465" s="43"/>
      <c r="D1465" s="44"/>
      <c r="E1465" s="45"/>
      <c r="F1465" s="45"/>
      <c r="G1465" s="46"/>
      <c r="H1465" s="43"/>
      <c r="I1465" s="47"/>
      <c r="J1465" s="47"/>
      <c r="K1465" s="47"/>
      <c r="L1465" s="47"/>
      <c r="M1465" s="47"/>
      <c r="N1465" s="48"/>
      <c r="O1465" s="48"/>
      <c r="P1465" s="48"/>
    </row>
    <row r="1466" spans="1:16">
      <c r="A1466" s="42"/>
      <c r="B1466" s="42"/>
      <c r="C1466" s="43"/>
      <c r="D1466" s="44"/>
      <c r="E1466" s="45"/>
      <c r="F1466" s="45"/>
      <c r="G1466" s="46"/>
      <c r="H1466" s="43"/>
      <c r="I1466" s="47"/>
      <c r="J1466" s="47"/>
      <c r="K1466" s="47"/>
      <c r="L1466" s="47"/>
      <c r="M1466" s="47"/>
      <c r="N1466" s="48"/>
      <c r="O1466" s="48"/>
      <c r="P1466" s="48"/>
    </row>
    <row r="1467" spans="1:16">
      <c r="A1467" s="42"/>
      <c r="B1467" s="42"/>
      <c r="C1467" s="43"/>
      <c r="D1467" s="44"/>
      <c r="E1467" s="45"/>
      <c r="F1467" s="45"/>
      <c r="G1467" s="46"/>
      <c r="H1467" s="43"/>
      <c r="I1467" s="47"/>
      <c r="J1467" s="47"/>
      <c r="K1467" s="47"/>
      <c r="L1467" s="47"/>
      <c r="M1467" s="47"/>
      <c r="N1467" s="48"/>
      <c r="O1467" s="48"/>
      <c r="P1467" s="48"/>
    </row>
    <row r="1468" spans="1:16">
      <c r="A1468" s="42"/>
      <c r="B1468" s="42"/>
      <c r="C1468" s="43"/>
      <c r="D1468" s="44"/>
      <c r="E1468" s="45"/>
      <c r="F1468" s="45"/>
      <c r="G1468" s="46"/>
      <c r="H1468" s="43"/>
      <c r="I1468" s="47"/>
      <c r="J1468" s="47"/>
      <c r="K1468" s="47"/>
      <c r="L1468" s="47"/>
      <c r="M1468" s="47"/>
      <c r="N1468" s="48"/>
      <c r="O1468" s="48"/>
      <c r="P1468" s="48"/>
    </row>
    <row r="1469" spans="1:16">
      <c r="A1469" s="42"/>
      <c r="B1469" s="42"/>
      <c r="C1469" s="43"/>
      <c r="D1469" s="44"/>
      <c r="E1469" s="45"/>
      <c r="F1469" s="45"/>
      <c r="G1469" s="46"/>
      <c r="H1469" s="43"/>
      <c r="I1469" s="47"/>
      <c r="J1469" s="47"/>
      <c r="K1469" s="47"/>
      <c r="L1469" s="47"/>
      <c r="M1469" s="47"/>
      <c r="N1469" s="48"/>
      <c r="O1469" s="48"/>
      <c r="P1469" s="48"/>
    </row>
    <row r="1470" spans="1:16">
      <c r="A1470" s="42"/>
      <c r="B1470" s="42"/>
      <c r="C1470" s="43"/>
      <c r="D1470" s="44"/>
      <c r="E1470" s="45"/>
      <c r="F1470" s="45"/>
      <c r="G1470" s="46"/>
      <c r="H1470" s="43"/>
      <c r="I1470" s="47"/>
      <c r="J1470" s="47"/>
      <c r="K1470" s="47"/>
      <c r="L1470" s="47"/>
      <c r="M1470" s="47"/>
      <c r="N1470" s="48"/>
      <c r="O1470" s="48"/>
      <c r="P1470" s="48"/>
    </row>
    <row r="1471" spans="1:16">
      <c r="A1471" s="42"/>
      <c r="B1471" s="42"/>
      <c r="C1471" s="43"/>
      <c r="D1471" s="44"/>
      <c r="E1471" s="45"/>
      <c r="F1471" s="45"/>
      <c r="G1471" s="46"/>
      <c r="H1471" s="43"/>
      <c r="I1471" s="47"/>
      <c r="J1471" s="47"/>
      <c r="K1471" s="47"/>
      <c r="L1471" s="47"/>
      <c r="M1471" s="47"/>
      <c r="N1471" s="48"/>
      <c r="O1471" s="48"/>
      <c r="P1471" s="48"/>
    </row>
    <row r="1472" spans="1:16">
      <c r="A1472" s="42"/>
      <c r="B1472" s="42"/>
      <c r="C1472" s="43"/>
      <c r="D1472" s="44"/>
      <c r="E1472" s="45"/>
      <c r="F1472" s="45"/>
      <c r="G1472" s="46"/>
      <c r="H1472" s="43"/>
      <c r="I1472" s="47"/>
      <c r="J1472" s="47"/>
      <c r="K1472" s="47"/>
      <c r="L1472" s="47"/>
      <c r="M1472" s="47"/>
      <c r="N1472" s="48"/>
      <c r="O1472" s="48"/>
      <c r="P1472" s="48"/>
    </row>
    <row r="1473" spans="1:16">
      <c r="A1473" s="42"/>
      <c r="B1473" s="42"/>
      <c r="C1473" s="43"/>
      <c r="D1473" s="44"/>
      <c r="E1473" s="45"/>
      <c r="F1473" s="45"/>
      <c r="G1473" s="46"/>
      <c r="H1473" s="43"/>
      <c r="I1473" s="47"/>
      <c r="J1473" s="47"/>
      <c r="K1473" s="47"/>
      <c r="L1473" s="47"/>
      <c r="M1473" s="47"/>
      <c r="N1473" s="48"/>
      <c r="O1473" s="48"/>
      <c r="P1473" s="48"/>
    </row>
    <row r="1474" spans="1:16">
      <c r="A1474" s="42"/>
      <c r="B1474" s="42"/>
      <c r="C1474" s="43"/>
      <c r="D1474" s="44"/>
      <c r="E1474" s="45"/>
      <c r="F1474" s="45"/>
      <c r="G1474" s="46"/>
      <c r="H1474" s="43"/>
      <c r="I1474" s="47"/>
      <c r="J1474" s="47"/>
      <c r="K1474" s="47"/>
      <c r="L1474" s="47"/>
      <c r="M1474" s="47"/>
      <c r="N1474" s="48"/>
      <c r="O1474" s="48"/>
      <c r="P1474" s="48"/>
    </row>
    <row r="1475" spans="1:16">
      <c r="A1475" s="42"/>
      <c r="B1475" s="42"/>
      <c r="C1475" s="43"/>
      <c r="D1475" s="44"/>
      <c r="E1475" s="45"/>
      <c r="F1475" s="45"/>
      <c r="G1475" s="46"/>
      <c r="H1475" s="43"/>
      <c r="I1475" s="47"/>
      <c r="J1475" s="47"/>
      <c r="K1475" s="47"/>
      <c r="L1475" s="47"/>
      <c r="M1475" s="47"/>
      <c r="N1475" s="48"/>
      <c r="O1475" s="48"/>
      <c r="P1475" s="48"/>
    </row>
    <row r="1476" spans="1:16">
      <c r="A1476" s="42"/>
      <c r="B1476" s="42"/>
      <c r="C1476" s="43"/>
      <c r="D1476" s="44"/>
      <c r="E1476" s="45"/>
      <c r="F1476" s="45"/>
      <c r="G1476" s="46"/>
      <c r="H1476" s="43"/>
      <c r="I1476" s="47"/>
      <c r="J1476" s="47"/>
      <c r="K1476" s="47"/>
      <c r="L1476" s="47"/>
      <c r="M1476" s="47"/>
      <c r="N1476" s="48"/>
      <c r="O1476" s="48"/>
      <c r="P1476" s="48"/>
    </row>
    <row r="1477" spans="1:16">
      <c r="A1477" s="42"/>
      <c r="B1477" s="42"/>
      <c r="C1477" s="43"/>
      <c r="D1477" s="44"/>
      <c r="E1477" s="45"/>
      <c r="F1477" s="45"/>
      <c r="G1477" s="46"/>
      <c r="H1477" s="43"/>
      <c r="I1477" s="47"/>
      <c r="J1477" s="47"/>
      <c r="K1477" s="47"/>
      <c r="L1477" s="47"/>
      <c r="M1477" s="47"/>
      <c r="N1477" s="48"/>
      <c r="O1477" s="48"/>
      <c r="P1477" s="48"/>
    </row>
    <row r="1478" spans="1:16">
      <c r="A1478" s="42"/>
      <c r="B1478" s="42"/>
      <c r="C1478" s="43"/>
      <c r="D1478" s="44"/>
      <c r="E1478" s="45"/>
      <c r="F1478" s="45"/>
      <c r="G1478" s="46"/>
      <c r="H1478" s="43"/>
      <c r="I1478" s="47"/>
      <c r="J1478" s="47"/>
      <c r="K1478" s="47"/>
      <c r="L1478" s="47"/>
      <c r="M1478" s="47"/>
      <c r="N1478" s="48"/>
      <c r="O1478" s="48"/>
      <c r="P1478" s="48"/>
    </row>
    <row r="1479" spans="1:16">
      <c r="A1479" s="42"/>
      <c r="B1479" s="42"/>
      <c r="C1479" s="43"/>
      <c r="D1479" s="44"/>
      <c r="E1479" s="45"/>
      <c r="F1479" s="45"/>
      <c r="G1479" s="46"/>
      <c r="H1479" s="43"/>
      <c r="I1479" s="47"/>
      <c r="J1479" s="47"/>
      <c r="K1479" s="47"/>
      <c r="L1479" s="47"/>
      <c r="M1479" s="47"/>
      <c r="N1479" s="48"/>
      <c r="O1479" s="48"/>
      <c r="P1479" s="48"/>
    </row>
    <row r="1480" spans="1:16">
      <c r="A1480" s="42"/>
      <c r="B1480" s="42"/>
      <c r="C1480" s="43"/>
      <c r="D1480" s="44"/>
      <c r="E1480" s="45"/>
      <c r="F1480" s="45"/>
      <c r="G1480" s="46"/>
      <c r="H1480" s="43"/>
      <c r="I1480" s="47"/>
      <c r="J1480" s="47"/>
      <c r="K1480" s="47"/>
      <c r="L1480" s="47"/>
      <c r="M1480" s="47"/>
      <c r="N1480" s="48"/>
      <c r="O1480" s="48"/>
      <c r="P1480" s="48"/>
    </row>
    <row r="1481" spans="1:16">
      <c r="A1481" s="42"/>
      <c r="B1481" s="42"/>
      <c r="C1481" s="43"/>
      <c r="D1481" s="44"/>
      <c r="E1481" s="45"/>
      <c r="F1481" s="45"/>
      <c r="G1481" s="46"/>
      <c r="H1481" s="43"/>
      <c r="I1481" s="47"/>
      <c r="J1481" s="47"/>
      <c r="K1481" s="47"/>
      <c r="L1481" s="47"/>
      <c r="M1481" s="47"/>
      <c r="N1481" s="48"/>
      <c r="O1481" s="48"/>
      <c r="P1481" s="48"/>
    </row>
    <row r="1482" spans="1:16">
      <c r="A1482" s="42"/>
      <c r="B1482" s="42"/>
      <c r="C1482" s="43"/>
      <c r="D1482" s="44"/>
      <c r="E1482" s="45"/>
      <c r="F1482" s="45"/>
      <c r="G1482" s="46"/>
      <c r="H1482" s="43"/>
      <c r="I1482" s="47"/>
      <c r="J1482" s="47"/>
      <c r="K1482" s="47"/>
      <c r="L1482" s="47"/>
      <c r="M1482" s="47"/>
      <c r="N1482" s="48"/>
      <c r="O1482" s="48"/>
      <c r="P1482" s="48"/>
    </row>
    <row r="1483" spans="1:16">
      <c r="A1483" s="42"/>
      <c r="B1483" s="42"/>
      <c r="C1483" s="43"/>
      <c r="D1483" s="44"/>
      <c r="E1483" s="45"/>
      <c r="F1483" s="45"/>
      <c r="G1483" s="46"/>
      <c r="H1483" s="43"/>
      <c r="I1483" s="47"/>
      <c r="J1483" s="47"/>
      <c r="K1483" s="47"/>
      <c r="L1483" s="47"/>
      <c r="M1483" s="47"/>
      <c r="N1483" s="48"/>
      <c r="O1483" s="48"/>
      <c r="P1483" s="48"/>
    </row>
    <row r="1484" spans="1:16">
      <c r="A1484" s="42"/>
      <c r="B1484" s="42"/>
      <c r="C1484" s="43"/>
      <c r="D1484" s="44"/>
      <c r="E1484" s="45"/>
      <c r="F1484" s="45"/>
      <c r="G1484" s="46"/>
      <c r="H1484" s="43"/>
      <c r="I1484" s="47"/>
      <c r="J1484" s="47"/>
      <c r="K1484" s="47"/>
      <c r="L1484" s="47"/>
      <c r="M1484" s="47"/>
      <c r="N1484" s="48"/>
      <c r="O1484" s="48"/>
      <c r="P1484" s="48"/>
    </row>
    <row r="1485" spans="1:16">
      <c r="A1485" s="42"/>
      <c r="B1485" s="42"/>
      <c r="C1485" s="43"/>
      <c r="D1485" s="44"/>
      <c r="E1485" s="45"/>
      <c r="F1485" s="45"/>
      <c r="G1485" s="46"/>
      <c r="H1485" s="43"/>
      <c r="I1485" s="47"/>
      <c r="J1485" s="47"/>
      <c r="K1485" s="47"/>
      <c r="L1485" s="47"/>
      <c r="M1485" s="47"/>
      <c r="N1485" s="48"/>
      <c r="O1485" s="48"/>
      <c r="P1485" s="48"/>
    </row>
    <row r="1486" spans="1:16">
      <c r="A1486" s="42"/>
      <c r="B1486" s="42"/>
      <c r="C1486" s="43"/>
      <c r="D1486" s="44"/>
      <c r="E1486" s="45"/>
      <c r="F1486" s="45"/>
      <c r="G1486" s="46"/>
      <c r="H1486" s="43"/>
      <c r="I1486" s="47"/>
      <c r="J1486" s="47"/>
      <c r="K1486" s="47"/>
      <c r="L1486" s="47"/>
      <c r="M1486" s="47"/>
      <c r="N1486" s="48"/>
      <c r="O1486" s="48"/>
      <c r="P1486" s="48"/>
    </row>
    <row r="1487" spans="1:16">
      <c r="A1487" s="42"/>
      <c r="B1487" s="42"/>
      <c r="C1487" s="43"/>
      <c r="D1487" s="44"/>
      <c r="E1487" s="45"/>
      <c r="F1487" s="45"/>
      <c r="G1487" s="46"/>
      <c r="H1487" s="43"/>
      <c r="I1487" s="47"/>
      <c r="J1487" s="47"/>
      <c r="K1487" s="47"/>
      <c r="L1487" s="47"/>
      <c r="M1487" s="47"/>
      <c r="N1487" s="48"/>
      <c r="O1487" s="48"/>
      <c r="P1487" s="48"/>
    </row>
    <row r="1488" spans="1:16">
      <c r="A1488" s="42"/>
      <c r="B1488" s="42"/>
      <c r="C1488" s="43"/>
      <c r="D1488" s="44"/>
      <c r="E1488" s="45"/>
      <c r="F1488" s="45"/>
      <c r="G1488" s="46"/>
      <c r="H1488" s="43"/>
      <c r="I1488" s="47"/>
      <c r="J1488" s="47"/>
      <c r="K1488" s="47"/>
      <c r="L1488" s="47"/>
      <c r="M1488" s="47"/>
      <c r="N1488" s="48"/>
      <c r="O1488" s="48"/>
      <c r="P1488" s="48"/>
    </row>
    <row r="1489" spans="1:16">
      <c r="A1489" s="42"/>
      <c r="B1489" s="42"/>
      <c r="C1489" s="43"/>
      <c r="D1489" s="44"/>
      <c r="E1489" s="45"/>
      <c r="F1489" s="45"/>
      <c r="G1489" s="46"/>
      <c r="H1489" s="43"/>
      <c r="I1489" s="47"/>
      <c r="J1489" s="47"/>
      <c r="K1489" s="47"/>
      <c r="L1489" s="47"/>
      <c r="M1489" s="47"/>
      <c r="N1489" s="48"/>
      <c r="O1489" s="48"/>
      <c r="P1489" s="48"/>
    </row>
    <row r="1490" spans="1:16">
      <c r="A1490" s="42"/>
      <c r="B1490" s="42"/>
      <c r="C1490" s="43"/>
      <c r="D1490" s="44"/>
      <c r="E1490" s="45"/>
      <c r="F1490" s="45"/>
      <c r="G1490" s="46"/>
      <c r="H1490" s="43"/>
      <c r="I1490" s="47"/>
      <c r="J1490" s="47"/>
      <c r="K1490" s="47"/>
      <c r="L1490" s="47"/>
      <c r="M1490" s="47"/>
      <c r="N1490" s="48"/>
      <c r="O1490" s="48"/>
      <c r="P1490" s="48"/>
    </row>
    <row r="1491" spans="1:16">
      <c r="A1491" s="42"/>
      <c r="B1491" s="42"/>
      <c r="C1491" s="43"/>
      <c r="D1491" s="44"/>
      <c r="E1491" s="45"/>
      <c r="F1491" s="45"/>
      <c r="G1491" s="46"/>
      <c r="H1491" s="43"/>
      <c r="I1491" s="47"/>
      <c r="J1491" s="47"/>
      <c r="K1491" s="47"/>
      <c r="L1491" s="47"/>
      <c r="M1491" s="47"/>
      <c r="N1491" s="48"/>
      <c r="O1491" s="48"/>
      <c r="P1491" s="48"/>
    </row>
    <row r="1492" spans="1:16">
      <c r="A1492" s="42"/>
      <c r="B1492" s="42"/>
      <c r="C1492" s="43"/>
      <c r="D1492" s="44"/>
      <c r="E1492" s="45"/>
      <c r="F1492" s="45"/>
      <c r="G1492" s="46"/>
      <c r="H1492" s="43"/>
      <c r="I1492" s="47"/>
      <c r="J1492" s="47"/>
      <c r="K1492" s="47"/>
      <c r="L1492" s="47"/>
      <c r="M1492" s="47"/>
      <c r="N1492" s="48"/>
      <c r="O1492" s="48"/>
      <c r="P1492" s="48"/>
    </row>
    <row r="1493" spans="1:16">
      <c r="A1493" s="42"/>
      <c r="B1493" s="42"/>
      <c r="C1493" s="43"/>
      <c r="D1493" s="44"/>
      <c r="E1493" s="45"/>
      <c r="F1493" s="45"/>
      <c r="G1493" s="46"/>
      <c r="H1493" s="43"/>
      <c r="I1493" s="47"/>
      <c r="J1493" s="47"/>
      <c r="K1493" s="47"/>
      <c r="L1493" s="47"/>
      <c r="M1493" s="47"/>
      <c r="N1493" s="48"/>
      <c r="O1493" s="48"/>
      <c r="P1493" s="48"/>
    </row>
    <row r="1494" spans="1:16">
      <c r="A1494" s="42"/>
      <c r="B1494" s="42"/>
      <c r="C1494" s="43"/>
      <c r="D1494" s="44"/>
      <c r="E1494" s="45"/>
      <c r="F1494" s="45"/>
      <c r="G1494" s="46"/>
      <c r="H1494" s="43"/>
      <c r="I1494" s="47"/>
      <c r="J1494" s="47"/>
      <c r="K1494" s="47"/>
      <c r="L1494" s="47"/>
      <c r="M1494" s="47"/>
      <c r="N1494" s="48"/>
      <c r="O1494" s="48"/>
      <c r="P1494" s="48"/>
    </row>
    <row r="1495" spans="1:16">
      <c r="A1495" s="42"/>
      <c r="B1495" s="42"/>
      <c r="C1495" s="43"/>
      <c r="D1495" s="44"/>
      <c r="E1495" s="45"/>
      <c r="F1495" s="45"/>
      <c r="G1495" s="46"/>
      <c r="H1495" s="43"/>
      <c r="I1495" s="47"/>
      <c r="J1495" s="47"/>
      <c r="K1495" s="47"/>
      <c r="L1495" s="47"/>
      <c r="M1495" s="47"/>
      <c r="N1495" s="48"/>
      <c r="O1495" s="48"/>
      <c r="P1495" s="48"/>
    </row>
    <row r="1496" spans="1:16">
      <c r="A1496" s="42"/>
      <c r="B1496" s="42"/>
      <c r="C1496" s="43"/>
      <c r="D1496" s="44"/>
      <c r="E1496" s="45"/>
      <c r="F1496" s="45"/>
      <c r="G1496" s="46"/>
      <c r="H1496" s="43"/>
      <c r="I1496" s="47"/>
      <c r="J1496" s="47"/>
      <c r="K1496" s="47"/>
      <c r="L1496" s="47"/>
      <c r="M1496" s="47"/>
      <c r="N1496" s="48"/>
      <c r="O1496" s="48"/>
      <c r="P1496" s="48"/>
    </row>
    <row r="1497" spans="1:16">
      <c r="A1497" s="42"/>
      <c r="B1497" s="42"/>
      <c r="C1497" s="43"/>
      <c r="D1497" s="44"/>
      <c r="E1497" s="45"/>
      <c r="F1497" s="45"/>
      <c r="G1497" s="46"/>
      <c r="H1497" s="43"/>
      <c r="I1497" s="47"/>
      <c r="J1497" s="47"/>
      <c r="K1497" s="47"/>
      <c r="L1497" s="47"/>
      <c r="M1497" s="47"/>
      <c r="N1497" s="48"/>
      <c r="O1497" s="48"/>
      <c r="P1497" s="48"/>
    </row>
    <row r="1498" spans="1:16">
      <c r="A1498" s="42"/>
      <c r="B1498" s="42"/>
      <c r="C1498" s="43"/>
      <c r="D1498" s="44"/>
      <c r="E1498" s="45"/>
      <c r="F1498" s="45"/>
      <c r="G1498" s="46"/>
      <c r="H1498" s="43"/>
      <c r="I1498" s="47"/>
      <c r="J1498" s="47"/>
      <c r="K1498" s="47"/>
      <c r="L1498" s="47"/>
      <c r="M1498" s="47"/>
      <c r="N1498" s="48"/>
      <c r="O1498" s="48"/>
      <c r="P1498" s="48"/>
    </row>
    <row r="1499" spans="1:16">
      <c r="A1499" s="42"/>
      <c r="B1499" s="42"/>
      <c r="C1499" s="43"/>
      <c r="D1499" s="44"/>
      <c r="E1499" s="45"/>
      <c r="F1499" s="45"/>
      <c r="G1499" s="46"/>
      <c r="H1499" s="43"/>
      <c r="I1499" s="47"/>
      <c r="J1499" s="47"/>
      <c r="K1499" s="47"/>
      <c r="L1499" s="47"/>
      <c r="M1499" s="47"/>
      <c r="N1499" s="48"/>
      <c r="O1499" s="48"/>
      <c r="P1499" s="48"/>
    </row>
    <row r="1500" spans="1:16">
      <c r="A1500" s="42"/>
      <c r="B1500" s="42"/>
      <c r="C1500" s="43"/>
      <c r="D1500" s="44"/>
      <c r="E1500" s="45"/>
      <c r="F1500" s="45"/>
      <c r="G1500" s="46"/>
      <c r="H1500" s="43"/>
      <c r="I1500" s="47"/>
      <c r="J1500" s="47"/>
      <c r="K1500" s="47"/>
      <c r="L1500" s="47"/>
      <c r="M1500" s="47"/>
      <c r="N1500" s="48"/>
      <c r="O1500" s="48"/>
      <c r="P1500" s="48"/>
    </row>
    <row r="1501" spans="1:16">
      <c r="A1501" s="42"/>
      <c r="B1501" s="42"/>
      <c r="C1501" s="43"/>
      <c r="D1501" s="44"/>
      <c r="E1501" s="45"/>
      <c r="F1501" s="45"/>
      <c r="G1501" s="46"/>
      <c r="H1501" s="43"/>
      <c r="I1501" s="47"/>
      <c r="J1501" s="47"/>
      <c r="K1501" s="47"/>
      <c r="L1501" s="47"/>
      <c r="M1501" s="47"/>
      <c r="N1501" s="48"/>
      <c r="O1501" s="48"/>
      <c r="P1501" s="48"/>
    </row>
    <row r="1502" spans="1:16">
      <c r="A1502" s="42"/>
      <c r="B1502" s="42"/>
      <c r="C1502" s="43"/>
      <c r="D1502" s="44"/>
      <c r="E1502" s="45"/>
      <c r="F1502" s="45"/>
      <c r="G1502" s="46"/>
      <c r="H1502" s="43"/>
      <c r="I1502" s="47"/>
      <c r="J1502" s="47"/>
      <c r="K1502" s="47"/>
      <c r="L1502" s="47"/>
      <c r="M1502" s="47"/>
      <c r="N1502" s="48"/>
      <c r="O1502" s="48"/>
      <c r="P1502" s="48"/>
    </row>
    <row r="1503" spans="1:16">
      <c r="A1503" s="42"/>
      <c r="B1503" s="42"/>
      <c r="C1503" s="43"/>
      <c r="D1503" s="44"/>
      <c r="E1503" s="45"/>
      <c r="F1503" s="45"/>
      <c r="G1503" s="46"/>
      <c r="H1503" s="43"/>
      <c r="I1503" s="47"/>
      <c r="J1503" s="47"/>
      <c r="K1503" s="47"/>
      <c r="L1503" s="47"/>
      <c r="M1503" s="47"/>
      <c r="N1503" s="48"/>
      <c r="O1503" s="48"/>
      <c r="P1503" s="48"/>
    </row>
    <row r="1504" spans="1:16">
      <c r="A1504" s="42"/>
      <c r="B1504" s="42"/>
      <c r="C1504" s="43"/>
      <c r="D1504" s="44"/>
      <c r="E1504" s="45"/>
      <c r="F1504" s="45"/>
      <c r="G1504" s="46"/>
      <c r="H1504" s="43"/>
      <c r="I1504" s="47"/>
      <c r="J1504" s="47"/>
      <c r="K1504" s="47"/>
      <c r="L1504" s="47"/>
      <c r="M1504" s="47"/>
      <c r="N1504" s="48"/>
      <c r="O1504" s="48"/>
      <c r="P1504" s="48"/>
    </row>
    <row r="1505" spans="1:16">
      <c r="A1505" s="42"/>
      <c r="B1505" s="42"/>
      <c r="C1505" s="43"/>
      <c r="D1505" s="44"/>
      <c r="E1505" s="45"/>
      <c r="F1505" s="45"/>
      <c r="G1505" s="46"/>
      <c r="H1505" s="43"/>
      <c r="I1505" s="47"/>
      <c r="J1505" s="47"/>
      <c r="K1505" s="47"/>
      <c r="L1505" s="47"/>
      <c r="M1505" s="47"/>
      <c r="N1505" s="48"/>
      <c r="O1505" s="48"/>
      <c r="P1505" s="48"/>
    </row>
    <row r="1506" spans="1:16">
      <c r="A1506" s="42"/>
      <c r="B1506" s="42"/>
      <c r="C1506" s="43"/>
      <c r="D1506" s="44"/>
      <c r="E1506" s="45"/>
      <c r="F1506" s="45"/>
      <c r="G1506" s="46"/>
      <c r="H1506" s="43"/>
      <c r="I1506" s="47"/>
      <c r="J1506" s="47"/>
      <c r="K1506" s="47"/>
      <c r="L1506" s="47"/>
      <c r="M1506" s="47"/>
      <c r="N1506" s="48"/>
      <c r="O1506" s="48"/>
      <c r="P1506" s="48"/>
    </row>
    <row r="1507" spans="1:16">
      <c r="A1507" s="42"/>
      <c r="B1507" s="42"/>
      <c r="C1507" s="43"/>
      <c r="D1507" s="44"/>
      <c r="E1507" s="45"/>
      <c r="F1507" s="45"/>
      <c r="G1507" s="46"/>
      <c r="H1507" s="43"/>
      <c r="I1507" s="47"/>
      <c r="J1507" s="47"/>
      <c r="K1507" s="47"/>
      <c r="L1507" s="47"/>
      <c r="M1507" s="47"/>
      <c r="N1507" s="48"/>
      <c r="O1507" s="48"/>
      <c r="P1507" s="48"/>
    </row>
    <row r="1508" spans="1:16">
      <c r="A1508" s="42"/>
      <c r="B1508" s="42"/>
      <c r="C1508" s="43"/>
      <c r="D1508" s="44"/>
      <c r="E1508" s="45"/>
      <c r="F1508" s="45"/>
      <c r="G1508" s="46"/>
      <c r="H1508" s="43"/>
      <c r="I1508" s="47"/>
      <c r="J1508" s="47"/>
      <c r="K1508" s="47"/>
      <c r="L1508" s="47"/>
      <c r="M1508" s="47"/>
      <c r="N1508" s="48"/>
      <c r="O1508" s="48"/>
      <c r="P1508" s="48"/>
    </row>
    <row r="1509" spans="1:16">
      <c r="A1509" s="42"/>
      <c r="B1509" s="42"/>
      <c r="C1509" s="43"/>
      <c r="D1509" s="44"/>
      <c r="E1509" s="45"/>
      <c r="F1509" s="45"/>
      <c r="G1509" s="46"/>
      <c r="H1509" s="43"/>
      <c r="I1509" s="47"/>
      <c r="J1509" s="47"/>
      <c r="K1509" s="47"/>
      <c r="L1509" s="47"/>
      <c r="M1509" s="47"/>
      <c r="N1509" s="48"/>
      <c r="O1509" s="48"/>
      <c r="P1509" s="48"/>
    </row>
    <row r="1510" spans="1:16">
      <c r="A1510" s="42"/>
      <c r="B1510" s="42"/>
      <c r="C1510" s="43"/>
      <c r="D1510" s="44"/>
      <c r="E1510" s="45"/>
      <c r="F1510" s="45"/>
      <c r="G1510" s="46"/>
      <c r="H1510" s="43"/>
      <c r="I1510" s="47"/>
      <c r="J1510" s="47"/>
      <c r="K1510" s="47"/>
      <c r="L1510" s="47"/>
      <c r="M1510" s="47"/>
      <c r="N1510" s="48"/>
      <c r="O1510" s="48"/>
      <c r="P1510" s="48"/>
    </row>
    <row r="1511" spans="1:16">
      <c r="A1511" s="42"/>
      <c r="B1511" s="42"/>
      <c r="C1511" s="43"/>
      <c r="D1511" s="44"/>
      <c r="E1511" s="45"/>
      <c r="F1511" s="45"/>
      <c r="G1511" s="46"/>
      <c r="H1511" s="43"/>
      <c r="I1511" s="47"/>
      <c r="J1511" s="47"/>
      <c r="K1511" s="47"/>
      <c r="L1511" s="47"/>
      <c r="M1511" s="47"/>
      <c r="N1511" s="48"/>
      <c r="O1511" s="48"/>
      <c r="P1511" s="48"/>
    </row>
    <row r="1512" spans="1:16">
      <c r="A1512" s="42"/>
      <c r="B1512" s="42"/>
      <c r="C1512" s="43"/>
      <c r="D1512" s="44"/>
      <c r="E1512" s="45"/>
      <c r="F1512" s="45"/>
      <c r="G1512" s="46"/>
      <c r="H1512" s="43"/>
      <c r="I1512" s="47"/>
      <c r="J1512" s="47"/>
      <c r="K1512" s="47"/>
      <c r="L1512" s="47"/>
      <c r="M1512" s="47"/>
      <c r="N1512" s="48"/>
      <c r="O1512" s="48"/>
      <c r="P1512" s="48"/>
    </row>
    <row r="1513" spans="1:16">
      <c r="A1513" s="42"/>
      <c r="B1513" s="42"/>
      <c r="C1513" s="43"/>
      <c r="D1513" s="44"/>
      <c r="E1513" s="45"/>
      <c r="F1513" s="45"/>
      <c r="G1513" s="46"/>
      <c r="H1513" s="43"/>
      <c r="I1513" s="47"/>
      <c r="J1513" s="47"/>
      <c r="K1513" s="47"/>
      <c r="L1513" s="47"/>
      <c r="M1513" s="47"/>
      <c r="N1513" s="48"/>
      <c r="O1513" s="48"/>
      <c r="P1513" s="48"/>
    </row>
    <row r="1514" spans="1:16">
      <c r="A1514" s="42"/>
      <c r="B1514" s="42"/>
      <c r="C1514" s="43"/>
      <c r="D1514" s="44"/>
      <c r="E1514" s="45"/>
      <c r="F1514" s="45"/>
      <c r="G1514" s="46"/>
      <c r="H1514" s="43"/>
      <c r="I1514" s="47"/>
      <c r="J1514" s="47"/>
      <c r="K1514" s="47"/>
      <c r="L1514" s="47"/>
      <c r="M1514" s="47"/>
      <c r="N1514" s="48"/>
      <c r="O1514" s="48"/>
      <c r="P1514" s="48"/>
    </row>
    <row r="1515" spans="1:16">
      <c r="A1515" s="42"/>
      <c r="B1515" s="42"/>
      <c r="C1515" s="43"/>
      <c r="D1515" s="44"/>
      <c r="E1515" s="45"/>
      <c r="F1515" s="45"/>
      <c r="G1515" s="46"/>
      <c r="H1515" s="43"/>
      <c r="I1515" s="47"/>
      <c r="J1515" s="47"/>
      <c r="K1515" s="47"/>
      <c r="L1515" s="47"/>
      <c r="M1515" s="47"/>
      <c r="N1515" s="48"/>
      <c r="O1515" s="48"/>
      <c r="P1515" s="48"/>
    </row>
    <row r="1516" spans="1:16">
      <c r="A1516" s="42"/>
      <c r="B1516" s="42"/>
      <c r="C1516" s="43"/>
      <c r="D1516" s="44"/>
      <c r="E1516" s="45"/>
      <c r="F1516" s="45"/>
      <c r="G1516" s="46"/>
      <c r="H1516" s="43"/>
      <c r="I1516" s="47"/>
      <c r="J1516" s="47"/>
      <c r="K1516" s="47"/>
      <c r="L1516" s="47"/>
      <c r="M1516" s="47"/>
      <c r="N1516" s="48"/>
      <c r="O1516" s="48"/>
      <c r="P1516" s="48"/>
    </row>
    <row r="1517" spans="1:16">
      <c r="A1517" s="42"/>
      <c r="B1517" s="42"/>
      <c r="C1517" s="43"/>
      <c r="D1517" s="44"/>
      <c r="E1517" s="45"/>
      <c r="F1517" s="45"/>
      <c r="G1517" s="46"/>
      <c r="H1517" s="43"/>
      <c r="I1517" s="47"/>
      <c r="J1517" s="47"/>
      <c r="K1517" s="47"/>
      <c r="L1517" s="47"/>
      <c r="M1517" s="47"/>
      <c r="N1517" s="48"/>
      <c r="O1517" s="48"/>
      <c r="P1517" s="48"/>
    </row>
    <row r="1518" spans="1:16">
      <c r="A1518" s="42"/>
      <c r="B1518" s="42"/>
      <c r="C1518" s="43"/>
      <c r="D1518" s="44"/>
      <c r="E1518" s="45"/>
      <c r="F1518" s="45"/>
      <c r="G1518" s="46"/>
      <c r="H1518" s="43"/>
      <c r="I1518" s="47"/>
      <c r="J1518" s="47"/>
      <c r="K1518" s="47"/>
      <c r="L1518" s="47"/>
      <c r="M1518" s="47"/>
      <c r="N1518" s="48"/>
      <c r="O1518" s="48"/>
      <c r="P1518" s="48"/>
    </row>
    <row r="1519" spans="1:16">
      <c r="A1519" s="42"/>
      <c r="B1519" s="42"/>
      <c r="C1519" s="43"/>
      <c r="D1519" s="44"/>
      <c r="E1519" s="45"/>
      <c r="F1519" s="45"/>
      <c r="G1519" s="46"/>
      <c r="H1519" s="43"/>
      <c r="I1519" s="47"/>
      <c r="J1519" s="47"/>
      <c r="K1519" s="47"/>
      <c r="L1519" s="47"/>
      <c r="M1519" s="47"/>
      <c r="N1519" s="48"/>
      <c r="O1519" s="48"/>
      <c r="P1519" s="48"/>
    </row>
    <row r="1520" spans="1:16">
      <c r="A1520" s="42"/>
      <c r="B1520" s="42"/>
      <c r="C1520" s="43"/>
      <c r="D1520" s="44"/>
      <c r="E1520" s="45"/>
      <c r="F1520" s="45"/>
      <c r="G1520" s="46"/>
      <c r="H1520" s="43"/>
      <c r="I1520" s="47"/>
      <c r="J1520" s="47"/>
      <c r="K1520" s="47"/>
      <c r="L1520" s="47"/>
      <c r="M1520" s="47"/>
      <c r="N1520" s="48"/>
      <c r="O1520" s="48"/>
      <c r="P1520" s="48"/>
    </row>
    <row r="1521" spans="1:16">
      <c r="A1521" s="42"/>
      <c r="B1521" s="42"/>
      <c r="C1521" s="43"/>
      <c r="D1521" s="44"/>
      <c r="E1521" s="45"/>
      <c r="F1521" s="45"/>
      <c r="G1521" s="46"/>
      <c r="H1521" s="43"/>
      <c r="I1521" s="47"/>
      <c r="J1521" s="47"/>
      <c r="K1521" s="47"/>
      <c r="L1521" s="47"/>
      <c r="M1521" s="47"/>
      <c r="N1521" s="48"/>
      <c r="O1521" s="48"/>
      <c r="P1521" s="48"/>
    </row>
    <row r="1522" spans="1:16">
      <c r="A1522" s="42"/>
      <c r="B1522" s="42"/>
      <c r="C1522" s="43"/>
      <c r="D1522" s="44"/>
      <c r="E1522" s="45"/>
      <c r="F1522" s="45"/>
      <c r="G1522" s="46"/>
      <c r="H1522" s="43"/>
      <c r="I1522" s="47"/>
      <c r="J1522" s="47"/>
      <c r="K1522" s="47"/>
      <c r="L1522" s="47"/>
      <c r="M1522" s="47"/>
      <c r="N1522" s="48"/>
      <c r="O1522" s="48"/>
      <c r="P1522" s="48"/>
    </row>
    <row r="1523" spans="1:16">
      <c r="A1523" s="42"/>
      <c r="B1523" s="42"/>
      <c r="C1523" s="43"/>
      <c r="D1523" s="44"/>
      <c r="E1523" s="45"/>
      <c r="F1523" s="45"/>
      <c r="G1523" s="46"/>
      <c r="H1523" s="43"/>
      <c r="I1523" s="47"/>
      <c r="J1523" s="47"/>
      <c r="K1523" s="47"/>
      <c r="L1523" s="47"/>
      <c r="M1523" s="47"/>
      <c r="N1523" s="48"/>
      <c r="O1523" s="48"/>
      <c r="P1523" s="48"/>
    </row>
    <row r="1524" spans="1:16">
      <c r="A1524" s="42"/>
      <c r="B1524" s="42"/>
      <c r="C1524" s="43"/>
      <c r="D1524" s="44"/>
      <c r="E1524" s="45"/>
      <c r="F1524" s="45"/>
      <c r="G1524" s="46"/>
      <c r="H1524" s="43"/>
      <c r="I1524" s="47"/>
      <c r="J1524" s="47"/>
      <c r="K1524" s="47"/>
      <c r="L1524" s="47"/>
      <c r="M1524" s="47"/>
      <c r="N1524" s="48"/>
      <c r="O1524" s="48"/>
      <c r="P1524" s="48"/>
    </row>
    <row r="1525" spans="1:16">
      <c r="A1525" s="42"/>
      <c r="B1525" s="42"/>
      <c r="C1525" s="43"/>
      <c r="D1525" s="44"/>
      <c r="E1525" s="45"/>
      <c r="F1525" s="45"/>
      <c r="G1525" s="46"/>
      <c r="H1525" s="43"/>
      <c r="I1525" s="47"/>
      <c r="J1525" s="47"/>
      <c r="K1525" s="47"/>
      <c r="L1525" s="47"/>
      <c r="M1525" s="47"/>
      <c r="N1525" s="48"/>
      <c r="O1525" s="48"/>
      <c r="P1525" s="48"/>
    </row>
    <row r="1526" spans="1:16">
      <c r="A1526" s="42"/>
      <c r="B1526" s="42"/>
      <c r="C1526" s="43"/>
      <c r="D1526" s="44"/>
      <c r="E1526" s="45"/>
      <c r="F1526" s="45"/>
      <c r="G1526" s="46"/>
      <c r="H1526" s="43"/>
      <c r="I1526" s="47"/>
      <c r="J1526" s="47"/>
      <c r="K1526" s="47"/>
      <c r="L1526" s="47"/>
      <c r="M1526" s="47"/>
      <c r="N1526" s="48"/>
      <c r="O1526" s="48"/>
      <c r="P1526" s="48"/>
    </row>
    <row r="1527" spans="1:16">
      <c r="A1527" s="42"/>
      <c r="B1527" s="42"/>
      <c r="C1527" s="43"/>
      <c r="D1527" s="44"/>
      <c r="E1527" s="45"/>
      <c r="F1527" s="45"/>
      <c r="G1527" s="46"/>
      <c r="H1527" s="43"/>
      <c r="I1527" s="47"/>
      <c r="J1527" s="47"/>
      <c r="K1527" s="47"/>
      <c r="L1527" s="47"/>
      <c r="M1527" s="47"/>
      <c r="N1527" s="48"/>
      <c r="O1527" s="48"/>
      <c r="P1527" s="48"/>
    </row>
    <row r="1528" spans="1:16">
      <c r="A1528" s="42"/>
      <c r="B1528" s="42"/>
      <c r="C1528" s="43"/>
      <c r="D1528" s="44"/>
      <c r="E1528" s="45"/>
      <c r="F1528" s="45"/>
      <c r="G1528" s="46"/>
      <c r="H1528" s="43"/>
      <c r="I1528" s="47"/>
      <c r="J1528" s="47"/>
      <c r="K1528" s="47"/>
      <c r="L1528" s="47"/>
      <c r="M1528" s="47"/>
      <c r="N1528" s="48"/>
      <c r="O1528" s="48"/>
      <c r="P1528" s="48"/>
    </row>
    <row r="1529" spans="1:16">
      <c r="A1529" s="42"/>
      <c r="B1529" s="42"/>
      <c r="C1529" s="43"/>
      <c r="D1529" s="44"/>
      <c r="E1529" s="45"/>
      <c r="F1529" s="45"/>
      <c r="G1529" s="46"/>
      <c r="H1529" s="43"/>
      <c r="I1529" s="47"/>
      <c r="J1529" s="47"/>
      <c r="K1529" s="47"/>
      <c r="L1529" s="47"/>
      <c r="M1529" s="47"/>
      <c r="N1529" s="48"/>
      <c r="O1529" s="48"/>
      <c r="P1529" s="48"/>
    </row>
    <row r="1530" spans="1:16">
      <c r="A1530" s="42"/>
      <c r="B1530" s="42"/>
      <c r="C1530" s="43"/>
      <c r="D1530" s="44"/>
      <c r="E1530" s="45"/>
      <c r="F1530" s="45"/>
      <c r="G1530" s="46"/>
      <c r="H1530" s="43"/>
      <c r="I1530" s="47"/>
      <c r="J1530" s="47"/>
      <c r="K1530" s="47"/>
      <c r="L1530" s="47"/>
      <c r="M1530" s="47"/>
      <c r="N1530" s="48"/>
      <c r="O1530" s="48"/>
      <c r="P1530" s="48"/>
    </row>
    <row r="1531" spans="1:16">
      <c r="A1531" s="42"/>
      <c r="B1531" s="42"/>
      <c r="C1531" s="43"/>
      <c r="D1531" s="44"/>
      <c r="E1531" s="45"/>
      <c r="F1531" s="45"/>
      <c r="G1531" s="46"/>
      <c r="H1531" s="43"/>
      <c r="I1531" s="47"/>
      <c r="J1531" s="47"/>
      <c r="K1531" s="47"/>
      <c r="L1531" s="47"/>
      <c r="M1531" s="47"/>
      <c r="N1531" s="48"/>
      <c r="O1531" s="48"/>
      <c r="P1531" s="48"/>
    </row>
    <row r="1532" spans="1:16">
      <c r="A1532" s="42"/>
      <c r="B1532" s="42"/>
      <c r="C1532" s="43"/>
      <c r="D1532" s="44"/>
      <c r="E1532" s="45"/>
      <c r="F1532" s="45"/>
      <c r="G1532" s="46"/>
      <c r="H1532" s="43"/>
      <c r="I1532" s="47"/>
      <c r="J1532" s="47"/>
      <c r="K1532" s="47"/>
      <c r="L1532" s="47"/>
      <c r="M1532" s="47"/>
      <c r="N1532" s="48"/>
      <c r="O1532" s="48"/>
      <c r="P1532" s="48"/>
    </row>
    <row r="1533" spans="1:16">
      <c r="A1533" s="42"/>
      <c r="B1533" s="42"/>
      <c r="C1533" s="43"/>
      <c r="D1533" s="44"/>
      <c r="E1533" s="45"/>
      <c r="F1533" s="45"/>
      <c r="G1533" s="46"/>
      <c r="H1533" s="43"/>
      <c r="I1533" s="47"/>
      <c r="J1533" s="47"/>
      <c r="K1533" s="47"/>
      <c r="L1533" s="47"/>
      <c r="M1533" s="47"/>
      <c r="N1533" s="48"/>
      <c r="O1533" s="48"/>
      <c r="P1533" s="48"/>
    </row>
    <row r="1534" spans="1:16">
      <c r="A1534" s="42"/>
      <c r="B1534" s="42"/>
      <c r="C1534" s="43"/>
      <c r="D1534" s="44"/>
      <c r="E1534" s="45"/>
      <c r="F1534" s="45"/>
      <c r="G1534" s="46"/>
      <c r="H1534" s="43"/>
      <c r="I1534" s="47"/>
      <c r="J1534" s="47"/>
      <c r="K1534" s="47"/>
      <c r="L1534" s="47"/>
      <c r="M1534" s="47"/>
      <c r="N1534" s="48"/>
      <c r="O1534" s="48"/>
      <c r="P1534" s="48"/>
    </row>
    <row r="1535" spans="1:16">
      <c r="A1535" s="42"/>
      <c r="B1535" s="42"/>
      <c r="C1535" s="43"/>
      <c r="D1535" s="44"/>
      <c r="E1535" s="45"/>
      <c r="F1535" s="45"/>
      <c r="G1535" s="46"/>
      <c r="H1535" s="43"/>
      <c r="I1535" s="47"/>
      <c r="J1535" s="47"/>
      <c r="K1535" s="47"/>
      <c r="L1535" s="47"/>
      <c r="M1535" s="47"/>
      <c r="N1535" s="48"/>
      <c r="O1535" s="48"/>
      <c r="P1535" s="48"/>
    </row>
    <row r="1536" spans="1:16">
      <c r="A1536" s="42"/>
      <c r="B1536" s="42"/>
      <c r="C1536" s="43"/>
      <c r="D1536" s="44"/>
      <c r="E1536" s="45"/>
      <c r="F1536" s="45"/>
      <c r="G1536" s="46"/>
      <c r="H1536" s="43"/>
      <c r="I1536" s="47"/>
      <c r="J1536" s="47"/>
      <c r="K1536" s="47"/>
      <c r="L1536" s="47"/>
      <c r="M1536" s="47"/>
      <c r="N1536" s="48"/>
      <c r="O1536" s="48"/>
      <c r="P1536" s="48"/>
    </row>
    <row r="1537" spans="1:16">
      <c r="A1537" s="42"/>
      <c r="B1537" s="42"/>
      <c r="C1537" s="43"/>
      <c r="D1537" s="44"/>
      <c r="E1537" s="45"/>
      <c r="F1537" s="45"/>
      <c r="G1537" s="46"/>
      <c r="H1537" s="43"/>
      <c r="I1537" s="47"/>
      <c r="J1537" s="47"/>
      <c r="K1537" s="47"/>
      <c r="L1537" s="47"/>
      <c r="M1537" s="47"/>
      <c r="N1537" s="48"/>
      <c r="O1537" s="48"/>
      <c r="P1537" s="48"/>
    </row>
    <row r="1538" spans="1:16">
      <c r="A1538" s="42"/>
      <c r="B1538" s="42"/>
      <c r="C1538" s="43"/>
      <c r="D1538" s="44"/>
      <c r="E1538" s="45"/>
      <c r="F1538" s="45"/>
      <c r="G1538" s="46"/>
      <c r="H1538" s="43"/>
      <c r="I1538" s="47"/>
      <c r="J1538" s="47"/>
      <c r="K1538" s="47"/>
      <c r="L1538" s="47"/>
      <c r="M1538" s="47"/>
      <c r="N1538" s="48"/>
      <c r="O1538" s="48"/>
      <c r="P1538" s="48"/>
    </row>
    <row r="1539" spans="1:16">
      <c r="A1539" s="42"/>
      <c r="B1539" s="42"/>
      <c r="C1539" s="43"/>
      <c r="D1539" s="44"/>
      <c r="E1539" s="45"/>
      <c r="F1539" s="45"/>
      <c r="G1539" s="46"/>
      <c r="H1539" s="43"/>
      <c r="I1539" s="47"/>
      <c r="J1539" s="47"/>
      <c r="K1539" s="47"/>
      <c r="L1539" s="47"/>
      <c r="M1539" s="47"/>
      <c r="N1539" s="48"/>
      <c r="O1539" s="48"/>
      <c r="P1539" s="48"/>
    </row>
    <row r="1540" spans="1:16">
      <c r="A1540" s="42"/>
      <c r="B1540" s="42"/>
      <c r="C1540" s="43"/>
      <c r="D1540" s="44"/>
      <c r="E1540" s="45"/>
      <c r="F1540" s="45"/>
      <c r="G1540" s="46"/>
      <c r="H1540" s="43"/>
      <c r="I1540" s="47"/>
      <c r="J1540" s="47"/>
      <c r="K1540" s="47"/>
      <c r="L1540" s="47"/>
      <c r="M1540" s="47"/>
      <c r="N1540" s="48"/>
      <c r="O1540" s="48"/>
      <c r="P1540" s="48"/>
    </row>
    <row r="1541" spans="1:16">
      <c r="A1541" s="42"/>
      <c r="B1541" s="42"/>
      <c r="C1541" s="43"/>
      <c r="D1541" s="44"/>
      <c r="E1541" s="45"/>
      <c r="F1541" s="45"/>
      <c r="G1541" s="46"/>
      <c r="H1541" s="43"/>
      <c r="I1541" s="47"/>
      <c r="J1541" s="47"/>
      <c r="K1541" s="47"/>
      <c r="L1541" s="47"/>
      <c r="M1541" s="47"/>
      <c r="N1541" s="48"/>
      <c r="O1541" s="48"/>
      <c r="P1541" s="48"/>
    </row>
    <row r="1542" spans="1:16">
      <c r="A1542" s="42"/>
      <c r="B1542" s="42"/>
      <c r="C1542" s="43"/>
      <c r="D1542" s="44"/>
      <c r="E1542" s="45"/>
      <c r="F1542" s="45"/>
      <c r="G1542" s="46"/>
      <c r="H1542" s="43"/>
      <c r="I1542" s="47"/>
      <c r="J1542" s="47"/>
      <c r="K1542" s="47"/>
      <c r="L1542" s="47"/>
      <c r="M1542" s="47"/>
      <c r="N1542" s="48"/>
      <c r="O1542" s="48"/>
      <c r="P1542" s="48"/>
    </row>
    <row r="1543" spans="1:16">
      <c r="A1543" s="42"/>
      <c r="B1543" s="42"/>
      <c r="C1543" s="43"/>
      <c r="D1543" s="44"/>
      <c r="E1543" s="45"/>
      <c r="F1543" s="45"/>
      <c r="G1543" s="46"/>
      <c r="H1543" s="43"/>
      <c r="I1543" s="47"/>
      <c r="J1543" s="47"/>
      <c r="K1543" s="47"/>
      <c r="L1543" s="47"/>
      <c r="M1543" s="47"/>
      <c r="N1543" s="48"/>
      <c r="O1543" s="48"/>
      <c r="P1543" s="48"/>
    </row>
    <row r="1544" spans="1:16">
      <c r="A1544" s="42"/>
      <c r="B1544" s="42"/>
      <c r="C1544" s="43"/>
      <c r="D1544" s="44"/>
      <c r="E1544" s="45"/>
      <c r="F1544" s="45"/>
      <c r="G1544" s="46"/>
      <c r="H1544" s="43"/>
      <c r="I1544" s="47"/>
      <c r="J1544" s="47"/>
      <c r="K1544" s="47"/>
      <c r="L1544" s="47"/>
      <c r="M1544" s="47"/>
      <c r="N1544" s="48"/>
      <c r="O1544" s="48"/>
      <c r="P1544" s="48"/>
    </row>
    <row r="1545" spans="1:16">
      <c r="A1545" s="42"/>
      <c r="B1545" s="42"/>
      <c r="C1545" s="43"/>
      <c r="D1545" s="44"/>
      <c r="E1545" s="45"/>
      <c r="F1545" s="45"/>
      <c r="G1545" s="46"/>
      <c r="H1545" s="43"/>
      <c r="I1545" s="47"/>
      <c r="J1545" s="47"/>
      <c r="K1545" s="47"/>
      <c r="L1545" s="47"/>
      <c r="M1545" s="47"/>
      <c r="N1545" s="48"/>
      <c r="O1545" s="48"/>
      <c r="P1545" s="48"/>
    </row>
    <row r="1546" spans="1:16">
      <c r="A1546" s="42"/>
      <c r="B1546" s="42"/>
      <c r="C1546" s="43"/>
      <c r="D1546" s="44"/>
      <c r="E1546" s="45"/>
      <c r="F1546" s="45"/>
      <c r="G1546" s="46"/>
      <c r="H1546" s="43"/>
      <c r="I1546" s="47"/>
      <c r="J1546" s="47"/>
      <c r="K1546" s="47"/>
      <c r="L1546" s="47"/>
      <c r="M1546" s="47"/>
      <c r="N1546" s="48"/>
      <c r="O1546" s="48"/>
      <c r="P1546" s="48"/>
    </row>
    <row r="1547" spans="1:16">
      <c r="A1547" s="42"/>
      <c r="B1547" s="42"/>
      <c r="C1547" s="43"/>
      <c r="D1547" s="44"/>
      <c r="E1547" s="45"/>
      <c r="F1547" s="45"/>
      <c r="G1547" s="46"/>
      <c r="H1547" s="43"/>
      <c r="I1547" s="47"/>
      <c r="J1547" s="47"/>
      <c r="K1547" s="47"/>
      <c r="L1547" s="47"/>
      <c r="M1547" s="47"/>
      <c r="N1547" s="48"/>
      <c r="O1547" s="48"/>
      <c r="P1547" s="48"/>
    </row>
    <row r="1548" spans="1:16">
      <c r="A1548" s="42"/>
      <c r="B1548" s="42"/>
      <c r="C1548" s="43"/>
      <c r="D1548" s="44"/>
      <c r="E1548" s="45"/>
      <c r="F1548" s="45"/>
      <c r="G1548" s="46"/>
      <c r="H1548" s="43"/>
      <c r="I1548" s="47"/>
      <c r="J1548" s="47"/>
      <c r="K1548" s="47"/>
      <c r="L1548" s="47"/>
      <c r="M1548" s="47"/>
      <c r="N1548" s="48"/>
      <c r="O1548" s="48"/>
      <c r="P1548" s="48"/>
    </row>
    <row r="1549" spans="1:16">
      <c r="A1549" s="42"/>
      <c r="B1549" s="42"/>
      <c r="C1549" s="43"/>
      <c r="D1549" s="44"/>
      <c r="E1549" s="45"/>
      <c r="F1549" s="45"/>
      <c r="G1549" s="46"/>
      <c r="H1549" s="43"/>
      <c r="I1549" s="47"/>
      <c r="J1549" s="47"/>
      <c r="K1549" s="47"/>
      <c r="L1549" s="47"/>
      <c r="M1549" s="47"/>
      <c r="N1549" s="48"/>
      <c r="O1549" s="48"/>
      <c r="P1549" s="48"/>
    </row>
    <row r="1550" spans="1:16">
      <c r="A1550" s="42"/>
      <c r="B1550" s="42"/>
      <c r="C1550" s="43"/>
      <c r="D1550" s="44"/>
      <c r="E1550" s="45"/>
      <c r="F1550" s="45"/>
      <c r="G1550" s="46"/>
      <c r="H1550" s="43"/>
      <c r="I1550" s="47"/>
      <c r="J1550" s="47"/>
      <c r="K1550" s="47"/>
      <c r="L1550" s="47"/>
      <c r="M1550" s="47"/>
      <c r="N1550" s="48"/>
      <c r="O1550" s="48"/>
      <c r="P1550" s="48"/>
    </row>
    <row r="1551" spans="1:16">
      <c r="A1551" s="42"/>
      <c r="B1551" s="42"/>
      <c r="C1551" s="43"/>
      <c r="D1551" s="44"/>
      <c r="E1551" s="45"/>
      <c r="F1551" s="45"/>
      <c r="G1551" s="46"/>
      <c r="H1551" s="43"/>
      <c r="I1551" s="47"/>
      <c r="J1551" s="47"/>
      <c r="K1551" s="47"/>
      <c r="L1551" s="47"/>
      <c r="M1551" s="47"/>
      <c r="N1551" s="48"/>
      <c r="O1551" s="48"/>
      <c r="P1551" s="48"/>
    </row>
    <row r="1552" spans="1:16">
      <c r="A1552" s="42"/>
      <c r="B1552" s="42"/>
      <c r="C1552" s="43"/>
      <c r="D1552" s="44"/>
      <c r="E1552" s="45"/>
      <c r="F1552" s="45"/>
      <c r="G1552" s="46"/>
      <c r="H1552" s="43"/>
      <c r="I1552" s="47"/>
      <c r="J1552" s="47"/>
      <c r="K1552" s="47"/>
      <c r="L1552" s="47"/>
      <c r="M1552" s="47"/>
      <c r="N1552" s="48"/>
      <c r="O1552" s="48"/>
      <c r="P1552" s="48"/>
    </row>
    <row r="1553" spans="1:16">
      <c r="A1553" s="42"/>
      <c r="B1553" s="42"/>
      <c r="C1553" s="43"/>
      <c r="D1553" s="44"/>
      <c r="E1553" s="45"/>
      <c r="F1553" s="45"/>
      <c r="G1553" s="46"/>
      <c r="H1553" s="43"/>
      <c r="I1553" s="47"/>
      <c r="J1553" s="47"/>
      <c r="K1553" s="47"/>
      <c r="L1553" s="47"/>
      <c r="M1553" s="47"/>
      <c r="N1553" s="48"/>
      <c r="O1553" s="48"/>
      <c r="P1553" s="48"/>
    </row>
    <row r="1554" spans="1:16">
      <c r="A1554" s="42"/>
      <c r="B1554" s="42"/>
      <c r="C1554" s="43"/>
      <c r="D1554" s="44"/>
      <c r="E1554" s="45"/>
      <c r="F1554" s="45"/>
      <c r="G1554" s="46"/>
      <c r="H1554" s="43"/>
      <c r="I1554" s="47"/>
      <c r="J1554" s="47"/>
      <c r="K1554" s="47"/>
      <c r="L1554" s="47"/>
      <c r="M1554" s="47"/>
      <c r="N1554" s="48"/>
      <c r="O1554" s="48"/>
      <c r="P1554" s="48"/>
    </row>
    <row r="1555" spans="1:16">
      <c r="A1555" s="42"/>
      <c r="B1555" s="42"/>
      <c r="C1555" s="43"/>
      <c r="D1555" s="44"/>
      <c r="E1555" s="45"/>
      <c r="F1555" s="45"/>
      <c r="G1555" s="46"/>
      <c r="H1555" s="43"/>
      <c r="I1555" s="47"/>
      <c r="J1555" s="47"/>
      <c r="K1555" s="47"/>
      <c r="L1555" s="47"/>
      <c r="M1555" s="47"/>
      <c r="N1555" s="48"/>
      <c r="O1555" s="48"/>
      <c r="P1555" s="48"/>
    </row>
    <row r="1556" spans="1:16">
      <c r="A1556" s="42"/>
      <c r="B1556" s="42"/>
      <c r="C1556" s="43"/>
      <c r="D1556" s="44"/>
      <c r="E1556" s="45"/>
      <c r="F1556" s="45"/>
      <c r="G1556" s="46"/>
      <c r="H1556" s="43"/>
      <c r="I1556" s="47"/>
      <c r="J1556" s="47"/>
      <c r="K1556" s="47"/>
      <c r="L1556" s="47"/>
      <c r="M1556" s="47"/>
      <c r="N1556" s="48"/>
      <c r="O1556" s="48"/>
      <c r="P1556" s="48"/>
    </row>
    <row r="1557" spans="1:16">
      <c r="A1557" s="42"/>
      <c r="B1557" s="42"/>
      <c r="C1557" s="43"/>
      <c r="D1557" s="44"/>
      <c r="E1557" s="45"/>
      <c r="F1557" s="45"/>
      <c r="G1557" s="46"/>
      <c r="H1557" s="43"/>
      <c r="I1557" s="47"/>
      <c r="J1557" s="47"/>
      <c r="K1557" s="47"/>
      <c r="L1557" s="47"/>
      <c r="M1557" s="47"/>
      <c r="N1557" s="48"/>
      <c r="O1557" s="48"/>
      <c r="P1557" s="48"/>
    </row>
    <row r="1558" spans="1:16">
      <c r="A1558" s="42"/>
      <c r="B1558" s="42"/>
      <c r="C1558" s="43"/>
      <c r="D1558" s="44"/>
      <c r="E1558" s="45"/>
      <c r="F1558" s="45"/>
      <c r="G1558" s="46"/>
      <c r="H1558" s="43"/>
      <c r="I1558" s="47"/>
      <c r="J1558" s="47"/>
      <c r="K1558" s="47"/>
      <c r="L1558" s="47"/>
      <c r="M1558" s="47"/>
      <c r="N1558" s="48"/>
      <c r="O1558" s="48"/>
      <c r="P1558" s="48"/>
    </row>
    <row r="1559" spans="1:16">
      <c r="A1559" s="42"/>
      <c r="B1559" s="42"/>
      <c r="C1559" s="43"/>
      <c r="D1559" s="44"/>
      <c r="E1559" s="45"/>
      <c r="F1559" s="45"/>
      <c r="G1559" s="46"/>
      <c r="H1559" s="43"/>
      <c r="I1559" s="47"/>
      <c r="J1559" s="47"/>
      <c r="K1559" s="47"/>
      <c r="L1559" s="47"/>
      <c r="M1559" s="47"/>
      <c r="N1559" s="48"/>
      <c r="O1559" s="48"/>
      <c r="P1559" s="48"/>
    </row>
    <row r="1560" spans="1:16">
      <c r="A1560" s="42"/>
      <c r="B1560" s="42"/>
      <c r="C1560" s="43"/>
      <c r="D1560" s="44"/>
      <c r="E1560" s="45"/>
      <c r="F1560" s="45"/>
      <c r="G1560" s="46"/>
      <c r="H1560" s="43"/>
      <c r="I1560" s="47"/>
      <c r="J1560" s="47"/>
      <c r="K1560" s="47"/>
      <c r="L1560" s="47"/>
      <c r="M1560" s="47"/>
      <c r="N1560" s="48"/>
      <c r="O1560" s="48"/>
      <c r="P1560" s="48"/>
    </row>
    <row r="1561" spans="1:16">
      <c r="A1561" s="42"/>
      <c r="B1561" s="42"/>
      <c r="C1561" s="43"/>
      <c r="D1561" s="44"/>
      <c r="E1561" s="45"/>
      <c r="F1561" s="45"/>
      <c r="G1561" s="46"/>
      <c r="H1561" s="43"/>
      <c r="I1561" s="47"/>
      <c r="J1561" s="47"/>
      <c r="K1561" s="47"/>
      <c r="L1561" s="47"/>
      <c r="M1561" s="47"/>
      <c r="N1561" s="48"/>
      <c r="O1561" s="48"/>
      <c r="P1561" s="48"/>
    </row>
    <row r="1562" spans="1:16">
      <c r="A1562" s="42"/>
      <c r="B1562" s="42"/>
      <c r="C1562" s="43"/>
      <c r="D1562" s="44"/>
      <c r="E1562" s="45"/>
      <c r="F1562" s="45"/>
      <c r="G1562" s="46"/>
      <c r="H1562" s="43"/>
      <c r="I1562" s="47"/>
      <c r="J1562" s="47"/>
      <c r="K1562" s="47"/>
      <c r="L1562" s="47"/>
      <c r="M1562" s="47"/>
      <c r="N1562" s="48"/>
      <c r="O1562" s="48"/>
      <c r="P1562" s="48"/>
    </row>
    <row r="1563" spans="1:16">
      <c r="A1563" s="42"/>
      <c r="B1563" s="42"/>
      <c r="C1563" s="43"/>
      <c r="D1563" s="44"/>
      <c r="E1563" s="45"/>
      <c r="F1563" s="45"/>
      <c r="G1563" s="46"/>
      <c r="H1563" s="43"/>
      <c r="I1563" s="47"/>
      <c r="J1563" s="47"/>
      <c r="K1563" s="47"/>
      <c r="L1563" s="47"/>
      <c r="M1563" s="47"/>
      <c r="N1563" s="48"/>
      <c r="O1563" s="48"/>
      <c r="P1563" s="48"/>
    </row>
    <row r="1564" spans="1:16">
      <c r="A1564" s="42"/>
      <c r="B1564" s="42"/>
      <c r="C1564" s="43"/>
      <c r="D1564" s="44"/>
      <c r="E1564" s="45"/>
      <c r="F1564" s="45"/>
      <c r="G1564" s="46"/>
      <c r="H1564" s="43"/>
      <c r="I1564" s="47"/>
      <c r="J1564" s="47"/>
      <c r="K1564" s="47"/>
      <c r="L1564" s="47"/>
      <c r="M1564" s="47"/>
      <c r="N1564" s="48"/>
      <c r="O1564" s="48"/>
      <c r="P1564" s="48"/>
    </row>
    <row r="1565" spans="1:16">
      <c r="A1565" s="42"/>
      <c r="B1565" s="42"/>
      <c r="C1565" s="43"/>
      <c r="D1565" s="44"/>
      <c r="E1565" s="45"/>
      <c r="F1565" s="45"/>
      <c r="G1565" s="46"/>
      <c r="H1565" s="43"/>
      <c r="I1565" s="47"/>
      <c r="J1565" s="47"/>
      <c r="K1565" s="47"/>
      <c r="L1565" s="47"/>
      <c r="M1565" s="47"/>
      <c r="N1565" s="48"/>
      <c r="O1565" s="48"/>
      <c r="P1565" s="48"/>
    </row>
    <row r="1566" spans="1:16">
      <c r="A1566" s="42"/>
      <c r="B1566" s="42"/>
      <c r="C1566" s="43"/>
      <c r="D1566" s="44"/>
      <c r="E1566" s="45"/>
      <c r="F1566" s="45"/>
      <c r="G1566" s="46"/>
      <c r="H1566" s="43"/>
      <c r="I1566" s="47"/>
      <c r="J1566" s="47"/>
      <c r="K1566" s="47"/>
      <c r="L1566" s="47"/>
      <c r="M1566" s="47"/>
      <c r="N1566" s="48"/>
      <c r="O1566" s="48"/>
      <c r="P1566" s="48"/>
    </row>
    <row r="1567" spans="1:16">
      <c r="A1567" s="42"/>
      <c r="B1567" s="42"/>
      <c r="C1567" s="43"/>
      <c r="D1567" s="44"/>
      <c r="E1567" s="45"/>
      <c r="F1567" s="45"/>
      <c r="G1567" s="46"/>
      <c r="H1567" s="43"/>
      <c r="I1567" s="47"/>
      <c r="J1567" s="47"/>
      <c r="K1567" s="47"/>
      <c r="L1567" s="47"/>
      <c r="M1567" s="47"/>
      <c r="N1567" s="48"/>
      <c r="O1567" s="48"/>
      <c r="P1567" s="48"/>
    </row>
    <row r="1568" spans="1:16">
      <c r="A1568" s="42"/>
      <c r="B1568" s="42"/>
      <c r="C1568" s="43"/>
      <c r="D1568" s="44"/>
      <c r="E1568" s="45"/>
      <c r="F1568" s="45"/>
      <c r="G1568" s="46"/>
      <c r="H1568" s="43"/>
      <c r="I1568" s="47"/>
      <c r="J1568" s="47"/>
      <c r="K1568" s="47"/>
      <c r="L1568" s="47"/>
      <c r="M1568" s="47"/>
      <c r="N1568" s="48"/>
      <c r="O1568" s="48"/>
      <c r="P1568" s="48"/>
    </row>
    <row r="1569" spans="1:16">
      <c r="A1569" s="42"/>
      <c r="B1569" s="42"/>
      <c r="C1569" s="43"/>
      <c r="D1569" s="44"/>
      <c r="E1569" s="45"/>
      <c r="F1569" s="45"/>
      <c r="G1569" s="46"/>
      <c r="H1569" s="43"/>
      <c r="I1569" s="47"/>
      <c r="J1569" s="47"/>
      <c r="K1569" s="47"/>
      <c r="L1569" s="47"/>
      <c r="M1569" s="47"/>
      <c r="N1569" s="48"/>
      <c r="O1569" s="48"/>
      <c r="P1569" s="48"/>
    </row>
    <row r="1570" spans="1:16">
      <c r="A1570" s="42"/>
      <c r="B1570" s="42"/>
      <c r="C1570" s="43"/>
      <c r="D1570" s="44"/>
      <c r="E1570" s="45"/>
      <c r="F1570" s="45"/>
      <c r="G1570" s="46"/>
      <c r="H1570" s="43"/>
      <c r="I1570" s="47"/>
      <c r="J1570" s="47"/>
      <c r="K1570" s="47"/>
      <c r="L1570" s="47"/>
      <c r="M1570" s="47"/>
      <c r="N1570" s="48"/>
      <c r="O1570" s="48"/>
      <c r="P1570" s="48"/>
    </row>
    <row r="1571" spans="1:16">
      <c r="A1571" s="42"/>
      <c r="B1571" s="42"/>
      <c r="C1571" s="43"/>
      <c r="D1571" s="44"/>
      <c r="E1571" s="45"/>
      <c r="F1571" s="45"/>
      <c r="G1571" s="46"/>
      <c r="H1571" s="43"/>
      <c r="I1571" s="47"/>
      <c r="J1571" s="47"/>
      <c r="K1571" s="47"/>
      <c r="L1571" s="47"/>
      <c r="M1571" s="47"/>
      <c r="N1571" s="48"/>
      <c r="O1571" s="48"/>
      <c r="P1571" s="48"/>
    </row>
    <row r="1572" spans="1:16">
      <c r="A1572" s="42"/>
      <c r="B1572" s="42"/>
      <c r="C1572" s="43"/>
      <c r="D1572" s="44"/>
      <c r="E1572" s="45"/>
      <c r="F1572" s="45"/>
      <c r="G1572" s="46"/>
      <c r="H1572" s="43"/>
      <c r="I1572" s="47"/>
      <c r="J1572" s="47"/>
      <c r="K1572" s="47"/>
      <c r="L1572" s="47"/>
      <c r="M1572" s="47"/>
      <c r="N1572" s="48"/>
      <c r="O1572" s="48"/>
      <c r="P1572" s="48"/>
    </row>
    <row r="1573" spans="1:16">
      <c r="A1573" s="42"/>
      <c r="B1573" s="42"/>
      <c r="C1573" s="43"/>
      <c r="D1573" s="44"/>
      <c r="E1573" s="45"/>
      <c r="F1573" s="45"/>
      <c r="G1573" s="46"/>
      <c r="H1573" s="43"/>
      <c r="I1573" s="47"/>
      <c r="J1573" s="47"/>
      <c r="K1573" s="47"/>
      <c r="L1573" s="47"/>
      <c r="M1573" s="47"/>
      <c r="N1573" s="48"/>
      <c r="O1573" s="48"/>
      <c r="P1573" s="48"/>
    </row>
    <row r="1574" spans="1:16">
      <c r="A1574" s="42"/>
      <c r="B1574" s="42"/>
      <c r="C1574" s="43"/>
      <c r="D1574" s="44"/>
      <c r="E1574" s="45"/>
      <c r="F1574" s="45"/>
      <c r="G1574" s="46"/>
      <c r="H1574" s="43"/>
      <c r="I1574" s="47"/>
      <c r="J1574" s="47"/>
      <c r="K1574" s="47"/>
      <c r="L1574" s="47"/>
      <c r="M1574" s="47"/>
      <c r="N1574" s="48"/>
      <c r="O1574" s="48"/>
      <c r="P1574" s="48"/>
    </row>
    <row r="1575" spans="1:16">
      <c r="A1575" s="42"/>
      <c r="B1575" s="42"/>
      <c r="C1575" s="43"/>
      <c r="D1575" s="44"/>
      <c r="E1575" s="45"/>
      <c r="F1575" s="45"/>
      <c r="G1575" s="46"/>
      <c r="H1575" s="43"/>
      <c r="I1575" s="47"/>
      <c r="J1575" s="47"/>
      <c r="K1575" s="47"/>
      <c r="L1575" s="47"/>
      <c r="M1575" s="47"/>
      <c r="N1575" s="48"/>
      <c r="O1575" s="48"/>
      <c r="P1575" s="48"/>
    </row>
    <row r="1576" spans="1:16">
      <c r="A1576" s="42"/>
      <c r="B1576" s="42"/>
      <c r="C1576" s="43"/>
      <c r="D1576" s="44"/>
      <c r="E1576" s="45"/>
      <c r="F1576" s="45"/>
      <c r="G1576" s="46"/>
      <c r="H1576" s="43"/>
      <c r="I1576" s="47"/>
      <c r="J1576" s="47"/>
      <c r="K1576" s="47"/>
      <c r="L1576" s="47"/>
      <c r="M1576" s="47"/>
      <c r="N1576" s="48"/>
      <c r="O1576" s="48"/>
      <c r="P1576" s="48"/>
    </row>
    <row r="1577" spans="1:16">
      <c r="A1577" s="42"/>
      <c r="B1577" s="42"/>
      <c r="C1577" s="43"/>
      <c r="D1577" s="44"/>
      <c r="E1577" s="45"/>
      <c r="F1577" s="45"/>
      <c r="G1577" s="46"/>
      <c r="H1577" s="43"/>
      <c r="I1577" s="47"/>
      <c r="J1577" s="47"/>
      <c r="K1577" s="47"/>
      <c r="L1577" s="47"/>
      <c r="M1577" s="47"/>
      <c r="N1577" s="48"/>
      <c r="O1577" s="48"/>
      <c r="P1577" s="48"/>
    </row>
    <row r="1578" spans="1:16">
      <c r="A1578" s="42"/>
      <c r="B1578" s="42"/>
      <c r="C1578" s="43"/>
      <c r="D1578" s="44"/>
      <c r="E1578" s="45"/>
      <c r="F1578" s="45"/>
      <c r="G1578" s="46"/>
      <c r="H1578" s="43"/>
      <c r="I1578" s="47"/>
      <c r="J1578" s="47"/>
      <c r="K1578" s="47"/>
      <c r="L1578" s="47"/>
      <c r="M1578" s="47"/>
      <c r="N1578" s="48"/>
      <c r="O1578" s="48"/>
      <c r="P1578" s="48"/>
    </row>
    <row r="1579" spans="1:16">
      <c r="A1579" s="42"/>
      <c r="B1579" s="42"/>
      <c r="C1579" s="43"/>
      <c r="D1579" s="44"/>
      <c r="E1579" s="45"/>
      <c r="F1579" s="45"/>
      <c r="G1579" s="46"/>
      <c r="H1579" s="43"/>
      <c r="I1579" s="47"/>
      <c r="J1579" s="47"/>
      <c r="K1579" s="47"/>
      <c r="L1579" s="47"/>
      <c r="M1579" s="47"/>
      <c r="N1579" s="48"/>
      <c r="O1579" s="48"/>
      <c r="P1579" s="48"/>
    </row>
    <row r="1580" spans="1:16">
      <c r="A1580" s="42"/>
      <c r="B1580" s="42"/>
      <c r="C1580" s="43"/>
      <c r="D1580" s="44"/>
      <c r="E1580" s="45"/>
      <c r="F1580" s="45"/>
      <c r="G1580" s="46"/>
      <c r="H1580" s="43"/>
      <c r="I1580" s="47"/>
      <c r="J1580" s="47"/>
      <c r="K1580" s="47"/>
      <c r="L1580" s="47"/>
      <c r="M1580" s="47"/>
      <c r="N1580" s="48"/>
      <c r="O1580" s="48"/>
      <c r="P1580" s="48"/>
    </row>
    <row r="1581" spans="1:16">
      <c r="A1581" s="42"/>
      <c r="B1581" s="42"/>
      <c r="C1581" s="43"/>
      <c r="D1581" s="44"/>
      <c r="E1581" s="45"/>
      <c r="F1581" s="45"/>
      <c r="G1581" s="46"/>
      <c r="H1581" s="43"/>
      <c r="I1581" s="47"/>
      <c r="J1581" s="47"/>
      <c r="K1581" s="47"/>
      <c r="L1581" s="47"/>
      <c r="M1581" s="47"/>
      <c r="N1581" s="48"/>
      <c r="O1581" s="48"/>
      <c r="P1581" s="48"/>
    </row>
    <row r="1582" spans="1:16">
      <c r="A1582" s="42"/>
      <c r="B1582" s="42"/>
      <c r="C1582" s="43"/>
      <c r="D1582" s="44"/>
      <c r="E1582" s="45"/>
      <c r="F1582" s="45"/>
      <c r="G1582" s="46"/>
      <c r="H1582" s="43"/>
      <c r="I1582" s="47"/>
      <c r="J1582" s="47"/>
      <c r="K1582" s="47"/>
      <c r="L1582" s="47"/>
      <c r="M1582" s="47"/>
      <c r="N1582" s="48"/>
      <c r="O1582" s="48"/>
      <c r="P1582" s="48"/>
    </row>
    <row r="1583" spans="1:16">
      <c r="A1583" s="42"/>
      <c r="B1583" s="42"/>
      <c r="C1583" s="43"/>
      <c r="D1583" s="44"/>
      <c r="E1583" s="45"/>
      <c r="F1583" s="45"/>
      <c r="G1583" s="46"/>
      <c r="H1583" s="43"/>
      <c r="I1583" s="47"/>
      <c r="J1583" s="47"/>
      <c r="K1583" s="47"/>
      <c r="L1583" s="47"/>
      <c r="M1583" s="47"/>
      <c r="N1583" s="48"/>
      <c r="O1583" s="48"/>
      <c r="P1583" s="48"/>
    </row>
    <row r="1584" spans="1:16">
      <c r="A1584" s="42"/>
      <c r="B1584" s="42"/>
      <c r="C1584" s="43"/>
      <c r="D1584" s="44"/>
      <c r="E1584" s="45"/>
      <c r="F1584" s="45"/>
      <c r="G1584" s="46"/>
      <c r="H1584" s="43"/>
      <c r="I1584" s="47"/>
      <c r="J1584" s="47"/>
      <c r="K1584" s="47"/>
      <c r="L1584" s="47"/>
      <c r="M1584" s="47"/>
      <c r="N1584" s="48"/>
      <c r="O1584" s="48"/>
      <c r="P1584" s="48"/>
    </row>
    <row r="1585" spans="1:16">
      <c r="A1585" s="42"/>
      <c r="B1585" s="42"/>
      <c r="C1585" s="43"/>
      <c r="D1585" s="44"/>
      <c r="E1585" s="45"/>
      <c r="F1585" s="45"/>
      <c r="G1585" s="46"/>
      <c r="H1585" s="43"/>
      <c r="I1585" s="47"/>
      <c r="J1585" s="47"/>
      <c r="K1585" s="47"/>
      <c r="L1585" s="47"/>
      <c r="M1585" s="47"/>
      <c r="N1585" s="48"/>
      <c r="O1585" s="48"/>
      <c r="P1585" s="48"/>
    </row>
    <row r="1586" spans="1:16">
      <c r="A1586" s="42"/>
      <c r="B1586" s="42"/>
      <c r="C1586" s="43"/>
      <c r="D1586" s="44"/>
      <c r="E1586" s="45"/>
      <c r="F1586" s="45"/>
      <c r="G1586" s="46"/>
      <c r="H1586" s="43"/>
      <c r="I1586" s="47"/>
      <c r="J1586" s="47"/>
      <c r="K1586" s="47"/>
      <c r="L1586" s="47"/>
      <c r="M1586" s="47"/>
      <c r="N1586" s="48"/>
      <c r="O1586" s="48"/>
      <c r="P1586" s="48"/>
    </row>
    <row r="1587" spans="1:16">
      <c r="A1587" s="42"/>
      <c r="B1587" s="42"/>
      <c r="C1587" s="43"/>
      <c r="D1587" s="44"/>
      <c r="E1587" s="45"/>
      <c r="F1587" s="45"/>
      <c r="G1587" s="46"/>
      <c r="H1587" s="43"/>
      <c r="I1587" s="47"/>
      <c r="J1587" s="47"/>
      <c r="K1587" s="47"/>
      <c r="L1587" s="47"/>
      <c r="M1587" s="47"/>
      <c r="N1587" s="48"/>
      <c r="O1587" s="48"/>
      <c r="P1587" s="48"/>
    </row>
    <row r="1588" spans="1:16">
      <c r="A1588" s="42"/>
      <c r="B1588" s="42"/>
      <c r="C1588" s="43"/>
      <c r="D1588" s="44"/>
      <c r="E1588" s="45"/>
      <c r="F1588" s="45"/>
      <c r="G1588" s="46"/>
      <c r="H1588" s="43"/>
      <c r="I1588" s="47"/>
      <c r="J1588" s="47"/>
      <c r="K1588" s="47"/>
      <c r="L1588" s="47"/>
      <c r="M1588" s="47"/>
      <c r="N1588" s="48"/>
      <c r="O1588" s="48"/>
      <c r="P1588" s="48"/>
    </row>
    <row r="1589" spans="1:16">
      <c r="A1589" s="42"/>
      <c r="B1589" s="42"/>
      <c r="C1589" s="43"/>
      <c r="D1589" s="44"/>
      <c r="E1589" s="45"/>
      <c r="F1589" s="45"/>
      <c r="G1589" s="46"/>
      <c r="H1589" s="43"/>
      <c r="I1589" s="47"/>
      <c r="J1589" s="47"/>
      <c r="K1589" s="47"/>
      <c r="L1589" s="47"/>
      <c r="M1589" s="47"/>
      <c r="N1589" s="48"/>
      <c r="O1589" s="48"/>
      <c r="P1589" s="48"/>
    </row>
    <row r="1590" spans="1:16">
      <c r="A1590" s="42"/>
      <c r="B1590" s="42"/>
      <c r="C1590" s="43"/>
      <c r="D1590" s="44"/>
      <c r="E1590" s="45"/>
      <c r="F1590" s="45"/>
      <c r="G1590" s="46"/>
      <c r="H1590" s="43"/>
      <c r="I1590" s="47"/>
      <c r="J1590" s="47"/>
      <c r="K1590" s="47"/>
      <c r="L1590" s="47"/>
      <c r="M1590" s="47"/>
      <c r="N1590" s="48"/>
      <c r="O1590" s="48"/>
      <c r="P1590" s="48"/>
    </row>
    <row r="1591" spans="1:16">
      <c r="A1591" s="42"/>
      <c r="B1591" s="42"/>
      <c r="C1591" s="43"/>
      <c r="D1591" s="44"/>
      <c r="E1591" s="45"/>
      <c r="F1591" s="45"/>
      <c r="G1591" s="46"/>
      <c r="H1591" s="43"/>
      <c r="I1591" s="47"/>
      <c r="J1591" s="47"/>
      <c r="K1591" s="47"/>
      <c r="L1591" s="47"/>
      <c r="M1591" s="47"/>
      <c r="N1591" s="48"/>
      <c r="O1591" s="48"/>
      <c r="P1591" s="48"/>
    </row>
    <row r="1592" spans="1:16">
      <c r="A1592" s="42"/>
      <c r="B1592" s="42"/>
      <c r="C1592" s="43"/>
      <c r="D1592" s="44"/>
      <c r="E1592" s="45"/>
      <c r="F1592" s="45"/>
      <c r="G1592" s="46"/>
      <c r="H1592" s="43"/>
      <c r="I1592" s="47"/>
      <c r="J1592" s="47"/>
      <c r="K1592" s="47"/>
      <c r="L1592" s="47"/>
      <c r="M1592" s="47"/>
      <c r="N1592" s="48"/>
      <c r="O1592" s="48"/>
      <c r="P1592" s="48"/>
    </row>
    <row r="1593" spans="1:16">
      <c r="A1593" s="42"/>
      <c r="B1593" s="42"/>
      <c r="C1593" s="43"/>
      <c r="D1593" s="44"/>
      <c r="E1593" s="45"/>
      <c r="F1593" s="45"/>
      <c r="G1593" s="46"/>
      <c r="H1593" s="43"/>
      <c r="I1593" s="47"/>
      <c r="J1593" s="47"/>
      <c r="K1593" s="47"/>
      <c r="L1593" s="47"/>
      <c r="M1593" s="47"/>
      <c r="N1593" s="48"/>
      <c r="O1593" s="48"/>
      <c r="P1593" s="48"/>
    </row>
    <row r="1594" spans="1:16">
      <c r="A1594" s="42"/>
      <c r="B1594" s="42"/>
      <c r="C1594" s="43"/>
      <c r="D1594" s="44"/>
      <c r="E1594" s="45"/>
      <c r="F1594" s="45"/>
      <c r="G1594" s="46"/>
      <c r="H1594" s="43"/>
      <c r="I1594" s="47"/>
      <c r="J1594" s="47"/>
      <c r="K1594" s="47"/>
      <c r="L1594" s="47"/>
      <c r="M1594" s="47"/>
      <c r="N1594" s="48"/>
      <c r="O1594" s="48"/>
      <c r="P1594" s="48"/>
    </row>
    <row r="1595" spans="1:16">
      <c r="A1595" s="42"/>
      <c r="B1595" s="42"/>
      <c r="C1595" s="43"/>
      <c r="D1595" s="44"/>
      <c r="E1595" s="45"/>
      <c r="F1595" s="45"/>
      <c r="G1595" s="46"/>
      <c r="H1595" s="43"/>
      <c r="I1595" s="47"/>
      <c r="J1595" s="47"/>
      <c r="K1595" s="47"/>
      <c r="L1595" s="47"/>
      <c r="M1595" s="47"/>
      <c r="N1595" s="48"/>
      <c r="O1595" s="48"/>
      <c r="P1595" s="48"/>
    </row>
    <row r="1596" spans="1:16">
      <c r="A1596" s="42"/>
      <c r="B1596" s="42"/>
      <c r="C1596" s="43"/>
      <c r="D1596" s="44"/>
      <c r="E1596" s="45"/>
      <c r="F1596" s="45"/>
      <c r="G1596" s="46"/>
      <c r="H1596" s="43"/>
      <c r="I1596" s="47"/>
      <c r="J1596" s="47"/>
      <c r="K1596" s="47"/>
      <c r="L1596" s="47"/>
      <c r="M1596" s="47"/>
      <c r="N1596" s="48"/>
      <c r="O1596" s="48"/>
      <c r="P1596" s="48"/>
    </row>
    <row r="1597" spans="1:16">
      <c r="A1597" s="42"/>
      <c r="B1597" s="42"/>
      <c r="C1597" s="43"/>
      <c r="D1597" s="44"/>
      <c r="E1597" s="45"/>
      <c r="F1597" s="45"/>
      <c r="G1597" s="46"/>
      <c r="H1597" s="43"/>
      <c r="I1597" s="47"/>
      <c r="J1597" s="47"/>
      <c r="K1597" s="47"/>
      <c r="L1597" s="47"/>
      <c r="M1597" s="47"/>
      <c r="N1597" s="48"/>
      <c r="O1597" s="48"/>
      <c r="P1597" s="48"/>
    </row>
    <row r="1598" spans="1:16">
      <c r="A1598" s="42"/>
      <c r="B1598" s="42"/>
      <c r="C1598" s="43"/>
      <c r="D1598" s="44"/>
      <c r="E1598" s="45"/>
      <c r="F1598" s="45"/>
      <c r="G1598" s="46"/>
      <c r="H1598" s="43"/>
      <c r="I1598" s="47"/>
      <c r="J1598" s="47"/>
      <c r="K1598" s="47"/>
      <c r="L1598" s="47"/>
      <c r="M1598" s="47"/>
      <c r="N1598" s="48"/>
      <c r="O1598" s="48"/>
      <c r="P1598" s="48"/>
    </row>
    <row r="1599" spans="1:16">
      <c r="A1599" s="42"/>
      <c r="B1599" s="42"/>
      <c r="C1599" s="43"/>
      <c r="D1599" s="44"/>
      <c r="E1599" s="45"/>
      <c r="F1599" s="45"/>
      <c r="G1599" s="46"/>
      <c r="H1599" s="43"/>
      <c r="I1599" s="47"/>
      <c r="J1599" s="47"/>
      <c r="K1599" s="47"/>
      <c r="L1599" s="47"/>
      <c r="M1599" s="47"/>
      <c r="N1599" s="48"/>
      <c r="O1599" s="48"/>
      <c r="P1599" s="48"/>
    </row>
    <row r="1600" spans="1:16">
      <c r="A1600" s="42"/>
      <c r="B1600" s="42"/>
      <c r="C1600" s="43"/>
      <c r="D1600" s="44"/>
      <c r="E1600" s="45"/>
      <c r="F1600" s="45"/>
      <c r="G1600" s="46"/>
      <c r="H1600" s="43"/>
      <c r="I1600" s="47"/>
      <c r="J1600" s="47"/>
      <c r="K1600" s="47"/>
      <c r="L1600" s="47"/>
      <c r="M1600" s="47"/>
      <c r="N1600" s="48"/>
      <c r="O1600" s="48"/>
      <c r="P1600" s="48"/>
    </row>
    <row r="1601" spans="1:16">
      <c r="A1601" s="42"/>
      <c r="B1601" s="42"/>
      <c r="C1601" s="43"/>
      <c r="D1601" s="44"/>
      <c r="E1601" s="45"/>
      <c r="F1601" s="45"/>
      <c r="G1601" s="46"/>
      <c r="H1601" s="43"/>
      <c r="I1601" s="47"/>
      <c r="J1601" s="47"/>
      <c r="K1601" s="47"/>
      <c r="L1601" s="47"/>
      <c r="M1601" s="47"/>
      <c r="N1601" s="48"/>
      <c r="O1601" s="48"/>
      <c r="P1601" s="48"/>
    </row>
    <row r="1602" spans="1:16">
      <c r="A1602" s="42"/>
      <c r="B1602" s="42"/>
      <c r="C1602" s="43"/>
      <c r="D1602" s="44"/>
      <c r="E1602" s="45"/>
      <c r="F1602" s="45"/>
      <c r="G1602" s="46"/>
      <c r="H1602" s="43"/>
      <c r="I1602" s="47"/>
      <c r="J1602" s="47"/>
      <c r="K1602" s="47"/>
      <c r="L1602" s="47"/>
      <c r="M1602" s="47"/>
      <c r="N1602" s="48"/>
      <c r="O1602" s="48"/>
      <c r="P1602" s="48"/>
    </row>
    <row r="1603" spans="1:16">
      <c r="A1603" s="42"/>
      <c r="B1603" s="42"/>
      <c r="C1603" s="43"/>
      <c r="D1603" s="44"/>
      <c r="E1603" s="45"/>
      <c r="F1603" s="45"/>
      <c r="G1603" s="46"/>
      <c r="H1603" s="43"/>
      <c r="I1603" s="47"/>
      <c r="J1603" s="47"/>
      <c r="K1603" s="47"/>
      <c r="L1603" s="47"/>
      <c r="M1603" s="47"/>
      <c r="N1603" s="48"/>
      <c r="O1603" s="48"/>
      <c r="P1603" s="48"/>
    </row>
    <row r="1604" spans="1:16">
      <c r="A1604" s="42"/>
      <c r="B1604" s="42"/>
      <c r="C1604" s="43"/>
      <c r="D1604" s="44"/>
      <c r="E1604" s="45"/>
      <c r="F1604" s="45"/>
      <c r="G1604" s="46"/>
      <c r="H1604" s="43"/>
      <c r="I1604" s="47"/>
      <c r="J1604" s="47"/>
      <c r="K1604" s="47"/>
      <c r="L1604" s="47"/>
      <c r="M1604" s="47"/>
      <c r="N1604" s="48"/>
      <c r="O1604" s="48"/>
      <c r="P1604" s="48"/>
    </row>
    <row r="1605" spans="1:16">
      <c r="A1605" s="42"/>
      <c r="B1605" s="42"/>
      <c r="C1605" s="43"/>
      <c r="D1605" s="44"/>
      <c r="E1605" s="45"/>
      <c r="F1605" s="45"/>
      <c r="G1605" s="46"/>
      <c r="H1605" s="43"/>
      <c r="I1605" s="47"/>
      <c r="J1605" s="47"/>
      <c r="K1605" s="47"/>
      <c r="L1605" s="47"/>
      <c r="M1605" s="47"/>
      <c r="N1605" s="48"/>
      <c r="O1605" s="48"/>
      <c r="P1605" s="48"/>
    </row>
    <row r="1606" spans="1:16">
      <c r="A1606" s="42"/>
      <c r="B1606" s="42"/>
      <c r="C1606" s="43"/>
      <c r="D1606" s="44"/>
      <c r="E1606" s="45"/>
      <c r="F1606" s="45"/>
      <c r="G1606" s="46"/>
      <c r="H1606" s="43"/>
      <c r="I1606" s="47"/>
      <c r="J1606" s="47"/>
      <c r="K1606" s="47"/>
      <c r="L1606" s="47"/>
      <c r="M1606" s="47"/>
      <c r="N1606" s="48"/>
      <c r="O1606" s="48"/>
      <c r="P1606" s="48"/>
    </row>
    <row r="1607" spans="1:16">
      <c r="A1607" s="42"/>
      <c r="B1607" s="42"/>
      <c r="C1607" s="43"/>
      <c r="D1607" s="44"/>
      <c r="E1607" s="45"/>
      <c r="F1607" s="45"/>
      <c r="G1607" s="46"/>
      <c r="H1607" s="43"/>
      <c r="I1607" s="47"/>
      <c r="J1607" s="47"/>
      <c r="K1607" s="47"/>
      <c r="L1607" s="47"/>
      <c r="M1607" s="47"/>
      <c r="N1607" s="48"/>
      <c r="O1607" s="48"/>
      <c r="P1607" s="48"/>
    </row>
    <row r="1608" spans="1:16">
      <c r="A1608" s="42"/>
      <c r="B1608" s="42"/>
      <c r="C1608" s="43"/>
      <c r="D1608" s="44"/>
      <c r="E1608" s="45"/>
      <c r="F1608" s="45"/>
      <c r="G1608" s="46"/>
      <c r="H1608" s="43"/>
      <c r="I1608" s="47"/>
      <c r="J1608" s="47"/>
      <c r="K1608" s="47"/>
      <c r="L1608" s="47"/>
      <c r="M1608" s="47"/>
      <c r="N1608" s="48"/>
      <c r="O1608" s="48"/>
      <c r="P1608" s="48"/>
    </row>
    <row r="1609" spans="1:16">
      <c r="A1609" s="42"/>
      <c r="B1609" s="42"/>
      <c r="C1609" s="43"/>
      <c r="D1609" s="44"/>
      <c r="E1609" s="45"/>
      <c r="F1609" s="45"/>
      <c r="G1609" s="46"/>
      <c r="H1609" s="43"/>
      <c r="I1609" s="47"/>
      <c r="J1609" s="47"/>
      <c r="K1609" s="47"/>
      <c r="L1609" s="47"/>
      <c r="M1609" s="47"/>
      <c r="N1609" s="48"/>
      <c r="O1609" s="48"/>
      <c r="P1609" s="48"/>
    </row>
    <row r="1610" spans="1:16">
      <c r="A1610" s="42"/>
      <c r="B1610" s="42"/>
      <c r="C1610" s="43"/>
      <c r="D1610" s="44"/>
      <c r="E1610" s="45"/>
      <c r="F1610" s="45"/>
      <c r="G1610" s="46"/>
      <c r="H1610" s="43"/>
      <c r="I1610" s="47"/>
      <c r="J1610" s="47"/>
      <c r="K1610" s="47"/>
      <c r="L1610" s="47"/>
      <c r="M1610" s="47"/>
      <c r="N1610" s="48"/>
      <c r="O1610" s="48"/>
      <c r="P1610" s="48"/>
    </row>
    <row r="1611" spans="1:16">
      <c r="A1611" s="42"/>
      <c r="B1611" s="42"/>
      <c r="C1611" s="43"/>
      <c r="D1611" s="44"/>
      <c r="E1611" s="45"/>
      <c r="F1611" s="45"/>
      <c r="G1611" s="46"/>
      <c r="H1611" s="43"/>
      <c r="I1611" s="47"/>
      <c r="J1611" s="47"/>
      <c r="K1611" s="47"/>
      <c r="L1611" s="47"/>
      <c r="M1611" s="47"/>
      <c r="N1611" s="48"/>
      <c r="O1611" s="48"/>
      <c r="P1611" s="48"/>
    </row>
    <row r="1612" spans="1:16">
      <c r="A1612" s="42"/>
      <c r="B1612" s="42"/>
      <c r="C1612" s="43"/>
      <c r="D1612" s="44"/>
      <c r="E1612" s="45"/>
      <c r="F1612" s="45"/>
      <c r="G1612" s="46"/>
      <c r="H1612" s="43"/>
      <c r="I1612" s="47"/>
      <c r="J1612" s="47"/>
      <c r="K1612" s="47"/>
      <c r="L1612" s="47"/>
      <c r="M1612" s="47"/>
      <c r="N1612" s="48"/>
      <c r="O1612" s="48"/>
      <c r="P1612" s="48"/>
    </row>
    <row r="1613" spans="1:16">
      <c r="A1613" s="42"/>
      <c r="B1613" s="42"/>
      <c r="C1613" s="43"/>
      <c r="D1613" s="44"/>
      <c r="E1613" s="45"/>
      <c r="F1613" s="45"/>
      <c r="G1613" s="46"/>
      <c r="H1613" s="43"/>
      <c r="I1613" s="47"/>
      <c r="J1613" s="47"/>
      <c r="K1613" s="47"/>
      <c r="L1613" s="47"/>
      <c r="M1613" s="47"/>
      <c r="N1613" s="48"/>
      <c r="O1613" s="48"/>
      <c r="P1613" s="48"/>
    </row>
    <row r="1614" spans="1:16">
      <c r="A1614" s="42"/>
      <c r="B1614" s="42"/>
      <c r="C1614" s="43"/>
      <c r="D1614" s="44"/>
      <c r="E1614" s="45"/>
      <c r="F1614" s="45"/>
      <c r="G1614" s="46"/>
      <c r="H1614" s="43"/>
      <c r="I1614" s="47"/>
      <c r="J1614" s="47"/>
      <c r="K1614" s="47"/>
      <c r="L1614" s="47"/>
      <c r="M1614" s="47"/>
      <c r="N1614" s="48"/>
      <c r="O1614" s="48"/>
      <c r="P1614" s="48"/>
    </row>
    <row r="1615" spans="1:16">
      <c r="A1615" s="42"/>
      <c r="B1615" s="42"/>
      <c r="C1615" s="43"/>
      <c r="D1615" s="44"/>
      <c r="E1615" s="45"/>
      <c r="F1615" s="45"/>
      <c r="G1615" s="46"/>
      <c r="H1615" s="43"/>
      <c r="I1615" s="47"/>
      <c r="J1615" s="47"/>
      <c r="K1615" s="47"/>
      <c r="L1615" s="47"/>
      <c r="M1615" s="47"/>
      <c r="N1615" s="48"/>
      <c r="O1615" s="48"/>
      <c r="P1615" s="48"/>
    </row>
    <row r="1616" spans="1:16">
      <c r="A1616" s="42"/>
      <c r="B1616" s="42"/>
      <c r="C1616" s="43"/>
      <c r="D1616" s="44"/>
      <c r="E1616" s="45"/>
      <c r="F1616" s="45"/>
      <c r="G1616" s="46"/>
      <c r="H1616" s="43"/>
      <c r="I1616" s="47"/>
      <c r="J1616" s="47"/>
      <c r="K1616" s="47"/>
      <c r="L1616" s="47"/>
      <c r="M1616" s="47"/>
      <c r="N1616" s="48"/>
      <c r="O1616" s="48"/>
      <c r="P1616" s="48"/>
    </row>
    <row r="1617" spans="1:16">
      <c r="A1617" s="42"/>
      <c r="B1617" s="42"/>
      <c r="C1617" s="43"/>
      <c r="D1617" s="44"/>
      <c r="E1617" s="45"/>
      <c r="F1617" s="45"/>
      <c r="G1617" s="46"/>
      <c r="H1617" s="43"/>
      <c r="I1617" s="47"/>
      <c r="J1617" s="47"/>
      <c r="K1617" s="47"/>
      <c r="L1617" s="47"/>
      <c r="M1617" s="47"/>
      <c r="N1617" s="48"/>
      <c r="O1617" s="48"/>
      <c r="P1617" s="48"/>
    </row>
    <row r="1618" spans="1:16">
      <c r="A1618" s="42"/>
      <c r="B1618" s="42"/>
      <c r="C1618" s="43"/>
      <c r="D1618" s="44"/>
      <c r="E1618" s="45"/>
      <c r="F1618" s="45"/>
      <c r="G1618" s="46"/>
      <c r="H1618" s="43"/>
      <c r="I1618" s="47"/>
      <c r="J1618" s="47"/>
      <c r="K1618" s="47"/>
      <c r="L1618" s="47"/>
      <c r="M1618" s="47"/>
      <c r="N1618" s="48"/>
      <c r="O1618" s="48"/>
      <c r="P1618" s="48"/>
    </row>
    <row r="1619" spans="1:16">
      <c r="A1619" s="42"/>
      <c r="B1619" s="42"/>
      <c r="C1619" s="43"/>
      <c r="D1619" s="44"/>
      <c r="E1619" s="45"/>
      <c r="F1619" s="45"/>
      <c r="G1619" s="46"/>
      <c r="H1619" s="43"/>
      <c r="I1619" s="47"/>
      <c r="J1619" s="47"/>
      <c r="K1619" s="47"/>
      <c r="L1619" s="47"/>
      <c r="M1619" s="47"/>
      <c r="N1619" s="48"/>
      <c r="O1619" s="48"/>
      <c r="P1619" s="48"/>
    </row>
    <row r="1620" spans="1:16">
      <c r="A1620" s="42"/>
      <c r="B1620" s="42"/>
      <c r="C1620" s="43"/>
      <c r="D1620" s="44"/>
      <c r="E1620" s="45"/>
      <c r="F1620" s="45"/>
      <c r="G1620" s="46"/>
      <c r="H1620" s="43"/>
      <c r="I1620" s="47"/>
      <c r="J1620" s="47"/>
      <c r="K1620" s="47"/>
      <c r="L1620" s="47"/>
      <c r="M1620" s="47"/>
      <c r="N1620" s="48"/>
      <c r="O1620" s="48"/>
      <c r="P1620" s="48"/>
    </row>
    <row r="1621" spans="1:16">
      <c r="A1621" s="42"/>
      <c r="B1621" s="42"/>
      <c r="C1621" s="43"/>
      <c r="D1621" s="44"/>
      <c r="E1621" s="45"/>
      <c r="F1621" s="45"/>
      <c r="G1621" s="46"/>
      <c r="H1621" s="43"/>
      <c r="I1621" s="47"/>
      <c r="J1621" s="47"/>
      <c r="K1621" s="47"/>
      <c r="L1621" s="47"/>
      <c r="M1621" s="47"/>
      <c r="N1621" s="48"/>
      <c r="O1621" s="48"/>
      <c r="P1621" s="48"/>
    </row>
    <row r="1622" spans="1:16">
      <c r="A1622" s="42"/>
      <c r="B1622" s="42"/>
      <c r="C1622" s="43"/>
      <c r="D1622" s="44"/>
      <c r="E1622" s="45"/>
      <c r="F1622" s="45"/>
      <c r="G1622" s="46"/>
      <c r="H1622" s="43"/>
      <c r="I1622" s="47"/>
      <c r="J1622" s="47"/>
      <c r="K1622" s="47"/>
      <c r="L1622" s="47"/>
      <c r="M1622" s="47"/>
      <c r="N1622" s="48"/>
      <c r="O1622" s="48"/>
      <c r="P1622" s="48"/>
    </row>
    <row r="1623" spans="1:16">
      <c r="A1623" s="42"/>
      <c r="B1623" s="42"/>
      <c r="C1623" s="43"/>
      <c r="D1623" s="44"/>
      <c r="E1623" s="45"/>
      <c r="F1623" s="45"/>
      <c r="G1623" s="46"/>
      <c r="H1623" s="43"/>
      <c r="I1623" s="47"/>
      <c r="J1623" s="47"/>
      <c r="K1623" s="47"/>
      <c r="L1623" s="47"/>
      <c r="M1623" s="47"/>
      <c r="N1623" s="48"/>
      <c r="O1623" s="48"/>
      <c r="P1623" s="48"/>
    </row>
    <row r="1624" spans="1:16">
      <c r="A1624" s="42"/>
      <c r="B1624" s="42"/>
      <c r="C1624" s="43"/>
      <c r="D1624" s="44"/>
      <c r="E1624" s="45"/>
      <c r="F1624" s="45"/>
      <c r="G1624" s="46"/>
      <c r="H1624" s="43"/>
      <c r="I1624" s="47"/>
      <c r="J1624" s="47"/>
      <c r="K1624" s="47"/>
      <c r="L1624" s="47"/>
      <c r="M1624" s="47"/>
      <c r="N1624" s="48"/>
      <c r="O1624" s="48"/>
      <c r="P1624" s="48"/>
    </row>
    <row r="1625" spans="1:16">
      <c r="A1625" s="42"/>
      <c r="B1625" s="42"/>
      <c r="C1625" s="43"/>
      <c r="D1625" s="44"/>
      <c r="E1625" s="45"/>
      <c r="F1625" s="45"/>
      <c r="G1625" s="46"/>
      <c r="H1625" s="43"/>
      <c r="I1625" s="47"/>
      <c r="J1625" s="47"/>
      <c r="K1625" s="47"/>
      <c r="L1625" s="47"/>
      <c r="M1625" s="47"/>
      <c r="N1625" s="48"/>
      <c r="O1625" s="48"/>
      <c r="P1625" s="48"/>
    </row>
    <row r="1626" spans="1:16">
      <c r="A1626" s="42"/>
      <c r="B1626" s="42"/>
      <c r="C1626" s="43"/>
      <c r="D1626" s="44"/>
      <c r="E1626" s="45"/>
      <c r="F1626" s="45"/>
      <c r="G1626" s="46"/>
      <c r="H1626" s="43"/>
      <c r="I1626" s="47"/>
      <c r="J1626" s="47"/>
      <c r="K1626" s="47"/>
      <c r="L1626" s="47"/>
      <c r="M1626" s="47"/>
      <c r="N1626" s="48"/>
      <c r="O1626" s="48"/>
      <c r="P1626" s="48"/>
    </row>
    <row r="1627" spans="1:16">
      <c r="A1627" s="42"/>
      <c r="B1627" s="42"/>
      <c r="C1627" s="43"/>
      <c r="D1627" s="44"/>
      <c r="E1627" s="45"/>
      <c r="F1627" s="45"/>
      <c r="G1627" s="46"/>
      <c r="H1627" s="43"/>
      <c r="I1627" s="47"/>
      <c r="J1627" s="47"/>
      <c r="K1627" s="47"/>
      <c r="L1627" s="47"/>
      <c r="M1627" s="47"/>
      <c r="N1627" s="48"/>
      <c r="O1627" s="48"/>
      <c r="P1627" s="48"/>
    </row>
    <row r="1628" spans="1:16">
      <c r="A1628" s="42"/>
      <c r="B1628" s="42"/>
      <c r="C1628" s="43"/>
      <c r="D1628" s="44"/>
      <c r="E1628" s="45"/>
      <c r="F1628" s="45"/>
      <c r="G1628" s="46"/>
      <c r="H1628" s="43"/>
      <c r="I1628" s="47"/>
      <c r="J1628" s="47"/>
      <c r="K1628" s="47"/>
      <c r="L1628" s="47"/>
      <c r="M1628" s="47"/>
      <c r="N1628" s="48"/>
      <c r="O1628" s="48"/>
      <c r="P1628" s="48"/>
    </row>
    <row r="1629" spans="1:16">
      <c r="A1629" s="42"/>
      <c r="B1629" s="42"/>
      <c r="C1629" s="43"/>
      <c r="D1629" s="44"/>
      <c r="E1629" s="45"/>
      <c r="F1629" s="45"/>
      <c r="G1629" s="46"/>
      <c r="H1629" s="43"/>
      <c r="I1629" s="47"/>
      <c r="J1629" s="47"/>
      <c r="K1629" s="47"/>
      <c r="L1629" s="47"/>
      <c r="M1629" s="47"/>
      <c r="N1629" s="48"/>
      <c r="O1629" s="48"/>
      <c r="P1629" s="48"/>
    </row>
    <row r="1630" spans="1:16">
      <c r="A1630" s="42"/>
      <c r="B1630" s="42"/>
      <c r="C1630" s="43"/>
      <c r="D1630" s="44"/>
      <c r="E1630" s="45"/>
      <c r="F1630" s="45"/>
      <c r="G1630" s="46"/>
      <c r="H1630" s="43"/>
      <c r="I1630" s="47"/>
      <c r="J1630" s="47"/>
      <c r="K1630" s="47"/>
      <c r="L1630" s="47"/>
      <c r="M1630" s="47"/>
      <c r="N1630" s="48"/>
      <c r="O1630" s="48"/>
      <c r="P1630" s="48"/>
    </row>
    <row r="1631" spans="1:16">
      <c r="A1631" s="42"/>
      <c r="B1631" s="42"/>
      <c r="C1631" s="43"/>
      <c r="D1631" s="44"/>
      <c r="E1631" s="45"/>
      <c r="F1631" s="45"/>
      <c r="G1631" s="46"/>
      <c r="H1631" s="43"/>
      <c r="I1631" s="47"/>
      <c r="J1631" s="47"/>
      <c r="K1631" s="47"/>
      <c r="L1631" s="47"/>
      <c r="M1631" s="47"/>
      <c r="N1631" s="48"/>
      <c r="O1631" s="48"/>
      <c r="P1631" s="48"/>
    </row>
    <row r="1632" spans="1:16">
      <c r="A1632" s="42"/>
      <c r="B1632" s="42"/>
      <c r="C1632" s="43"/>
      <c r="D1632" s="44"/>
      <c r="E1632" s="45"/>
      <c r="F1632" s="45"/>
      <c r="G1632" s="46"/>
      <c r="H1632" s="43"/>
      <c r="I1632" s="47"/>
      <c r="J1632" s="47"/>
      <c r="K1632" s="47"/>
      <c r="L1632" s="47"/>
      <c r="M1632" s="47"/>
      <c r="N1632" s="48"/>
      <c r="O1632" s="48"/>
      <c r="P1632" s="48"/>
    </row>
    <row r="1633" spans="1:16">
      <c r="A1633" s="42"/>
      <c r="B1633" s="42"/>
      <c r="C1633" s="43"/>
      <c r="D1633" s="44"/>
      <c r="E1633" s="45"/>
      <c r="F1633" s="45"/>
      <c r="G1633" s="46"/>
      <c r="H1633" s="43"/>
      <c r="I1633" s="47"/>
      <c r="J1633" s="47"/>
      <c r="K1633" s="47"/>
      <c r="L1633" s="47"/>
      <c r="M1633" s="47"/>
      <c r="N1633" s="48"/>
      <c r="O1633" s="48"/>
      <c r="P1633" s="48"/>
    </row>
    <row r="1634" spans="1:16">
      <c r="A1634" s="42"/>
      <c r="B1634" s="42"/>
      <c r="C1634" s="43"/>
      <c r="D1634" s="44"/>
      <c r="E1634" s="45"/>
      <c r="F1634" s="45"/>
      <c r="G1634" s="46"/>
      <c r="H1634" s="43"/>
      <c r="I1634" s="47"/>
      <c r="J1634" s="47"/>
      <c r="K1634" s="47"/>
      <c r="L1634" s="47"/>
      <c r="M1634" s="47"/>
      <c r="N1634" s="48"/>
      <c r="O1634" s="48"/>
      <c r="P1634" s="48"/>
    </row>
    <row r="1635" spans="1:16">
      <c r="A1635" s="42"/>
      <c r="B1635" s="42"/>
      <c r="C1635" s="43"/>
      <c r="D1635" s="44"/>
      <c r="E1635" s="45"/>
      <c r="F1635" s="45"/>
      <c r="G1635" s="46"/>
      <c r="H1635" s="43"/>
      <c r="I1635" s="47"/>
      <c r="J1635" s="47"/>
      <c r="K1635" s="47"/>
      <c r="L1635" s="47"/>
      <c r="M1635" s="47"/>
      <c r="N1635" s="48"/>
      <c r="O1635" s="48"/>
      <c r="P1635" s="48"/>
    </row>
    <row r="1636" spans="1:16">
      <c r="A1636" s="42"/>
      <c r="B1636" s="42"/>
      <c r="C1636" s="43"/>
      <c r="D1636" s="44"/>
      <c r="E1636" s="45"/>
      <c r="F1636" s="45"/>
      <c r="G1636" s="46"/>
      <c r="H1636" s="43"/>
      <c r="I1636" s="47"/>
      <c r="J1636" s="47"/>
      <c r="K1636" s="47"/>
      <c r="L1636" s="47"/>
      <c r="M1636" s="47"/>
      <c r="N1636" s="48"/>
      <c r="O1636" s="48"/>
      <c r="P1636" s="48"/>
    </row>
    <row r="1637" spans="1:16">
      <c r="A1637" s="42"/>
      <c r="B1637" s="42"/>
      <c r="C1637" s="43"/>
      <c r="D1637" s="44"/>
      <c r="E1637" s="45"/>
      <c r="F1637" s="45"/>
      <c r="G1637" s="46"/>
      <c r="H1637" s="43"/>
      <c r="I1637" s="47"/>
      <c r="J1637" s="47"/>
      <c r="K1637" s="47"/>
      <c r="L1637" s="47"/>
      <c r="M1637" s="47"/>
      <c r="N1637" s="48"/>
      <c r="O1637" s="48"/>
      <c r="P1637" s="48"/>
    </row>
    <row r="1638" spans="1:16">
      <c r="A1638" s="42"/>
      <c r="B1638" s="42"/>
      <c r="C1638" s="43"/>
      <c r="D1638" s="44"/>
      <c r="E1638" s="45"/>
      <c r="F1638" s="45"/>
      <c r="G1638" s="46"/>
      <c r="H1638" s="43"/>
      <c r="I1638" s="47"/>
      <c r="J1638" s="47"/>
      <c r="K1638" s="47"/>
      <c r="L1638" s="47"/>
      <c r="M1638" s="47"/>
      <c r="N1638" s="48"/>
      <c r="O1638" s="48"/>
      <c r="P1638" s="48"/>
    </row>
    <row r="1639" spans="1:16">
      <c r="A1639" s="42"/>
      <c r="B1639" s="42"/>
      <c r="C1639" s="43"/>
      <c r="D1639" s="44"/>
      <c r="E1639" s="45"/>
      <c r="F1639" s="45"/>
      <c r="G1639" s="46"/>
      <c r="H1639" s="43"/>
      <c r="I1639" s="47"/>
      <c r="J1639" s="47"/>
      <c r="K1639" s="47"/>
      <c r="L1639" s="47"/>
      <c r="M1639" s="47"/>
      <c r="N1639" s="48"/>
      <c r="O1639" s="48"/>
      <c r="P1639" s="48"/>
    </row>
    <row r="1640" spans="1:16">
      <c r="A1640" s="42"/>
      <c r="B1640" s="42"/>
      <c r="C1640" s="43"/>
      <c r="D1640" s="44"/>
      <c r="E1640" s="45"/>
      <c r="F1640" s="45"/>
      <c r="G1640" s="46"/>
      <c r="H1640" s="43"/>
      <c r="I1640" s="47"/>
      <c r="J1640" s="47"/>
      <c r="K1640" s="47"/>
      <c r="L1640" s="47"/>
      <c r="M1640" s="47"/>
      <c r="N1640" s="48"/>
      <c r="O1640" s="48"/>
      <c r="P1640" s="48"/>
    </row>
    <row r="1641" spans="1:16">
      <c r="A1641" s="42"/>
      <c r="B1641" s="42"/>
      <c r="C1641" s="43"/>
      <c r="D1641" s="44"/>
      <c r="E1641" s="45"/>
      <c r="F1641" s="45"/>
      <c r="G1641" s="46"/>
      <c r="H1641" s="43"/>
      <c r="I1641" s="47"/>
      <c r="J1641" s="47"/>
      <c r="K1641" s="47"/>
      <c r="L1641" s="47"/>
      <c r="M1641" s="47"/>
      <c r="N1641" s="48"/>
      <c r="O1641" s="48"/>
      <c r="P1641" s="48"/>
    </row>
    <row r="1642" spans="1:16">
      <c r="A1642" s="42"/>
      <c r="B1642" s="42"/>
      <c r="C1642" s="43"/>
      <c r="D1642" s="44"/>
      <c r="E1642" s="45"/>
      <c r="F1642" s="45"/>
      <c r="G1642" s="46"/>
      <c r="H1642" s="43"/>
      <c r="I1642" s="47"/>
      <c r="J1642" s="47"/>
      <c r="K1642" s="47"/>
      <c r="L1642" s="47"/>
      <c r="M1642" s="47"/>
      <c r="N1642" s="48"/>
      <c r="O1642" s="48"/>
      <c r="P1642" s="48"/>
    </row>
    <row r="1643" spans="1:16">
      <c r="A1643" s="42"/>
      <c r="B1643" s="42"/>
      <c r="C1643" s="43"/>
      <c r="D1643" s="44"/>
      <c r="E1643" s="45"/>
      <c r="F1643" s="45"/>
      <c r="G1643" s="46"/>
      <c r="H1643" s="43"/>
      <c r="I1643" s="47"/>
      <c r="J1643" s="47"/>
      <c r="K1643" s="47"/>
      <c r="L1643" s="47"/>
      <c r="M1643" s="47"/>
      <c r="N1643" s="48"/>
      <c r="O1643" s="48"/>
      <c r="P1643" s="48"/>
    </row>
    <row r="1644" spans="1:16">
      <c r="A1644" s="42"/>
      <c r="B1644" s="42"/>
      <c r="C1644" s="43"/>
      <c r="D1644" s="44"/>
      <c r="E1644" s="45"/>
      <c r="F1644" s="45"/>
      <c r="G1644" s="46"/>
      <c r="H1644" s="43"/>
      <c r="I1644" s="47"/>
      <c r="J1644" s="47"/>
      <c r="K1644" s="47"/>
      <c r="L1644" s="47"/>
      <c r="M1644" s="47"/>
      <c r="N1644" s="48"/>
      <c r="O1644" s="48"/>
      <c r="P1644" s="48"/>
    </row>
    <row r="1645" spans="1:16">
      <c r="A1645" s="42"/>
      <c r="B1645" s="42"/>
      <c r="C1645" s="43"/>
      <c r="D1645" s="44"/>
      <c r="E1645" s="45"/>
      <c r="F1645" s="45"/>
      <c r="G1645" s="46"/>
      <c r="H1645" s="43"/>
      <c r="I1645" s="47"/>
      <c r="J1645" s="47"/>
      <c r="K1645" s="47"/>
      <c r="L1645" s="47"/>
      <c r="M1645" s="47"/>
      <c r="N1645" s="48"/>
      <c r="O1645" s="48"/>
      <c r="P1645" s="48"/>
    </row>
    <row r="1646" spans="1:16">
      <c r="A1646" s="42"/>
      <c r="B1646" s="42"/>
      <c r="C1646" s="43"/>
      <c r="D1646" s="44"/>
      <c r="E1646" s="45"/>
      <c r="F1646" s="45"/>
      <c r="G1646" s="46"/>
      <c r="H1646" s="43"/>
      <c r="I1646" s="47"/>
      <c r="J1646" s="47"/>
      <c r="K1646" s="47"/>
      <c r="L1646" s="47"/>
      <c r="M1646" s="47"/>
      <c r="N1646" s="48"/>
      <c r="O1646" s="48"/>
      <c r="P1646" s="48"/>
    </row>
    <row r="1647" spans="1:16">
      <c r="A1647" s="42"/>
      <c r="B1647" s="42"/>
      <c r="C1647" s="43"/>
      <c r="D1647" s="44"/>
      <c r="E1647" s="45"/>
      <c r="F1647" s="45"/>
      <c r="G1647" s="46"/>
      <c r="H1647" s="43"/>
      <c r="I1647" s="47"/>
      <c r="J1647" s="47"/>
      <c r="K1647" s="47"/>
      <c r="L1647" s="47"/>
      <c r="M1647" s="47"/>
      <c r="N1647" s="48"/>
      <c r="O1647" s="48"/>
      <c r="P1647" s="48"/>
    </row>
    <row r="1648" spans="1:16">
      <c r="A1648" s="42"/>
      <c r="B1648" s="42"/>
      <c r="C1648" s="43"/>
      <c r="D1648" s="44"/>
      <c r="E1648" s="45"/>
      <c r="F1648" s="45"/>
      <c r="G1648" s="46"/>
      <c r="H1648" s="43"/>
      <c r="I1648" s="47"/>
      <c r="J1648" s="47"/>
      <c r="K1648" s="47"/>
      <c r="L1648" s="47"/>
      <c r="M1648" s="47"/>
      <c r="N1648" s="48"/>
      <c r="O1648" s="48"/>
      <c r="P1648" s="48"/>
    </row>
    <row r="1649" spans="1:16">
      <c r="A1649" s="42"/>
      <c r="B1649" s="42"/>
      <c r="C1649" s="43"/>
      <c r="D1649" s="44"/>
      <c r="E1649" s="45"/>
      <c r="F1649" s="45"/>
      <c r="G1649" s="46"/>
      <c r="H1649" s="43"/>
      <c r="I1649" s="47"/>
      <c r="J1649" s="47"/>
      <c r="K1649" s="47"/>
      <c r="L1649" s="47"/>
      <c r="M1649" s="47"/>
      <c r="N1649" s="48"/>
      <c r="O1649" s="48"/>
      <c r="P1649" s="48"/>
    </row>
    <row r="1650" spans="1:16">
      <c r="A1650" s="42"/>
      <c r="B1650" s="42"/>
      <c r="C1650" s="43"/>
      <c r="D1650" s="44"/>
      <c r="E1650" s="45"/>
      <c r="F1650" s="45"/>
      <c r="G1650" s="46"/>
      <c r="H1650" s="43"/>
      <c r="I1650" s="47"/>
      <c r="J1650" s="47"/>
      <c r="K1650" s="47"/>
      <c r="L1650" s="47"/>
      <c r="M1650" s="47"/>
      <c r="N1650" s="48"/>
      <c r="O1650" s="48"/>
      <c r="P1650" s="48"/>
    </row>
    <row r="1651" spans="1:16">
      <c r="A1651" s="42"/>
      <c r="B1651" s="42"/>
      <c r="C1651" s="43"/>
      <c r="D1651" s="44"/>
      <c r="E1651" s="45"/>
      <c r="F1651" s="45"/>
      <c r="G1651" s="46"/>
      <c r="H1651" s="43"/>
      <c r="I1651" s="47"/>
      <c r="J1651" s="47"/>
      <c r="K1651" s="47"/>
      <c r="L1651" s="47"/>
      <c r="M1651" s="47"/>
      <c r="N1651" s="48"/>
      <c r="O1651" s="48"/>
      <c r="P1651" s="48"/>
    </row>
    <row r="1652" spans="1:16">
      <c r="A1652" s="42"/>
      <c r="B1652" s="42"/>
      <c r="C1652" s="43"/>
      <c r="D1652" s="44"/>
      <c r="E1652" s="45"/>
      <c r="F1652" s="45"/>
      <c r="G1652" s="46"/>
      <c r="H1652" s="43"/>
      <c r="I1652" s="47"/>
      <c r="J1652" s="47"/>
      <c r="K1652" s="47"/>
      <c r="L1652" s="47"/>
      <c r="M1652" s="47"/>
      <c r="N1652" s="48"/>
      <c r="O1652" s="48"/>
      <c r="P1652" s="48"/>
    </row>
    <row r="1653" spans="1:16">
      <c r="A1653" s="42"/>
      <c r="B1653" s="42"/>
      <c r="C1653" s="43"/>
      <c r="D1653" s="44"/>
      <c r="E1653" s="45"/>
      <c r="F1653" s="45"/>
      <c r="G1653" s="46"/>
      <c r="H1653" s="43"/>
      <c r="I1653" s="47"/>
      <c r="J1653" s="47"/>
      <c r="K1653" s="47"/>
      <c r="L1653" s="47"/>
      <c r="M1653" s="47"/>
      <c r="N1653" s="48"/>
      <c r="O1653" s="48"/>
      <c r="P1653" s="48"/>
    </row>
    <row r="1654" spans="1:16">
      <c r="A1654" s="42"/>
      <c r="B1654" s="42"/>
      <c r="C1654" s="43"/>
      <c r="D1654" s="44"/>
      <c r="E1654" s="45"/>
      <c r="F1654" s="45"/>
      <c r="G1654" s="46"/>
      <c r="H1654" s="43"/>
      <c r="I1654" s="47"/>
      <c r="J1654" s="47"/>
      <c r="K1654" s="47"/>
      <c r="L1654" s="47"/>
      <c r="M1654" s="47"/>
      <c r="N1654" s="48"/>
      <c r="O1654" s="48"/>
      <c r="P1654" s="48"/>
    </row>
    <row r="1655" spans="1:16">
      <c r="A1655" s="42"/>
      <c r="B1655" s="42"/>
      <c r="C1655" s="43"/>
      <c r="D1655" s="44"/>
      <c r="E1655" s="45"/>
      <c r="F1655" s="45"/>
      <c r="G1655" s="46"/>
      <c r="H1655" s="43"/>
      <c r="I1655" s="47"/>
      <c r="J1655" s="47"/>
      <c r="K1655" s="47"/>
      <c r="L1655" s="47"/>
      <c r="M1655" s="47"/>
      <c r="N1655" s="48"/>
      <c r="O1655" s="48"/>
      <c r="P1655" s="48"/>
    </row>
    <row r="1656" spans="1:16">
      <c r="A1656" s="42"/>
      <c r="B1656" s="42"/>
      <c r="C1656" s="43"/>
      <c r="D1656" s="44"/>
      <c r="E1656" s="45"/>
      <c r="F1656" s="45"/>
      <c r="G1656" s="46"/>
      <c r="H1656" s="43"/>
      <c r="I1656" s="47"/>
      <c r="J1656" s="47"/>
      <c r="K1656" s="47"/>
      <c r="L1656" s="47"/>
      <c r="M1656" s="47"/>
      <c r="N1656" s="48"/>
      <c r="O1656" s="48"/>
      <c r="P1656" s="48"/>
    </row>
    <row r="1657" spans="1:16">
      <c r="A1657" s="42"/>
      <c r="B1657" s="42"/>
      <c r="C1657" s="43"/>
      <c r="D1657" s="44"/>
      <c r="E1657" s="45"/>
      <c r="F1657" s="45"/>
      <c r="G1657" s="46"/>
      <c r="H1657" s="43"/>
      <c r="I1657" s="47"/>
      <c r="J1657" s="47"/>
      <c r="K1657" s="47"/>
      <c r="L1657" s="47"/>
      <c r="M1657" s="47"/>
      <c r="N1657" s="48"/>
      <c r="O1657" s="48"/>
      <c r="P1657" s="48"/>
    </row>
    <row r="1658" spans="1:16">
      <c r="A1658" s="42"/>
      <c r="B1658" s="42"/>
      <c r="C1658" s="43"/>
      <c r="D1658" s="44"/>
      <c r="E1658" s="45"/>
      <c r="F1658" s="45"/>
      <c r="G1658" s="46"/>
      <c r="H1658" s="43"/>
      <c r="I1658" s="47"/>
      <c r="J1658" s="47"/>
      <c r="K1658" s="47"/>
      <c r="L1658" s="47"/>
      <c r="M1658" s="47"/>
      <c r="N1658" s="48"/>
      <c r="O1658" s="48"/>
      <c r="P1658" s="48"/>
    </row>
    <row r="1659" spans="1:16">
      <c r="A1659" s="42"/>
      <c r="B1659" s="42"/>
      <c r="C1659" s="43"/>
      <c r="D1659" s="44"/>
      <c r="E1659" s="45"/>
      <c r="F1659" s="45"/>
      <c r="G1659" s="46"/>
      <c r="H1659" s="43"/>
      <c r="I1659" s="47"/>
      <c r="J1659" s="47"/>
      <c r="K1659" s="47"/>
      <c r="L1659" s="47"/>
      <c r="M1659" s="47"/>
      <c r="N1659" s="48"/>
      <c r="O1659" s="48"/>
      <c r="P1659" s="48"/>
    </row>
    <row r="1660" spans="1:16">
      <c r="A1660" s="42"/>
      <c r="B1660" s="42"/>
      <c r="C1660" s="43"/>
      <c r="D1660" s="44"/>
      <c r="E1660" s="45"/>
      <c r="F1660" s="45"/>
      <c r="G1660" s="46"/>
      <c r="H1660" s="43"/>
      <c r="I1660" s="47"/>
      <c r="J1660" s="47"/>
      <c r="K1660" s="47"/>
      <c r="L1660" s="47"/>
      <c r="M1660" s="47"/>
      <c r="N1660" s="48"/>
      <c r="O1660" s="48"/>
      <c r="P1660" s="48"/>
    </row>
    <row r="1661" spans="1:16">
      <c r="A1661" s="42"/>
      <c r="B1661" s="42"/>
      <c r="C1661" s="43"/>
      <c r="D1661" s="44"/>
      <c r="E1661" s="45"/>
      <c r="F1661" s="45"/>
      <c r="G1661" s="46"/>
      <c r="H1661" s="43"/>
      <c r="I1661" s="47"/>
      <c r="J1661" s="47"/>
      <c r="K1661" s="47"/>
      <c r="L1661" s="47"/>
      <c r="M1661" s="47"/>
      <c r="N1661" s="48"/>
      <c r="O1661" s="48"/>
      <c r="P1661" s="48"/>
    </row>
    <row r="1662" spans="1:16">
      <c r="A1662" s="42"/>
      <c r="B1662" s="42"/>
      <c r="C1662" s="43"/>
      <c r="D1662" s="44"/>
      <c r="E1662" s="45"/>
      <c r="F1662" s="45"/>
      <c r="G1662" s="46"/>
      <c r="H1662" s="43"/>
      <c r="I1662" s="47"/>
      <c r="J1662" s="47"/>
      <c r="K1662" s="47"/>
      <c r="L1662" s="47"/>
      <c r="M1662" s="47"/>
      <c r="N1662" s="48"/>
      <c r="O1662" s="48"/>
      <c r="P1662" s="48"/>
    </row>
    <row r="1663" spans="1:16">
      <c r="A1663" s="42"/>
      <c r="B1663" s="42"/>
      <c r="C1663" s="43"/>
      <c r="D1663" s="44"/>
      <c r="E1663" s="45"/>
      <c r="F1663" s="45"/>
      <c r="G1663" s="46"/>
      <c r="H1663" s="43"/>
      <c r="I1663" s="47"/>
      <c r="J1663" s="47"/>
      <c r="K1663" s="47"/>
      <c r="L1663" s="47"/>
      <c r="M1663" s="47"/>
      <c r="N1663" s="48"/>
      <c r="O1663" s="48"/>
      <c r="P1663" s="48"/>
    </row>
    <row r="1664" spans="1:16">
      <c r="A1664" s="42"/>
      <c r="B1664" s="42"/>
      <c r="C1664" s="43"/>
      <c r="D1664" s="44"/>
      <c r="E1664" s="45"/>
      <c r="F1664" s="45"/>
      <c r="G1664" s="46"/>
      <c r="H1664" s="43"/>
      <c r="I1664" s="47"/>
      <c r="J1664" s="47"/>
      <c r="K1664" s="47"/>
      <c r="L1664" s="47"/>
      <c r="M1664" s="47"/>
      <c r="N1664" s="48"/>
      <c r="O1664" s="48"/>
      <c r="P1664" s="48"/>
    </row>
    <row r="1665" spans="1:16">
      <c r="A1665" s="42"/>
      <c r="B1665" s="42"/>
      <c r="C1665" s="43"/>
      <c r="D1665" s="44"/>
      <c r="E1665" s="45"/>
      <c r="F1665" s="45"/>
      <c r="G1665" s="46"/>
      <c r="H1665" s="43"/>
      <c r="I1665" s="47"/>
      <c r="J1665" s="47"/>
      <c r="K1665" s="47"/>
      <c r="L1665" s="47"/>
      <c r="M1665" s="47"/>
      <c r="N1665" s="48"/>
      <c r="O1665" s="48"/>
      <c r="P1665" s="48"/>
    </row>
    <row r="1666" spans="1:16">
      <c r="A1666" s="42"/>
      <c r="B1666" s="42"/>
      <c r="C1666" s="43"/>
      <c r="D1666" s="44"/>
      <c r="E1666" s="45"/>
      <c r="F1666" s="45"/>
      <c r="G1666" s="46"/>
      <c r="H1666" s="43"/>
      <c r="I1666" s="47"/>
      <c r="J1666" s="47"/>
      <c r="K1666" s="47"/>
      <c r="L1666" s="47"/>
      <c r="M1666" s="47"/>
      <c r="N1666" s="48"/>
      <c r="O1666" s="48"/>
      <c r="P1666" s="48"/>
    </row>
    <row r="1667" spans="1:16">
      <c r="A1667" s="42"/>
      <c r="B1667" s="42"/>
      <c r="C1667" s="43"/>
      <c r="D1667" s="44"/>
      <c r="E1667" s="45"/>
      <c r="F1667" s="45"/>
      <c r="G1667" s="46"/>
      <c r="H1667" s="43"/>
      <c r="I1667" s="47"/>
      <c r="J1667" s="47"/>
      <c r="K1667" s="47"/>
      <c r="L1667" s="47"/>
      <c r="M1667" s="47"/>
      <c r="N1667" s="48"/>
      <c r="O1667" s="48"/>
      <c r="P1667" s="48"/>
    </row>
    <row r="1668" spans="1:16">
      <c r="A1668" s="42"/>
      <c r="B1668" s="42"/>
      <c r="C1668" s="43"/>
      <c r="D1668" s="44"/>
      <c r="E1668" s="45"/>
      <c r="F1668" s="45"/>
      <c r="G1668" s="46"/>
      <c r="H1668" s="43"/>
      <c r="I1668" s="47"/>
      <c r="J1668" s="47"/>
      <c r="K1668" s="47"/>
      <c r="L1668" s="47"/>
      <c r="M1668" s="47"/>
      <c r="N1668" s="48"/>
      <c r="O1668" s="48"/>
      <c r="P1668" s="48"/>
    </row>
    <row r="1669" spans="1:16">
      <c r="A1669" s="42"/>
      <c r="B1669" s="42"/>
      <c r="C1669" s="43"/>
      <c r="D1669" s="44"/>
      <c r="E1669" s="45"/>
      <c r="F1669" s="45"/>
      <c r="G1669" s="46"/>
      <c r="H1669" s="43"/>
      <c r="I1669" s="47"/>
      <c r="J1669" s="47"/>
      <c r="K1669" s="47"/>
      <c r="L1669" s="47"/>
      <c r="M1669" s="47"/>
      <c r="N1669" s="48"/>
      <c r="O1669" s="48"/>
      <c r="P1669" s="48"/>
    </row>
    <row r="1670" spans="1:16">
      <c r="A1670" s="42"/>
      <c r="B1670" s="42"/>
      <c r="C1670" s="43"/>
      <c r="D1670" s="44"/>
      <c r="E1670" s="45"/>
      <c r="F1670" s="45"/>
      <c r="G1670" s="46"/>
      <c r="H1670" s="43"/>
      <c r="I1670" s="47"/>
      <c r="J1670" s="47"/>
      <c r="K1670" s="47"/>
      <c r="L1670" s="47"/>
      <c r="M1670" s="47"/>
      <c r="N1670" s="48"/>
      <c r="O1670" s="48"/>
      <c r="P1670" s="48"/>
    </row>
    <row r="1671" spans="1:16">
      <c r="A1671" s="42"/>
      <c r="B1671" s="42"/>
      <c r="C1671" s="43"/>
      <c r="D1671" s="44"/>
      <c r="E1671" s="45"/>
      <c r="F1671" s="45"/>
      <c r="G1671" s="46"/>
      <c r="H1671" s="43"/>
      <c r="I1671" s="47"/>
      <c r="J1671" s="47"/>
      <c r="K1671" s="47"/>
      <c r="L1671" s="47"/>
      <c r="M1671" s="47"/>
      <c r="N1671" s="48"/>
      <c r="O1671" s="48"/>
      <c r="P1671" s="48"/>
    </row>
    <row r="1672" spans="1:16">
      <c r="A1672" s="42"/>
      <c r="B1672" s="42"/>
      <c r="C1672" s="43"/>
      <c r="D1672" s="44"/>
      <c r="E1672" s="45"/>
      <c r="F1672" s="45"/>
      <c r="G1672" s="46"/>
      <c r="H1672" s="43"/>
      <c r="I1672" s="47"/>
      <c r="J1672" s="47"/>
      <c r="K1672" s="47"/>
      <c r="L1672" s="47"/>
      <c r="M1672" s="47"/>
      <c r="N1672" s="48"/>
      <c r="O1672" s="48"/>
      <c r="P1672" s="48"/>
    </row>
    <row r="1673" spans="1:16">
      <c r="A1673" s="42"/>
      <c r="B1673" s="42"/>
      <c r="C1673" s="43"/>
      <c r="D1673" s="44"/>
      <c r="E1673" s="45"/>
      <c r="F1673" s="45"/>
      <c r="G1673" s="46"/>
      <c r="H1673" s="43"/>
      <c r="I1673" s="47"/>
      <c r="J1673" s="47"/>
      <c r="K1673" s="47"/>
      <c r="L1673" s="47"/>
      <c r="M1673" s="47"/>
      <c r="N1673" s="48"/>
      <c r="O1673" s="48"/>
      <c r="P1673" s="48"/>
    </row>
    <row r="1674" spans="1:16">
      <c r="A1674" s="42"/>
      <c r="B1674" s="42"/>
      <c r="C1674" s="43"/>
      <c r="D1674" s="44"/>
      <c r="E1674" s="45"/>
      <c r="F1674" s="45"/>
      <c r="G1674" s="46"/>
      <c r="H1674" s="43"/>
      <c r="I1674" s="47"/>
      <c r="J1674" s="47"/>
      <c r="K1674" s="47"/>
      <c r="L1674" s="47"/>
      <c r="M1674" s="47"/>
      <c r="N1674" s="48"/>
      <c r="O1674" s="48"/>
      <c r="P1674" s="48"/>
    </row>
    <row r="1675" spans="1:16">
      <c r="A1675" s="42"/>
      <c r="B1675" s="42"/>
      <c r="C1675" s="43"/>
      <c r="D1675" s="44"/>
      <c r="E1675" s="45"/>
      <c r="F1675" s="45"/>
      <c r="G1675" s="46"/>
      <c r="H1675" s="43"/>
      <c r="I1675" s="47"/>
      <c r="J1675" s="47"/>
      <c r="K1675" s="47"/>
      <c r="L1675" s="47"/>
      <c r="M1675" s="47"/>
      <c r="N1675" s="48"/>
      <c r="O1675" s="48"/>
      <c r="P1675" s="48"/>
    </row>
    <row r="1676" spans="1:16">
      <c r="A1676" s="42"/>
      <c r="B1676" s="42"/>
      <c r="C1676" s="43"/>
      <c r="D1676" s="44"/>
      <c r="E1676" s="45"/>
      <c r="F1676" s="45"/>
      <c r="G1676" s="46"/>
      <c r="H1676" s="43"/>
      <c r="I1676" s="47"/>
      <c r="J1676" s="47"/>
      <c r="K1676" s="47"/>
      <c r="L1676" s="47"/>
      <c r="M1676" s="47"/>
      <c r="N1676" s="48"/>
      <c r="O1676" s="48"/>
      <c r="P1676" s="48"/>
    </row>
    <row r="1677" spans="1:16">
      <c r="A1677" s="42"/>
      <c r="B1677" s="42"/>
      <c r="C1677" s="43"/>
      <c r="D1677" s="44"/>
      <c r="E1677" s="45"/>
      <c r="F1677" s="45"/>
      <c r="G1677" s="46"/>
      <c r="H1677" s="43"/>
      <c r="I1677" s="47"/>
      <c r="J1677" s="47"/>
      <c r="K1677" s="47"/>
      <c r="L1677" s="47"/>
      <c r="M1677" s="47"/>
      <c r="N1677" s="48"/>
      <c r="O1677" s="48"/>
      <c r="P1677" s="48"/>
    </row>
    <row r="1678" spans="1:16">
      <c r="A1678" s="42"/>
      <c r="B1678" s="42"/>
      <c r="C1678" s="43"/>
      <c r="D1678" s="44"/>
      <c r="E1678" s="45"/>
      <c r="F1678" s="45"/>
      <c r="G1678" s="46"/>
      <c r="H1678" s="43"/>
      <c r="I1678" s="47"/>
      <c r="J1678" s="47"/>
      <c r="K1678" s="47"/>
      <c r="L1678" s="47"/>
      <c r="M1678" s="47"/>
      <c r="N1678" s="48"/>
      <c r="O1678" s="48"/>
      <c r="P1678" s="48"/>
    </row>
    <row r="1679" spans="1:16">
      <c r="A1679" s="42"/>
      <c r="B1679" s="42"/>
      <c r="C1679" s="43"/>
      <c r="D1679" s="44"/>
      <c r="E1679" s="45"/>
      <c r="F1679" s="45"/>
      <c r="G1679" s="46"/>
      <c r="H1679" s="43"/>
      <c r="I1679" s="47"/>
      <c r="J1679" s="47"/>
      <c r="K1679" s="47"/>
      <c r="L1679" s="47"/>
      <c r="M1679" s="47"/>
      <c r="N1679" s="48"/>
      <c r="O1679" s="48"/>
      <c r="P1679" s="48"/>
    </row>
    <row r="1680" spans="1:16">
      <c r="A1680" s="42"/>
      <c r="B1680" s="42"/>
      <c r="C1680" s="43"/>
      <c r="D1680" s="44"/>
      <c r="E1680" s="45"/>
      <c r="F1680" s="45"/>
      <c r="G1680" s="46"/>
      <c r="H1680" s="43"/>
      <c r="I1680" s="47"/>
      <c r="J1680" s="47"/>
      <c r="K1680" s="47"/>
      <c r="L1680" s="47"/>
      <c r="M1680" s="47"/>
      <c r="N1680" s="48"/>
      <c r="O1680" s="48"/>
      <c r="P1680" s="48"/>
    </row>
    <row r="1681" spans="1:16">
      <c r="A1681" s="42"/>
      <c r="B1681" s="42"/>
      <c r="C1681" s="43"/>
      <c r="D1681" s="44"/>
      <c r="E1681" s="45"/>
      <c r="F1681" s="45"/>
      <c r="G1681" s="46"/>
      <c r="H1681" s="43"/>
      <c r="I1681" s="47"/>
      <c r="J1681" s="47"/>
      <c r="K1681" s="47"/>
      <c r="L1681" s="47"/>
      <c r="M1681" s="47"/>
      <c r="N1681" s="48"/>
      <c r="O1681" s="48"/>
      <c r="P1681" s="48"/>
    </row>
    <row r="1682" spans="1:16">
      <c r="A1682" s="42"/>
      <c r="B1682" s="42"/>
      <c r="C1682" s="43"/>
      <c r="D1682" s="44"/>
      <c r="E1682" s="45"/>
      <c r="F1682" s="45"/>
      <c r="G1682" s="46"/>
      <c r="H1682" s="43"/>
      <c r="I1682" s="47"/>
      <c r="J1682" s="47"/>
      <c r="K1682" s="47"/>
      <c r="L1682" s="47"/>
      <c r="M1682" s="47"/>
      <c r="N1682" s="48"/>
      <c r="O1682" s="48"/>
      <c r="P1682" s="48"/>
    </row>
    <row r="1683" spans="1:16">
      <c r="A1683" s="42"/>
      <c r="B1683" s="42"/>
      <c r="C1683" s="43"/>
      <c r="D1683" s="44"/>
      <c r="E1683" s="45"/>
      <c r="F1683" s="45"/>
      <c r="G1683" s="46"/>
      <c r="H1683" s="43"/>
      <c r="I1683" s="47"/>
      <c r="J1683" s="47"/>
      <c r="K1683" s="47"/>
      <c r="L1683" s="47"/>
      <c r="M1683" s="47"/>
      <c r="N1683" s="48"/>
      <c r="O1683" s="48"/>
      <c r="P1683" s="48"/>
    </row>
    <row r="1684" spans="1:16">
      <c r="A1684" s="42"/>
      <c r="B1684" s="42"/>
      <c r="C1684" s="43"/>
      <c r="D1684" s="44"/>
      <c r="E1684" s="45"/>
      <c r="F1684" s="45"/>
      <c r="G1684" s="46"/>
      <c r="H1684" s="43"/>
      <c r="I1684" s="47"/>
      <c r="J1684" s="47"/>
      <c r="K1684" s="47"/>
      <c r="L1684" s="47"/>
      <c r="M1684" s="47"/>
      <c r="N1684" s="48"/>
      <c r="O1684" s="48"/>
      <c r="P1684" s="48"/>
    </row>
    <row r="1685" spans="1:16">
      <c r="A1685" s="42"/>
      <c r="B1685" s="42"/>
      <c r="C1685" s="43"/>
      <c r="D1685" s="44"/>
      <c r="E1685" s="45"/>
      <c r="F1685" s="45"/>
      <c r="G1685" s="46"/>
      <c r="H1685" s="43"/>
      <c r="I1685" s="47"/>
      <c r="J1685" s="47"/>
      <c r="K1685" s="47"/>
      <c r="L1685" s="47"/>
      <c r="M1685" s="47"/>
      <c r="N1685" s="48"/>
      <c r="O1685" s="48"/>
      <c r="P1685" s="48"/>
    </row>
    <row r="1686" spans="1:16">
      <c r="A1686" s="42"/>
      <c r="B1686" s="42"/>
      <c r="C1686" s="43"/>
      <c r="D1686" s="44"/>
      <c r="E1686" s="45"/>
      <c r="F1686" s="45"/>
      <c r="G1686" s="46"/>
      <c r="H1686" s="43"/>
      <c r="I1686" s="47"/>
      <c r="J1686" s="47"/>
      <c r="K1686" s="47"/>
      <c r="L1686" s="47"/>
      <c r="M1686" s="47"/>
      <c r="N1686" s="48"/>
      <c r="O1686" s="48"/>
      <c r="P1686" s="48"/>
    </row>
    <row r="1687" spans="1:16">
      <c r="A1687" s="42"/>
      <c r="B1687" s="42"/>
      <c r="C1687" s="43"/>
      <c r="D1687" s="44"/>
      <c r="E1687" s="45"/>
      <c r="F1687" s="45"/>
      <c r="G1687" s="46"/>
      <c r="H1687" s="43"/>
      <c r="I1687" s="47"/>
      <c r="J1687" s="47"/>
      <c r="K1687" s="47"/>
      <c r="L1687" s="47"/>
      <c r="M1687" s="47"/>
      <c r="N1687" s="48"/>
      <c r="O1687" s="48"/>
      <c r="P1687" s="48"/>
    </row>
    <row r="1688" spans="1:16">
      <c r="A1688" s="42"/>
      <c r="B1688" s="42"/>
      <c r="C1688" s="43"/>
      <c r="D1688" s="44"/>
      <c r="E1688" s="45"/>
      <c r="F1688" s="45"/>
      <c r="G1688" s="46"/>
      <c r="H1688" s="43"/>
      <c r="I1688" s="47"/>
      <c r="J1688" s="47"/>
      <c r="K1688" s="47"/>
      <c r="L1688" s="47"/>
      <c r="M1688" s="47"/>
      <c r="N1688" s="48"/>
      <c r="O1688" s="48"/>
      <c r="P1688" s="48"/>
    </row>
    <row r="1689" spans="1:16">
      <c r="A1689" s="42"/>
      <c r="B1689" s="42"/>
      <c r="C1689" s="43"/>
      <c r="D1689" s="44"/>
      <c r="E1689" s="45"/>
      <c r="F1689" s="45"/>
      <c r="G1689" s="46"/>
      <c r="H1689" s="43"/>
      <c r="I1689" s="47"/>
      <c r="J1689" s="47"/>
      <c r="K1689" s="47"/>
      <c r="L1689" s="47"/>
      <c r="M1689" s="47"/>
      <c r="N1689" s="48"/>
      <c r="O1689" s="48"/>
      <c r="P1689" s="48"/>
    </row>
    <row r="1690" spans="1:16">
      <c r="A1690" s="42"/>
      <c r="B1690" s="42"/>
      <c r="C1690" s="43"/>
      <c r="D1690" s="44"/>
      <c r="E1690" s="45"/>
      <c r="F1690" s="45"/>
      <c r="G1690" s="46"/>
      <c r="H1690" s="43"/>
      <c r="I1690" s="47"/>
      <c r="J1690" s="47"/>
      <c r="K1690" s="47"/>
      <c r="L1690" s="47"/>
      <c r="M1690" s="47"/>
      <c r="N1690" s="48"/>
      <c r="O1690" s="48"/>
      <c r="P1690" s="48"/>
    </row>
    <row r="1691" spans="1:16">
      <c r="A1691" s="42"/>
      <c r="B1691" s="42"/>
      <c r="C1691" s="43"/>
      <c r="D1691" s="44"/>
      <c r="E1691" s="45"/>
      <c r="F1691" s="45"/>
      <c r="G1691" s="46"/>
      <c r="H1691" s="43"/>
      <c r="I1691" s="47"/>
      <c r="J1691" s="47"/>
      <c r="K1691" s="47"/>
      <c r="L1691" s="47"/>
      <c r="M1691" s="47"/>
      <c r="N1691" s="48"/>
      <c r="O1691" s="48"/>
      <c r="P1691" s="48"/>
    </row>
    <row r="1692" spans="1:16">
      <c r="A1692" s="42"/>
      <c r="B1692" s="42"/>
      <c r="C1692" s="43"/>
      <c r="D1692" s="44"/>
      <c r="E1692" s="45"/>
      <c r="F1692" s="45"/>
      <c r="G1692" s="46"/>
      <c r="H1692" s="43"/>
      <c r="I1692" s="47"/>
      <c r="J1692" s="47"/>
      <c r="K1692" s="47"/>
      <c r="L1692" s="47"/>
      <c r="M1692" s="47"/>
      <c r="N1692" s="48"/>
      <c r="O1692" s="48"/>
      <c r="P1692" s="48"/>
    </row>
    <row r="1693" spans="1:16">
      <c r="A1693" s="42"/>
      <c r="B1693" s="42"/>
      <c r="C1693" s="43"/>
      <c r="D1693" s="44"/>
      <c r="E1693" s="45"/>
      <c r="F1693" s="45"/>
      <c r="G1693" s="46"/>
      <c r="H1693" s="43"/>
      <c r="I1693" s="47"/>
      <c r="J1693" s="47"/>
      <c r="K1693" s="47"/>
      <c r="L1693" s="47"/>
      <c r="M1693" s="47"/>
      <c r="N1693" s="48"/>
      <c r="O1693" s="48"/>
      <c r="P1693" s="48"/>
    </row>
    <row r="1694" spans="1:16">
      <c r="A1694" s="42"/>
      <c r="B1694" s="42"/>
      <c r="C1694" s="43"/>
      <c r="D1694" s="44"/>
      <c r="E1694" s="45"/>
      <c r="F1694" s="45"/>
      <c r="G1694" s="46"/>
      <c r="H1694" s="43"/>
      <c r="I1694" s="47"/>
      <c r="J1694" s="47"/>
      <c r="K1694" s="47"/>
      <c r="L1694" s="47"/>
      <c r="M1694" s="47"/>
      <c r="N1694" s="48"/>
      <c r="O1694" s="48"/>
      <c r="P1694" s="48"/>
    </row>
    <row r="1695" spans="1:16">
      <c r="A1695" s="42"/>
      <c r="B1695" s="42"/>
      <c r="C1695" s="43"/>
      <c r="D1695" s="44"/>
      <c r="E1695" s="45"/>
      <c r="F1695" s="45"/>
      <c r="G1695" s="46"/>
      <c r="H1695" s="43"/>
      <c r="I1695" s="47"/>
      <c r="J1695" s="47"/>
      <c r="K1695" s="47"/>
      <c r="L1695" s="47"/>
      <c r="M1695" s="47"/>
      <c r="N1695" s="48"/>
      <c r="O1695" s="48"/>
      <c r="P1695" s="48"/>
    </row>
    <row r="1696" spans="1:16">
      <c r="A1696" s="42"/>
      <c r="B1696" s="42"/>
      <c r="C1696" s="43"/>
      <c r="D1696" s="44"/>
      <c r="E1696" s="45"/>
      <c r="F1696" s="45"/>
      <c r="G1696" s="46"/>
      <c r="H1696" s="43"/>
      <c r="I1696" s="47"/>
      <c r="J1696" s="47"/>
      <c r="K1696" s="47"/>
      <c r="L1696" s="47"/>
      <c r="M1696" s="47"/>
      <c r="N1696" s="48"/>
      <c r="O1696" s="48"/>
      <c r="P1696" s="48"/>
    </row>
    <row r="1697" spans="1:16">
      <c r="A1697" s="42"/>
      <c r="B1697" s="42"/>
      <c r="C1697" s="43"/>
      <c r="D1697" s="44"/>
      <c r="E1697" s="45"/>
      <c r="F1697" s="45"/>
      <c r="G1697" s="46"/>
      <c r="H1697" s="43"/>
      <c r="I1697" s="47"/>
      <c r="J1697" s="47"/>
      <c r="K1697" s="47"/>
      <c r="L1697" s="47"/>
      <c r="M1697" s="47"/>
      <c r="N1697" s="48"/>
      <c r="O1697" s="48"/>
      <c r="P1697" s="48"/>
    </row>
    <row r="1698" spans="1:16">
      <c r="A1698" s="42"/>
      <c r="B1698" s="42"/>
      <c r="C1698" s="43"/>
      <c r="D1698" s="44"/>
      <c r="E1698" s="45"/>
      <c r="F1698" s="45"/>
      <c r="G1698" s="46"/>
      <c r="H1698" s="43"/>
      <c r="I1698" s="47"/>
      <c r="J1698" s="47"/>
      <c r="K1698" s="47"/>
      <c r="L1698" s="47"/>
      <c r="M1698" s="47"/>
      <c r="N1698" s="48"/>
      <c r="O1698" s="48"/>
      <c r="P1698" s="48"/>
    </row>
    <row r="1699" spans="1:16">
      <c r="A1699" s="42"/>
      <c r="B1699" s="42"/>
      <c r="C1699" s="43"/>
      <c r="D1699" s="44"/>
      <c r="E1699" s="45"/>
      <c r="F1699" s="45"/>
      <c r="G1699" s="46"/>
      <c r="H1699" s="43"/>
      <c r="I1699" s="47"/>
      <c r="J1699" s="47"/>
      <c r="K1699" s="47"/>
      <c r="L1699" s="47"/>
      <c r="M1699" s="47"/>
      <c r="N1699" s="48"/>
      <c r="O1699" s="48"/>
      <c r="P1699" s="48"/>
    </row>
    <row r="1700" spans="1:16">
      <c r="A1700" s="42"/>
      <c r="B1700" s="42"/>
      <c r="C1700" s="43"/>
      <c r="D1700" s="44"/>
      <c r="E1700" s="45"/>
      <c r="F1700" s="45"/>
      <c r="G1700" s="46"/>
      <c r="H1700" s="43"/>
      <c r="I1700" s="47"/>
      <c r="J1700" s="47"/>
      <c r="K1700" s="47"/>
      <c r="L1700" s="47"/>
      <c r="M1700" s="47"/>
      <c r="N1700" s="48"/>
      <c r="O1700" s="48"/>
      <c r="P1700" s="48"/>
    </row>
    <row r="1701" spans="1:16">
      <c r="A1701" s="42"/>
      <c r="B1701" s="42"/>
      <c r="C1701" s="43"/>
      <c r="D1701" s="44"/>
      <c r="E1701" s="45"/>
      <c r="F1701" s="45"/>
      <c r="G1701" s="46"/>
      <c r="H1701" s="43"/>
      <c r="I1701" s="47"/>
      <c r="J1701" s="47"/>
      <c r="K1701" s="47"/>
      <c r="L1701" s="47"/>
      <c r="M1701" s="47"/>
      <c r="N1701" s="48"/>
      <c r="O1701" s="48"/>
      <c r="P1701" s="48"/>
    </row>
    <row r="1702" spans="1:16">
      <c r="A1702" s="42"/>
      <c r="B1702" s="42"/>
      <c r="C1702" s="43"/>
      <c r="D1702" s="44"/>
      <c r="E1702" s="45"/>
      <c r="F1702" s="45"/>
      <c r="G1702" s="46"/>
      <c r="H1702" s="43"/>
      <c r="I1702" s="47"/>
      <c r="J1702" s="47"/>
      <c r="K1702" s="47"/>
      <c r="L1702" s="47"/>
      <c r="M1702" s="47"/>
      <c r="N1702" s="48"/>
      <c r="O1702" s="48"/>
      <c r="P1702" s="48"/>
    </row>
    <row r="1703" spans="1:16">
      <c r="A1703" s="42"/>
      <c r="B1703" s="42"/>
      <c r="C1703" s="43"/>
      <c r="D1703" s="44"/>
      <c r="E1703" s="45"/>
      <c r="F1703" s="45"/>
      <c r="G1703" s="46"/>
      <c r="H1703" s="43"/>
      <c r="I1703" s="47"/>
      <c r="J1703" s="47"/>
      <c r="K1703" s="47"/>
      <c r="L1703" s="47"/>
      <c r="M1703" s="47"/>
      <c r="N1703" s="48"/>
      <c r="O1703" s="48"/>
      <c r="P1703" s="48"/>
    </row>
    <row r="1704" spans="1:16">
      <c r="A1704" s="42"/>
      <c r="B1704" s="42"/>
      <c r="C1704" s="43"/>
      <c r="D1704" s="44"/>
      <c r="E1704" s="45"/>
      <c r="F1704" s="45"/>
      <c r="G1704" s="46"/>
      <c r="H1704" s="43"/>
      <c r="I1704" s="47"/>
      <c r="J1704" s="47"/>
      <c r="K1704" s="47"/>
      <c r="L1704" s="47"/>
      <c r="M1704" s="47"/>
      <c r="N1704" s="48"/>
      <c r="O1704" s="48"/>
      <c r="P1704" s="48"/>
    </row>
    <row r="1705" spans="1:16">
      <c r="A1705" s="42"/>
      <c r="B1705" s="42"/>
      <c r="C1705" s="43"/>
      <c r="D1705" s="44"/>
      <c r="E1705" s="45"/>
      <c r="F1705" s="45"/>
      <c r="G1705" s="46"/>
      <c r="H1705" s="43"/>
      <c r="I1705" s="47"/>
      <c r="J1705" s="47"/>
      <c r="K1705" s="47"/>
      <c r="L1705" s="47"/>
      <c r="M1705" s="47"/>
      <c r="N1705" s="48"/>
      <c r="O1705" s="48"/>
      <c r="P1705" s="48"/>
    </row>
    <row r="1706" spans="1:16">
      <c r="A1706" s="42"/>
      <c r="B1706" s="42"/>
      <c r="C1706" s="43"/>
      <c r="D1706" s="44"/>
      <c r="E1706" s="45"/>
      <c r="F1706" s="45"/>
      <c r="G1706" s="46"/>
      <c r="H1706" s="43"/>
      <c r="I1706" s="47"/>
      <c r="J1706" s="47"/>
      <c r="K1706" s="47"/>
      <c r="L1706" s="47"/>
      <c r="M1706" s="47"/>
      <c r="N1706" s="48"/>
      <c r="O1706" s="48"/>
      <c r="P1706" s="48"/>
    </row>
    <row r="1707" spans="1:16">
      <c r="A1707" s="42"/>
      <c r="B1707" s="42"/>
      <c r="C1707" s="43"/>
      <c r="D1707" s="44"/>
      <c r="E1707" s="45"/>
      <c r="F1707" s="45"/>
      <c r="G1707" s="46"/>
      <c r="H1707" s="43"/>
      <c r="I1707" s="47"/>
      <c r="J1707" s="47"/>
      <c r="K1707" s="47"/>
      <c r="L1707" s="47"/>
      <c r="M1707" s="47"/>
      <c r="N1707" s="48"/>
      <c r="O1707" s="48"/>
      <c r="P1707" s="48"/>
    </row>
    <row r="1708" spans="1:16">
      <c r="A1708" s="42"/>
      <c r="B1708" s="42"/>
      <c r="C1708" s="43"/>
      <c r="D1708" s="44"/>
      <c r="E1708" s="45"/>
      <c r="F1708" s="45"/>
      <c r="G1708" s="46"/>
      <c r="H1708" s="43"/>
      <c r="I1708" s="47"/>
      <c r="J1708" s="47"/>
      <c r="K1708" s="47"/>
      <c r="L1708" s="47"/>
      <c r="M1708" s="47"/>
      <c r="N1708" s="48"/>
      <c r="O1708" s="48"/>
      <c r="P1708" s="48"/>
    </row>
    <row r="1709" spans="1:16">
      <c r="A1709" s="42"/>
      <c r="B1709" s="42"/>
      <c r="C1709" s="43"/>
      <c r="D1709" s="44"/>
      <c r="E1709" s="45"/>
      <c r="F1709" s="45"/>
      <c r="G1709" s="46"/>
      <c r="H1709" s="43"/>
      <c r="I1709" s="47"/>
      <c r="J1709" s="47"/>
      <c r="K1709" s="47"/>
      <c r="L1709" s="47"/>
      <c r="M1709" s="47"/>
      <c r="N1709" s="48"/>
      <c r="O1709" s="48"/>
      <c r="P1709" s="48"/>
    </row>
    <row r="1710" spans="1:16">
      <c r="A1710" s="42"/>
      <c r="B1710" s="42"/>
      <c r="C1710" s="43"/>
      <c r="D1710" s="44"/>
      <c r="E1710" s="45"/>
      <c r="F1710" s="45"/>
      <c r="G1710" s="46"/>
      <c r="H1710" s="43"/>
      <c r="I1710" s="47"/>
      <c r="J1710" s="47"/>
      <c r="K1710" s="47"/>
      <c r="L1710" s="47"/>
      <c r="M1710" s="47"/>
      <c r="N1710" s="48"/>
      <c r="O1710" s="48"/>
      <c r="P1710" s="48"/>
    </row>
    <row r="1711" spans="1:16">
      <c r="A1711" s="42"/>
      <c r="B1711" s="42"/>
      <c r="C1711" s="43"/>
      <c r="D1711" s="44"/>
      <c r="E1711" s="45"/>
      <c r="F1711" s="45"/>
      <c r="G1711" s="46"/>
      <c r="H1711" s="43"/>
      <c r="I1711" s="47"/>
      <c r="J1711" s="47"/>
      <c r="K1711" s="47"/>
      <c r="L1711" s="47"/>
      <c r="M1711" s="47"/>
      <c r="N1711" s="48"/>
      <c r="O1711" s="48"/>
      <c r="P1711" s="48"/>
    </row>
    <row r="1712" spans="1:16">
      <c r="A1712" s="42"/>
      <c r="B1712" s="42"/>
      <c r="C1712" s="43"/>
      <c r="D1712" s="44"/>
      <c r="E1712" s="45"/>
      <c r="F1712" s="45"/>
      <c r="G1712" s="46"/>
      <c r="H1712" s="43"/>
      <c r="I1712" s="47"/>
      <c r="J1712" s="47"/>
      <c r="K1712" s="47"/>
      <c r="L1712" s="47"/>
      <c r="M1712" s="47"/>
      <c r="N1712" s="48"/>
      <c r="O1712" s="48"/>
      <c r="P1712" s="48"/>
    </row>
    <row r="1713" spans="1:16">
      <c r="A1713" s="42"/>
      <c r="B1713" s="42"/>
      <c r="C1713" s="43"/>
      <c r="D1713" s="44"/>
      <c r="E1713" s="45"/>
      <c r="F1713" s="45"/>
      <c r="G1713" s="46"/>
      <c r="H1713" s="43"/>
      <c r="I1713" s="47"/>
      <c r="J1713" s="47"/>
      <c r="K1713" s="47"/>
      <c r="L1713" s="47"/>
      <c r="M1713" s="47"/>
      <c r="N1713" s="48"/>
      <c r="O1713" s="48"/>
      <c r="P1713" s="48"/>
    </row>
    <row r="1714" spans="1:16">
      <c r="A1714" s="42"/>
      <c r="B1714" s="42"/>
      <c r="C1714" s="43"/>
      <c r="D1714" s="44"/>
      <c r="E1714" s="45"/>
      <c r="F1714" s="45"/>
      <c r="G1714" s="46"/>
      <c r="H1714" s="43"/>
      <c r="I1714" s="47"/>
      <c r="J1714" s="47"/>
      <c r="K1714" s="47"/>
      <c r="L1714" s="47"/>
      <c r="M1714" s="47"/>
      <c r="N1714" s="48"/>
      <c r="O1714" s="48"/>
      <c r="P1714" s="48"/>
    </row>
    <row r="1715" spans="1:16">
      <c r="A1715" s="42"/>
      <c r="B1715" s="42"/>
      <c r="C1715" s="43"/>
      <c r="D1715" s="44"/>
      <c r="E1715" s="45"/>
      <c r="F1715" s="45"/>
      <c r="G1715" s="46"/>
      <c r="H1715" s="43"/>
      <c r="I1715" s="47"/>
      <c r="J1715" s="47"/>
      <c r="K1715" s="47"/>
      <c r="L1715" s="47"/>
      <c r="M1715" s="47"/>
      <c r="N1715" s="48"/>
      <c r="O1715" s="48"/>
      <c r="P1715" s="48"/>
    </row>
    <row r="1716" spans="1:16">
      <c r="A1716" s="42"/>
      <c r="B1716" s="42"/>
      <c r="C1716" s="43"/>
      <c r="D1716" s="44"/>
      <c r="E1716" s="45"/>
      <c r="F1716" s="45"/>
      <c r="G1716" s="46"/>
      <c r="H1716" s="43"/>
      <c r="I1716" s="47"/>
      <c r="J1716" s="47"/>
      <c r="K1716" s="47"/>
      <c r="L1716" s="47"/>
      <c r="M1716" s="47"/>
      <c r="N1716" s="48"/>
      <c r="O1716" s="48"/>
      <c r="P1716" s="48"/>
    </row>
    <row r="1717" spans="1:16">
      <c r="A1717" s="42"/>
      <c r="B1717" s="42"/>
      <c r="C1717" s="43"/>
      <c r="D1717" s="44"/>
      <c r="E1717" s="45"/>
      <c r="F1717" s="45"/>
      <c r="G1717" s="46"/>
      <c r="H1717" s="43"/>
      <c r="I1717" s="47"/>
      <c r="J1717" s="47"/>
      <c r="K1717" s="47"/>
      <c r="L1717" s="47"/>
      <c r="M1717" s="47"/>
      <c r="N1717" s="48"/>
      <c r="O1717" s="48"/>
      <c r="P1717" s="48"/>
    </row>
    <row r="1718" spans="1:16">
      <c r="A1718" s="42"/>
      <c r="B1718" s="42"/>
      <c r="C1718" s="43"/>
      <c r="D1718" s="44"/>
      <c r="E1718" s="45"/>
      <c r="F1718" s="45"/>
      <c r="G1718" s="46"/>
      <c r="H1718" s="43"/>
      <c r="I1718" s="47"/>
      <c r="J1718" s="47"/>
      <c r="K1718" s="47"/>
      <c r="L1718" s="47"/>
      <c r="M1718" s="47"/>
      <c r="N1718" s="48"/>
      <c r="O1718" s="48"/>
      <c r="P1718" s="48"/>
    </row>
    <row r="1719" spans="1:16">
      <c r="A1719" s="42"/>
      <c r="B1719" s="42"/>
      <c r="C1719" s="43"/>
      <c r="D1719" s="44"/>
      <c r="E1719" s="45"/>
      <c r="F1719" s="45"/>
      <c r="G1719" s="46"/>
      <c r="H1719" s="43"/>
      <c r="I1719" s="47"/>
      <c r="J1719" s="47"/>
      <c r="K1719" s="47"/>
      <c r="L1719" s="47"/>
      <c r="M1719" s="47"/>
      <c r="N1719" s="48"/>
      <c r="O1719" s="48"/>
      <c r="P1719" s="48"/>
    </row>
    <row r="1720" spans="1:16">
      <c r="A1720" s="42"/>
      <c r="B1720" s="42"/>
      <c r="C1720" s="43"/>
      <c r="D1720" s="44"/>
      <c r="E1720" s="45"/>
      <c r="F1720" s="45"/>
      <c r="G1720" s="46"/>
      <c r="H1720" s="43"/>
      <c r="I1720" s="47"/>
      <c r="J1720" s="47"/>
      <c r="K1720" s="47"/>
      <c r="L1720" s="47"/>
      <c r="M1720" s="47"/>
      <c r="N1720" s="48"/>
      <c r="O1720" s="48"/>
      <c r="P1720" s="48"/>
    </row>
    <row r="1721" spans="1:16">
      <c r="A1721" s="42"/>
      <c r="B1721" s="42"/>
      <c r="C1721" s="43"/>
      <c r="D1721" s="44"/>
      <c r="E1721" s="45"/>
      <c r="F1721" s="45"/>
      <c r="G1721" s="46"/>
      <c r="H1721" s="43"/>
      <c r="I1721" s="47"/>
      <c r="J1721" s="47"/>
      <c r="K1721" s="47"/>
      <c r="L1721" s="47"/>
      <c r="M1721" s="47"/>
      <c r="N1721" s="48"/>
      <c r="O1721" s="48"/>
      <c r="P1721" s="48"/>
    </row>
    <row r="1722" spans="1:16">
      <c r="A1722" s="42"/>
      <c r="B1722" s="42"/>
      <c r="C1722" s="43"/>
      <c r="D1722" s="44"/>
      <c r="E1722" s="45"/>
      <c r="F1722" s="45"/>
      <c r="G1722" s="46"/>
      <c r="H1722" s="43"/>
      <c r="I1722" s="47"/>
      <c r="J1722" s="47"/>
      <c r="K1722" s="47"/>
      <c r="L1722" s="47"/>
      <c r="M1722" s="47"/>
      <c r="N1722" s="48"/>
      <c r="O1722" s="48"/>
      <c r="P1722" s="48"/>
    </row>
    <row r="1723" spans="1:16">
      <c r="A1723" s="42"/>
      <c r="B1723" s="42"/>
      <c r="C1723" s="43"/>
      <c r="D1723" s="44"/>
      <c r="E1723" s="45"/>
      <c r="F1723" s="45"/>
      <c r="G1723" s="46"/>
      <c r="H1723" s="43"/>
      <c r="I1723" s="47"/>
      <c r="J1723" s="47"/>
      <c r="K1723" s="47"/>
      <c r="L1723" s="47"/>
      <c r="M1723" s="47"/>
      <c r="N1723" s="48"/>
      <c r="O1723" s="48"/>
      <c r="P1723" s="48"/>
    </row>
    <row r="1724" spans="1:16">
      <c r="A1724" s="42"/>
      <c r="B1724" s="42"/>
      <c r="C1724" s="43"/>
      <c r="D1724" s="44"/>
      <c r="E1724" s="45"/>
      <c r="F1724" s="45"/>
      <c r="G1724" s="46"/>
      <c r="H1724" s="43"/>
      <c r="I1724" s="47"/>
      <c r="J1724" s="47"/>
      <c r="K1724" s="47"/>
      <c r="L1724" s="47"/>
      <c r="M1724" s="47"/>
      <c r="N1724" s="48"/>
      <c r="O1724" s="48"/>
      <c r="P1724" s="48"/>
    </row>
    <row r="1725" spans="1:16">
      <c r="A1725" s="42"/>
      <c r="B1725" s="42"/>
      <c r="C1725" s="43"/>
      <c r="D1725" s="44"/>
      <c r="E1725" s="45"/>
      <c r="F1725" s="45"/>
      <c r="G1725" s="46"/>
      <c r="H1725" s="43"/>
      <c r="I1725" s="47"/>
      <c r="J1725" s="47"/>
      <c r="K1725" s="47"/>
      <c r="L1725" s="47"/>
      <c r="M1725" s="47"/>
      <c r="N1725" s="48"/>
      <c r="O1725" s="48"/>
      <c r="P1725" s="48"/>
    </row>
    <row r="1726" spans="1:16">
      <c r="A1726" s="42"/>
      <c r="B1726" s="42"/>
      <c r="C1726" s="43"/>
      <c r="D1726" s="44"/>
      <c r="E1726" s="45"/>
      <c r="F1726" s="45"/>
      <c r="G1726" s="46"/>
      <c r="H1726" s="43"/>
      <c r="I1726" s="47"/>
      <c r="J1726" s="47"/>
      <c r="K1726" s="47"/>
      <c r="L1726" s="47"/>
      <c r="M1726" s="47"/>
      <c r="N1726" s="48"/>
      <c r="O1726" s="48"/>
      <c r="P1726" s="48"/>
    </row>
    <row r="1727" spans="1:16">
      <c r="A1727" s="42"/>
      <c r="B1727" s="42"/>
      <c r="C1727" s="43"/>
      <c r="D1727" s="44"/>
      <c r="E1727" s="45"/>
      <c r="F1727" s="45"/>
      <c r="G1727" s="46"/>
      <c r="H1727" s="43"/>
      <c r="I1727" s="47"/>
      <c r="J1727" s="47"/>
      <c r="K1727" s="47"/>
      <c r="L1727" s="47"/>
      <c r="M1727" s="47"/>
      <c r="N1727" s="48"/>
      <c r="O1727" s="48"/>
      <c r="P1727" s="48"/>
    </row>
    <row r="1728" spans="1:16">
      <c r="A1728" s="42"/>
      <c r="B1728" s="42"/>
      <c r="C1728" s="43"/>
      <c r="D1728" s="44"/>
      <c r="E1728" s="45"/>
      <c r="F1728" s="45"/>
      <c r="G1728" s="46"/>
      <c r="H1728" s="43"/>
      <c r="I1728" s="47"/>
      <c r="J1728" s="47"/>
      <c r="K1728" s="47"/>
      <c r="L1728" s="47"/>
      <c r="M1728" s="47"/>
      <c r="N1728" s="48"/>
      <c r="O1728" s="48"/>
      <c r="P1728" s="48"/>
    </row>
    <row r="1729" spans="1:16">
      <c r="A1729" s="42"/>
      <c r="B1729" s="42"/>
      <c r="C1729" s="43"/>
      <c r="D1729" s="44"/>
      <c r="E1729" s="45"/>
      <c r="F1729" s="45"/>
      <c r="G1729" s="46"/>
      <c r="H1729" s="43"/>
      <c r="I1729" s="47"/>
      <c r="J1729" s="47"/>
      <c r="K1729" s="47"/>
      <c r="L1729" s="47"/>
      <c r="M1729" s="47"/>
      <c r="N1729" s="48"/>
      <c r="O1729" s="48"/>
      <c r="P1729" s="48"/>
    </row>
    <row r="1730" spans="1:16">
      <c r="A1730" s="42"/>
      <c r="B1730" s="42"/>
      <c r="C1730" s="43"/>
      <c r="D1730" s="44"/>
      <c r="E1730" s="45"/>
      <c r="F1730" s="45"/>
      <c r="G1730" s="46"/>
      <c r="H1730" s="43"/>
      <c r="I1730" s="47"/>
      <c r="J1730" s="47"/>
      <c r="K1730" s="47"/>
      <c r="L1730" s="47"/>
      <c r="M1730" s="47"/>
      <c r="N1730" s="48"/>
      <c r="O1730" s="48"/>
      <c r="P1730" s="48"/>
    </row>
    <row r="1731" spans="1:16">
      <c r="A1731" s="42"/>
      <c r="B1731" s="42"/>
      <c r="C1731" s="43"/>
      <c r="D1731" s="44"/>
      <c r="E1731" s="45"/>
      <c r="F1731" s="45"/>
      <c r="G1731" s="46"/>
      <c r="H1731" s="43"/>
      <c r="I1731" s="47"/>
      <c r="J1731" s="47"/>
      <c r="K1731" s="47"/>
      <c r="L1731" s="47"/>
      <c r="M1731" s="47"/>
      <c r="N1731" s="48"/>
      <c r="O1731" s="48"/>
      <c r="P1731" s="48"/>
    </row>
    <row r="1732" spans="1:16">
      <c r="A1732" s="42"/>
      <c r="B1732" s="42"/>
      <c r="C1732" s="43"/>
      <c r="D1732" s="44"/>
      <c r="E1732" s="45"/>
      <c r="F1732" s="45"/>
      <c r="G1732" s="46"/>
      <c r="H1732" s="43"/>
      <c r="I1732" s="47"/>
      <c r="J1732" s="47"/>
      <c r="K1732" s="47"/>
      <c r="L1732" s="47"/>
      <c r="M1732" s="47"/>
      <c r="N1732" s="48"/>
      <c r="O1732" s="48"/>
      <c r="P1732" s="48"/>
    </row>
    <row r="1733" spans="1:16">
      <c r="A1733" s="42"/>
      <c r="B1733" s="42"/>
      <c r="C1733" s="43"/>
      <c r="D1733" s="44"/>
      <c r="E1733" s="45"/>
      <c r="F1733" s="45"/>
      <c r="G1733" s="46"/>
      <c r="H1733" s="43"/>
      <c r="I1733" s="47"/>
      <c r="J1733" s="47"/>
      <c r="K1733" s="47"/>
      <c r="L1733" s="47"/>
      <c r="M1733" s="47"/>
      <c r="N1733" s="48"/>
      <c r="O1733" s="48"/>
      <c r="P1733" s="48"/>
    </row>
    <row r="1734" spans="1:16">
      <c r="A1734" s="42"/>
      <c r="B1734" s="42"/>
      <c r="C1734" s="43"/>
      <c r="D1734" s="44"/>
      <c r="E1734" s="45"/>
      <c r="F1734" s="45"/>
      <c r="G1734" s="46"/>
      <c r="H1734" s="43"/>
      <c r="I1734" s="47"/>
      <c r="J1734" s="47"/>
      <c r="K1734" s="47"/>
      <c r="L1734" s="47"/>
      <c r="M1734" s="47"/>
      <c r="N1734" s="48"/>
      <c r="O1734" s="48"/>
      <c r="P1734" s="48"/>
    </row>
  </sheetData>
  <mergeCells count="32">
    <mergeCell ref="E694:E698"/>
    <mergeCell ref="E701:F701"/>
    <mergeCell ref="K1:M1"/>
    <mergeCell ref="P1:P3"/>
    <mergeCell ref="O1:O3"/>
    <mergeCell ref="E678:E682"/>
    <mergeCell ref="E683:E686"/>
    <mergeCell ref="E687:E690"/>
    <mergeCell ref="E691:E693"/>
    <mergeCell ref="E657:E659"/>
    <mergeCell ref="E660:E661"/>
    <mergeCell ref="E662:E664"/>
    <mergeCell ref="E665:E666"/>
    <mergeCell ref="E667:E669"/>
    <mergeCell ref="E671:E672"/>
    <mergeCell ref="E165:E166"/>
    <mergeCell ref="E168:E170"/>
    <mergeCell ref="E180:E181"/>
    <mergeCell ref="E182:E183"/>
    <mergeCell ref="E186:E187"/>
    <mergeCell ref="C1:C3"/>
    <mergeCell ref="A1:A3"/>
    <mergeCell ref="B1:B3"/>
    <mergeCell ref="D1:D3"/>
    <mergeCell ref="N1:N3"/>
    <mergeCell ref="K2:K3"/>
    <mergeCell ref="L2:L3"/>
    <mergeCell ref="M2:M3"/>
    <mergeCell ref="E1:F2"/>
    <mergeCell ref="G1:G2"/>
    <mergeCell ref="I1:J2"/>
    <mergeCell ref="H1:H3"/>
  </mergeCells>
  <conditionalFormatting sqref="K1251:M1734 K1045:M1069 K657:M701 K161:M197 K201:M272 K715:M773 K328:M355 K787:M852 K274:M304 K854:M1040 K1072:M1107 K1127:M1129 K1154:M1180 K775:M782">
    <cfRule type="colorScale" priority="100">
      <colorScale>
        <cfvo type="min"/>
        <cfvo type="max"/>
        <color rgb="FFEAECC7"/>
        <color rgb="FFE1E4AA"/>
      </colorScale>
    </cfRule>
  </conditionalFormatting>
  <conditionalFormatting sqref="F702">
    <cfRule type="containsText" dxfId="89" priority="101" operator="containsText" text="DT">
      <formula>NOT(ISERROR(SEARCH(("DT"),(J702))))</formula>
    </cfRule>
  </conditionalFormatting>
  <conditionalFormatting sqref="I161:I197 J335:J342 I657:I701 I715:I773 I328:I355 I201:I272 I787:I852 I274:I304 I1072:I1107 I1127:I1129 I1154:I1180 I775:I782 I1251:I1734 I854:I1069">
    <cfRule type="containsText" dxfId="88" priority="103" operator="containsText" text="DT">
      <formula>NOT(ISERROR(SEARCH(("DT"),(I161))))</formula>
    </cfRule>
  </conditionalFormatting>
  <conditionalFormatting sqref="I161:I197 J335:J342 I657:I701 I328:I355 I201:I272 I274:I304">
    <cfRule type="notContainsText" dxfId="87" priority="104" operator="notContains" text="DT">
      <formula>ISERROR(SEARCH(("DT"),(I161)))</formula>
    </cfRule>
  </conditionalFormatting>
  <conditionalFormatting sqref="N687 N691:N693 N695 P695 P691:P693 P687">
    <cfRule type="containsText" dxfId="86" priority="105" operator="containsText" text="TBC">
      <formula>NOT(ISERROR(SEARCH(("TBC"),(N687))))</formula>
    </cfRule>
  </conditionalFormatting>
  <conditionalFormatting sqref="F702">
    <cfRule type="containsText" dxfId="85" priority="106" operator="containsText" text="ST">
      <formula>NOT(ISERROR(SEARCH(("ST"),(J702))))</formula>
    </cfRule>
  </conditionalFormatting>
  <conditionalFormatting sqref="B161:C161 C162:C196">
    <cfRule type="expression" dxfId="84" priority="107">
      <formula>yes</formula>
    </cfRule>
  </conditionalFormatting>
  <conditionalFormatting sqref="J3 J657:J701 J161:J197 J715:J773 J328:J355 J201:J272 J787:J852 J274:J304 J1072:J1107 J1127:J1129 J1154:J1180 J775:J782 J1251:J1734 J854:J1069">
    <cfRule type="containsText" dxfId="83" priority="108" operator="containsText" text="DT">
      <formula>NOT(ISERROR(SEARCH(("DT"),(#REF!))))</formula>
    </cfRule>
  </conditionalFormatting>
  <conditionalFormatting sqref="J3 J657:J701 J161:J197 J715:J773 J328:J355 J201:J272 J787:J852 J274:J304 J1072:J1107 J1127:J1129 J1154:J1180 J775:J782 J1251:J1734 J854:J1069">
    <cfRule type="containsText" dxfId="82" priority="113" operator="containsText" text="ST">
      <formula>NOT(ISERROR(SEARCH(("ST"),(#REF!))))</formula>
    </cfRule>
  </conditionalFormatting>
  <conditionalFormatting sqref="A161:A197">
    <cfRule type="expression" dxfId="81" priority="99">
      <formula>yes</formula>
    </cfRule>
  </conditionalFormatting>
  <conditionalFormatting sqref="A201:A240">
    <cfRule type="expression" dxfId="80" priority="98">
      <formula>yes</formula>
    </cfRule>
  </conditionalFormatting>
  <conditionalFormatting sqref="G1295:G1048576 G1041:G1044 G787:G852 G1:G202 G207:G272 G328:G555 G274:G304 G624:G649 G654:G773 G1066:G1068 G1177:G1179 G775:G782 G854:G1028">
    <cfRule type="duplicateValues" dxfId="79" priority="97"/>
  </conditionalFormatting>
  <conditionalFormatting sqref="G203">
    <cfRule type="duplicateValues" dxfId="78" priority="96"/>
  </conditionalFormatting>
  <conditionalFormatting sqref="G204:G205">
    <cfRule type="duplicateValues" dxfId="77" priority="95"/>
  </conditionalFormatting>
  <conditionalFormatting sqref="G206">
    <cfRule type="duplicateValues" dxfId="76" priority="94"/>
  </conditionalFormatting>
  <conditionalFormatting sqref="K305:M320">
    <cfRule type="colorScale" priority="89">
      <colorScale>
        <cfvo type="min"/>
        <cfvo type="max"/>
        <color rgb="FFEAECC7"/>
        <color rgb="FFE1E4AA"/>
      </colorScale>
    </cfRule>
  </conditionalFormatting>
  <conditionalFormatting sqref="I305:I320">
    <cfRule type="containsText" dxfId="75" priority="90" operator="containsText" text="DT">
      <formula>NOT(ISERROR(SEARCH(("DT"),(I305))))</formula>
    </cfRule>
  </conditionalFormatting>
  <conditionalFormatting sqref="I305:I320">
    <cfRule type="notContainsText" dxfId="74" priority="91" operator="notContains" text="DT">
      <formula>ISERROR(SEARCH(("DT"),(I305)))</formula>
    </cfRule>
  </conditionalFormatting>
  <conditionalFormatting sqref="J305:J320">
    <cfRule type="containsText" dxfId="73" priority="92" operator="containsText" text="DT">
      <formula>NOT(ISERROR(SEARCH(("DT"),(#REF!))))</formula>
    </cfRule>
  </conditionalFormatting>
  <conditionalFormatting sqref="J305:J320">
    <cfRule type="containsText" dxfId="72" priority="93" operator="containsText" text="ST">
      <formula>NOT(ISERROR(SEARCH(("ST"),(#REF!))))</formula>
    </cfRule>
  </conditionalFormatting>
  <conditionalFormatting sqref="G305:G320">
    <cfRule type="duplicateValues" dxfId="71" priority="88"/>
  </conditionalFormatting>
  <conditionalFormatting sqref="K321:M327">
    <cfRule type="colorScale" priority="83">
      <colorScale>
        <cfvo type="min"/>
        <cfvo type="max"/>
        <color rgb="FFEAECC7"/>
        <color rgb="FFE1E4AA"/>
      </colorScale>
    </cfRule>
  </conditionalFormatting>
  <conditionalFormatting sqref="I321:I327">
    <cfRule type="containsText" dxfId="70" priority="84" operator="containsText" text="DT">
      <formula>NOT(ISERROR(SEARCH(("DT"),(I321))))</formula>
    </cfRule>
  </conditionalFormatting>
  <conditionalFormatting sqref="I321:I327">
    <cfRule type="notContainsText" dxfId="69" priority="85" operator="notContains" text="DT">
      <formula>ISERROR(SEARCH(("DT"),(I321)))</formula>
    </cfRule>
  </conditionalFormatting>
  <conditionalFormatting sqref="J321:J327">
    <cfRule type="containsText" dxfId="68" priority="86" operator="containsText" text="DT">
      <formula>NOT(ISERROR(SEARCH(("DT"),(#REF!))))</formula>
    </cfRule>
  </conditionalFormatting>
  <conditionalFormatting sqref="J321:J327">
    <cfRule type="containsText" dxfId="67" priority="87" operator="containsText" text="ST">
      <formula>NOT(ISERROR(SEARCH(("ST"),(#REF!))))</formula>
    </cfRule>
  </conditionalFormatting>
  <conditionalFormatting sqref="G321:G327">
    <cfRule type="duplicateValues" dxfId="66" priority="82"/>
  </conditionalFormatting>
  <conditionalFormatting sqref="G783:G786">
    <cfRule type="duplicateValues" dxfId="65" priority="75"/>
  </conditionalFormatting>
  <conditionalFormatting sqref="K273:M273">
    <cfRule type="colorScale" priority="70">
      <colorScale>
        <cfvo type="min"/>
        <cfvo type="max"/>
        <color rgb="FFEAECC7"/>
        <color rgb="FFE1E4AA"/>
      </colorScale>
    </cfRule>
  </conditionalFormatting>
  <conditionalFormatting sqref="I273">
    <cfRule type="containsText" dxfId="64" priority="71" operator="containsText" text="DT">
      <formula>NOT(ISERROR(SEARCH(("DT"),(I273))))</formula>
    </cfRule>
  </conditionalFormatting>
  <conditionalFormatting sqref="I273">
    <cfRule type="notContainsText" dxfId="63" priority="72" operator="notContains" text="DT">
      <formula>ISERROR(SEARCH(("DT"),(I273)))</formula>
    </cfRule>
  </conditionalFormatting>
  <conditionalFormatting sqref="J273">
    <cfRule type="containsText" dxfId="62" priority="73" operator="containsText" text="DT">
      <formula>NOT(ISERROR(SEARCH(("DT"),(#REF!))))</formula>
    </cfRule>
  </conditionalFormatting>
  <conditionalFormatting sqref="J273">
    <cfRule type="containsText" dxfId="61" priority="74" operator="containsText" text="ST">
      <formula>NOT(ISERROR(SEARCH(("ST"),(#REF!))))</formula>
    </cfRule>
  </conditionalFormatting>
  <conditionalFormatting sqref="G273">
    <cfRule type="duplicateValues" dxfId="60" priority="69"/>
  </conditionalFormatting>
  <conditionalFormatting sqref="G556">
    <cfRule type="duplicateValues" dxfId="59" priority="68"/>
  </conditionalFormatting>
  <conditionalFormatting sqref="G853">
    <cfRule type="duplicateValues" dxfId="58" priority="66"/>
  </conditionalFormatting>
  <conditionalFormatting sqref="G1029">
    <cfRule type="duplicateValues" dxfId="57" priority="65"/>
  </conditionalFormatting>
  <conditionalFormatting sqref="G1045:G1052">
    <cfRule type="duplicateValues" dxfId="56" priority="64"/>
  </conditionalFormatting>
  <conditionalFormatting sqref="G1053:G1064">
    <cfRule type="duplicateValues" dxfId="55" priority="63"/>
  </conditionalFormatting>
  <conditionalFormatting sqref="G1065">
    <cfRule type="duplicateValues" dxfId="54" priority="62"/>
  </conditionalFormatting>
  <conditionalFormatting sqref="K1070:M1071">
    <cfRule type="colorScale" priority="58">
      <colorScale>
        <cfvo type="min"/>
        <cfvo type="max"/>
        <color rgb="FFEAECC7"/>
        <color rgb="FFE1E4AA"/>
      </colorScale>
    </cfRule>
  </conditionalFormatting>
  <conditionalFormatting sqref="I1070:I1071">
    <cfRule type="containsText" dxfId="53" priority="59" operator="containsText" text="DT">
      <formula>NOT(ISERROR(SEARCH(("DT"),(I1070))))</formula>
    </cfRule>
  </conditionalFormatting>
  <conditionalFormatting sqref="J1070:J1071">
    <cfRule type="containsText" dxfId="52" priority="60" operator="containsText" text="DT">
      <formula>NOT(ISERROR(SEARCH(("DT"),(#REF!))))</formula>
    </cfRule>
  </conditionalFormatting>
  <conditionalFormatting sqref="J1070:J1071">
    <cfRule type="containsText" dxfId="51" priority="61" operator="containsText" text="ST">
      <formula>NOT(ISERROR(SEARCH(("ST"),(#REF!))))</formula>
    </cfRule>
  </conditionalFormatting>
  <conditionalFormatting sqref="G1070:G1071">
    <cfRule type="duplicateValues" dxfId="50" priority="57"/>
  </conditionalFormatting>
  <conditionalFormatting sqref="G1069">
    <cfRule type="duplicateValues" dxfId="49" priority="56"/>
  </conditionalFormatting>
  <conditionalFormatting sqref="G1072:G1073">
    <cfRule type="duplicateValues" dxfId="48" priority="55"/>
  </conditionalFormatting>
  <conditionalFormatting sqref="G1074:G1081">
    <cfRule type="duplicateValues" dxfId="47" priority="54"/>
  </conditionalFormatting>
  <conditionalFormatting sqref="G1082:G1091">
    <cfRule type="duplicateValues" dxfId="46" priority="53"/>
  </conditionalFormatting>
  <conditionalFormatting sqref="G1092:G1097">
    <cfRule type="duplicateValues" dxfId="45" priority="52"/>
  </conditionalFormatting>
  <conditionalFormatting sqref="G1098">
    <cfRule type="duplicateValues" dxfId="44" priority="51"/>
  </conditionalFormatting>
  <conditionalFormatting sqref="G1099:G1107">
    <cfRule type="duplicateValues" dxfId="43" priority="50"/>
  </conditionalFormatting>
  <conditionalFormatting sqref="K1108:M1126">
    <cfRule type="colorScale" priority="46">
      <colorScale>
        <cfvo type="min"/>
        <cfvo type="max"/>
        <color rgb="FFEAECC7"/>
        <color rgb="FFE1E4AA"/>
      </colorScale>
    </cfRule>
  </conditionalFormatting>
  <conditionalFormatting sqref="I1108:I1126">
    <cfRule type="containsText" dxfId="42" priority="47" operator="containsText" text="DT">
      <formula>NOT(ISERROR(SEARCH(("DT"),(I1108))))</formula>
    </cfRule>
  </conditionalFormatting>
  <conditionalFormatting sqref="J1108:J1126">
    <cfRule type="containsText" dxfId="41" priority="48" operator="containsText" text="DT">
      <formula>NOT(ISERROR(SEARCH(("DT"),(#REF!))))</formula>
    </cfRule>
  </conditionalFormatting>
  <conditionalFormatting sqref="J1108:J1126">
    <cfRule type="containsText" dxfId="40" priority="49" operator="containsText" text="ST">
      <formula>NOT(ISERROR(SEARCH(("ST"),(#REF!))))</formula>
    </cfRule>
  </conditionalFormatting>
  <conditionalFormatting sqref="G1108:G1109 G1126">
    <cfRule type="duplicateValues" dxfId="39" priority="45"/>
  </conditionalFormatting>
  <conditionalFormatting sqref="G1110:G1115">
    <cfRule type="duplicateValues" dxfId="38" priority="44"/>
  </conditionalFormatting>
  <conditionalFormatting sqref="G1116">
    <cfRule type="duplicateValues" dxfId="37" priority="43"/>
  </conditionalFormatting>
  <conditionalFormatting sqref="G1117:G1125">
    <cfRule type="duplicateValues" dxfId="36" priority="42"/>
  </conditionalFormatting>
  <conditionalFormatting sqref="G1127:G1129">
    <cfRule type="duplicateValues" dxfId="35" priority="41"/>
  </conditionalFormatting>
  <conditionalFormatting sqref="K1137:M1139 K1147:M1149">
    <cfRule type="colorScale" priority="37">
      <colorScale>
        <cfvo type="min"/>
        <cfvo type="max"/>
        <color rgb="FFEAECC7"/>
        <color rgb="FFE1E4AA"/>
      </colorScale>
    </cfRule>
  </conditionalFormatting>
  <conditionalFormatting sqref="I1137:I1139 I1147:I1149">
    <cfRule type="containsText" dxfId="34" priority="38" operator="containsText" text="DT">
      <formula>NOT(ISERROR(SEARCH(("DT"),(I1137))))</formula>
    </cfRule>
  </conditionalFormatting>
  <conditionalFormatting sqref="J1137:J1139 J1147:J1149">
    <cfRule type="containsText" dxfId="33" priority="39" operator="containsText" text="DT">
      <formula>NOT(ISERROR(SEARCH(("DT"),(#REF!))))</formula>
    </cfRule>
  </conditionalFormatting>
  <conditionalFormatting sqref="J1137:J1139 J1147:J1149">
    <cfRule type="containsText" dxfId="32" priority="40" operator="containsText" text="ST">
      <formula>NOT(ISERROR(SEARCH(("ST"),(#REF!))))</formula>
    </cfRule>
  </conditionalFormatting>
  <conditionalFormatting sqref="K1130:M1136 K1140:M1146 K1150:M1153">
    <cfRule type="colorScale" priority="33">
      <colorScale>
        <cfvo type="min"/>
        <cfvo type="max"/>
        <color rgb="FFEAECC7"/>
        <color rgb="FFE1E4AA"/>
      </colorScale>
    </cfRule>
  </conditionalFormatting>
  <conditionalFormatting sqref="I1130:I1136 I1140:I1146 I1150:I1153">
    <cfRule type="containsText" dxfId="31" priority="34" operator="containsText" text="DT">
      <formula>NOT(ISERROR(SEARCH(("DT"),(I1130))))</formula>
    </cfRule>
  </conditionalFormatting>
  <conditionalFormatting sqref="J1130:J1136 J1140:J1146 J1150:J1153">
    <cfRule type="containsText" dxfId="30" priority="35" operator="containsText" text="DT">
      <formula>NOT(ISERROR(SEARCH(("DT"),(#REF!))))</formula>
    </cfRule>
  </conditionalFormatting>
  <conditionalFormatting sqref="J1130:J1136 J1140:J1146 J1150:J1153">
    <cfRule type="containsText" dxfId="29" priority="36" operator="containsText" text="ST">
      <formula>NOT(ISERROR(SEARCH(("ST"),(#REF!))))</formula>
    </cfRule>
  </conditionalFormatting>
  <conditionalFormatting sqref="G1136 G1146">
    <cfRule type="duplicateValues" dxfId="28" priority="32"/>
  </conditionalFormatting>
  <conditionalFormatting sqref="G1130:G1135 G1140:G1145 G1150:G1153">
    <cfRule type="duplicateValues" dxfId="27" priority="31"/>
  </conditionalFormatting>
  <conditionalFormatting sqref="G1137:G1139 G1147:G1149">
    <cfRule type="duplicateValues" dxfId="26" priority="30"/>
  </conditionalFormatting>
  <conditionalFormatting sqref="G1154:G1155">
    <cfRule type="duplicateValues" dxfId="25" priority="29"/>
  </conditionalFormatting>
  <conditionalFormatting sqref="G1156:G1160">
    <cfRule type="duplicateValues" dxfId="24" priority="28"/>
  </conditionalFormatting>
  <conditionalFormatting sqref="K774:M774">
    <cfRule type="colorScale" priority="24">
      <colorScale>
        <cfvo type="min"/>
        <cfvo type="max"/>
        <color rgb="FFEAECC7"/>
        <color rgb="FFE1E4AA"/>
      </colorScale>
    </cfRule>
  </conditionalFormatting>
  <conditionalFormatting sqref="I774">
    <cfRule type="containsText" dxfId="23" priority="25" operator="containsText" text="DT">
      <formula>NOT(ISERROR(SEARCH(("DT"),(I774))))</formula>
    </cfRule>
  </conditionalFormatting>
  <conditionalFormatting sqref="J774">
    <cfRule type="containsText" dxfId="22" priority="26" operator="containsText" text="DT">
      <formula>NOT(ISERROR(SEARCH(("DT"),(#REF!))))</formula>
    </cfRule>
  </conditionalFormatting>
  <conditionalFormatting sqref="J774">
    <cfRule type="containsText" dxfId="21" priority="27" operator="containsText" text="ST">
      <formula>NOT(ISERROR(SEARCH(("ST"),(#REF!))))</formula>
    </cfRule>
  </conditionalFormatting>
  <conditionalFormatting sqref="G774">
    <cfRule type="duplicateValues" dxfId="20" priority="23"/>
  </conditionalFormatting>
  <conditionalFormatting sqref="G1161:G1163">
    <cfRule type="duplicateValues" dxfId="19" priority="22"/>
  </conditionalFormatting>
  <conditionalFormatting sqref="G1164:G1167">
    <cfRule type="duplicateValues" dxfId="18" priority="21"/>
  </conditionalFormatting>
  <conditionalFormatting sqref="G1168:G1169">
    <cfRule type="duplicateValues" dxfId="17" priority="20"/>
  </conditionalFormatting>
  <conditionalFormatting sqref="G1170">
    <cfRule type="duplicateValues" dxfId="16" priority="19"/>
  </conditionalFormatting>
  <conditionalFormatting sqref="G1171:G1173">
    <cfRule type="duplicateValues" dxfId="15" priority="18"/>
  </conditionalFormatting>
  <conditionalFormatting sqref="G1174">
    <cfRule type="duplicateValues" dxfId="14" priority="17"/>
  </conditionalFormatting>
  <conditionalFormatting sqref="G1175:G1176">
    <cfRule type="duplicateValues" dxfId="13" priority="16"/>
  </conditionalFormatting>
  <conditionalFormatting sqref="G557:G623">
    <cfRule type="duplicateValues" dxfId="12" priority="137"/>
  </conditionalFormatting>
  <conditionalFormatting sqref="G1180">
    <cfRule type="duplicateValues" dxfId="11" priority="13"/>
  </conditionalFormatting>
  <conditionalFormatting sqref="G1215">
    <cfRule type="duplicateValues" dxfId="10" priority="12"/>
  </conditionalFormatting>
  <conditionalFormatting sqref="G1181:G1214 G1216:G1250">
    <cfRule type="duplicateValues" dxfId="9" priority="163"/>
  </conditionalFormatting>
  <conditionalFormatting sqref="G1251:G1254">
    <cfRule type="duplicateValues" dxfId="8" priority="11"/>
  </conditionalFormatting>
  <conditionalFormatting sqref="G1255:G1256">
    <cfRule type="duplicateValues" dxfId="7" priority="10"/>
  </conditionalFormatting>
  <conditionalFormatting sqref="G1257">
    <cfRule type="duplicateValues" dxfId="6" priority="9"/>
  </conditionalFormatting>
  <conditionalFormatting sqref="G1258:G1266">
    <cfRule type="duplicateValues" dxfId="5" priority="8"/>
  </conditionalFormatting>
  <conditionalFormatting sqref="G1267:G1270">
    <cfRule type="duplicateValues" dxfId="4" priority="7"/>
  </conditionalFormatting>
  <conditionalFormatting sqref="G1271:G1279">
    <cfRule type="duplicateValues" dxfId="3" priority="6"/>
  </conditionalFormatting>
  <conditionalFormatting sqref="G1280:G1281">
    <cfRule type="duplicateValues" dxfId="2" priority="5"/>
  </conditionalFormatting>
  <conditionalFormatting sqref="G1282:G1293">
    <cfRule type="duplicateValues" dxfId="1" priority="4"/>
  </conditionalFormatting>
  <conditionalFormatting sqref="G1294">
    <cfRule type="duplicateValues" dxfId="0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D3EBF95-F928-4E9D-B308-926EE41FFECA}">
          <x14:formula1>
            <xm:f>Picklist!$E$2:$E$6</xm:f>
          </x14:formula1>
          <xm:sqref>H4:H132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topLeftCell="B1" zoomScale="115" zoomScaleNormal="115" workbookViewId="0">
      <selection activeCell="X4" sqref="X4"/>
    </sheetView>
  </sheetViews>
  <sheetFormatPr defaultRowHeight="14.45"/>
  <cols>
    <col min="1" max="1" width="16.42578125" customWidth="1"/>
    <col min="2" max="2" width="16.85546875" customWidth="1"/>
    <col min="23" max="23" width="11" customWidth="1"/>
    <col min="24" max="24" width="54.140625" bestFit="1" customWidth="1"/>
    <col min="25" max="25" width="27.28515625" customWidth="1"/>
  </cols>
  <sheetData>
    <row r="1" spans="1:25" ht="15.6">
      <c r="A1" s="119" t="s">
        <v>5</v>
      </c>
      <c r="B1" s="119" t="s">
        <v>2892</v>
      </c>
      <c r="C1" s="120" t="s">
        <v>2893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/>
    </row>
    <row r="2" spans="1:25">
      <c r="A2" s="133"/>
      <c r="B2" s="133"/>
      <c r="C2" s="121" t="s">
        <v>2894</v>
      </c>
      <c r="D2" s="134"/>
      <c r="E2" s="134"/>
      <c r="F2" s="134"/>
      <c r="G2" s="135"/>
      <c r="H2" s="121" t="s">
        <v>2895</v>
      </c>
      <c r="I2" s="134"/>
      <c r="J2" s="134"/>
      <c r="K2" s="134"/>
      <c r="L2" s="135"/>
      <c r="M2" s="121" t="s">
        <v>2896</v>
      </c>
      <c r="N2" s="134"/>
      <c r="O2" s="134"/>
      <c r="P2" s="134"/>
      <c r="Q2" s="135"/>
      <c r="R2" s="121" t="s">
        <v>2897</v>
      </c>
      <c r="S2" s="134"/>
      <c r="T2" s="134"/>
      <c r="U2" s="134"/>
      <c r="V2" s="135"/>
    </row>
    <row r="3" spans="1:25">
      <c r="A3" s="136"/>
      <c r="B3" s="136"/>
      <c r="C3" s="16" t="s">
        <v>455</v>
      </c>
      <c r="D3" s="16" t="s">
        <v>265</v>
      </c>
      <c r="E3" s="16" t="s">
        <v>2898</v>
      </c>
      <c r="F3" s="16" t="s">
        <v>265</v>
      </c>
      <c r="G3" s="16" t="s">
        <v>2899</v>
      </c>
      <c r="H3" s="16" t="s">
        <v>455</v>
      </c>
      <c r="I3" s="16" t="s">
        <v>265</v>
      </c>
      <c r="J3" s="16" t="s">
        <v>2898</v>
      </c>
      <c r="K3" s="16" t="s">
        <v>265</v>
      </c>
      <c r="L3" s="16" t="s">
        <v>2899</v>
      </c>
      <c r="M3" s="16" t="s">
        <v>455</v>
      </c>
      <c r="N3" s="16" t="s">
        <v>265</v>
      </c>
      <c r="O3" s="16" t="s">
        <v>2898</v>
      </c>
      <c r="P3" s="16" t="s">
        <v>265</v>
      </c>
      <c r="Q3" s="16" t="s">
        <v>2899</v>
      </c>
      <c r="R3" s="16" t="s">
        <v>455</v>
      </c>
      <c r="S3" s="16" t="s">
        <v>265</v>
      </c>
      <c r="T3" s="16" t="s">
        <v>2898</v>
      </c>
      <c r="U3" s="16" t="s">
        <v>265</v>
      </c>
      <c r="V3" s="16" t="s">
        <v>2899</v>
      </c>
      <c r="X3" s="118" t="s">
        <v>2900</v>
      </c>
      <c r="Y3" s="118"/>
    </row>
    <row r="4" spans="1:25">
      <c r="A4" s="113" t="s">
        <v>31</v>
      </c>
      <c r="B4" s="11" t="s">
        <v>2901</v>
      </c>
      <c r="C4" s="12"/>
      <c r="D4" s="12"/>
      <c r="E4" s="12"/>
      <c r="F4" s="12"/>
      <c r="G4" s="13"/>
      <c r="H4" s="14"/>
      <c r="I4" s="19"/>
      <c r="J4" s="18"/>
      <c r="K4" s="12"/>
      <c r="L4" s="13"/>
      <c r="M4" s="14"/>
      <c r="N4" s="12"/>
      <c r="O4" s="12"/>
      <c r="P4" s="12"/>
      <c r="Q4" s="13"/>
      <c r="R4" s="14"/>
      <c r="S4" s="19"/>
      <c r="T4" s="18"/>
      <c r="U4" s="12"/>
      <c r="V4" s="13"/>
      <c r="X4" s="21" t="s">
        <v>2902</v>
      </c>
      <c r="Y4" s="22" t="s">
        <v>2903</v>
      </c>
    </row>
    <row r="5" spans="1:25">
      <c r="A5" s="137"/>
      <c r="B5" s="11" t="s">
        <v>465</v>
      </c>
      <c r="C5" s="12"/>
      <c r="D5" s="12"/>
      <c r="E5" s="12"/>
      <c r="F5" s="12"/>
      <c r="G5" s="20"/>
      <c r="H5" s="28"/>
      <c r="I5" s="12"/>
      <c r="J5" s="18"/>
      <c r="K5" s="12"/>
      <c r="L5" s="13"/>
      <c r="M5" s="28"/>
      <c r="N5" s="12"/>
      <c r="O5" s="12"/>
      <c r="P5" s="12"/>
      <c r="Q5" s="20"/>
      <c r="R5" s="28"/>
      <c r="S5" s="12"/>
      <c r="T5" s="18"/>
      <c r="U5" s="12"/>
      <c r="V5" s="13"/>
      <c r="X5" s="114" t="s">
        <v>2904</v>
      </c>
      <c r="Y5" s="115"/>
    </row>
    <row r="6" spans="1:25">
      <c r="A6" s="137"/>
      <c r="B6" s="11" t="s">
        <v>2905</v>
      </c>
      <c r="C6" s="12"/>
      <c r="D6" s="12"/>
      <c r="E6" s="12"/>
      <c r="F6" s="12"/>
      <c r="G6" s="17"/>
      <c r="H6" s="28"/>
      <c r="I6" s="12"/>
      <c r="J6" s="18"/>
      <c r="K6" s="12"/>
      <c r="L6" s="13"/>
      <c r="M6" s="28"/>
      <c r="N6" s="12"/>
      <c r="O6" s="12"/>
      <c r="P6" s="12"/>
      <c r="Q6" s="17"/>
      <c r="R6" s="28"/>
      <c r="S6" s="12"/>
      <c r="T6" s="18"/>
      <c r="U6" s="12"/>
      <c r="V6" s="13"/>
      <c r="X6" s="116" t="s">
        <v>2906</v>
      </c>
      <c r="Y6" s="117"/>
    </row>
    <row r="7" spans="1:25">
      <c r="A7" s="137"/>
      <c r="B7" s="11" t="s">
        <v>2907</v>
      </c>
      <c r="C7" s="12"/>
      <c r="D7" s="12"/>
      <c r="E7" s="12"/>
      <c r="F7" s="12"/>
      <c r="G7" s="17"/>
      <c r="H7" s="28"/>
      <c r="I7" s="12"/>
      <c r="J7" s="18"/>
      <c r="K7" s="12"/>
      <c r="L7" s="13"/>
      <c r="M7" s="28"/>
      <c r="N7" s="12"/>
      <c r="O7" s="12"/>
      <c r="P7" s="12"/>
      <c r="Q7" s="17"/>
      <c r="R7" s="28"/>
      <c r="S7" s="12"/>
      <c r="T7" s="18"/>
      <c r="U7" s="12"/>
      <c r="V7" s="13"/>
    </row>
    <row r="8" spans="1:25">
      <c r="A8" s="137"/>
      <c r="B8" s="11" t="s">
        <v>2908</v>
      </c>
      <c r="C8" s="12"/>
      <c r="D8" s="12"/>
      <c r="E8" s="12"/>
      <c r="F8" s="12"/>
      <c r="G8" s="17"/>
      <c r="H8" s="28"/>
      <c r="I8" s="12"/>
      <c r="J8" s="18"/>
      <c r="K8" s="12"/>
      <c r="L8" s="13"/>
      <c r="M8" s="28"/>
      <c r="N8" s="12"/>
      <c r="O8" s="12"/>
      <c r="P8" s="12"/>
      <c r="Q8" s="17"/>
      <c r="R8" s="28"/>
      <c r="S8" s="12"/>
      <c r="T8" s="18"/>
      <c r="U8" s="12"/>
      <c r="V8" s="13"/>
    </row>
    <row r="9" spans="1:25">
      <c r="A9" s="137"/>
      <c r="B9" s="11" t="s">
        <v>2909</v>
      </c>
      <c r="C9" s="12"/>
      <c r="D9" s="12"/>
      <c r="E9" s="12"/>
      <c r="F9" s="12"/>
      <c r="G9" s="17"/>
      <c r="H9" s="28"/>
      <c r="I9" s="12"/>
      <c r="J9" s="18"/>
      <c r="K9" s="12"/>
      <c r="L9" s="13"/>
      <c r="M9" s="28"/>
      <c r="N9" s="12"/>
      <c r="O9" s="12"/>
      <c r="P9" s="12"/>
      <c r="Q9" s="17"/>
      <c r="R9" s="28"/>
      <c r="S9" s="12"/>
      <c r="T9" s="18"/>
      <c r="U9" s="12"/>
      <c r="V9" s="13"/>
    </row>
    <row r="10" spans="1:25">
      <c r="A10" s="138"/>
      <c r="B10" s="11" t="s">
        <v>2910</v>
      </c>
      <c r="C10" s="12"/>
      <c r="D10" s="12"/>
      <c r="E10" s="12"/>
      <c r="F10" s="12"/>
      <c r="G10" s="17"/>
      <c r="H10" s="28"/>
      <c r="I10" s="12"/>
      <c r="J10" s="18"/>
      <c r="K10" s="12"/>
      <c r="L10" s="13"/>
      <c r="M10" s="28"/>
      <c r="N10" s="12"/>
      <c r="O10" s="12"/>
      <c r="P10" s="12"/>
      <c r="Q10" s="17"/>
      <c r="R10" s="28"/>
      <c r="S10" s="12"/>
      <c r="T10" s="18"/>
      <c r="U10" s="12"/>
      <c r="V10" s="13"/>
    </row>
    <row r="13" spans="1:25">
      <c r="A13" s="113" t="s">
        <v>88</v>
      </c>
      <c r="B13" s="11" t="s">
        <v>2901</v>
      </c>
      <c r="C13" s="12"/>
      <c r="D13" s="12"/>
      <c r="E13" s="12"/>
      <c r="F13" s="12"/>
      <c r="G13" s="13"/>
      <c r="H13" s="14"/>
      <c r="I13" s="19"/>
      <c r="J13" s="18"/>
      <c r="K13" s="12"/>
      <c r="L13" s="13"/>
      <c r="M13" s="14"/>
      <c r="N13" s="12"/>
      <c r="O13" s="12"/>
      <c r="P13" s="12"/>
      <c r="Q13" s="13"/>
      <c r="R13" s="14"/>
      <c r="S13" s="19"/>
      <c r="T13" s="18"/>
      <c r="U13" s="12"/>
      <c r="V13" s="13"/>
    </row>
    <row r="14" spans="1:25">
      <c r="A14" s="137"/>
      <c r="B14" s="11" t="s">
        <v>465</v>
      </c>
      <c r="C14" s="12"/>
      <c r="D14" s="12"/>
      <c r="E14" s="12"/>
      <c r="F14" s="12"/>
      <c r="G14" s="20"/>
      <c r="H14" s="28"/>
      <c r="I14" s="12"/>
      <c r="J14" s="18"/>
      <c r="K14" s="12"/>
      <c r="L14" s="13"/>
      <c r="M14" s="28"/>
      <c r="N14" s="12"/>
      <c r="O14" s="12"/>
      <c r="P14" s="12"/>
      <c r="Q14" s="20"/>
      <c r="R14" s="28"/>
      <c r="S14" s="12"/>
      <c r="T14" s="18"/>
      <c r="U14" s="12"/>
      <c r="V14" s="13"/>
    </row>
    <row r="15" spans="1:25">
      <c r="A15" s="137"/>
      <c r="B15" s="11" t="s">
        <v>2905</v>
      </c>
      <c r="C15" s="12"/>
      <c r="D15" s="12"/>
      <c r="E15" s="12"/>
      <c r="F15" s="12"/>
      <c r="G15" s="17"/>
      <c r="H15" s="28"/>
      <c r="I15" s="12"/>
      <c r="J15" s="18"/>
      <c r="K15" s="12"/>
      <c r="L15" s="13"/>
      <c r="M15" s="28"/>
      <c r="N15" s="12"/>
      <c r="O15" s="12"/>
      <c r="P15" s="12"/>
      <c r="Q15" s="17"/>
      <c r="R15" s="28"/>
      <c r="S15" s="12"/>
      <c r="T15" s="18"/>
      <c r="U15" s="12"/>
      <c r="V15" s="13"/>
    </row>
    <row r="16" spans="1:25">
      <c r="A16" s="137"/>
      <c r="B16" s="11" t="s">
        <v>2907</v>
      </c>
      <c r="C16" s="12"/>
      <c r="D16" s="12"/>
      <c r="E16" s="12"/>
      <c r="F16" s="12"/>
      <c r="G16" s="17"/>
      <c r="H16" s="28"/>
      <c r="I16" s="12"/>
      <c r="J16" s="18"/>
      <c r="K16" s="12"/>
      <c r="L16" s="13"/>
      <c r="M16" s="28"/>
      <c r="N16" s="12"/>
      <c r="O16" s="12"/>
      <c r="P16" s="12"/>
      <c r="Q16" s="17"/>
      <c r="R16" s="28"/>
      <c r="S16" s="12"/>
      <c r="T16" s="18"/>
      <c r="U16" s="12"/>
      <c r="V16" s="13"/>
    </row>
    <row r="17" spans="1:22">
      <c r="A17" s="137"/>
      <c r="B17" s="11" t="s">
        <v>2908</v>
      </c>
      <c r="C17" s="12"/>
      <c r="D17" s="12"/>
      <c r="E17" s="12"/>
      <c r="F17" s="12"/>
      <c r="G17" s="17"/>
      <c r="H17" s="28"/>
      <c r="I17" s="12"/>
      <c r="J17" s="18"/>
      <c r="K17" s="12"/>
      <c r="L17" s="13"/>
      <c r="M17" s="28"/>
      <c r="N17" s="12"/>
      <c r="O17" s="12"/>
      <c r="P17" s="12"/>
      <c r="Q17" s="17"/>
      <c r="R17" s="28"/>
      <c r="S17" s="12"/>
      <c r="T17" s="18"/>
      <c r="U17" s="12"/>
      <c r="V17" s="13"/>
    </row>
    <row r="18" spans="1:22">
      <c r="A18" s="137"/>
      <c r="B18" s="11" t="s">
        <v>2909</v>
      </c>
      <c r="C18" s="12"/>
      <c r="D18" s="12"/>
      <c r="E18" s="12"/>
      <c r="F18" s="12"/>
      <c r="G18" s="17"/>
      <c r="H18" s="28"/>
      <c r="I18" s="12"/>
      <c r="J18" s="18"/>
      <c r="K18" s="12"/>
      <c r="L18" s="13"/>
      <c r="M18" s="28"/>
      <c r="N18" s="12"/>
      <c r="O18" s="12"/>
      <c r="P18" s="12"/>
      <c r="Q18" s="17"/>
      <c r="R18" s="28"/>
      <c r="S18" s="12"/>
      <c r="T18" s="18"/>
      <c r="U18" s="12"/>
      <c r="V18" s="13"/>
    </row>
    <row r="19" spans="1:22">
      <c r="A19" s="138"/>
      <c r="B19" s="11" t="s">
        <v>2910</v>
      </c>
      <c r="C19" s="12"/>
      <c r="D19" s="12"/>
      <c r="E19" s="12"/>
      <c r="F19" s="12"/>
      <c r="G19" s="17"/>
      <c r="H19" s="28"/>
      <c r="I19" s="12"/>
      <c r="J19" s="18"/>
      <c r="K19" s="12"/>
      <c r="L19" s="13"/>
      <c r="M19" s="28"/>
      <c r="N19" s="12"/>
      <c r="O19" s="12"/>
      <c r="P19" s="12"/>
      <c r="Q19" s="17"/>
      <c r="R19" s="28"/>
      <c r="S19" s="12"/>
      <c r="T19" s="18"/>
      <c r="U19" s="12"/>
      <c r="V19" s="13"/>
    </row>
  </sheetData>
  <mergeCells count="12">
    <mergeCell ref="A13:A19"/>
    <mergeCell ref="X5:Y5"/>
    <mergeCell ref="X6:Y6"/>
    <mergeCell ref="X3:Y3"/>
    <mergeCell ref="A4:A10"/>
    <mergeCell ref="A1:A3"/>
    <mergeCell ref="B1:B3"/>
    <mergeCell ref="C1:V1"/>
    <mergeCell ref="C2:G2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506-B9AA-4507-B453-5FCDADF08255}">
  <dimension ref="A1:U50"/>
  <sheetViews>
    <sheetView zoomScale="85" zoomScaleNormal="85" workbookViewId="0">
      <pane xSplit="1" ySplit="2" topLeftCell="B3" activePane="bottomRight" state="frozen"/>
      <selection pane="bottomRight" activeCell="T17" sqref="T17"/>
      <selection pane="bottomLeft" activeCell="A3" sqref="A3"/>
      <selection pane="topRight" activeCell="B1" sqref="B1"/>
    </sheetView>
  </sheetViews>
  <sheetFormatPr defaultRowHeight="14.45"/>
  <cols>
    <col min="1" max="1" width="8.7109375" bestFit="1" customWidth="1"/>
    <col min="2" max="2" width="27.140625" customWidth="1"/>
    <col min="3" max="8" width="13.5703125" customWidth="1"/>
    <col min="9" max="9" width="17.28515625" bestFit="1" customWidth="1"/>
    <col min="10" max="10" width="13.5703125" customWidth="1"/>
    <col min="11" max="11" width="18.5703125" customWidth="1"/>
    <col min="12" max="12" width="13.5703125" customWidth="1"/>
    <col min="13" max="13" width="16.28515625" bestFit="1" customWidth="1"/>
    <col min="14" max="14" width="17.5703125" customWidth="1"/>
    <col min="15" max="15" width="17.42578125" customWidth="1"/>
    <col min="16" max="16" width="16.42578125" customWidth="1"/>
    <col min="17" max="18" width="13.5703125" customWidth="1"/>
    <col min="19" max="19" width="8.7109375" bestFit="1" customWidth="1"/>
    <col min="20" max="20" width="41.85546875" bestFit="1" customWidth="1"/>
  </cols>
  <sheetData>
    <row r="1" spans="1:21" ht="23.45">
      <c r="C1" s="124" t="s">
        <v>2911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6"/>
    </row>
    <row r="2" spans="1:21" ht="25.5" customHeight="1" thickBot="1">
      <c r="B2" s="51"/>
      <c r="C2" s="83" t="s">
        <v>2912</v>
      </c>
      <c r="D2" s="78" t="s">
        <v>2913</v>
      </c>
      <c r="E2" s="78" t="s">
        <v>2914</v>
      </c>
      <c r="F2" s="78" t="s">
        <v>2915</v>
      </c>
      <c r="G2" s="78" t="s">
        <v>2916</v>
      </c>
      <c r="H2" s="78" t="s">
        <v>2917</v>
      </c>
      <c r="I2" s="78" t="s">
        <v>2918</v>
      </c>
      <c r="J2" s="78" t="s">
        <v>2919</v>
      </c>
      <c r="K2" s="78" t="s">
        <v>2920</v>
      </c>
      <c r="L2" s="78" t="s">
        <v>2921</v>
      </c>
      <c r="M2" s="78" t="s">
        <v>2922</v>
      </c>
      <c r="N2" s="78" t="s">
        <v>2923</v>
      </c>
      <c r="O2" s="78" t="s">
        <v>2924</v>
      </c>
      <c r="P2" s="78" t="s">
        <v>2925</v>
      </c>
      <c r="Q2" s="78" t="s">
        <v>2926</v>
      </c>
      <c r="R2" s="84" t="s">
        <v>2927</v>
      </c>
    </row>
    <row r="3" spans="1:21" ht="27.6" customHeight="1" thickTop="1" thickBot="1">
      <c r="A3" s="122" t="s">
        <v>2928</v>
      </c>
      <c r="B3" s="79" t="s">
        <v>2913</v>
      </c>
      <c r="C3" s="58"/>
      <c r="D3" s="61"/>
      <c r="E3" s="60"/>
      <c r="F3" s="60"/>
      <c r="G3" s="60"/>
      <c r="H3" s="60"/>
      <c r="I3" s="61"/>
      <c r="J3" s="61"/>
      <c r="K3" s="60"/>
      <c r="L3" s="60"/>
      <c r="M3" s="61"/>
      <c r="N3" s="60"/>
      <c r="O3" s="60"/>
      <c r="P3" s="60"/>
      <c r="Q3" s="60"/>
      <c r="R3" s="60"/>
      <c r="T3" s="57" t="s">
        <v>2929</v>
      </c>
      <c r="U3" t="s">
        <v>2930</v>
      </c>
    </row>
    <row r="4" spans="1:21" ht="18" customHeight="1" thickBot="1">
      <c r="A4" s="122"/>
      <c r="B4" s="79" t="s">
        <v>2914</v>
      </c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T4" s="52" t="s">
        <v>2931</v>
      </c>
      <c r="U4" t="s">
        <v>2932</v>
      </c>
    </row>
    <row r="5" spans="1:21" ht="18" customHeight="1" thickBot="1">
      <c r="A5" s="122"/>
      <c r="B5" s="79" t="s">
        <v>2915</v>
      </c>
      <c r="C5" s="62"/>
      <c r="D5" s="63"/>
      <c r="E5" s="64"/>
      <c r="F5" s="63"/>
      <c r="G5" s="64"/>
      <c r="H5" s="63"/>
      <c r="I5" s="63"/>
      <c r="J5" s="63"/>
      <c r="K5" s="63"/>
      <c r="L5" s="64"/>
      <c r="M5" s="63"/>
      <c r="N5" s="63"/>
      <c r="O5" s="63"/>
      <c r="P5" s="63"/>
      <c r="Q5" s="63"/>
      <c r="R5" s="64"/>
      <c r="T5" s="56" t="s">
        <v>2933</v>
      </c>
      <c r="U5" t="s">
        <v>2934</v>
      </c>
    </row>
    <row r="6" spans="1:21" ht="18" customHeight="1" thickBot="1">
      <c r="A6" s="122"/>
      <c r="B6" s="79" t="s">
        <v>2916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T6" s="53" t="s">
        <v>2935</v>
      </c>
      <c r="U6" t="s">
        <v>2936</v>
      </c>
    </row>
    <row r="7" spans="1:21" ht="18" customHeight="1" thickBot="1">
      <c r="A7" s="122"/>
      <c r="B7" s="79" t="s">
        <v>2917</v>
      </c>
      <c r="C7" s="62"/>
      <c r="D7" s="63"/>
      <c r="E7" s="63"/>
      <c r="F7" s="63"/>
      <c r="G7" s="63"/>
      <c r="H7" s="64"/>
      <c r="I7" s="63"/>
      <c r="J7" s="63"/>
      <c r="K7" s="63"/>
      <c r="L7" s="63"/>
      <c r="M7" s="63"/>
      <c r="N7" s="63"/>
      <c r="O7" s="63"/>
      <c r="P7" s="63"/>
      <c r="Q7" s="63"/>
      <c r="R7" s="63"/>
      <c r="T7" s="55" t="s">
        <v>2937</v>
      </c>
      <c r="U7" t="s">
        <v>2938</v>
      </c>
    </row>
    <row r="8" spans="1:21" ht="18" customHeight="1" thickBot="1">
      <c r="A8" s="122"/>
      <c r="B8" s="80" t="s">
        <v>2918</v>
      </c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T8" s="54" t="s">
        <v>2939</v>
      </c>
    </row>
    <row r="9" spans="1:21" ht="18" customHeight="1" thickBot="1">
      <c r="A9" s="122"/>
      <c r="B9" s="79" t="s">
        <v>2919</v>
      </c>
      <c r="C9" s="62"/>
      <c r="D9" s="63"/>
      <c r="E9" s="63"/>
      <c r="F9" s="63"/>
      <c r="G9" s="63"/>
      <c r="H9" s="63"/>
      <c r="I9" s="63"/>
      <c r="J9" s="64"/>
      <c r="K9" s="63"/>
      <c r="L9" s="63"/>
      <c r="M9" s="63"/>
      <c r="N9" s="63"/>
      <c r="O9" s="63"/>
      <c r="P9" s="63"/>
      <c r="Q9" s="63"/>
      <c r="R9" s="63"/>
    </row>
    <row r="10" spans="1:21" ht="18" customHeight="1" thickBot="1">
      <c r="A10" s="122"/>
      <c r="B10" s="80" t="s">
        <v>2920</v>
      </c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spans="1:21" ht="18" customHeight="1" thickBot="1">
      <c r="A11" s="122"/>
      <c r="B11" s="80" t="s">
        <v>2921</v>
      </c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spans="1:21" ht="18" customHeight="1" thickBot="1">
      <c r="A12" s="122"/>
      <c r="B12" s="79" t="s">
        <v>2922</v>
      </c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64"/>
      <c r="N12" s="63"/>
      <c r="O12" s="63"/>
      <c r="P12" s="63"/>
      <c r="Q12" s="63"/>
      <c r="R12" s="63"/>
    </row>
    <row r="13" spans="1:21" ht="18" customHeight="1" thickBot="1">
      <c r="A13" s="122"/>
      <c r="B13" s="79" t="s">
        <v>2923</v>
      </c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63"/>
      <c r="P13" s="63"/>
      <c r="Q13" s="63"/>
      <c r="R13" s="63"/>
    </row>
    <row r="14" spans="1:21" ht="18" customHeight="1" thickBot="1">
      <c r="A14" s="122"/>
      <c r="B14" s="79" t="s">
        <v>2924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63"/>
      <c r="Q14" s="63"/>
      <c r="R14" s="63"/>
    </row>
    <row r="15" spans="1:21" ht="18" customHeight="1" thickBot="1">
      <c r="A15" s="122"/>
      <c r="B15" s="79" t="s">
        <v>2925</v>
      </c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63"/>
      <c r="R15" s="63"/>
    </row>
    <row r="16" spans="1:21" ht="18" customHeight="1" thickBot="1">
      <c r="A16" s="122"/>
      <c r="B16" s="79" t="s">
        <v>2926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  <c r="R16" s="63"/>
    </row>
    <row r="17" spans="1:18" ht="18" customHeight="1" thickBot="1">
      <c r="A17" s="122"/>
      <c r="B17" s="79" t="s">
        <v>2940</v>
      </c>
      <c r="C17" s="65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5" thickBot="1">
      <c r="A18" s="122"/>
      <c r="B18" s="81" t="s">
        <v>2941</v>
      </c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</row>
    <row r="19" spans="1:18" ht="15.6" thickTop="1" thickBot="1">
      <c r="A19" s="123" t="s">
        <v>2942</v>
      </c>
      <c r="B19" s="82" t="s">
        <v>2913</v>
      </c>
      <c r="C19" s="68"/>
      <c r="D19" s="59"/>
      <c r="E19" s="69"/>
      <c r="F19" s="69"/>
      <c r="G19" s="69"/>
      <c r="H19" s="69"/>
      <c r="I19" s="59"/>
      <c r="J19" s="59"/>
      <c r="K19" s="69"/>
      <c r="L19" s="69"/>
      <c r="M19" s="59"/>
      <c r="N19" s="69"/>
      <c r="O19" s="69"/>
      <c r="P19" s="69"/>
      <c r="Q19" s="69"/>
      <c r="R19" s="69"/>
    </row>
    <row r="20" spans="1:18" ht="15" thickBot="1">
      <c r="A20" s="123"/>
      <c r="B20" s="79" t="s">
        <v>2914</v>
      </c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8" ht="15" thickBot="1">
      <c r="A21" s="123"/>
      <c r="B21" s="79" t="s">
        <v>2915</v>
      </c>
      <c r="C21" s="70"/>
      <c r="D21" s="71"/>
      <c r="E21" s="64"/>
      <c r="F21" s="71"/>
      <c r="G21" s="64"/>
      <c r="H21" s="71"/>
      <c r="I21" s="71"/>
      <c r="J21" s="71"/>
      <c r="K21" s="71"/>
      <c r="L21" s="64"/>
      <c r="M21" s="71"/>
      <c r="N21" s="71"/>
      <c r="O21" s="71"/>
      <c r="P21" s="71"/>
      <c r="Q21" s="71"/>
      <c r="R21" s="64"/>
    </row>
    <row r="22" spans="1:18" ht="15" thickBot="1">
      <c r="A22" s="123"/>
      <c r="B22" s="79" t="s">
        <v>2916</v>
      </c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</row>
    <row r="23" spans="1:18" ht="28.5" customHeight="1" thickBot="1">
      <c r="A23" s="123"/>
      <c r="B23" s="79" t="s">
        <v>2917</v>
      </c>
      <c r="C23" s="70"/>
      <c r="D23" s="71"/>
      <c r="E23" s="71"/>
      <c r="F23" s="71"/>
      <c r="G23" s="71"/>
      <c r="H23" s="64"/>
      <c r="I23" s="71"/>
      <c r="J23" s="71"/>
      <c r="K23" s="71"/>
      <c r="L23" s="71"/>
      <c r="M23" s="71"/>
      <c r="N23" s="71"/>
      <c r="O23" s="71"/>
      <c r="P23" s="71"/>
      <c r="Q23" s="71"/>
      <c r="R23" s="71"/>
    </row>
    <row r="24" spans="1:18" ht="15" thickBot="1">
      <c r="A24" s="123"/>
      <c r="B24" s="80" t="s">
        <v>2918</v>
      </c>
      <c r="C24" s="7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</row>
    <row r="25" spans="1:18" ht="15" thickBot="1">
      <c r="A25" s="123"/>
      <c r="B25" s="79" t="s">
        <v>2919</v>
      </c>
      <c r="C25" s="70"/>
      <c r="D25" s="71"/>
      <c r="E25" s="71"/>
      <c r="F25" s="71"/>
      <c r="G25" s="71"/>
      <c r="H25" s="71"/>
      <c r="I25" s="71"/>
      <c r="J25" s="64"/>
      <c r="K25" s="71"/>
      <c r="L25" s="71"/>
      <c r="M25" s="71"/>
      <c r="N25" s="71"/>
      <c r="O25" s="71"/>
      <c r="P25" s="71"/>
      <c r="Q25" s="71"/>
      <c r="R25" s="71"/>
    </row>
    <row r="26" spans="1:18" ht="15" thickBot="1">
      <c r="A26" s="123"/>
      <c r="B26" s="80" t="s">
        <v>2920</v>
      </c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</row>
    <row r="27" spans="1:18" ht="15" thickBot="1">
      <c r="A27" s="123"/>
      <c r="B27" s="80" t="s">
        <v>2921</v>
      </c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</row>
    <row r="28" spans="1:18" ht="15" thickBot="1">
      <c r="A28" s="123"/>
      <c r="B28" s="79" t="s">
        <v>2922</v>
      </c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64"/>
      <c r="N28" s="71"/>
      <c r="O28" s="71"/>
      <c r="P28" s="71"/>
      <c r="Q28" s="71"/>
      <c r="R28" s="71"/>
    </row>
    <row r="29" spans="1:18" ht="15" thickBot="1">
      <c r="A29" s="123"/>
      <c r="B29" s="79" t="s">
        <v>2923</v>
      </c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64"/>
      <c r="O29" s="71"/>
      <c r="P29" s="71"/>
      <c r="Q29" s="71"/>
      <c r="R29" s="71"/>
    </row>
    <row r="30" spans="1:18" ht="15" thickBot="1">
      <c r="A30" s="123"/>
      <c r="B30" s="79" t="s">
        <v>2924</v>
      </c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64"/>
      <c r="P30" s="71"/>
      <c r="Q30" s="71"/>
      <c r="R30" s="71"/>
    </row>
    <row r="31" spans="1:18" ht="15" thickBot="1">
      <c r="A31" s="123"/>
      <c r="B31" s="79" t="s">
        <v>2925</v>
      </c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64"/>
      <c r="Q31" s="71"/>
      <c r="R31" s="71"/>
    </row>
    <row r="32" spans="1:18" ht="15" thickBot="1">
      <c r="A32" s="123"/>
      <c r="B32" s="79" t="s">
        <v>2926</v>
      </c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64"/>
      <c r="R32" s="71"/>
    </row>
    <row r="33" spans="1:18" ht="15" thickBot="1">
      <c r="A33" s="123"/>
      <c r="B33" s="79" t="s">
        <v>2940</v>
      </c>
      <c r="C33" s="65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spans="1:18" ht="15" thickBot="1">
      <c r="A34" s="123"/>
      <c r="B34" s="81" t="s">
        <v>2941</v>
      </c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</row>
    <row r="35" spans="1:18" ht="15.6" thickTop="1" thickBot="1">
      <c r="A35" s="123" t="s">
        <v>2943</v>
      </c>
      <c r="B35" s="82" t="s">
        <v>2913</v>
      </c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</row>
    <row r="36" spans="1:18" ht="15" thickBot="1">
      <c r="A36" s="123"/>
      <c r="B36" s="79" t="s">
        <v>2914</v>
      </c>
      <c r="C36" s="6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ht="15" thickBot="1">
      <c r="A37" s="123"/>
      <c r="B37" s="79" t="s">
        <v>2915</v>
      </c>
      <c r="C37" s="6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  <row r="38" spans="1:18" ht="15" thickBot="1">
      <c r="A38" s="123"/>
      <c r="B38" s="79" t="s">
        <v>2916</v>
      </c>
      <c r="C38" s="6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 spans="1:18" ht="15" thickBot="1">
      <c r="A39" s="123"/>
      <c r="B39" s="79" t="s">
        <v>2917</v>
      </c>
      <c r="C39" s="6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</row>
    <row r="40" spans="1:18" ht="15" thickBot="1">
      <c r="A40" s="123"/>
      <c r="B40" s="80" t="s">
        <v>2918</v>
      </c>
      <c r="C40" s="6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</row>
    <row r="41" spans="1:18" ht="15" thickBot="1">
      <c r="A41" s="123"/>
      <c r="B41" s="79" t="s">
        <v>2919</v>
      </c>
      <c r="C41" s="6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</row>
    <row r="42" spans="1:18" ht="15" thickBot="1">
      <c r="A42" s="123"/>
      <c r="B42" s="80" t="s">
        <v>2920</v>
      </c>
      <c r="C42" s="6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</row>
    <row r="43" spans="1:18" ht="21.6" customHeight="1" thickBot="1">
      <c r="A43" s="123"/>
      <c r="B43" s="80" t="s">
        <v>2921</v>
      </c>
      <c r="C43" s="6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</row>
    <row r="44" spans="1:18" ht="15" thickBot="1">
      <c r="A44" s="123"/>
      <c r="B44" s="79" t="s">
        <v>2922</v>
      </c>
      <c r="C44" s="6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</row>
    <row r="45" spans="1:18" ht="15" thickBot="1">
      <c r="A45" s="123"/>
      <c r="B45" s="79" t="s">
        <v>2923</v>
      </c>
      <c r="C45" s="6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ht="15" thickBot="1">
      <c r="A46" s="123"/>
      <c r="B46" s="79" t="s">
        <v>2924</v>
      </c>
      <c r="C46" s="6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ht="15" thickBot="1">
      <c r="A47" s="123"/>
      <c r="B47" s="79" t="s">
        <v>2925</v>
      </c>
      <c r="C47" s="6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</row>
    <row r="48" spans="1:18" ht="15" thickBot="1">
      <c r="A48" s="123"/>
      <c r="B48" s="79" t="s">
        <v>2926</v>
      </c>
      <c r="C48" s="6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</row>
    <row r="49" spans="1:18" ht="15" thickBot="1">
      <c r="A49" s="123"/>
      <c r="B49" s="79" t="s">
        <v>2940</v>
      </c>
      <c r="C49" s="75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</row>
    <row r="50" spans="1:18">
      <c r="A50" s="123"/>
      <c r="B50" s="81" t="s">
        <v>2941</v>
      </c>
      <c r="C50" s="76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</row>
  </sheetData>
  <mergeCells count="4">
    <mergeCell ref="A3:A18"/>
    <mergeCell ref="A19:A34"/>
    <mergeCell ref="A35:A50"/>
    <mergeCell ref="C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E11" sqref="E11"/>
    </sheetView>
  </sheetViews>
  <sheetFormatPr defaultRowHeight="14.45"/>
  <cols>
    <col min="1" max="1" width="12.140625" bestFit="1" customWidth="1"/>
    <col min="6" max="6" width="25.85546875" bestFit="1" customWidth="1"/>
  </cols>
  <sheetData>
    <row r="1" spans="1:6">
      <c r="A1" s="30" t="s">
        <v>5</v>
      </c>
      <c r="E1" s="127" t="s">
        <v>2944</v>
      </c>
      <c r="F1" s="127"/>
    </row>
    <row r="2" spans="1:6">
      <c r="A2" t="s">
        <v>31</v>
      </c>
      <c r="C2" t="s">
        <v>14</v>
      </c>
      <c r="E2" t="s">
        <v>243</v>
      </c>
      <c r="F2" t="s">
        <v>2945</v>
      </c>
    </row>
    <row r="3" spans="1:6">
      <c r="A3" t="s">
        <v>88</v>
      </c>
      <c r="C3" t="s">
        <v>13</v>
      </c>
      <c r="E3" t="s">
        <v>246</v>
      </c>
      <c r="F3" t="s">
        <v>2946</v>
      </c>
    </row>
    <row r="4" spans="1:6">
      <c r="A4" t="s">
        <v>12</v>
      </c>
      <c r="E4" t="s">
        <v>455</v>
      </c>
      <c r="F4" t="s">
        <v>2947</v>
      </c>
    </row>
    <row r="5" spans="1:6">
      <c r="E5" t="s">
        <v>205</v>
      </c>
      <c r="F5" t="s">
        <v>2948</v>
      </c>
    </row>
    <row r="6" spans="1:6">
      <c r="E6" t="s">
        <v>265</v>
      </c>
      <c r="F6" t="s">
        <v>239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4184c4-7b7c-45f7-b95c-735ac188c688" xsi:nil="true"/>
    <lcf76f155ced4ddcb4097134ff3c332f xmlns="a0353afd-cca4-4ae6-9cbb-a90685577bd1">
      <Terms xmlns="http://schemas.microsoft.com/office/infopath/2007/PartnerControls"/>
    </lcf76f155ced4ddcb4097134ff3c332f>
    <SharedWithUsers xmlns="9c4184c4-7b7c-45f7-b95c-735ac188c688">
      <UserInfo>
        <DisplayName>Putzolu, Giovanni</DisplayName>
        <AccountId>360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91254EAAADE469AE6C583F0F4DFD1" ma:contentTypeVersion="14" ma:contentTypeDescription="Create a new document." ma:contentTypeScope="" ma:versionID="6a887517d267c943956fa45aa57f631e">
  <xsd:schema xmlns:xsd="http://www.w3.org/2001/XMLSchema" xmlns:xs="http://www.w3.org/2001/XMLSchema" xmlns:p="http://schemas.microsoft.com/office/2006/metadata/properties" xmlns:ns2="a0353afd-cca4-4ae6-9cbb-a90685577bd1" xmlns:ns3="9c4184c4-7b7c-45f7-b95c-735ac188c688" targetNamespace="http://schemas.microsoft.com/office/2006/metadata/properties" ma:root="true" ma:fieldsID="004065f1938dc395525a0dec70a3588a" ns2:_="" ns3:_="">
    <xsd:import namespace="a0353afd-cca4-4ae6-9cbb-a90685577bd1"/>
    <xsd:import namespace="9c4184c4-7b7c-45f7-b95c-735ac188c6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53afd-cca4-4ae6-9cbb-a9068557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184c4-7b7c-45f7-b95c-735ac188c6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656003c-a454-4a95-8564-ceb67c9ba32a}" ma:internalName="TaxCatchAll" ma:showField="CatchAllData" ma:web="9c4184c4-7b7c-45f7-b95c-735ac188c6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DCE961-25A6-46AA-9992-6E879619F43D}"/>
</file>

<file path=customXml/itemProps2.xml><?xml version="1.0" encoding="utf-8"?>
<ds:datastoreItem xmlns:ds="http://schemas.openxmlformats.org/officeDocument/2006/customXml" ds:itemID="{06C562C3-B8CC-4620-8EDB-6A58040FD90F}"/>
</file>

<file path=customXml/itemProps3.xml><?xml version="1.0" encoding="utf-8"?>
<ds:datastoreItem xmlns:ds="http://schemas.openxmlformats.org/officeDocument/2006/customXml" ds:itemID="{D0BC4A59-2DA5-4DF5-BA21-1FB31E682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Agbenorku, Dodzi</dc:creator>
  <cp:keywords/>
  <dc:description/>
  <cp:lastModifiedBy>Khoo, Oliver</cp:lastModifiedBy>
  <cp:revision/>
  <dcterms:created xsi:type="dcterms:W3CDTF">2023-01-24T11:41:52Z</dcterms:created>
  <dcterms:modified xsi:type="dcterms:W3CDTF">2023-02-07T12:06:58Z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0x01010096C91254EAAADE469AE6C583F0F4DFD1</vt:lpwstr>
  </property>
  <property fmtid="{D5CDD505-2E9C-101B-9397-08002B2CF9AE}" pid="3" name="MediaServiceImageTags">
    <vt:lpwstr/>
  </property>
  <property fmtid="{D5CDD505-2E9C-101B-9397-08002B2CF9AE}" pid="4" name="Folder_Number">
    <vt:lpwstr/>
  </property>
  <property fmtid="{D5CDD505-2E9C-101B-9397-08002B2CF9AE}" pid="5" name="Folder_Code">
    <vt:lpwstr/>
  </property>
  <property fmtid="{D5CDD505-2E9C-101B-9397-08002B2CF9AE}" pid="6" name="Folder_Name">
    <vt:lpwstr/>
  </property>
  <property fmtid="{D5CDD505-2E9C-101B-9397-08002B2CF9AE}" pid="7" name="Folder_Description">
    <vt:lpwstr/>
  </property>
  <property fmtid="{D5CDD505-2E9C-101B-9397-08002B2CF9AE}" pid="8" name="/Folder_Name/">
    <vt:lpwstr/>
  </property>
  <property fmtid="{D5CDD505-2E9C-101B-9397-08002B2CF9AE}" pid="9" name="/Folder_Description/">
    <vt:lpwstr/>
  </property>
  <property fmtid="{D5CDD505-2E9C-101B-9397-08002B2CF9AE}" pid="10" name="Folder_Version">
    <vt:lpwstr/>
  </property>
  <property fmtid="{D5CDD505-2E9C-101B-9397-08002B2CF9AE}" pid="11" name="Folder_VersionSeq">
    <vt:lpwstr/>
  </property>
  <property fmtid="{D5CDD505-2E9C-101B-9397-08002B2CF9AE}" pid="12" name="Folder_Manager">
    <vt:lpwstr/>
  </property>
  <property fmtid="{D5CDD505-2E9C-101B-9397-08002B2CF9AE}" pid="13" name="Folder_ManagerDesc">
    <vt:lpwstr/>
  </property>
  <property fmtid="{D5CDD505-2E9C-101B-9397-08002B2CF9AE}" pid="14" name="Folder_Storage">
    <vt:lpwstr/>
  </property>
  <property fmtid="{D5CDD505-2E9C-101B-9397-08002B2CF9AE}" pid="15" name="Folder_StorageDesc">
    <vt:lpwstr/>
  </property>
  <property fmtid="{D5CDD505-2E9C-101B-9397-08002B2CF9AE}" pid="16" name="Folder_Creator">
    <vt:lpwstr/>
  </property>
  <property fmtid="{D5CDD505-2E9C-101B-9397-08002B2CF9AE}" pid="17" name="Folder_CreatorDesc">
    <vt:lpwstr/>
  </property>
  <property fmtid="{D5CDD505-2E9C-101B-9397-08002B2CF9AE}" pid="18" name="Folder_CreateDate">
    <vt:lpwstr/>
  </property>
  <property fmtid="{D5CDD505-2E9C-101B-9397-08002B2CF9AE}" pid="19" name="Folder_Updater">
    <vt:lpwstr/>
  </property>
  <property fmtid="{D5CDD505-2E9C-101B-9397-08002B2CF9AE}" pid="20" name="Folder_UpdaterDesc">
    <vt:lpwstr/>
  </property>
  <property fmtid="{D5CDD505-2E9C-101B-9397-08002B2CF9AE}" pid="21" name="Folder_UpdateDate">
    <vt:lpwstr/>
  </property>
  <property fmtid="{D5CDD505-2E9C-101B-9397-08002B2CF9AE}" pid="22" name="Document_Number">
    <vt:lpwstr/>
  </property>
  <property fmtid="{D5CDD505-2E9C-101B-9397-08002B2CF9AE}" pid="23" name="Document_Name">
    <vt:lpwstr/>
  </property>
  <property fmtid="{D5CDD505-2E9C-101B-9397-08002B2CF9AE}" pid="24" name="Document_FileName">
    <vt:lpwstr/>
  </property>
  <property fmtid="{D5CDD505-2E9C-101B-9397-08002B2CF9AE}" pid="25" name="Document_Version">
    <vt:lpwstr/>
  </property>
  <property fmtid="{D5CDD505-2E9C-101B-9397-08002B2CF9AE}" pid="26" name="Document_VersionSeq">
    <vt:lpwstr/>
  </property>
  <property fmtid="{D5CDD505-2E9C-101B-9397-08002B2CF9AE}" pid="27" name="Document_Creator">
    <vt:lpwstr/>
  </property>
  <property fmtid="{D5CDD505-2E9C-101B-9397-08002B2CF9AE}" pid="28" name="Document_CreatorDesc">
    <vt:lpwstr/>
  </property>
  <property fmtid="{D5CDD505-2E9C-101B-9397-08002B2CF9AE}" pid="29" name="Document_CreateDate">
    <vt:lpwstr/>
  </property>
  <property fmtid="{D5CDD505-2E9C-101B-9397-08002B2CF9AE}" pid="30" name="Document_Updater">
    <vt:lpwstr/>
  </property>
  <property fmtid="{D5CDD505-2E9C-101B-9397-08002B2CF9AE}" pid="31" name="Document_UpdaterDesc">
    <vt:lpwstr/>
  </property>
  <property fmtid="{D5CDD505-2E9C-101B-9397-08002B2CF9AE}" pid="32" name="Document_UpdateDate">
    <vt:lpwstr/>
  </property>
  <property fmtid="{D5CDD505-2E9C-101B-9397-08002B2CF9AE}" pid="33" name="Document_Size">
    <vt:lpwstr/>
  </property>
  <property fmtid="{D5CDD505-2E9C-101B-9397-08002B2CF9AE}" pid="34" name="Document_Storage">
    <vt:lpwstr/>
  </property>
  <property fmtid="{D5CDD505-2E9C-101B-9397-08002B2CF9AE}" pid="35" name="Document_StorageDesc">
    <vt:lpwstr/>
  </property>
  <property fmtid="{D5CDD505-2E9C-101B-9397-08002B2CF9AE}" pid="36" name="Document_Department">
    <vt:lpwstr/>
  </property>
  <property fmtid="{D5CDD505-2E9C-101B-9397-08002B2CF9AE}" pid="37" name="Document_DepartmentDesc">
    <vt:lpwstr/>
  </property>
</Properties>
</file>