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TOS Network Stack Vuln Analysi" sheetId="1" r:id="rId4"/>
  </sheets>
  <definedNames>
    <definedName hidden="1" localSheetId="0" name="Z_52C3109E_A5F2_4269_8E94_AF8165A829A0_.wvu.FilterData">'RTOS Network Stack Vuln Analysi'!$A$1:$W$77</definedName>
  </definedNames>
  <calcPr/>
  <customWorkbookViews>
    <customWorkbookView activeSheetId="0" maximized="1" windowHeight="0" windowWidth="0" guid="{52C3109E-A5F2-4269-8E94-AF8165A829A0}" name="TCP/IP"/>
  </customWorkbookViews>
</workbook>
</file>

<file path=xl/sharedStrings.xml><?xml version="1.0" encoding="utf-8"?>
<sst xmlns="http://schemas.openxmlformats.org/spreadsheetml/2006/main" count="2390" uniqueCount="911">
  <si>
    <t>PRODUCT</t>
  </si>
  <si>
    <t>CVE-ID</t>
  </si>
  <si>
    <t>Needed Mutation Refined</t>
  </si>
  <si>
    <t>Vulnerable Protocol/Module</t>
  </si>
  <si>
    <t>Source Classification</t>
  </si>
  <si>
    <t>Vulnerability Type (Edited)</t>
  </si>
  <si>
    <t>Description</t>
  </si>
  <si>
    <t>Vulnerable Layer</t>
  </si>
  <si>
    <t>Packet Processing Vulnerability?</t>
  </si>
  <si>
    <t>Contributing cause</t>
  </si>
  <si>
    <t>Was an improper check here before</t>
  </si>
  <si>
    <t>Source Type</t>
  </si>
  <si>
    <t>Source Type Pruned</t>
  </si>
  <si>
    <t>Source</t>
  </si>
  <si>
    <t>Source (Edited)</t>
  </si>
  <si>
    <t>Source Class</t>
  </si>
  <si>
    <t>Needed mutation</t>
  </si>
  <si>
    <t>Dependent field</t>
  </si>
  <si>
    <t>Dependency</t>
  </si>
  <si>
    <t>Num Mutations</t>
  </si>
  <si>
    <t>Operation</t>
  </si>
  <si>
    <t>Operation Refined</t>
  </si>
  <si>
    <t>Stateful</t>
  </si>
  <si>
    <t>Stateful Refined</t>
  </si>
  <si>
    <t>Transformation</t>
  </si>
  <si>
    <t>Sink</t>
  </si>
  <si>
    <t>Sink operation</t>
  </si>
  <si>
    <t>Other special requirement</t>
  </si>
  <si>
    <t>Comment</t>
  </si>
  <si>
    <t>Supplementary Info provided</t>
  </si>
  <si>
    <t>Recreation candidate</t>
  </si>
  <si>
    <t>Vulnerability Type (Use CWE)</t>
  </si>
  <si>
    <t>Main CWE</t>
  </si>
  <si>
    <t>Other CWEs</t>
  </si>
  <si>
    <t>Vulnerability Impact</t>
  </si>
  <si>
    <t>Type of Malicious Input</t>
  </si>
  <si>
    <t>Network Operation</t>
  </si>
  <si>
    <t>Mutation Type</t>
  </si>
  <si>
    <t>Mutation Needed (Edited)</t>
  </si>
  <si>
    <t>Mutation Field</t>
  </si>
  <si>
    <t>Mutation Field Category</t>
  </si>
  <si>
    <t>Mutation Description</t>
  </si>
  <si>
    <t>Additional Feedback</t>
  </si>
  <si>
    <t>State Required</t>
  </si>
  <si>
    <t>Configuration required</t>
  </si>
  <si>
    <t>Timing required</t>
  </si>
  <si>
    <t>Is input valid?</t>
  </si>
  <si>
    <t>Number of input necessary</t>
  </si>
  <si>
    <t>Input entry point</t>
  </si>
  <si>
    <t>Vuln in Low Frequency Path?</t>
  </si>
  <si>
    <t>Description of Low Frequency Path</t>
  </si>
  <si>
    <t>Is vuln always triggered?</t>
  </si>
  <si>
    <t>FREERTOS</t>
  </si>
  <si>
    <t>CVE-2018-16522</t>
  </si>
  <si>
    <t>N/A</t>
  </si>
  <si>
    <t>AWS Module</t>
  </si>
  <si>
    <t>Other</t>
  </si>
  <si>
    <t>Unitialized pointer free in SOCKETS_SetSockOpt.</t>
  </si>
  <si>
    <t>Sockets</t>
  </si>
  <si>
    <t>No</t>
  </si>
  <si>
    <t>Call to malloc fails when allocating space for multiple items. The call should fail before the last entry.</t>
  </si>
  <si>
    <t>Yes</t>
  </si>
  <si>
    <t>Uninitialized pointer free</t>
  </si>
  <si>
    <t>CWE-824</t>
  </si>
  <si>
    <t>Remote Code Execution</t>
  </si>
  <si>
    <t>Function argument</t>
  </si>
  <si>
    <t>Initializing a socket</t>
  </si>
  <si>
    <t>Replace</t>
  </si>
  <si>
    <t>list argument in function</t>
  </si>
  <si>
    <t>One of the function argument takes in a list. Let the number of protocols in the list be more than 2.</t>
  </si>
  <si>
    <t>SOCKETS_SetSockOpt</t>
  </si>
  <si>
    <t>Are vulnerabilities arrising from a failed malloc call actually prevalent?</t>
  </si>
  <si>
    <t>CVE-2018-16523</t>
  </si>
  <si>
    <t>Set header field to specific value</t>
  </si>
  <si>
    <t>TCP</t>
  </si>
  <si>
    <t>Option value</t>
  </si>
  <si>
    <t>Division by zero in prvCheckOptions</t>
  </si>
  <si>
    <t>Transport</t>
  </si>
  <si>
    <t>Missing header value check</t>
  </si>
  <si>
    <t>TCP Option</t>
  </si>
  <si>
    <t>TCP Options</t>
  </si>
  <si>
    <t>TCP MSS option value</t>
  </si>
  <si>
    <t>TCP MSS value</t>
  </si>
  <si>
    <t>Set TCP MSS option value to zero</t>
  </si>
  <si>
    <t>None</t>
  </si>
  <si>
    <t>Processing TCP options</t>
  </si>
  <si>
    <t>Processing TCP Options</t>
  </si>
  <si>
    <t>Network stack should have an active socket</t>
  </si>
  <si>
    <t>TCP Active State</t>
  </si>
  <si>
    <t>Direct</t>
  </si>
  <si>
    <t>Division Operator</t>
  </si>
  <si>
    <t>Computing Rx Window Length</t>
  </si>
  <si>
    <t>Division by zero</t>
  </si>
  <si>
    <t>Denial of Service</t>
  </si>
  <si>
    <t>TCP packet</t>
  </si>
  <si>
    <t>Receiving TCP packet</t>
  </si>
  <si>
    <t>TCP MSS Option value</t>
  </si>
  <si>
    <t>Set value of MSS to 0</t>
  </si>
  <si>
    <t>Option coverage
Interesting value</t>
  </si>
  <si>
    <t>Socket should be active</t>
  </si>
  <si>
    <t>Network interface</t>
  </si>
  <si>
    <t>CVE-2018-16524</t>
  </si>
  <si>
    <t>Increase header length value</t>
  </si>
  <si>
    <t>Header length value</t>
  </si>
  <si>
    <t>Out of Bounds Read</t>
  </si>
  <si>
    <t>Information disclosure during parsing of TCP options in prvCheckOptions.</t>
  </si>
  <si>
    <t>Missing length check</t>
  </si>
  <si>
    <t>TCP Header</t>
  </si>
  <si>
    <t>Protocol Header</t>
  </si>
  <si>
    <t>Packet Buffer/TCP Header Length</t>
  </si>
  <si>
    <t>TCP Header length</t>
  </si>
  <si>
    <t>Set the TCP header length to a value greater than the actual length</t>
  </si>
  <si>
    <t>There should be at least one option present in the packet</t>
  </si>
  <si>
    <t>Protocol options</t>
  </si>
  <si>
    <t>Dereferencing operator</t>
  </si>
  <si>
    <t>Parsing of TCP Options</t>
  </si>
  <si>
    <t>Field Dependency - TCP header field length should be incorrect and larger than packet size</t>
  </si>
  <si>
    <t>TCP header length provides limits for the derefencing of the buffer.</t>
  </si>
  <si>
    <t>Information Leakage</t>
  </si>
  <si>
    <t>TCP header length</t>
  </si>
  <si>
    <t>Header length</t>
  </si>
  <si>
    <t>Increase the TCP header length value above 0x60, with at least, one 4-byte option</t>
  </si>
  <si>
    <t>CVE-2018-16525</t>
  </si>
  <si>
    <t>DNS</t>
  </si>
  <si>
    <t>Out of Bounds Write</t>
  </si>
  <si>
    <t>Buffer Overflow during parsing of DNS\LLMNR packets in prvParseDNSReply</t>
  </si>
  <si>
    <t>Application</t>
  </si>
  <si>
    <t>UDP header</t>
  </si>
  <si>
    <t>UDP header length</t>
  </si>
  <si>
    <t>UDP Header length</t>
  </si>
  <si>
    <t>Set UDP header length greater or less than the actual payload length</t>
  </si>
  <si>
    <t>usType and usClass fields in the DNS packet needs to be specific values</t>
  </si>
  <si>
    <t>Header field value</t>
  </si>
  <si>
    <t>Parsing of DNS/LLMNR packets</t>
  </si>
  <si>
    <t>Preparing DNS reply</t>
  </si>
  <si>
    <t>Computation of UDP payload</t>
  </si>
  <si>
    <t>memcpy in pxDuplicateNetworkBufferWithDescriptor (If header length is larger)
Assignment to a pointer-dereferenced value</t>
  </si>
  <si>
    <t>Generating response to received DNS packet</t>
  </si>
  <si>
    <t>There are other attack vectors for this vulnerability</t>
  </si>
  <si>
    <t>Buffer Overflow</t>
  </si>
  <si>
    <t>NVD-CWE-noinfo</t>
  </si>
  <si>
    <t>Information Leakage
Remote Code Execution</t>
  </si>
  <si>
    <t>CVE-2018-16526</t>
  </si>
  <si>
    <t>Insert payload</t>
  </si>
  <si>
    <t>IPv4</t>
  </si>
  <si>
    <t>Buffer Overflow during generation of a protocol checksum in usGenerateProtocolChecksum and prvProcessIPPacket.</t>
  </si>
  <si>
    <t>Network</t>
  </si>
  <si>
    <t>Implementation error</t>
  </si>
  <si>
    <t>IP Options</t>
  </si>
  <si>
    <t>Presence of IP options</t>
  </si>
  <si>
    <t>Include IP options in the packet</t>
  </si>
  <si>
    <t>Processing IP packet</t>
  </si>
  <si>
    <t>Checksum generation</t>
  </si>
  <si>
    <t>Yes - Generating responses to IP packets only happen in some states</t>
  </si>
  <si>
    <t>TCP Listen State</t>
  </si>
  <si>
    <t>Calculation of Checksum offset</t>
  </si>
  <si>
    <t>Assignment to value-of operator of pointer</t>
  </si>
  <si>
    <t>Generating Tx Packet over Rx Packet (eg generating SYN-ACK)</t>
  </si>
  <si>
    <t>IP options removed but corresponding IP length not updated</t>
  </si>
  <si>
    <t>IP Packet</t>
  </si>
  <si>
    <t>Receiving IP Packet</t>
  </si>
  <si>
    <t>Insert</t>
  </si>
  <si>
    <t>IPv4 Options</t>
  </si>
  <si>
    <t>Insert a 4 byte IP option</t>
  </si>
  <si>
    <t>Yes, happens only when SYN frame is sent</t>
  </si>
  <si>
    <t>CVE-2018-16527</t>
  </si>
  <si>
    <t>Truncate packet</t>
  </si>
  <si>
    <t>ICMP</t>
  </si>
  <si>
    <t>Protocol header</t>
  </si>
  <si>
    <t>information disclosure during parsing of ICMP packets in prvProcessICMPPacket.</t>
  </si>
  <si>
    <t>Missing data size check</t>
  </si>
  <si>
    <t>ICMP Header</t>
  </si>
  <si>
    <t>Packet Buffer</t>
  </si>
  <si>
    <t>Truncate</t>
  </si>
  <si>
    <t>Truncate out the ICMP packet</t>
  </si>
  <si>
    <t>Processing ICMP Packet</t>
  </si>
  <si>
    <t>Parsing ICMP Packet</t>
  </si>
  <si>
    <t>Processing received ICMP Packets</t>
  </si>
  <si>
    <t>CWE-200</t>
  </si>
  <si>
    <t>CVE-2018-16528</t>
  </si>
  <si>
    <t>Amazon Web Services (AWS) FreeRTOS through 1.3.1 allows remote attackers to execute arbitrary code because of mbedTLS context object corruption in prvSetupConnection and GGD_SecureConnect_Connect in AWS TLS connectivity modules.</t>
  </si>
  <si>
    <t>API misuse leading to a double-free</t>
  </si>
  <si>
    <t>CWE-20</t>
  </si>
  <si>
    <t>CVE-2018-16598</t>
  </si>
  <si>
    <t>In xProcessReceivedUDPPacket and prvParseDNSReply, any received DNS response is accepted, without confirming it matches a sent DNS request.</t>
  </si>
  <si>
    <t>DNS Header</t>
  </si>
  <si>
    <t>Others</t>
  </si>
  <si>
    <t>Processing DNS Replies</t>
  </si>
  <si>
    <t xml:space="preserve"> </t>
  </si>
  <si>
    <t>Not fuzzable</t>
  </si>
  <si>
    <t>DNS Poinsoning</t>
  </si>
  <si>
    <t>CWE-441</t>
  </si>
  <si>
    <t>DNS Cache poisoning</t>
  </si>
  <si>
    <t>CVE-2018-16599</t>
  </si>
  <si>
    <t>NBNS</t>
  </si>
  <si>
    <t>Out of bounds memory access during parsing of NBNS packets in prvTreatNBNS can be used for information disclosure.</t>
  </si>
  <si>
    <t>Set UDP header length greater than the actual payload length</t>
  </si>
  <si>
    <t>usFlags field has to be a specific value</t>
  </si>
  <si>
    <t>Processing NBNS packet</t>
  </si>
  <si>
    <t>Parsing NBNS Packet</t>
  </si>
  <si>
    <t xml:space="preserve">memcpy in pxDuplicateNetworkBufferWithDescriptor (If header length is larger)
</t>
  </si>
  <si>
    <t>Generating response to received NBNS packet</t>
  </si>
  <si>
    <t>CVE-2018-16600</t>
  </si>
  <si>
    <t>ARP</t>
  </si>
  <si>
    <t>Out of bounds memory access during parsing of ARP packets in eARPProcessPacket can be used for information disclosure.</t>
  </si>
  <si>
    <t>Data Link</t>
  </si>
  <si>
    <t>ARP Header</t>
  </si>
  <si>
    <t>Truncate out the ARP header</t>
  </si>
  <si>
    <t>Prcessing received ARP field</t>
  </si>
  <si>
    <t>Parsing ARP Packet</t>
  </si>
  <si>
    <t>Processing received ARP Packets</t>
  </si>
  <si>
    <t>CVE-2018-16601</t>
  </si>
  <si>
    <t>Integer Underflow</t>
  </si>
  <si>
    <t>A crafted IP header triggers a full memory space copy in prvProcessIPPacket, leading to denial of service and possibly remote code execution.</t>
  </si>
  <si>
    <t>IP Header</t>
  </si>
  <si>
    <t>IP header length</t>
  </si>
  <si>
    <t>IP Header length</t>
  </si>
  <si>
    <t>Set IP header length value to a large value (probably &gt; 0x4B)</t>
  </si>
  <si>
    <t>Processing IP options</t>
  </si>
  <si>
    <t>Processing IP Options</t>
  </si>
  <si>
    <t>Computation of xMoveLen</t>
  </si>
  <si>
    <t>Memmove</t>
  </si>
  <si>
    <t>CWE-191</t>
  </si>
  <si>
    <t>Receiving</t>
  </si>
  <si>
    <t>version_header_length</t>
  </si>
  <si>
    <t>Header Length</t>
  </si>
  <si>
    <t xml:space="preserve">Replace the version_header_length field with a value between (0x4B and 0x4F) </t>
  </si>
  <si>
    <t>Invariant guidance</t>
  </si>
  <si>
    <t>CVE-2018-16602</t>
  </si>
  <si>
    <t>DHCP</t>
  </si>
  <si>
    <t>Option length value</t>
  </si>
  <si>
    <t>Out of bounds memory access during parsing of DHCP responses in prvProcessDHCPReplies can be used for information disclosure.</t>
  </si>
  <si>
    <t>DHCP Header</t>
  </si>
  <si>
    <t>Packet Buffer
DHCP Option Length field</t>
  </si>
  <si>
    <t>DHCP Option length</t>
  </si>
  <si>
    <t>Truncate out the DHCP header
Set the DHCP option length to a value larger than actual length of remaining packet</t>
  </si>
  <si>
    <t>ulDHCPCookie, ucOpcode has to match certain values; ulTransactionId has to match the transaction ID of the DHCP request sent out</t>
  </si>
  <si>
    <t>Processing DHCP replies</t>
  </si>
  <si>
    <t>Parsing DHCP Packet</t>
  </si>
  <si>
    <t>Derefencing operator
Array indexing</t>
  </si>
  <si>
    <t>Processing DHCP packet
Processing DHCP option</t>
  </si>
  <si>
    <t>Multiple vulnerabilities in this CVE</t>
  </si>
  <si>
    <t>CVE-2018-16603</t>
  </si>
  <si>
    <t>Out of bounds access to TCP source and destination port fields in xProcessReceivedTCPPacket can leak data back to an attacker.</t>
  </si>
  <si>
    <t>Truncate out the TCP packet</t>
  </si>
  <si>
    <t>Processing TCP Packet</t>
  </si>
  <si>
    <t>Parsing TCP Packet</t>
  </si>
  <si>
    <t>Derefencing operator</t>
  </si>
  <si>
    <t>TCP Packet</t>
  </si>
  <si>
    <t>Header</t>
  </si>
  <si>
    <t>Remove the TCP header. The stack starts processing TCP header without verifying if it is present</t>
  </si>
  <si>
    <t>ZEPHYR</t>
  </si>
  <si>
    <t>CVE-2021-3320</t>
  </si>
  <si>
    <t>IEEE 802154</t>
  </si>
  <si>
    <t>Null pointer dereferencing</t>
  </si>
  <si>
    <t>802154 ACK Frames gets treated as a Data frame, leading to NULL Pointer Dereference (CWE-476)</t>
  </si>
  <si>
    <t>802154 frame header</t>
  </si>
  <si>
    <t>Type field</t>
  </si>
  <si>
    <t>802154 frame type</t>
  </si>
  <si>
    <t>Set frame type field to 0x2 (ACK type)</t>
  </si>
  <si>
    <t>Processing 802154 frames</t>
  </si>
  <si>
    <t>Couldn't find the function where the dereferencing happens</t>
  </si>
  <si>
    <t>CWE-476</t>
  </si>
  <si>
    <t>CWE-843</t>
  </si>
  <si>
    <t>Sending an 802154 ACK frame</t>
  </si>
  <si>
    <t>I need to read about the IEEE 802154 mode of operation</t>
  </si>
  <si>
    <t>CVE-2020-13601</t>
  </si>
  <si>
    <t>Possible read out of bounds in dns read.</t>
  </si>
  <si>
    <t>query name field</t>
  </si>
  <si>
    <t>DNS query name</t>
  </si>
  <si>
    <t>Have a length equal to msg_size - 16</t>
  </si>
  <si>
    <t>DNS packet truncated at answer_offset</t>
  </si>
  <si>
    <t>Truncated header</t>
  </si>
  <si>
    <t>Processing DNS reply</t>
  </si>
  <si>
    <t>Unpacking DNS answer</t>
  </si>
  <si>
    <t>Answer offset is calculated from the length of qname</t>
  </si>
  <si>
    <t xml:space="preserve">Array indexing </t>
  </si>
  <si>
    <t>The vulnerability has other parts not discussed here</t>
  </si>
  <si>
    <t>CWE-125</t>
  </si>
  <si>
    <t>Vuln description lacks context. Where does the out of bound read happen?  How does an input satisfy the condition? What is the required or necessary state?</t>
  </si>
  <si>
    <t>CVE-2020-10064</t>
  </si>
  <si>
    <t>Improper Input Frame Validation in ieee802154 Processing. Integer underflow leading to out-of-bounds access</t>
  </si>
  <si>
    <t>802154 Header</t>
  </si>
  <si>
    <t>Packet should be truncated after the 3 byte</t>
  </si>
  <si>
    <t>Packet should contain extended PAN ID and address</t>
  </si>
  <si>
    <t>Uncompressing IPHC header</t>
  </si>
  <si>
    <t>Payload buffer is calculated by removing headers</t>
  </si>
  <si>
    <t>Memmove from OOB address</t>
  </si>
  <si>
    <t>CWE-787</t>
  </si>
  <si>
    <t>CWE-121
CWE-122</t>
  </si>
  <si>
    <t>Denial of Service
Remote Code Execution</t>
  </si>
  <si>
    <t>This is an integer underflow that lead to an OOB write</t>
  </si>
  <si>
    <t>CVE-2020-10072</t>
  </si>
  <si>
    <t xml:space="preserve">Improper Handling of Insufficient Permissions or Privileges in zephyr. </t>
  </si>
  <si>
    <t>This vuln isn't caused by packet manipulation and no description of attack provided</t>
  </si>
  <si>
    <t>Insufficient Permission Handling</t>
  </si>
  <si>
    <t>CWE-280</t>
  </si>
  <si>
    <t>CVE-2021-3321</t>
  </si>
  <si>
    <t>Integer Underflow in Zephyr in IEEE 802154 Fragment Reassembly Header Removal.</t>
  </si>
  <si>
    <t>802154 payload (fragment) should be less than the minimum length of the fragment</t>
  </si>
  <si>
    <t>Fragment Reassembly</t>
  </si>
  <si>
    <t>Multiple packets to be reassembled</t>
  </si>
  <si>
    <t>Requires previous packet</t>
  </si>
  <si>
    <t>Not sure</t>
  </si>
  <si>
    <t>memmove</t>
  </si>
  <si>
    <t>Fragment reassembly-&gt; header removal</t>
  </si>
  <si>
    <t>CCWE-680</t>
  </si>
  <si>
    <t>CVE-2021-3322</t>
  </si>
  <si>
    <t>Unexpected Pointer Aliasing in IEEE 802154 Fragment Reassembly in Zephyr. due tp Null Pointer Dereferencing</t>
  </si>
  <si>
    <t>802154 fragment  header</t>
  </si>
  <si>
    <t>Datagram type field</t>
  </si>
  <si>
    <t>6LoWPAN type</t>
  </si>
  <si>
    <t>Set to indicate fragment</t>
  </si>
  <si>
    <t>Null pointer derefencing</t>
  </si>
  <si>
    <t>Uncompressing 6Lo packet</t>
  </si>
  <si>
    <t>CVE-2021-3330</t>
  </si>
  <si>
    <t>Linked-list corruption leading to large out-of-bounds write while sorting for forged fragment list in Zephyr.</t>
  </si>
  <si>
    <t>Offset field</t>
  </si>
  <si>
    <t>6LoWPAN offset</t>
  </si>
  <si>
    <t>Set offset of first fragment to large value</t>
  </si>
  <si>
    <t>Offsets of subsequent frames should be less than the first frame</t>
  </si>
  <si>
    <t>Presence of multiple frames</t>
  </si>
  <si>
    <t>CVE-2021-3319</t>
  </si>
  <si>
    <t>Incorrect 802154 Frame Validation for Omitted Source / Dest Addresses due to Null pointer dereferencing</t>
  </si>
  <si>
    <t>Yes
Implementation caused malformed packet to not get dropped</t>
  </si>
  <si>
    <t>Address Mode field</t>
  </si>
  <si>
    <t>802154 Address mode</t>
  </si>
  <si>
    <t>Set address mode to extended</t>
  </si>
  <si>
    <t>Processing received packet</t>
  </si>
  <si>
    <t>CWE-588</t>
  </si>
  <si>
    <t>CVE-2017-14199</t>
  </si>
  <si>
    <t>A buffer overflow has been found in the Zephyr Project's getaddrinfo() implementation</t>
  </si>
  <si>
    <t>This vuln isn't triggered by packet manipulation</t>
  </si>
  <si>
    <t>CWE-119</t>
  </si>
  <si>
    <t>Zephyr</t>
  </si>
  <si>
    <t>CVE-2022-1841</t>
  </si>
  <si>
    <t>Replace header field</t>
  </si>
  <si>
    <t>Out of Bound Write</t>
  </si>
  <si>
    <t>Out-of-bounds write when processing TCP packet</t>
  </si>
  <si>
    <t>flags</t>
  </si>
  <si>
    <t>TCP flags field</t>
  </si>
  <si>
    <t>Last 6 bits of flags field should be 0</t>
  </si>
  <si>
    <t>Processing TCP packet</t>
  </si>
  <si>
    <t>Array indexing</t>
  </si>
  <si>
    <t>Printing out network state and packet flags</t>
  </si>
  <si>
    <t>Out-of-Bounds write</t>
  </si>
  <si>
    <t>Memory Corruption</t>
  </si>
  <si>
    <t>CVE-2020-10071</t>
  </si>
  <si>
    <t>MQTT</t>
  </si>
  <si>
    <t>Out-of-Bound Read</t>
  </si>
  <si>
    <t>Out-of-Bounds read when processing MQTT packet</t>
  </si>
  <si>
    <t>Missing length value check</t>
  </si>
  <si>
    <t>MQTT Header</t>
  </si>
  <si>
    <t>message topic size</t>
  </si>
  <si>
    <t>Increase above length of packet</t>
  </si>
  <si>
    <t>Message should be of type publish</t>
  </si>
  <si>
    <t>Processing MQTT packet</t>
  </si>
  <si>
    <t>There should be an existing connection</t>
  </si>
  <si>
    <t>Requires existing connection</t>
  </si>
  <si>
    <t xml:space="preserve">The payload size underflew and incorrect size is passed to the client </t>
  </si>
  <si>
    <t>Out-of-Bounds read</t>
  </si>
  <si>
    <t>CWE-120</t>
  </si>
  <si>
    <t>CWE-129</t>
  </si>
  <si>
    <t>CVE-2020-10070</t>
  </si>
  <si>
    <t>Integer underflow</t>
  </si>
  <si>
    <t>Integer overflow when processing MQTT packet</t>
  </si>
  <si>
    <t>Source Class (Refined)</t>
  </si>
  <si>
    <t>MQTT variable length field</t>
  </si>
  <si>
    <t>Socket receive</t>
  </si>
  <si>
    <t>Reading MQTT variable length data</t>
  </si>
  <si>
    <t>CWE-190</t>
  </si>
  <si>
    <t>Memory Corruption
Possible code execution</t>
  </si>
  <si>
    <t>CVE-2020-10062</t>
  </si>
  <si>
    <t>Off-by-one when reading MQTT packet length</t>
  </si>
  <si>
    <t>Replace the 5th byte of the packet with a value whose first bit is 1</t>
  </si>
  <si>
    <t>Replace the 6th byte with a value whose first bit is 0</t>
  </si>
  <si>
    <t>It's not so clear how this would affect the system but the system would behave incorrectly</t>
  </si>
  <si>
    <t>Off-by-one</t>
  </si>
  <si>
    <t>CWE-193</t>
  </si>
  <si>
    <t>PicoTCP</t>
  </si>
  <si>
    <t>CVE-2023-30463</t>
  </si>
  <si>
    <t>ICMPv6</t>
  </si>
  <si>
    <t>Header payload</t>
  </si>
  <si>
    <t>Integer overflow</t>
  </si>
  <si>
    <t>Integer underflow leading to memory corruption when preparing ICMPv6 response</t>
  </si>
  <si>
    <t>Protocol payload</t>
  </si>
  <si>
    <t>Add a payload greater than 65496 bytes</t>
  </si>
  <si>
    <t>Set header type to Echo request (128)</t>
  </si>
  <si>
    <t>Preparing ICMPv6 echo reply</t>
  </si>
  <si>
    <t>Memcpy</t>
  </si>
  <si>
    <t>Preparing echo reply</t>
  </si>
  <si>
    <t>Should have ethernet enabled</t>
  </si>
  <si>
    <t>Vuln is in IPv6 but triggered with an ICMPv6 packet</t>
  </si>
  <si>
    <t>Integer Overflow</t>
  </si>
  <si>
    <t>Memory Corruption
Denial of Service</t>
  </si>
  <si>
    <t>picoTCP</t>
  </si>
  <si>
    <t>CVE- 2020-17441</t>
  </si>
  <si>
    <t>IPV6</t>
  </si>
  <si>
    <t xml:space="preserve">The code for processing the IPv6 headers does not validate whether the IPv6 payload length field is equal to the actual size of the payload, which leads to an Out-of-Bounds read during the ICMPv6 checksum calculation, resulting in either Denial-of-Service or Information Disclosure. </t>
  </si>
  <si>
    <t>IPv6 Header</t>
  </si>
  <si>
    <t>IPv6 payload length field</t>
  </si>
  <si>
    <t>IPv6 payload length</t>
  </si>
  <si>
    <t>Increase length of IPv6 mutation</t>
  </si>
  <si>
    <t>The IPv6 next header field should be an invalid type</t>
  </si>
  <si>
    <t xml:space="preserve">Processing IPv6 header
</t>
  </si>
  <si>
    <t>Asterisks on pointer</t>
  </si>
  <si>
    <t>ICMPv6 Checksum calculation
Processing IPv6 Extension headers</t>
  </si>
  <si>
    <t>Ipv6 Packet</t>
  </si>
  <si>
    <t>Receiving an ICMPv6 Packet</t>
  </si>
  <si>
    <t>Payload length</t>
  </si>
  <si>
    <t>CVE- 2020-17442</t>
  </si>
  <si>
    <t>IPv6</t>
  </si>
  <si>
    <t>The code for parsing the hop-by-hop IPv6 extension headers does not validate the bounds of the extension header length value, which may result in Integer Wraparound.</t>
  </si>
  <si>
    <t>Missing integer wraparound check</t>
  </si>
  <si>
    <t>IPv6 Extension Header</t>
  </si>
  <si>
    <t>Extension header length</t>
  </si>
  <si>
    <t>IPv6 hbh option length</t>
  </si>
  <si>
    <t>Set the hbh ext header option length to a value greater than length of remaining packet</t>
  </si>
  <si>
    <t>The IPv6 next header field should indicate a hbh header
The inserted hbh option should indicate a next header type of TCP</t>
  </si>
  <si>
    <t xml:space="preserve">Processing IPv6 Extension headers
</t>
  </si>
  <si>
    <t>Processing IPv6 extension header</t>
  </si>
  <si>
    <t>While loop</t>
  </si>
  <si>
    <t>Processing IPv6 Extension headers</t>
  </si>
  <si>
    <t>Integer Wraparound</t>
  </si>
  <si>
    <t>Receiving an IPv6 packet with hop-by-hop options</t>
  </si>
  <si>
    <t>Insert Header options</t>
  </si>
  <si>
    <t>Hop-by-hop extension header length</t>
  </si>
  <si>
    <t>Insert a hop-by-hop extensions header with a the header length field value that causes an integer wrap around</t>
  </si>
  <si>
    <t>CVE- 2020-17443</t>
  </si>
  <si>
    <t>The code for creating an ICMPv6 echo replies doesn't check whether the ICMPv6 echo request packet's size is shorter than 8 bytes. If the size of the incoming ICMPv6 request packet is shorter than this, the operation that calculates the size of the ICMPv6 echo replies has an integer wrap around, leading to memory corruption and, eventually, Denial-of-Service in pico_icmp6_send_echoreply_not_frag in pico_icmp6.c.</t>
  </si>
  <si>
    <t>ICMP Packet buffer</t>
  </si>
  <si>
    <t>ICMP echo request should be less than 8 bytes</t>
  </si>
  <si>
    <t>ICMP packet should have a type of echo request</t>
  </si>
  <si>
    <t>Processing ICMPv6 Echo Request</t>
  </si>
  <si>
    <t>Generating echo reply</t>
  </si>
  <si>
    <t>CVE- 2020-17444</t>
  </si>
  <si>
    <t>The routine for processing the next header field (and deducing whether the IPv6 extension headers are valid) doesn't check whether the header extension length field would overflow. Therefore, if it wraps around to zero, iterating through the extension headers will not increment the current data pointer.</t>
  </si>
  <si>
    <t>IPv6 Extension header length</t>
  </si>
  <si>
    <t>IPv6 extension header length</t>
  </si>
  <si>
    <t>The extension header length value should be greater than the length of remaining packet, but less than 0xFE to prevent wrapping around</t>
  </si>
  <si>
    <t>Set next header field to an option</t>
  </si>
  <si>
    <t>For loop</t>
  </si>
  <si>
    <t>Checking IPv6 extension header sequence</t>
  </si>
  <si>
    <t>CWE-20
CWE-835</t>
  </si>
  <si>
    <t>Receiving an IPv6 Packet</t>
  </si>
  <si>
    <t>IPv6 extension header</t>
  </si>
  <si>
    <t>Insert an IP extension header with a length field that can overflow</t>
  </si>
  <si>
    <t>CVE- 2020-17445</t>
  </si>
  <si>
    <t>The code for processing the IPv6 destination options does not check for a valid length of the destination options header. This results in an Out-of-Bounds Read, and, depending on the memory protection mechanism, this may result in Denial-of-Service in pico_ipv6_process_destopt() in pico_ipv6.c.</t>
  </si>
  <si>
    <t>Length should be greater than the length of the remaining packet</t>
  </si>
  <si>
    <t>Set next_header field to destination options
The first byte of the extension header should point to a valid protocol or extension header</t>
  </si>
  <si>
    <t>Processing destination options</t>
  </si>
  <si>
    <t>Insert an IP extension header with a length field greater than the actual length of the header</t>
  </si>
  <si>
    <t>CVE- 2020-24337</t>
  </si>
  <si>
    <t>When an unsupported TCP option with zero length is provided in an incoming TCP packet, it is possible to cause a Denial-of-Service by achieving an infinite loop in the code that parses TCP options, aka tcp_parse_options() in pico_tcp.c.</t>
  </si>
  <si>
    <t>TCP options</t>
  </si>
  <si>
    <t>TCP Option length</t>
  </si>
  <si>
    <t>Option length should be set to 0</t>
  </si>
  <si>
    <t>Option type should be an unsupported option</t>
  </si>
  <si>
    <t>Option field value</t>
  </si>
  <si>
    <t>1 (1 if we are inserting the vulnerable option at once, 2 if we insert a template and then, mutate)</t>
  </si>
  <si>
    <t>Processing TCP option</t>
  </si>
  <si>
    <t>Infinite Loop</t>
  </si>
  <si>
    <t>CWE-835</t>
  </si>
  <si>
    <t>Receiving a TCP Packet</t>
  </si>
  <si>
    <t xml:space="preserve">TCP Option </t>
  </si>
  <si>
    <t>Insert a TCP option with 0 length field</t>
  </si>
  <si>
    <t>CVE- 2020-24338</t>
  </si>
  <si>
    <t>The DNS domain name record decompression functionality in pico_dns_decompress_name() in pico_dns_common.c does not validate the compression pointer offset values with respect to the actual data present in a DNS response packet, causing out-of-bounds writes that lead to Denial-of-Service and Remote Code Execution.</t>
  </si>
  <si>
    <t>DNS response body</t>
  </si>
  <si>
    <t>Protocol Body</t>
  </si>
  <si>
    <t>DNS Answer field</t>
  </si>
  <si>
    <t>DNS answer</t>
  </si>
  <si>
    <t>DNS packet should contain a compressed name and the offset should be beyond the packet scope</t>
  </si>
  <si>
    <t>First two bits of compressed name should be a specific value</t>
  </si>
  <si>
    <t>Decompressing DNS name</t>
  </si>
  <si>
    <t>This seems to be similar to the below vuln. I couldn't find how it causes OOB write</t>
  </si>
  <si>
    <t>CVE- 2020-24339</t>
  </si>
  <si>
    <t>The DNS domain name record decompression functionality in pico_dns_decompress_name() in pico_dns_common.c does not validate the compression pointer offset values with respect to the actual data present in a DNS response packet, causing out-of-bounds reads that lead to Denial-of-Service.</t>
  </si>
  <si>
    <t>CVE- 2020-24340</t>
  </si>
  <si>
    <t>The code that processes DNS responses in pico_mdns_handle_data_as_answers_generic() in pico_mdns.c does not check whether the number of answers/responses specified in a DNS packet header corresponds to the response data available in the packet, leading to an out-of-bounds read, invalid pointer dereference, and Denial-of-Service.</t>
  </si>
  <si>
    <t>DNS header</t>
  </si>
  <si>
    <t>DNS answer count field</t>
  </si>
  <si>
    <t>DNS answer count</t>
  </si>
  <si>
    <t>Answer count should be greater than the actual answer and extend beyond the packet boundaries</t>
  </si>
  <si>
    <t>Processing DNS answers</t>
  </si>
  <si>
    <t>Out of Bounds Read
Invalid Pointer Dereferencing</t>
  </si>
  <si>
    <t>CVE- 2020-24341</t>
  </si>
  <si>
    <t>The TCP input data processing function in pico_tcp.c does not validate the length of incoming TCP packets, which leads to an out-of-bounds read when assembling received packets into a data segment, eventually causing Denial-of-Service or an information leak.</t>
  </si>
  <si>
    <t>Reading from TCP socket</t>
  </si>
  <si>
    <t>Packet will be rejected if no active socket is found
May require an active connection</t>
  </si>
  <si>
    <t>Actual bug may happen when the read syscall is called</t>
  </si>
  <si>
    <t>memcpy</t>
  </si>
  <si>
    <t>Assembling received packets into data segment</t>
  </si>
  <si>
    <t>Seems like this vuln gets triggered when the read syscall is called</t>
  </si>
  <si>
    <t>Denial of Service
Information Exposure</t>
  </si>
  <si>
    <t>I wasn't so sure but I think this vulnerability manifests when the user tries to read the received data</t>
  </si>
  <si>
    <t>CVE-2021-33304</t>
  </si>
  <si>
    <t>Double Free vulnerability in virtualsquare picoTCP v1.7.0 and picoTCP-NG v2.1 in modules/pico_fragments.c in function pico_fragments_reassemble, allows attackers to execute arbitrary code.</t>
  </si>
  <si>
    <t>IPv6 next header field in fragment ext header</t>
  </si>
  <si>
    <t>IPv6 next header</t>
  </si>
  <si>
    <t>Set to protocol that doesn't exist</t>
  </si>
  <si>
    <t>Packet should contain a fragment extension header</t>
  </si>
  <si>
    <t>Reassembling IP packets</t>
  </si>
  <si>
    <t>While this vulnerability is theoretically possible, it is not possible through the current code paths</t>
  </si>
  <si>
    <t>Double Free</t>
  </si>
  <si>
    <t>CWE-415</t>
  </si>
  <si>
    <t xml:space="preserve">IPv6 Packet </t>
  </si>
  <si>
    <t>When reassembling fragments, if the transport protocol is unsupported, a double free happens.</t>
  </si>
  <si>
    <t>FNET</t>
  </si>
  <si>
    <t>CVE- 2020-17467</t>
  </si>
  <si>
    <t>The code for processing the hostname from an LLMNR request doesn't check for '\0' termination. Therefore, the deduced length of the hostname doesn't reflect the correct length of the actual data.</t>
  </si>
  <si>
    <t>LLMNR response body</t>
  </si>
  <si>
    <t>DNS name field</t>
  </si>
  <si>
    <t>DNS name</t>
  </si>
  <si>
    <t>The name field should not be terminated by a \0</t>
  </si>
  <si>
    <t>Processing LLMNR packet</t>
  </si>
  <si>
    <t>Generating LLMNR response</t>
  </si>
  <si>
    <t>It seems triggering this vulnerability depends on the presence of a null terminating value in the packet. If there is one, then the qtype and qclass from that offset has to be specific values</t>
  </si>
  <si>
    <t>Information Exposure</t>
  </si>
  <si>
    <t>CVE- 2020-17468</t>
  </si>
  <si>
    <t>The code for processing the hop-by-hop header (in the IPv6 extension headers) doesn't check for a valid length of an extension header, and therefore an out-of-bounds read can occur in _fnet_ip6_ext_header_handler_options in fnet_ip6.c, leading to Denial-of-Service.</t>
  </si>
  <si>
    <t>The length value should be greater than the remaining length of the packet</t>
  </si>
  <si>
    <t>CWE-126</t>
  </si>
  <si>
    <t>IPv6 packet</t>
  </si>
  <si>
    <t>Receiving a packet</t>
  </si>
  <si>
    <t xml:space="preserve">IPv6 hop-by-hop header </t>
  </si>
  <si>
    <t>Insert IPv6 hop-by-hop header  with header length field larger than required</t>
  </si>
  <si>
    <t>Contiki-ng</t>
  </si>
  <si>
    <t>CVE-2022-36054</t>
  </si>
  <si>
    <t>6LowPAN</t>
  </si>
  <si>
    <t>The 6LoWPAN implementation in the Contiki-NG operating system (file os/net/ipv6/sicslowpan.c) contains an input function that processes incoming packets and copies them into a packet buffer. Because of a missing length check in the input function, it is possible to write outside the packet buffer's boundary</t>
  </si>
  <si>
    <t>6LoWPAN packet</t>
  </si>
  <si>
    <t>6LoWPAN Dispatch field</t>
  </si>
  <si>
    <t>Set to CO</t>
  </si>
  <si>
    <t>Insert bytes so the packet size is over 300 bytes</t>
  </si>
  <si>
    <t>Processing 6LowPAN packet</t>
  </si>
  <si>
    <t>Extracting IP packet</t>
  </si>
  <si>
    <t>Packet buffer size should be configured to allow up to 360 bytes</t>
  </si>
  <si>
    <t>Denial of Service
 Remote Code Execution</t>
  </si>
  <si>
    <t>Packet buffer should be configured to accept up to 360 bytes</t>
  </si>
  <si>
    <t>Vuln fix PR is 1647 instead of 1648</t>
  </si>
  <si>
    <t>CVE-2022-36053</t>
  </si>
  <si>
    <t>a lack of bounds checking in uipbuf_get_next_header , the casting can be done so that the structure extends beyond the packet's end. Hence, with a carefully crafted packet, it is possible to cause the Contiki-NG system to read data outside the packet buffer</t>
  </si>
  <si>
    <t>IPv6 Packet</t>
  </si>
  <si>
    <t>IPv6 header</t>
  </si>
  <si>
    <t>Truncate extension headers and payload to contain only one byte</t>
  </si>
  <si>
    <t>The next header field of the IPv6 packet should contain an extension header</t>
  </si>
  <si>
    <t>Processing IPv6 packet</t>
  </si>
  <si>
    <t>Getting next header</t>
  </si>
  <si>
    <t xml:space="preserve">Receiving </t>
  </si>
  <si>
    <t>Insert (Truncate)</t>
  </si>
  <si>
    <t>The IPv6 packet should have an extension header truncated before the length field, and shouldn't have any follow-up header or payload after this</t>
  </si>
  <si>
    <t>The vuln is triggered by dereferencing a struct on a field that isnt present</t>
  </si>
  <si>
    <t>CVE-2022-36052</t>
  </si>
  <si>
    <t>The 6LoWPAN implementation in Contiki-NG may cast a UDP header structure at a certain offset in a packet buffer. The code does not check whether the packet buffer is large enough to fit a full UDP header structure from the offset where the casting is made</t>
  </si>
  <si>
    <t>UDP Header</t>
  </si>
  <si>
    <t>Packet buffer</t>
  </si>
  <si>
    <t>Truncate UDP header</t>
  </si>
  <si>
    <t>Uncompressing IPv6 headers</t>
  </si>
  <si>
    <t>Uncompressing UDP headers</t>
  </si>
  <si>
    <t>6LowPAN frame with UDP</t>
  </si>
  <si>
    <t>Remove bytes from the UDP Header</t>
  </si>
  <si>
    <t xml:space="preserve">Not enough information </t>
  </si>
  <si>
    <t>CVE-2022-35927</t>
  </si>
  <si>
    <t>RPL</t>
  </si>
  <si>
    <t>incoming DODAG Information Option (DIO) control message can contain a prefix information option with a length parameter. The value of the length parameter is not validated, however, and it is possible to cause a buffer overflow when copying the prefix in the set_ip_from_prefix function</t>
  </si>
  <si>
    <t>RPL Options</t>
  </si>
  <si>
    <t>Protocol Options</t>
  </si>
  <si>
    <t>RPL DIO Prefix Option length field</t>
  </si>
  <si>
    <t>RPL DIO Prefix Option length</t>
  </si>
  <si>
    <t>Set to a large value</t>
  </si>
  <si>
    <t>Processing RPL DIO packet</t>
  </si>
  <si>
    <t>Setting IP from RPL prefix</t>
  </si>
  <si>
    <t>The prefix option has a length value that was different from the actual option byte-2 length
This value was not checked but was used</t>
  </si>
  <si>
    <t>CVE-2022-35926</t>
  </si>
  <si>
    <t>Because of insufficient validation of IPv6 neighbor discovery options in Contiki-NG, attackers can send neighbor solicitation packets that trigger an out-of-bounds read</t>
  </si>
  <si>
    <t>ICMPv6 NS Option</t>
  </si>
  <si>
    <t>Packet buffer with SLLAO option</t>
  </si>
  <si>
    <t>ICMPv6 NS header</t>
  </si>
  <si>
    <t>Truncate NS packet</t>
  </si>
  <si>
    <t xml:space="preserve">There should be an SLLAO option type in the NS packet </t>
  </si>
  <si>
    <t>Parsing NS options</t>
  </si>
  <si>
    <t>Struct dereferencing</t>
  </si>
  <si>
    <t>Processing NS SSLAO option</t>
  </si>
  <si>
    <t>UIP_ND6_SEND_NA need to be configured</t>
  </si>
  <si>
    <t>ICMP NS Packet</t>
  </si>
  <si>
    <t>ICMP NS Header</t>
  </si>
  <si>
    <t>The NS header in the ICMP packet should be the last header and truncated before the option</t>
  </si>
  <si>
    <t>Not really enough info. I can't decipher how the vulnerability can be triggered.</t>
  </si>
  <si>
    <t>CVE-2021-32771</t>
  </si>
  <si>
    <t>In affected versions it is possible to cause a buffer overflow when copying an IPv6 address prefix in the RPL-Classic implementation in Contiki-NG</t>
  </si>
  <si>
    <t>RPL DAO target option prefix length</t>
  </si>
  <si>
    <t>Processing RPL DAO Packet</t>
  </si>
  <si>
    <t>Yes
Contiki instance must have joined a DODAG</t>
  </si>
  <si>
    <t>Proessing DAO Target option</t>
  </si>
  <si>
    <t>This vuln is stateful</t>
  </si>
  <si>
    <t>ICMP DAO packet</t>
  </si>
  <si>
    <t>Target options</t>
  </si>
  <si>
    <t>ICMP Options / Length Field</t>
  </si>
  <si>
    <t>Target option contains a prefix length field with value larger than 128 bits</t>
  </si>
  <si>
    <t>The contiki system must have joined an RPL DODAG before this attack can succeed.</t>
  </si>
  <si>
    <t>CVE-2020-12140</t>
  </si>
  <si>
    <t>BLE</t>
  </si>
  <si>
    <t>A buffer overflow in os/net/mac/ble/ble-l2cap.c in the BLE stack in Contiki-NG 4.4 and earlier allows an attacker to execute arbitrary code via malicious L2CAP frames.</t>
  </si>
  <si>
    <t>BLE_L2cap header</t>
  </si>
  <si>
    <t>Frame_len field</t>
  </si>
  <si>
    <t>BLE_L2Cap frame_len</t>
  </si>
  <si>
    <t>Increase the value above the size of the destination type</t>
  </si>
  <si>
    <t>Processing BLE_L2cap packet</t>
  </si>
  <si>
    <t>Yes
The packet's channel_id must exist and be a particular type</t>
  </si>
  <si>
    <t>Processing L2cap frame</t>
  </si>
  <si>
    <t>Yeah, there should be a channel</t>
  </si>
  <si>
    <t>CVE-2020-12141</t>
  </si>
  <si>
    <t>SNMP</t>
  </si>
  <si>
    <t>An out-of-bounds read in the SNMP stack in Contiki-NG 4.4 and earlier allows an attacker to cause a denial of service and potentially disclose information via crafted SNMP packets</t>
  </si>
  <si>
    <t>SNMP header</t>
  </si>
  <si>
    <t>Truncate SNMP packet before a field that should get read</t>
  </si>
  <si>
    <t>Processing SNMP packet</t>
  </si>
  <si>
    <t>Asterisks operator</t>
  </si>
  <si>
    <t>Retrieving data from packet</t>
  </si>
  <si>
    <t>Denial of Service
 Information Leakage</t>
  </si>
  <si>
    <t>CVE-2021-21410</t>
  </si>
  <si>
    <t>IPv6 header decompression function (&lt;code&gt;uncompress_hdr_iphc&lt;/code&gt;) does not perform proper boundary checks when reading from the packet buffer</t>
  </si>
  <si>
    <t>6LoWPAN-compressed IPv6 header</t>
  </si>
  <si>
    <t>6LoWPAN data</t>
  </si>
  <si>
    <t>The first byte should indicate the packet contains compressed bytes</t>
  </si>
  <si>
    <t>Extracting values from compressed headers</t>
  </si>
  <si>
    <t>It's difficult to understand this bug</t>
  </si>
  <si>
    <t>CVE-2021-21281</t>
  </si>
  <si>
    <t>After establishing a TCP socket using the tcp-socket library, it is possible for the remote end to send a packet with a data offset that is unvalidated</t>
  </si>
  <si>
    <t>TCP length field</t>
  </si>
  <si>
    <t>Set value to a large value</t>
  </si>
  <si>
    <t>Requires an active socket</t>
  </si>
  <si>
    <t>Copying TCP payload from received  packet</t>
  </si>
  <si>
    <t>TCP header length field</t>
  </si>
  <si>
    <t>Header Length Field</t>
  </si>
  <si>
    <t>The TCP header length field should be larger than the actual length of packet - the length of IP header</t>
  </si>
  <si>
    <t>CVE-2021-21280</t>
  </si>
  <si>
    <t>6LoWPAN</t>
  </si>
  <si>
    <t>when transmitting a 6LoWPAN packet with a chain of extension headers. Unfortunately, the written header is not checked to be within the available space, thereby making it possible to write outside the buffer</t>
  </si>
  <si>
    <t>Copying IPv6 extension header bytes from compressed packet</t>
  </si>
  <si>
    <t>CVE-2021-21279</t>
  </si>
  <si>
    <t>triggering an infinite loop in the processing of IPv6 neighbor solicitation (NS) messages. This type of attack can effectively shut down the operation of the system</t>
  </si>
  <si>
    <t>ICMP NS Option</t>
  </si>
  <si>
    <t>Option length field</t>
  </si>
  <si>
    <t>ICMP NS option length</t>
  </si>
  <si>
    <t>Set length to 0xFF</t>
  </si>
  <si>
    <t xml:space="preserve">No </t>
  </si>
  <si>
    <t>Processing ICMP NS options</t>
  </si>
  <si>
    <t>While</t>
  </si>
  <si>
    <t>Processing ICMP options</t>
  </si>
  <si>
    <t>Invalid input resulting in missed increment counter
Infinite loop
Integer overflow</t>
  </si>
  <si>
    <t>ICMPv6 NS Packet</t>
  </si>
  <si>
    <t>NS Options</t>
  </si>
  <si>
    <t>Insert an NS option with length field high enough to cause an overflow (greater than 30)</t>
  </si>
  <si>
    <t>CVE-2021-21257</t>
  </si>
  <si>
    <t>system versions prior to 4.6 do not validate the address pointer in the RPL source routing header This makes it possible for an attacker to cause out-of-bounds writes</t>
  </si>
  <si>
    <t>RPL header</t>
  </si>
  <si>
    <t>cmpr fields</t>
  </si>
  <si>
    <t>RPL cmpr</t>
  </si>
  <si>
    <t>Reduce header cmpr values to specific values to cause address pointer point out of bounds</t>
  </si>
  <si>
    <t>segment_left field should be between 0 and the computed path_len</t>
  </si>
  <si>
    <t>Processing SRH headers</t>
  </si>
  <si>
    <t>Computation of addr_offset</t>
  </si>
  <si>
    <t>Processing SRH addresses in a received RPL packet</t>
  </si>
  <si>
    <t>It seems the packets come with the addresses compressed and they have to be uncompressed</t>
  </si>
  <si>
    <t>Out of Bounds write</t>
  </si>
  <si>
    <t>CVE-2021-21282</t>
  </si>
  <si>
    <t>buffer overflow can be triggered by an input packet when using either of Contiki-NG's two RPL implementations in source-routing mode</t>
  </si>
  <si>
    <t>Segment_left field</t>
  </si>
  <si>
    <t>RPL segment_left</t>
  </si>
  <si>
    <t>Set segment_left field to a small number</t>
  </si>
  <si>
    <t>Computation of addr_ptr</t>
  </si>
  <si>
    <t>CVE-2021-28362</t>
  </si>
  <si>
    <t>Increase header value</t>
  </si>
  <si>
    <t>Header value</t>
  </si>
  <si>
    <t>When sending an ICMPv6 error message because of invalid extension header options in an incoming IPv6 packet, there is an attempt to remove the RPL extension headers. Because the packet length and the extension header length are unchecked -&gt; integer underflow + memory corruption + DOs</t>
  </si>
  <si>
    <t>IP header</t>
  </si>
  <si>
    <t>IPv6 header extention length fields</t>
  </si>
  <si>
    <t>Denial of Service
 Memory Corruption</t>
  </si>
  <si>
    <t>Insert extension header with invalid type.
This vuln may also require some additional vulnerabilities to trigger the bug</t>
  </si>
  <si>
    <t>Not enough information or patch link in vuln description</t>
  </si>
  <si>
    <t>CVE-2020-24335</t>
  </si>
  <si>
    <t>Domain name parsing lacks bounds checks, allowing an attacker to corrupt memory with crafted DNS packets</t>
  </si>
  <si>
    <t>Out of Bounds read</t>
  </si>
  <si>
    <t>Information leakage 
Memory Corruption</t>
  </si>
  <si>
    <t>CVE-2020-25112</t>
  </si>
  <si>
    <t>There are inconsistent checks for IPv6 header extension lengths</t>
  </si>
  <si>
    <t>Inconsistent Checks</t>
  </si>
  <si>
    <t>Denial of Service
 Memory Corruption Potential remote code execution</t>
  </si>
  <si>
    <t>ICMPv6 Echo Packet</t>
  </si>
  <si>
    <t>No sufficient information on how to trigger this vulnerability
The vulnerability exist in version 4.5 and prior</t>
  </si>
  <si>
    <t>Contiki</t>
  </si>
  <si>
    <t>CVE-2020-25111</t>
  </si>
  <si>
    <t>an insufficient check for the IPv6 header length</t>
  </si>
  <si>
    <t>IPv6 header length</t>
  </si>
  <si>
    <t>Processing IPv6 Headers</t>
  </si>
  <si>
    <t>Insufficient Checks</t>
  </si>
  <si>
    <t>No sufficient information on how to trigger this vulnerability</t>
  </si>
  <si>
    <t>CVE-2020-24336</t>
  </si>
  <si>
    <t>code for parsing Type A domain name answers in ip64-dns64.c doesn't verify whether the address in the answer's length is sane. Therefore, when copying an address of an arbitrary length, a buffer overflow can occur</t>
  </si>
  <si>
    <t>Nat64 should be enabled</t>
  </si>
  <si>
    <t>CVE-2020-24334</t>
  </si>
  <si>
    <t>not check whether the number of responses specified in the DNS packet header corresponds to the response data available in the DNS packet</t>
  </si>
  <si>
    <t>Denial of Service 
Information Leakage</t>
  </si>
  <si>
    <t>CVE-2020-17440</t>
  </si>
  <si>
    <t>Increase header field value</t>
  </si>
  <si>
    <t>Packet Data field</t>
  </si>
  <si>
    <t>code that parses incoming DNS packets does not validate that domain names present in the DNS responses have '\0' termination</t>
  </si>
  <si>
    <t>Missing check for '\o' in Packet field</t>
  </si>
  <si>
    <t>Domain Name field</t>
  </si>
  <si>
    <t>Don't include a termination byte</t>
  </si>
  <si>
    <t>Parsing Incoming DNS packet</t>
  </si>
  <si>
    <t>Calculation of offset used for derefencing</t>
  </si>
  <si>
    <t>Dereferencing Operator</t>
  </si>
  <si>
    <t>Uninitialized Pointer Dereferencing</t>
  </si>
  <si>
    <t>CVE-2020-17439</t>
  </si>
  <si>
    <t>code that parses incoming DNS packets does not validate that the incoming DNS replies match outgoing DNS queries in newdata() in resolv.c</t>
  </si>
  <si>
    <t>Missing packet source verification</t>
  </si>
  <si>
    <t>DNS cache poisoning</t>
  </si>
  <si>
    <t>CVE-2020-17438</t>
  </si>
  <si>
    <t>By crafting a packet with specific values of the IP header length and the fragmentation offset, attackers can write into the .bss section of the program</t>
  </si>
  <si>
    <t>Missing header value check
Missing Length Check</t>
  </si>
  <si>
    <t>IP Header Length
IP Fragmentation Offset</t>
  </si>
  <si>
    <t>Increase beyond size of allocated space</t>
  </si>
  <si>
    <t>Reassembling IP Packets</t>
  </si>
  <si>
    <t>IP packet</t>
  </si>
  <si>
    <t>IP header length, IP fragmentation offset</t>
  </si>
  <si>
    <t>Replace the fragmentation offset so an OOB write happens in uip_reass() in uip.c</t>
  </si>
  <si>
    <t>CVE-2020-17437</t>
  </si>
  <si>
    <t>the length of this offset is not checked; therefore, for large values of the Urgent pointer bytes, the data pointer can point to memory that is way beyond the data buffer in uip_process in uip.c</t>
  </si>
  <si>
    <t>Urgent pointer</t>
  </si>
  <si>
    <t>Increase beyond size of packet</t>
  </si>
  <si>
    <t>Urgent flag</t>
  </si>
  <si>
    <t>Information leakage Memory Corruption</t>
  </si>
  <si>
    <t>Urgent pointer
Urgent flag has to be set</t>
  </si>
  <si>
    <t>Urgent pointer bytes should be set such that when the main data offset is calculated, the offset points to OOB memory.</t>
  </si>
  <si>
    <t>Urgent pointer disabled</t>
  </si>
  <si>
    <t>Requires urgent flag is set, the stack is configured to ignore urgent data</t>
  </si>
  <si>
    <t>CVE-2020-13988</t>
  </si>
  <si>
    <t>An Integer Overflow exists in the uIP TCP/IP Stack component when parsing TCP MSS options of IPv4 network packets in uip_process in net/ipv4/uip.c</t>
  </si>
  <si>
    <t>Parsing TCP Options</t>
  </si>
  <si>
    <t>CVE-2020-13987</t>
  </si>
  <si>
    <t>An Out-of-Bounds Read vulnerability exists in the uIP TCP/IP Stack component when calculating the checksums for IP packets in upper_layer_chksum in net/ipv4/uip.c.</t>
  </si>
  <si>
    <t>Calculating IPv4 checksum</t>
  </si>
  <si>
    <t>CVE-2020-13986</t>
  </si>
  <si>
    <t>An infinite loop exists in the uIP TCP/IP stack component when handling RPL extension headers of IPv6 network packets in rpl_remove_header in net/rpl/rpl-ext-header.c.</t>
  </si>
  <si>
    <t>Handling RPL extension headers</t>
  </si>
  <si>
    <t>CVE-2020-13985</t>
  </si>
  <si>
    <t>memory corruption vulnerability exists in the uIP TCP/IP stack component when handling RPL extension headers of IPv6 network packets in rpl_remove_header in net/rpl/rpl-ext-header.c.</t>
  </si>
  <si>
    <t>CVE-2020-13984</t>
  </si>
  <si>
    <t>An infinite loop exists in the uIP TCP/IP stack component when processing IPv6 extension headers in ext_hdr_options_process in net/ipv6/uip6.c.</t>
  </si>
  <si>
    <t>Processing IPv6 extension headers</t>
  </si>
  <si>
    <t>Extension header</t>
  </si>
  <si>
    <t>Have an extension buffer length value of 0xFF and an extension type of either pad1 or padN
In each iteration of the loop, uip_ext_opt_offset increases and since its only 1 byte, it wraps over while still being below the loop condition</t>
  </si>
  <si>
    <t xml:space="preserve">I deciphered this by comparing the v3 with the current function, identifying the changes and figuring out what could have been the vulnerability
</t>
  </si>
  <si>
    <t>CVE-2020-14936</t>
  </si>
  <si>
    <t>Functions parsing the OIDs in SNMP requests lack sufficient allocated target-buffer capacity verification when writing parsed OID values. The function snmp_oid_decode_oid() may overwrite memory areas</t>
  </si>
  <si>
    <t>SNMP Header</t>
  </si>
  <si>
    <t>OID length field</t>
  </si>
  <si>
    <t>SNMP oid length</t>
  </si>
  <si>
    <t>Set to a length beyond the packet bounds</t>
  </si>
  <si>
    <t>Decoding OID</t>
  </si>
  <si>
    <t>Asterisks-of operator</t>
  </si>
  <si>
    <t>Memory Corruption
 Remote Code Execution</t>
  </si>
  <si>
    <t>CVE-2020-14935</t>
  </si>
  <si>
    <t>When a bulk get request response is assembled, a stack buffer dedicated for OIDs (with a limited capacity) is allocated in snmp_engine_get_bulk(). When snmp_engine_get_bulk() is populating the stack buffer, an overflow condition may occur due to lack of input length validation</t>
  </si>
  <si>
    <t>oid field</t>
  </si>
  <si>
    <t>SNMP oid</t>
  </si>
  <si>
    <t>The oid field should contain more than 2 oids</t>
  </si>
  <si>
    <t>Processing SNMP Packet</t>
  </si>
  <si>
    <t>Getting bulk oids</t>
  </si>
  <si>
    <t>The varbinds array and the oid array should be configured to different values</t>
  </si>
  <si>
    <t>CVE-2020-14934</t>
  </si>
  <si>
    <t>function parsing the received SNMP request does not verify the input message's requested variables against the capacity of the internal SNMP engine buffer. If the number of variables in the request exceeds the allocated buffer</t>
  </si>
  <si>
    <t xml:space="preserve">Parsing oids </t>
  </si>
  <si>
    <t>The max oid should be configured to be lower than what is being inserted</t>
  </si>
  <si>
    <t>CVE-2020-14937</t>
  </si>
  <si>
    <t>The length of provided input/output buffers is insufficiently verified during the encoding and decoding of data. This may lead to out-of-bounds buffer read or write</t>
  </si>
  <si>
    <t>Send only 0 or 1 byte of SNMP packet</t>
  </si>
  <si>
    <t>Reading value from packet</t>
  </si>
  <si>
    <t>Out of bounds read
Out of bounds write</t>
  </si>
  <si>
    <t>Information Exposure Memory corruption</t>
  </si>
  <si>
    <t>CVE-2019-9183</t>
  </si>
  <si>
    <t>6LoWPAN fragment processing in the face of truncated fragments in os/net/ipv6/sicslowpan.c. This results in accesses of unmapped memory</t>
  </si>
  <si>
    <t>6LoWPAN header</t>
  </si>
  <si>
    <t>Packet is truncated such that the length is less than the length of fragment headers (less than 5 bytes)</t>
  </si>
  <si>
    <t>Byte 1 of packet should indicate packet is a fragment</t>
  </si>
  <si>
    <t>6LowPAN Fragment reassembly</t>
  </si>
  <si>
    <t>Yes, requires more than 1 packet</t>
  </si>
  <si>
    <t>Fragment reassembly</t>
  </si>
  <si>
    <t>This vuln happens when storing fragment. Only subsequent fragmentN are stored and hence, are susceptible
To trigger, we should first send a valid first fragment.</t>
  </si>
  <si>
    <t>Requires more than 1 packet to trigger</t>
  </si>
  <si>
    <t>CVE-2019-8359</t>
  </si>
  <si>
    <t>An out of bounds write is present in the data section during 6LoWPAN fragment re-assembly in the face of forged fragment offsets in os/net/ipv6/sicslowpan.c.</t>
  </si>
  <si>
    <t>Fragment Header</t>
  </si>
  <si>
    <t>Offset value is increased such that offset + packet_length &gt; 1280</t>
  </si>
  <si>
    <t>6LowPAN Fragment processing</t>
  </si>
  <si>
    <t>Fragment processing</t>
  </si>
  <si>
    <t xml:space="preserve">This vuln occurs during fragment reassembly. </t>
  </si>
  <si>
    <t xml:space="preserve">Yes </t>
  </si>
  <si>
    <t>CVE-2018-19417</t>
  </si>
  <si>
    <t>parse_publish_vhdr() that parses MQTT PUBLISH messages with a variable length header uses memcpy to input data into a fixed size buffer. The allocated buffer can fit only MQTT_MAX_TOPIC_LENGTH (default 64) bytes, and a length check is missing</t>
  </si>
  <si>
    <t>MQTT topic length</t>
  </si>
  <si>
    <t>Increase size of the topic in the MQTT message</t>
  </si>
  <si>
    <t>Message should be valid publish message
The topic length field should contain new length of the topic field</t>
  </si>
  <si>
    <t>Processing MQTT publish header</t>
  </si>
  <si>
    <t>The MQTT client should have established a TCP connection with a remote server</t>
  </si>
  <si>
    <t>Processing MQTT variable header</t>
  </si>
  <si>
    <t>Stack Smashing Attack Remote code execution</t>
  </si>
  <si>
    <t>CVE-2023-28116</t>
  </si>
  <si>
    <t>CVE-2023-23609</t>
  </si>
  <si>
    <t>L2Cap</t>
  </si>
  <si>
    <t>Packet size</t>
  </si>
  <si>
    <t>Out-of-bound write in BLE-L2Cap module during fragment reassembly</t>
  </si>
  <si>
    <t>L2Cap Header</t>
  </si>
  <si>
    <t>Send data that is greater than 128 bytes</t>
  </si>
  <si>
    <t>Processing L2Cap Frame</t>
  </si>
  <si>
    <t>Requires an existing channel</t>
  </si>
  <si>
    <t>CVE-2022-41972</t>
  </si>
  <si>
    <t>L2cap</t>
  </si>
  <si>
    <t>Null Pointer dereferencing</t>
  </si>
  <si>
    <t>Null pointer dereferencing in BLE stack while processing L2Cap protocol</t>
  </si>
  <si>
    <t>Missing null check</t>
  </si>
  <si>
    <t>5th byte is 0x16
3rd and 4th byte is 0x0005</t>
  </si>
  <si>
    <t>Dereferencing</t>
  </si>
  <si>
    <t>Processing L2cap credit</t>
  </si>
  <si>
    <t>The null value depends on a previously saved address. The channel is saved in a previous connection request packet
I am assuming this vulnerability is triggered when no channel exist</t>
  </si>
  <si>
    <t>CVE-2022-41873</t>
  </si>
  <si>
    <t>Out-of-bound read occurs when processing L2cap packet</t>
  </si>
  <si>
    <t>Insufficient header value check</t>
  </si>
  <si>
    <t>Channel ID field</t>
  </si>
  <si>
    <t>L2Cap channel ID field</t>
  </si>
  <si>
    <t>Replace the 1st bytes of the channel ID field</t>
  </si>
  <si>
    <t>Getting Channel from channel ID</t>
  </si>
  <si>
    <t xml:space="preserve">CWE-125 </t>
  </si>
  <si>
    <t>Information Disclosure
Memory Corruption</t>
  </si>
  <si>
    <t>LwIP</t>
  </si>
  <si>
    <t>CWE-2020-22283</t>
  </si>
  <si>
    <t>Memory Disclosure in ICMPv6 when preparing ICMP response</t>
  </si>
  <si>
    <t>Network Layer</t>
  </si>
  <si>
    <t>IPv6 Destination Address</t>
  </si>
  <si>
    <t>Set to wrong address</t>
  </si>
  <si>
    <t>Preparing ICMP error response</t>
  </si>
  <si>
    <t>Yes, requires sequence of packets</t>
  </si>
  <si>
    <t>Preparing error response</t>
  </si>
  <si>
    <t>Packet sequence. Triggered through 6LoWPAN
The packet should be the third packet is a sequence, it's offset should be midway between sequence of the other two packets</t>
  </si>
  <si>
    <t>The code path I found comes from the 6LoWPAN path</t>
  </si>
  <si>
    <t>Out-of-Bound read</t>
  </si>
  <si>
    <t>Information Disclosure</t>
  </si>
  <si>
    <t>Net Stack Vulns</t>
  </si>
  <si>
    <t>Analyzed Vulns</t>
  </si>
  <si>
    <t>ENS</t>
  </si>
  <si>
    <t>CVEs</t>
  </si>
  <si>
    <t>Vuln Types</t>
  </si>
  <si>
    <t>Count</t>
  </si>
  <si>
    <t>Protocol</t>
  </si>
  <si>
    <t>FreeRTOS</t>
  </si>
  <si>
    <t>OOB Read</t>
  </si>
  <si>
    <t>Specific protocol state</t>
  </si>
  <si>
    <t>OOB Write</t>
  </si>
  <si>
    <t>Null Pointer Dereferencing</t>
  </si>
  <si>
    <t>Requires packet sequence</t>
  </si>
  <si>
    <t>K</t>
  </si>
  <si>
    <t>FNet</t>
  </si>
  <si>
    <t>802.15.4</t>
  </si>
  <si>
    <t>Total</t>
  </si>
  <si>
    <t>Root Causes</t>
  </si>
  <si>
    <t>Missing length field validation</t>
  </si>
  <si>
    <t>&gt; 2</t>
  </si>
  <si>
    <t>Missing packet size validation</t>
  </si>
  <si>
    <t>Protocol Layers</t>
  </si>
  <si>
    <t>CVE Field Types</t>
  </si>
  <si>
    <t>Vulnerable fields</t>
  </si>
  <si>
    <t>Existing</t>
  </si>
  <si>
    <t>Full Vuln</t>
  </si>
  <si>
    <t>New</t>
  </si>
  <si>
    <t>TCP MSS Option</t>
  </si>
  <si>
    <t>TCP Header Length</t>
  </si>
  <si>
    <t>IP Header Length</t>
  </si>
  <si>
    <t>Truncate TCP</t>
  </si>
  <si>
    <t>Truncate IPv6 Ex Header</t>
  </si>
  <si>
    <t>Ipv6 Payload length</t>
  </si>
  <si>
    <t>IPv6 ex length</t>
  </si>
  <si>
    <t>TCP option length</t>
  </si>
  <si>
    <t>TCP flags</t>
  </si>
  <si>
    <t>IP Checksum</t>
  </si>
  <si>
    <t>UDP Header Length</t>
  </si>
  <si>
    <t>DHCP Option Length</t>
  </si>
  <si>
    <t>802154 Frame Type</t>
  </si>
  <si>
    <t>DNS Query Name</t>
  </si>
  <si>
    <t>6LoWPAN type field</t>
  </si>
  <si>
    <t>6LoWPAN offset field</t>
  </si>
  <si>
    <t>MQTT message topic</t>
  </si>
  <si>
    <t>DNS answer field</t>
  </si>
  <si>
    <t xml:space="preserve">DNS name </t>
  </si>
  <si>
    <t>6LoWPAN dispatch</t>
  </si>
  <si>
    <t>DIO Prefix option length</t>
  </si>
  <si>
    <t>DAO target option prefix length</t>
  </si>
  <si>
    <t>L2Cap frame_len</t>
  </si>
  <si>
    <t>ICMP NS Option length</t>
  </si>
  <si>
    <t>DNS usType</t>
  </si>
  <si>
    <t>DNS usClass</t>
  </si>
  <si>
    <t>NBNS usFlags</t>
  </si>
  <si>
    <t>DHCP ucOpcode</t>
  </si>
  <si>
    <t>DHCP ulDHCPCookie</t>
  </si>
  <si>
    <t>MQTT message type</t>
  </si>
  <si>
    <t>ICMP Header type</t>
  </si>
  <si>
    <t>DNS compressed name</t>
  </si>
  <si>
    <t>Field Dependency Needed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</si>
</sst>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2.0"/>
      <color rgb="FFFFFFFF"/>
      <name val="Arial"/>
      <scheme val="minor"/>
    </font>
    <font>
      <sz val="12.0"/>
      <color theme="1"/>
      <name val="Arial"/>
      <scheme val="minor"/>
    </font>
    <font>
      <sz val="12.0"/>
      <color rgb="FF000000"/>
      <name val="Arial"/>
    </font>
    <font>
      <color theme="1"/>
      <name val="Arial"/>
      <scheme val="minor"/>
    </font>
    <font>
      <sz val="12.0"/>
      <color theme="1"/>
      <name val="Arial"/>
    </font>
    <font>
      <sz val="13.0"/>
      <color rgb="FF333333"/>
      <name val="&quot;Source Sans Pro&quot;"/>
    </font>
    <font>
      <sz val="12.0"/>
      <color theme="1"/>
      <name val="Sans-serif"/>
    </font>
    <font>
      <b/>
      <sz val="12.0"/>
      <color theme="1"/>
      <name val="Arial"/>
      <scheme val="minor"/>
    </font>
  </fonts>
  <fills count="4">
    <fill>
      <patternFill patternType="none"/>
    </fill>
    <fill>
      <patternFill patternType="lightGray"/>
    </fill>
    <fill>
      <patternFill patternType="solid">
        <fgColor rgb="FF1155CC"/>
        <bgColor rgb="FF1155CC"/>
      </patternFill>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horizontal="center" shrinkToFit="0" wrapText="1"/>
    </xf>
    <xf borderId="0" fillId="0" fontId="2" numFmtId="0" xfId="0" applyAlignment="1" applyFont="1">
      <alignment readingOrder="0" shrinkToFit="0" wrapText="1"/>
    </xf>
    <xf quotePrefix="1" borderId="0" fillId="0" fontId="2" numFmtId="0" xfId="0" applyAlignment="1" applyFont="1">
      <alignment shrinkToFit="0" wrapText="1"/>
    </xf>
    <xf borderId="0" fillId="0" fontId="3" numFmtId="0" xfId="0" applyAlignment="1" applyFont="1">
      <alignment readingOrder="0" shrinkToFit="0" vertical="bottom" wrapText="1"/>
    </xf>
    <xf borderId="0" fillId="0" fontId="2" numFmtId="0" xfId="0" applyAlignment="1" applyFont="1">
      <alignment shrinkToFit="0" wrapText="1"/>
    </xf>
    <xf borderId="0" fillId="0" fontId="2" numFmtId="0" xfId="0" applyAlignment="1" applyFont="1">
      <alignment readingOrder="0"/>
    </xf>
    <xf borderId="0" fillId="0" fontId="4" numFmtId="0" xfId="0" applyAlignment="1" applyFont="1">
      <alignment readingOrder="0"/>
    </xf>
    <xf borderId="0" fillId="0" fontId="2" numFmtId="0" xfId="0" applyAlignment="1" applyFont="1">
      <alignment readingOrder="0" shrinkToFit="0" wrapText="1"/>
    </xf>
    <xf quotePrefix="1" borderId="0" fillId="0" fontId="3" numFmtId="0" xfId="0" applyAlignment="1" applyFont="1">
      <alignment readingOrder="0" shrinkToFit="0" vertical="bottom" wrapText="1"/>
    </xf>
    <xf borderId="0" fillId="3" fontId="3" numFmtId="0" xfId="0" applyAlignment="1" applyFill="1" applyFont="1">
      <alignment horizontal="left" readingOrder="0"/>
    </xf>
    <xf borderId="0" fillId="0" fontId="5" numFmtId="0" xfId="0" applyAlignment="1" applyFont="1">
      <alignment readingOrder="0" shrinkToFit="0" vertical="bottom" wrapText="1"/>
    </xf>
    <xf borderId="0" fillId="0" fontId="5" numFmtId="0" xfId="0" applyAlignment="1" applyFont="1">
      <alignment readingOrder="0" shrinkToFit="0" vertical="bottom" wrapText="1"/>
    </xf>
    <xf borderId="0" fillId="3" fontId="3" numFmtId="0" xfId="0" applyAlignment="1" applyFont="1">
      <alignment horizontal="left" readingOrder="0" shrinkToFit="0" wrapText="1"/>
    </xf>
    <xf borderId="0" fillId="0" fontId="3" numFmtId="0" xfId="0" applyAlignment="1" applyFont="1">
      <alignment readingOrder="0" shrinkToFit="0" vertical="bottom" wrapText="1"/>
    </xf>
    <xf borderId="0" fillId="0" fontId="6" numFmtId="0" xfId="0" applyAlignment="1" applyFont="1">
      <alignment readingOrder="0" shrinkToFit="0" vertical="bottom" wrapText="1"/>
    </xf>
    <xf borderId="0" fillId="0" fontId="3" numFmtId="0" xfId="0" applyAlignment="1" applyFont="1">
      <alignment shrinkToFit="0" vertical="bottom" wrapText="1"/>
    </xf>
    <xf borderId="0" fillId="0" fontId="5" numFmtId="0" xfId="0" applyAlignment="1" applyFont="1">
      <alignment readingOrder="0"/>
    </xf>
    <xf borderId="0" fillId="3" fontId="7" numFmtId="0" xfId="0" applyAlignment="1" applyFont="1">
      <alignment readingOrder="0"/>
    </xf>
    <xf borderId="0" fillId="0"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'RTOS Network Stack Vuln Analysi'!$B$94</c:f>
            </c:strRef>
          </c:tx>
          <c:spPr>
            <a:solidFill>
              <a:schemeClr val="accent1"/>
            </a:solidFill>
            <a:ln cmpd="sng">
              <a:solidFill>
                <a:srgbClr val="000000"/>
              </a:solidFill>
            </a:ln>
          </c:spPr>
          <c:cat>
            <c:strRef>
              <c:f>'RTOS Network Stack Vuln Analysi'!$A$95:$A$103</c:f>
            </c:strRef>
          </c:cat>
          <c:val>
            <c:numRef>
              <c:f>'RTOS Network Stack Vuln Analysi'!$B$95:$B$103</c:f>
              <c:numCache/>
            </c:numRef>
          </c:val>
        </c:ser>
        <c:axId val="1545852937"/>
        <c:axId val="446276574"/>
      </c:barChart>
      <c:catAx>
        <c:axId val="15458529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Potential Impacts</a:t>
                </a:r>
              </a:p>
            </c:rich>
          </c:tx>
          <c:overlay val="0"/>
        </c:title>
        <c:numFmt formatCode="General" sourceLinked="1"/>
        <c:majorTickMark val="none"/>
        <c:minorTickMark val="none"/>
        <c:spPr/>
        <c:txPr>
          <a:bodyPr/>
          <a:lstStyle/>
          <a:p>
            <a:pPr lvl="0">
              <a:defRPr b="0">
                <a:solidFill>
                  <a:srgbClr val="000000"/>
                </a:solidFill>
                <a:latin typeface="+mn-lt"/>
              </a:defRPr>
            </a:pPr>
          </a:p>
        </c:txPr>
        <c:crossAx val="446276574"/>
      </c:catAx>
      <c:valAx>
        <c:axId val="4462765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Vulnerability 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585293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Lbls>
            <c:showLegendKey val="0"/>
            <c:showVal val="1"/>
            <c:showCatName val="0"/>
            <c:showSerName val="0"/>
            <c:showPercent val="0"/>
            <c:showBubbleSize val="0"/>
            <c:showLeaderLines val="1"/>
          </c:dLbls>
          <c:cat>
            <c:strRef>
              <c:f>'RTOS Network Stack Vuln Analysi'!$A$126:$A$154</c:f>
            </c:strRef>
          </c:cat>
          <c:val>
            <c:numRef>
              <c:f>'RTOS Network Stack Vuln Analysi'!$B$126:$B$154</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sz="14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1"/>
            <c:showCatName val="0"/>
            <c:showSerName val="0"/>
            <c:showPercent val="0"/>
            <c:showBubbleSize val="0"/>
            <c:showLeaderLines val="1"/>
          </c:dLbls>
          <c:cat>
            <c:strRef>
              <c:f>'RTOS Network Stack Vuln Analysi'!$A$166:$A$168</c:f>
            </c:strRef>
          </c:cat>
          <c:val>
            <c:numRef>
              <c:f>'RTOS Network Stack Vuln Analysi'!$B$166:$B$168</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sz="14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428625</xdr:colOff>
      <xdr:row>120</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428625</xdr:colOff>
      <xdr:row>125</xdr:row>
      <xdr:rowOff>114300</xdr:rowOff>
    </xdr:from>
    <xdr:ext cx="4524375"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1381125</xdr:colOff>
      <xdr:row>170</xdr:row>
      <xdr:rowOff>95250</xdr:rowOff>
    </xdr:from>
    <xdr:ext cx="32766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13"/>
    <col customWidth="1" min="2" max="2" width="20.38"/>
    <col customWidth="1" min="3" max="3" width="27.0"/>
    <col customWidth="1" min="4" max="4" width="30.38"/>
    <col customWidth="1" min="5" max="5" width="27.0"/>
    <col customWidth="1" min="6" max="6" width="25.63"/>
    <col customWidth="1" min="7" max="7" width="46.88"/>
    <col customWidth="1" min="8" max="9" width="30.38"/>
    <col customWidth="1" min="10" max="10" width="27.0"/>
    <col customWidth="1" hidden="1" min="11" max="11" width="27.0"/>
    <col customWidth="1" min="12" max="27" width="27.0"/>
    <col customWidth="1" min="28" max="28" width="35.63"/>
    <col customWidth="1" min="29" max="31" width="27.0"/>
    <col customWidth="1" min="32" max="34" width="25.63"/>
    <col customWidth="1" min="35" max="35" width="27.0"/>
    <col customWidth="1" min="36" max="41" width="28.5"/>
    <col customWidth="1" min="42" max="43" width="25.25"/>
    <col customWidth="1" min="44" max="44" width="27.5"/>
    <col customWidth="1" min="45" max="46" width="25.75"/>
    <col customWidth="1" hidden="1" min="47" max="47" width="28.5"/>
    <col customWidth="1" hidden="1" min="48" max="48" width="26.0"/>
    <col customWidth="1" hidden="1" min="49" max="49" width="27.5"/>
    <col customWidth="1" hidden="1" min="50" max="52" width="25.25"/>
    <col customWidth="1" min="53" max="53" width="35.63"/>
    <col customWidth="1" min="54" max="54" width="38.38"/>
  </cols>
  <sheetData>
    <row r="1" ht="30.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c r="AV1" s="1" t="s">
        <v>46</v>
      </c>
      <c r="AW1" s="1" t="s">
        <v>47</v>
      </c>
      <c r="AX1" s="1" t="s">
        <v>48</v>
      </c>
      <c r="AY1" s="1" t="s">
        <v>49</v>
      </c>
      <c r="AZ1" s="1" t="s">
        <v>50</v>
      </c>
      <c r="BA1" s="1" t="s">
        <v>51</v>
      </c>
      <c r="BB1" s="1" t="s">
        <v>28</v>
      </c>
      <c r="BC1" s="2"/>
      <c r="BD1" s="2"/>
      <c r="BE1" s="2"/>
      <c r="BF1" s="2"/>
      <c r="BG1" s="2"/>
      <c r="BH1" s="2"/>
      <c r="BI1" s="2"/>
      <c r="BJ1" s="2"/>
      <c r="BK1" s="2"/>
      <c r="BL1" s="2"/>
      <c r="BM1" s="2"/>
      <c r="BN1" s="2"/>
      <c r="BO1" s="2"/>
    </row>
    <row r="2" hidden="1">
      <c r="A2" s="3" t="s">
        <v>52</v>
      </c>
      <c r="B2" s="4" t="s">
        <v>53</v>
      </c>
      <c r="C2" s="3" t="s">
        <v>54</v>
      </c>
      <c r="D2" s="5" t="s">
        <v>55</v>
      </c>
      <c r="E2" s="3" t="s">
        <v>54</v>
      </c>
      <c r="F2" s="3" t="s">
        <v>56</v>
      </c>
      <c r="G2" s="3" t="s">
        <v>57</v>
      </c>
      <c r="H2" s="5" t="s">
        <v>58</v>
      </c>
      <c r="I2" s="5" t="s">
        <v>59</v>
      </c>
      <c r="J2" s="3" t="s">
        <v>54</v>
      </c>
      <c r="K2" s="3"/>
      <c r="L2" s="3"/>
      <c r="M2" s="3"/>
      <c r="N2" s="3"/>
      <c r="O2" s="3" t="s">
        <v>54</v>
      </c>
      <c r="P2" s="3"/>
      <c r="Q2" s="3"/>
      <c r="R2" s="3" t="s">
        <v>54</v>
      </c>
      <c r="S2" s="3" t="s">
        <v>54</v>
      </c>
      <c r="T2" s="3" t="s">
        <v>54</v>
      </c>
      <c r="U2" s="3"/>
      <c r="V2" s="3"/>
      <c r="W2" s="3"/>
      <c r="X2" s="3"/>
      <c r="Y2" s="3"/>
      <c r="Z2" s="3"/>
      <c r="AA2" s="3"/>
      <c r="AB2" s="3" t="s">
        <v>60</v>
      </c>
      <c r="AC2" s="3"/>
      <c r="AD2" s="3" t="s">
        <v>61</v>
      </c>
      <c r="AE2" s="3"/>
      <c r="AF2" s="3" t="s">
        <v>62</v>
      </c>
      <c r="AG2" s="3" t="s">
        <v>63</v>
      </c>
      <c r="AH2" s="3"/>
      <c r="AI2" s="3" t="s">
        <v>64</v>
      </c>
      <c r="AJ2" s="3" t="s">
        <v>65</v>
      </c>
      <c r="AK2" s="3" t="s">
        <v>66</v>
      </c>
      <c r="AL2" s="3" t="s">
        <v>67</v>
      </c>
      <c r="AM2" s="3"/>
      <c r="AN2" s="3" t="s">
        <v>68</v>
      </c>
      <c r="AO2" s="3"/>
      <c r="AP2" s="3" t="s">
        <v>69</v>
      </c>
      <c r="AQ2" s="3"/>
      <c r="AR2" s="3" t="s">
        <v>59</v>
      </c>
      <c r="AS2" s="3" t="s">
        <v>54</v>
      </c>
      <c r="AT2" s="3" t="s">
        <v>59</v>
      </c>
      <c r="AU2" s="3"/>
      <c r="AV2" s="3" t="s">
        <v>61</v>
      </c>
      <c r="AW2" s="3">
        <v>1.0</v>
      </c>
      <c r="AX2" s="3" t="s">
        <v>70</v>
      </c>
      <c r="AY2" s="3"/>
      <c r="AZ2" s="3"/>
      <c r="BA2" s="3"/>
      <c r="BB2" s="3" t="s">
        <v>71</v>
      </c>
      <c r="BC2" s="6"/>
      <c r="BD2" s="6"/>
      <c r="BE2" s="6"/>
      <c r="BF2" s="6"/>
      <c r="BG2" s="6"/>
      <c r="BH2" s="6"/>
      <c r="BI2" s="6"/>
      <c r="BJ2" s="6"/>
      <c r="BK2" s="6"/>
      <c r="BL2" s="6"/>
      <c r="BM2" s="6"/>
      <c r="BN2" s="6"/>
      <c r="BO2" s="6"/>
    </row>
    <row r="3">
      <c r="A3" s="3" t="s">
        <v>52</v>
      </c>
      <c r="B3" s="4" t="s">
        <v>72</v>
      </c>
      <c r="C3" s="3" t="s">
        <v>73</v>
      </c>
      <c r="D3" s="5" t="s">
        <v>74</v>
      </c>
      <c r="E3" s="3" t="s">
        <v>75</v>
      </c>
      <c r="F3" s="3" t="s">
        <v>56</v>
      </c>
      <c r="G3" s="3" t="s">
        <v>76</v>
      </c>
      <c r="H3" s="5" t="s">
        <v>77</v>
      </c>
      <c r="I3" s="5" t="s">
        <v>61</v>
      </c>
      <c r="J3" s="3" t="s">
        <v>78</v>
      </c>
      <c r="K3" s="3"/>
      <c r="L3" s="3" t="s">
        <v>79</v>
      </c>
      <c r="M3" s="3" t="s">
        <v>80</v>
      </c>
      <c r="N3" s="3" t="s">
        <v>81</v>
      </c>
      <c r="O3" s="3" t="s">
        <v>82</v>
      </c>
      <c r="P3" s="3" t="s">
        <v>75</v>
      </c>
      <c r="Q3" s="3" t="s">
        <v>83</v>
      </c>
      <c r="R3" s="3" t="s">
        <v>84</v>
      </c>
      <c r="S3" s="3" t="s">
        <v>84</v>
      </c>
      <c r="T3" s="3">
        <v>1.0</v>
      </c>
      <c r="U3" s="3" t="s">
        <v>85</v>
      </c>
      <c r="V3" s="3" t="s">
        <v>86</v>
      </c>
      <c r="W3" s="3" t="s">
        <v>87</v>
      </c>
      <c r="X3" s="3" t="s">
        <v>88</v>
      </c>
      <c r="Y3" s="3" t="s">
        <v>89</v>
      </c>
      <c r="Z3" s="3" t="s">
        <v>90</v>
      </c>
      <c r="AA3" s="3" t="s">
        <v>91</v>
      </c>
      <c r="AB3" s="3" t="s">
        <v>59</v>
      </c>
      <c r="AC3" s="3"/>
      <c r="AD3" s="3" t="s">
        <v>61</v>
      </c>
      <c r="AE3" s="3"/>
      <c r="AF3" s="3" t="s">
        <v>92</v>
      </c>
      <c r="AG3" s="3"/>
      <c r="AH3" s="3"/>
      <c r="AI3" s="3" t="s">
        <v>93</v>
      </c>
      <c r="AJ3" s="3" t="s">
        <v>94</v>
      </c>
      <c r="AK3" s="3" t="s">
        <v>95</v>
      </c>
      <c r="AL3" s="3" t="s">
        <v>67</v>
      </c>
      <c r="AM3" s="3"/>
      <c r="AN3" s="3" t="s">
        <v>96</v>
      </c>
      <c r="AO3" s="3" t="s">
        <v>79</v>
      </c>
      <c r="AP3" s="3" t="s">
        <v>97</v>
      </c>
      <c r="AQ3" s="3" t="s">
        <v>98</v>
      </c>
      <c r="AR3" s="3" t="s">
        <v>99</v>
      </c>
      <c r="AS3" s="3" t="s">
        <v>59</v>
      </c>
      <c r="AT3" s="3" t="s">
        <v>59</v>
      </c>
      <c r="AU3" s="3"/>
      <c r="AV3" s="3" t="s">
        <v>61</v>
      </c>
      <c r="AW3" s="3">
        <v>1.0</v>
      </c>
      <c r="AX3" s="3" t="s">
        <v>100</v>
      </c>
      <c r="AY3" s="3"/>
      <c r="AZ3" s="3"/>
      <c r="BA3" s="3"/>
      <c r="BB3" s="6"/>
      <c r="BC3" s="6"/>
      <c r="BD3" s="6"/>
      <c r="BE3" s="6"/>
      <c r="BF3" s="6"/>
      <c r="BG3" s="6"/>
      <c r="BH3" s="6"/>
      <c r="BI3" s="6"/>
      <c r="BJ3" s="6"/>
      <c r="BK3" s="6"/>
      <c r="BL3" s="6"/>
      <c r="BM3" s="6"/>
      <c r="BN3" s="6"/>
      <c r="BO3" s="6"/>
    </row>
    <row r="4">
      <c r="A4" s="3" t="s">
        <v>52</v>
      </c>
      <c r="B4" s="4" t="s">
        <v>101</v>
      </c>
      <c r="C4" s="3" t="s">
        <v>102</v>
      </c>
      <c r="D4" s="5" t="s">
        <v>74</v>
      </c>
      <c r="E4" s="3" t="s">
        <v>103</v>
      </c>
      <c r="F4" s="3" t="s">
        <v>104</v>
      </c>
      <c r="G4" s="3" t="s">
        <v>105</v>
      </c>
      <c r="H4" s="5" t="s">
        <v>77</v>
      </c>
      <c r="I4" s="5" t="s">
        <v>61</v>
      </c>
      <c r="J4" s="3" t="s">
        <v>106</v>
      </c>
      <c r="K4" s="3"/>
      <c r="L4" s="3" t="s">
        <v>107</v>
      </c>
      <c r="M4" s="3" t="s">
        <v>108</v>
      </c>
      <c r="N4" s="3" t="s">
        <v>109</v>
      </c>
      <c r="O4" s="3" t="s">
        <v>110</v>
      </c>
      <c r="P4" s="3" t="s">
        <v>103</v>
      </c>
      <c r="Q4" s="3" t="s">
        <v>111</v>
      </c>
      <c r="R4" s="3" t="s">
        <v>112</v>
      </c>
      <c r="S4" s="7" t="s">
        <v>113</v>
      </c>
      <c r="T4" s="7">
        <v>1.0</v>
      </c>
      <c r="U4" s="3" t="s">
        <v>85</v>
      </c>
      <c r="V4" s="3" t="s">
        <v>86</v>
      </c>
      <c r="W4" s="3" t="s">
        <v>87</v>
      </c>
      <c r="X4" s="3" t="s">
        <v>88</v>
      </c>
      <c r="Y4" s="3" t="s">
        <v>89</v>
      </c>
      <c r="Z4" s="3" t="s">
        <v>114</v>
      </c>
      <c r="AA4" s="3" t="s">
        <v>115</v>
      </c>
      <c r="AB4" s="3" t="s">
        <v>116</v>
      </c>
      <c r="AC4" s="3" t="s">
        <v>117</v>
      </c>
      <c r="AD4" s="3" t="s">
        <v>61</v>
      </c>
      <c r="AE4" s="3"/>
      <c r="AF4" s="3" t="s">
        <v>104</v>
      </c>
      <c r="AG4" s="3"/>
      <c r="AH4" s="3"/>
      <c r="AI4" s="3" t="s">
        <v>118</v>
      </c>
      <c r="AJ4" s="3" t="s">
        <v>94</v>
      </c>
      <c r="AK4" s="3" t="s">
        <v>95</v>
      </c>
      <c r="AL4" s="3" t="s">
        <v>67</v>
      </c>
      <c r="AM4" s="3"/>
      <c r="AN4" s="3" t="s">
        <v>119</v>
      </c>
      <c r="AO4" s="3" t="s">
        <v>120</v>
      </c>
      <c r="AP4" s="3" t="s">
        <v>121</v>
      </c>
      <c r="AQ4" s="3" t="s">
        <v>84</v>
      </c>
      <c r="AR4" s="3" t="s">
        <v>99</v>
      </c>
      <c r="AS4" s="3" t="s">
        <v>59</v>
      </c>
      <c r="AT4" s="3" t="s">
        <v>59</v>
      </c>
      <c r="AU4" s="3"/>
      <c r="AV4" s="3" t="s">
        <v>59</v>
      </c>
      <c r="AW4" s="3">
        <v>1.0</v>
      </c>
      <c r="AX4" s="3" t="s">
        <v>100</v>
      </c>
      <c r="AY4" s="3"/>
      <c r="AZ4" s="3"/>
      <c r="BA4" s="3"/>
      <c r="BB4" s="6"/>
      <c r="BC4" s="6"/>
      <c r="BD4" s="6"/>
      <c r="BE4" s="6"/>
      <c r="BF4" s="6"/>
      <c r="BG4" s="6"/>
      <c r="BH4" s="6"/>
      <c r="BI4" s="6"/>
      <c r="BJ4" s="6"/>
      <c r="BK4" s="6"/>
      <c r="BL4" s="6"/>
      <c r="BM4" s="6"/>
      <c r="BN4" s="6"/>
      <c r="BO4" s="6"/>
    </row>
    <row r="5">
      <c r="A5" s="3" t="s">
        <v>52</v>
      </c>
      <c r="B5" s="4" t="s">
        <v>122</v>
      </c>
      <c r="C5" s="3" t="s">
        <v>102</v>
      </c>
      <c r="D5" s="5" t="s">
        <v>123</v>
      </c>
      <c r="E5" s="3" t="s">
        <v>103</v>
      </c>
      <c r="F5" s="3" t="s">
        <v>124</v>
      </c>
      <c r="G5" s="3" t="s">
        <v>125</v>
      </c>
      <c r="H5" s="5" t="s">
        <v>126</v>
      </c>
      <c r="I5" s="5" t="s">
        <v>61</v>
      </c>
      <c r="J5" s="3" t="s">
        <v>106</v>
      </c>
      <c r="K5" s="3"/>
      <c r="L5" s="3" t="s">
        <v>127</v>
      </c>
      <c r="M5" s="3" t="s">
        <v>108</v>
      </c>
      <c r="N5" s="3" t="s">
        <v>128</v>
      </c>
      <c r="O5" s="3" t="s">
        <v>129</v>
      </c>
      <c r="P5" s="3" t="s">
        <v>103</v>
      </c>
      <c r="Q5" s="3" t="s">
        <v>130</v>
      </c>
      <c r="R5" s="3" t="s">
        <v>131</v>
      </c>
      <c r="S5" s="3" t="s">
        <v>132</v>
      </c>
      <c r="T5" s="3">
        <v>3.0</v>
      </c>
      <c r="U5" s="3" t="s">
        <v>133</v>
      </c>
      <c r="V5" s="3" t="s">
        <v>134</v>
      </c>
      <c r="W5" s="3"/>
      <c r="X5" s="3"/>
      <c r="Y5" s="3" t="s">
        <v>135</v>
      </c>
      <c r="Z5" s="3" t="s">
        <v>136</v>
      </c>
      <c r="AA5" s="3" t="s">
        <v>137</v>
      </c>
      <c r="AB5" s="6"/>
      <c r="AC5" s="3" t="s">
        <v>138</v>
      </c>
      <c r="AD5" s="3" t="s">
        <v>61</v>
      </c>
      <c r="AE5" s="3"/>
      <c r="AF5" s="3" t="s">
        <v>139</v>
      </c>
      <c r="AG5" s="3" t="s">
        <v>140</v>
      </c>
      <c r="AH5" s="6"/>
      <c r="AI5" s="3" t="s">
        <v>141</v>
      </c>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row>
    <row r="6">
      <c r="A6" s="3" t="s">
        <v>52</v>
      </c>
      <c r="B6" s="4" t="s">
        <v>142</v>
      </c>
      <c r="C6" s="3" t="s">
        <v>143</v>
      </c>
      <c r="D6" s="5" t="s">
        <v>144</v>
      </c>
      <c r="E6" s="3" t="s">
        <v>113</v>
      </c>
      <c r="F6" s="3" t="s">
        <v>124</v>
      </c>
      <c r="G6" s="3" t="s">
        <v>145</v>
      </c>
      <c r="H6" s="5" t="s">
        <v>146</v>
      </c>
      <c r="I6" s="5" t="s">
        <v>61</v>
      </c>
      <c r="J6" s="3" t="s">
        <v>147</v>
      </c>
      <c r="K6" s="3"/>
      <c r="L6" s="3" t="s">
        <v>148</v>
      </c>
      <c r="M6" s="3" t="s">
        <v>148</v>
      </c>
      <c r="N6" s="3" t="s">
        <v>149</v>
      </c>
      <c r="O6" s="3" t="s">
        <v>148</v>
      </c>
      <c r="P6" s="3" t="s">
        <v>75</v>
      </c>
      <c r="Q6" s="3" t="s">
        <v>150</v>
      </c>
      <c r="R6" s="3" t="s">
        <v>84</v>
      </c>
      <c r="S6" s="3" t="s">
        <v>84</v>
      </c>
      <c r="T6" s="3">
        <v>1.0</v>
      </c>
      <c r="U6" s="3" t="s">
        <v>151</v>
      </c>
      <c r="V6" s="3" t="s">
        <v>152</v>
      </c>
      <c r="W6" s="3" t="s">
        <v>153</v>
      </c>
      <c r="X6" s="3" t="s">
        <v>154</v>
      </c>
      <c r="Y6" s="3" t="s">
        <v>155</v>
      </c>
      <c r="Z6" s="3" t="s">
        <v>156</v>
      </c>
      <c r="AA6" s="3" t="s">
        <v>157</v>
      </c>
      <c r="AB6" s="6"/>
      <c r="AC6" s="3" t="s">
        <v>158</v>
      </c>
      <c r="AD6" s="3" t="s">
        <v>61</v>
      </c>
      <c r="AE6" s="3"/>
      <c r="AF6" s="3" t="s">
        <v>139</v>
      </c>
      <c r="AG6" s="3" t="s">
        <v>140</v>
      </c>
      <c r="AH6" s="6"/>
      <c r="AI6" s="3" t="s">
        <v>141</v>
      </c>
      <c r="AJ6" s="3" t="s">
        <v>159</v>
      </c>
      <c r="AK6" s="3" t="s">
        <v>160</v>
      </c>
      <c r="AL6" s="3" t="s">
        <v>161</v>
      </c>
      <c r="AM6" s="3"/>
      <c r="AN6" s="3" t="s">
        <v>162</v>
      </c>
      <c r="AO6" s="3" t="s">
        <v>148</v>
      </c>
      <c r="AP6" s="3" t="s">
        <v>163</v>
      </c>
      <c r="AQ6" s="3" t="s">
        <v>84</v>
      </c>
      <c r="AR6" s="3" t="s">
        <v>164</v>
      </c>
      <c r="AS6" s="6"/>
      <c r="AT6" s="6"/>
      <c r="AU6" s="6"/>
      <c r="AV6" s="6"/>
      <c r="AW6" s="6"/>
      <c r="AX6" s="6"/>
      <c r="AY6" s="6"/>
      <c r="AZ6" s="6"/>
      <c r="BA6" s="6"/>
      <c r="BB6" s="6"/>
      <c r="BC6" s="6"/>
      <c r="BD6" s="6"/>
      <c r="BE6" s="6"/>
      <c r="BF6" s="6"/>
      <c r="BG6" s="6"/>
      <c r="BH6" s="6"/>
      <c r="BI6" s="6"/>
      <c r="BJ6" s="6"/>
      <c r="BK6" s="6"/>
      <c r="BL6" s="6"/>
      <c r="BM6" s="6"/>
      <c r="BN6" s="6"/>
      <c r="BO6" s="6"/>
    </row>
    <row r="7">
      <c r="A7" s="3" t="s">
        <v>52</v>
      </c>
      <c r="B7" s="4" t="s">
        <v>165</v>
      </c>
      <c r="C7" s="5" t="s">
        <v>166</v>
      </c>
      <c r="D7" s="3" t="s">
        <v>167</v>
      </c>
      <c r="E7" s="3" t="s">
        <v>168</v>
      </c>
      <c r="F7" s="3" t="s">
        <v>104</v>
      </c>
      <c r="G7" s="3" t="s">
        <v>169</v>
      </c>
      <c r="H7" s="5" t="s">
        <v>146</v>
      </c>
      <c r="I7" s="5" t="s">
        <v>61</v>
      </c>
      <c r="J7" s="3" t="s">
        <v>170</v>
      </c>
      <c r="K7" s="3"/>
      <c r="L7" s="3" t="s">
        <v>171</v>
      </c>
      <c r="M7" s="3" t="s">
        <v>108</v>
      </c>
      <c r="N7" s="3" t="s">
        <v>172</v>
      </c>
      <c r="O7" s="3" t="s">
        <v>171</v>
      </c>
      <c r="P7" s="3" t="s">
        <v>173</v>
      </c>
      <c r="Q7" s="3" t="s">
        <v>174</v>
      </c>
      <c r="R7" s="3" t="s">
        <v>84</v>
      </c>
      <c r="S7" s="3" t="s">
        <v>84</v>
      </c>
      <c r="T7" s="3">
        <v>1.0</v>
      </c>
      <c r="U7" s="3" t="s">
        <v>175</v>
      </c>
      <c r="V7" s="3" t="s">
        <v>176</v>
      </c>
      <c r="W7" s="3" t="s">
        <v>59</v>
      </c>
      <c r="X7" s="3"/>
      <c r="Y7" s="3" t="s">
        <v>89</v>
      </c>
      <c r="Z7" s="3" t="s">
        <v>114</v>
      </c>
      <c r="AA7" s="3" t="s">
        <v>177</v>
      </c>
      <c r="AB7" s="6"/>
      <c r="AC7" s="3"/>
      <c r="AD7" s="8" t="s">
        <v>61</v>
      </c>
      <c r="AF7" s="3" t="s">
        <v>104</v>
      </c>
      <c r="AG7" s="3" t="s">
        <v>178</v>
      </c>
      <c r="AH7" s="6"/>
      <c r="AI7" s="3" t="s">
        <v>118</v>
      </c>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row>
    <row r="8" hidden="1">
      <c r="A8" s="3" t="s">
        <v>52</v>
      </c>
      <c r="B8" s="4" t="s">
        <v>179</v>
      </c>
      <c r="C8" s="3" t="s">
        <v>54</v>
      </c>
      <c r="D8" s="3" t="s">
        <v>55</v>
      </c>
      <c r="E8" s="3" t="s">
        <v>54</v>
      </c>
      <c r="F8" s="3" t="s">
        <v>56</v>
      </c>
      <c r="G8" s="3" t="s">
        <v>180</v>
      </c>
      <c r="H8" s="5" t="s">
        <v>58</v>
      </c>
      <c r="I8" s="5" t="s">
        <v>59</v>
      </c>
      <c r="J8" s="3" t="s">
        <v>54</v>
      </c>
      <c r="K8" s="3"/>
      <c r="L8" s="3"/>
      <c r="M8" s="3"/>
      <c r="N8" s="3"/>
      <c r="O8" s="3" t="s">
        <v>54</v>
      </c>
      <c r="P8" s="3"/>
      <c r="Q8" s="3"/>
      <c r="R8" s="3" t="s">
        <v>54</v>
      </c>
      <c r="S8" s="9" t="s">
        <v>54</v>
      </c>
      <c r="T8" s="9" t="s">
        <v>54</v>
      </c>
      <c r="U8" s="3"/>
      <c r="V8" s="3"/>
      <c r="W8" s="3"/>
      <c r="X8" s="3"/>
      <c r="Y8" s="3"/>
      <c r="Z8" s="3"/>
      <c r="AA8" s="3"/>
      <c r="AB8" s="6"/>
      <c r="AC8" s="3"/>
      <c r="AD8" s="3" t="s">
        <v>61</v>
      </c>
      <c r="AE8" s="3"/>
      <c r="AF8" s="3" t="s">
        <v>181</v>
      </c>
      <c r="AG8" s="3" t="s">
        <v>182</v>
      </c>
      <c r="AH8" s="6"/>
      <c r="AI8" s="3" t="s">
        <v>64</v>
      </c>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row>
    <row r="9">
      <c r="A9" s="3" t="s">
        <v>52</v>
      </c>
      <c r="B9" s="10" t="s">
        <v>183</v>
      </c>
      <c r="C9" s="5" t="s">
        <v>84</v>
      </c>
      <c r="D9" s="5" t="s">
        <v>123</v>
      </c>
      <c r="E9" s="3" t="s">
        <v>168</v>
      </c>
      <c r="F9" s="3" t="s">
        <v>56</v>
      </c>
      <c r="G9" s="3" t="s">
        <v>184</v>
      </c>
      <c r="H9" s="5" t="s">
        <v>126</v>
      </c>
      <c r="I9" s="5" t="s">
        <v>61</v>
      </c>
      <c r="J9" s="3" t="s">
        <v>147</v>
      </c>
      <c r="K9" s="3"/>
      <c r="L9" s="3"/>
      <c r="M9" s="3"/>
      <c r="N9" s="3" t="s">
        <v>84</v>
      </c>
      <c r="O9" s="3" t="s">
        <v>185</v>
      </c>
      <c r="P9" s="3" t="s">
        <v>186</v>
      </c>
      <c r="Q9" s="3" t="s">
        <v>84</v>
      </c>
      <c r="R9" s="3" t="s">
        <v>84</v>
      </c>
      <c r="S9" s="3" t="s">
        <v>84</v>
      </c>
      <c r="T9" s="3" t="s">
        <v>54</v>
      </c>
      <c r="U9" s="3"/>
      <c r="V9" s="3" t="s">
        <v>187</v>
      </c>
      <c r="W9" s="3" t="s">
        <v>188</v>
      </c>
      <c r="X9" s="3"/>
      <c r="Y9" s="3"/>
      <c r="Z9" s="3"/>
      <c r="AA9" s="3"/>
      <c r="AB9" s="6"/>
      <c r="AC9" s="3" t="s">
        <v>189</v>
      </c>
      <c r="AD9" s="3" t="s">
        <v>61</v>
      </c>
      <c r="AE9" s="3"/>
      <c r="AF9" s="3" t="s">
        <v>190</v>
      </c>
      <c r="AG9" s="3" t="s">
        <v>191</v>
      </c>
      <c r="AH9" s="6"/>
      <c r="AI9" s="3" t="s">
        <v>192</v>
      </c>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row>
    <row r="10">
      <c r="A10" s="3" t="s">
        <v>52</v>
      </c>
      <c r="B10" s="10" t="s">
        <v>193</v>
      </c>
      <c r="C10" s="5" t="s">
        <v>102</v>
      </c>
      <c r="D10" s="5" t="s">
        <v>194</v>
      </c>
      <c r="E10" s="3" t="s">
        <v>103</v>
      </c>
      <c r="F10" s="3" t="s">
        <v>104</v>
      </c>
      <c r="G10" s="3" t="s">
        <v>195</v>
      </c>
      <c r="H10" s="5" t="s">
        <v>126</v>
      </c>
      <c r="I10" s="5" t="s">
        <v>61</v>
      </c>
      <c r="J10" s="3" t="s">
        <v>106</v>
      </c>
      <c r="K10" s="3"/>
      <c r="L10" s="3" t="s">
        <v>127</v>
      </c>
      <c r="M10" s="3" t="s">
        <v>108</v>
      </c>
      <c r="N10" s="3" t="s">
        <v>128</v>
      </c>
      <c r="O10" s="3" t="s">
        <v>129</v>
      </c>
      <c r="P10" s="3" t="s">
        <v>103</v>
      </c>
      <c r="Q10" s="3" t="s">
        <v>196</v>
      </c>
      <c r="R10" s="3" t="s">
        <v>197</v>
      </c>
      <c r="S10" s="3" t="s">
        <v>132</v>
      </c>
      <c r="T10" s="3">
        <v>2.0</v>
      </c>
      <c r="U10" s="3" t="s">
        <v>198</v>
      </c>
      <c r="V10" s="3" t="s">
        <v>199</v>
      </c>
      <c r="W10" s="3"/>
      <c r="X10" s="3"/>
      <c r="Y10" s="3" t="s">
        <v>135</v>
      </c>
      <c r="Z10" s="3" t="s">
        <v>200</v>
      </c>
      <c r="AA10" s="3" t="s">
        <v>201</v>
      </c>
      <c r="AB10" s="6"/>
      <c r="AC10" s="3"/>
      <c r="AD10" s="3" t="s">
        <v>61</v>
      </c>
      <c r="AE10" s="3"/>
      <c r="AF10" s="3" t="s">
        <v>104</v>
      </c>
      <c r="AG10" s="3" t="s">
        <v>178</v>
      </c>
      <c r="AH10" s="6"/>
      <c r="AI10" s="3" t="s">
        <v>118</v>
      </c>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row>
    <row r="11">
      <c r="A11" s="3" t="s">
        <v>52</v>
      </c>
      <c r="B11" s="10" t="s">
        <v>202</v>
      </c>
      <c r="C11" s="5" t="s">
        <v>166</v>
      </c>
      <c r="D11" s="5" t="s">
        <v>203</v>
      </c>
      <c r="E11" s="3" t="s">
        <v>168</v>
      </c>
      <c r="F11" s="3" t="s">
        <v>104</v>
      </c>
      <c r="G11" s="3" t="s">
        <v>204</v>
      </c>
      <c r="H11" s="5" t="s">
        <v>205</v>
      </c>
      <c r="I11" s="5" t="s">
        <v>61</v>
      </c>
      <c r="J11" s="3" t="s">
        <v>170</v>
      </c>
      <c r="K11" s="3"/>
      <c r="L11" s="3" t="s">
        <v>206</v>
      </c>
      <c r="M11" s="3" t="s">
        <v>108</v>
      </c>
      <c r="N11" s="3" t="s">
        <v>172</v>
      </c>
      <c r="O11" s="3" t="s">
        <v>206</v>
      </c>
      <c r="P11" s="3" t="s">
        <v>173</v>
      </c>
      <c r="Q11" s="3" t="s">
        <v>207</v>
      </c>
      <c r="R11" s="3" t="s">
        <v>84</v>
      </c>
      <c r="S11" s="3" t="s">
        <v>84</v>
      </c>
      <c r="T11" s="3">
        <v>1.0</v>
      </c>
      <c r="U11" s="3" t="s">
        <v>208</v>
      </c>
      <c r="V11" s="3" t="s">
        <v>209</v>
      </c>
      <c r="W11" s="3"/>
      <c r="X11" s="3"/>
      <c r="Y11" s="3" t="s">
        <v>89</v>
      </c>
      <c r="Z11" s="3" t="s">
        <v>114</v>
      </c>
      <c r="AA11" s="3" t="s">
        <v>210</v>
      </c>
      <c r="AB11" s="6"/>
      <c r="AC11" s="3"/>
      <c r="AD11" s="3" t="s">
        <v>61</v>
      </c>
      <c r="AE11" s="3"/>
      <c r="AF11" s="3" t="s">
        <v>104</v>
      </c>
      <c r="AG11" s="3" t="s">
        <v>178</v>
      </c>
      <c r="AH11" s="6"/>
      <c r="AI11" s="3" t="s">
        <v>118</v>
      </c>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row>
    <row r="12">
      <c r="A12" s="3" t="s">
        <v>52</v>
      </c>
      <c r="B12" s="10" t="s">
        <v>211</v>
      </c>
      <c r="C12" s="5" t="s">
        <v>102</v>
      </c>
      <c r="D12" s="5" t="s">
        <v>144</v>
      </c>
      <c r="E12" s="3" t="s">
        <v>103</v>
      </c>
      <c r="F12" s="3" t="s">
        <v>212</v>
      </c>
      <c r="G12" s="3" t="s">
        <v>213</v>
      </c>
      <c r="H12" s="5" t="s">
        <v>146</v>
      </c>
      <c r="I12" s="5" t="s">
        <v>61</v>
      </c>
      <c r="J12" s="3" t="s">
        <v>106</v>
      </c>
      <c r="K12" s="3"/>
      <c r="L12" s="3" t="s">
        <v>214</v>
      </c>
      <c r="M12" s="3" t="s">
        <v>108</v>
      </c>
      <c r="N12" s="3" t="s">
        <v>215</v>
      </c>
      <c r="O12" s="3" t="s">
        <v>216</v>
      </c>
      <c r="P12" s="3" t="s">
        <v>103</v>
      </c>
      <c r="Q12" s="3" t="s">
        <v>217</v>
      </c>
      <c r="R12" s="3" t="s">
        <v>84</v>
      </c>
      <c r="S12" s="3" t="s">
        <v>84</v>
      </c>
      <c r="T12" s="3">
        <v>1.0</v>
      </c>
      <c r="U12" s="3" t="s">
        <v>218</v>
      </c>
      <c r="V12" s="3" t="s">
        <v>219</v>
      </c>
      <c r="W12" s="3"/>
      <c r="X12" s="3"/>
      <c r="Y12" s="3" t="s">
        <v>220</v>
      </c>
      <c r="Z12" s="3" t="s">
        <v>221</v>
      </c>
      <c r="AA12" s="3" t="s">
        <v>219</v>
      </c>
      <c r="AB12" s="6"/>
      <c r="AC12" s="3"/>
      <c r="AD12" s="3" t="s">
        <v>61</v>
      </c>
      <c r="AE12" s="3"/>
      <c r="AF12" s="3" t="s">
        <v>212</v>
      </c>
      <c r="AG12" s="3" t="s">
        <v>222</v>
      </c>
      <c r="AH12" s="6"/>
      <c r="AI12" s="3" t="s">
        <v>93</v>
      </c>
      <c r="AJ12" s="3" t="s">
        <v>159</v>
      </c>
      <c r="AK12" s="3" t="s">
        <v>223</v>
      </c>
      <c r="AL12" s="3" t="s">
        <v>67</v>
      </c>
      <c r="AM12" s="3"/>
      <c r="AN12" s="3" t="s">
        <v>224</v>
      </c>
      <c r="AO12" s="3" t="s">
        <v>225</v>
      </c>
      <c r="AP12" s="3" t="s">
        <v>226</v>
      </c>
      <c r="AQ12" s="3" t="s">
        <v>227</v>
      </c>
      <c r="AR12" s="3" t="s">
        <v>59</v>
      </c>
      <c r="AS12" s="3" t="s">
        <v>59</v>
      </c>
      <c r="AT12" s="3" t="s">
        <v>59</v>
      </c>
      <c r="AU12" s="6"/>
      <c r="AV12" s="6"/>
      <c r="AW12" s="6"/>
      <c r="AX12" s="6"/>
      <c r="AY12" s="6"/>
      <c r="AZ12" s="6"/>
      <c r="BA12" s="3" t="s">
        <v>61</v>
      </c>
      <c r="BB12" s="6"/>
      <c r="BC12" s="6"/>
      <c r="BD12" s="6"/>
      <c r="BE12" s="6"/>
      <c r="BF12" s="6"/>
      <c r="BG12" s="6"/>
      <c r="BH12" s="6"/>
      <c r="BI12" s="6"/>
      <c r="BJ12" s="6"/>
      <c r="BK12" s="6"/>
      <c r="BL12" s="6"/>
      <c r="BM12" s="6"/>
      <c r="BN12" s="6"/>
      <c r="BO12" s="6"/>
    </row>
    <row r="13">
      <c r="A13" s="3" t="s">
        <v>52</v>
      </c>
      <c r="B13" s="10" t="s">
        <v>228</v>
      </c>
      <c r="C13" s="5" t="s">
        <v>166</v>
      </c>
      <c r="D13" s="5" t="s">
        <v>229</v>
      </c>
      <c r="E13" s="11" t="s">
        <v>230</v>
      </c>
      <c r="F13" s="3" t="s">
        <v>104</v>
      </c>
      <c r="G13" s="3" t="s">
        <v>231</v>
      </c>
      <c r="H13" s="5" t="s">
        <v>126</v>
      </c>
      <c r="I13" s="5" t="s">
        <v>61</v>
      </c>
      <c r="J13" s="3" t="s">
        <v>170</v>
      </c>
      <c r="K13" s="3"/>
      <c r="L13" s="3" t="s">
        <v>232</v>
      </c>
      <c r="M13" s="3" t="s">
        <v>108</v>
      </c>
      <c r="N13" s="3" t="s">
        <v>233</v>
      </c>
      <c r="O13" s="3" t="s">
        <v>234</v>
      </c>
      <c r="P13" s="11" t="s">
        <v>173</v>
      </c>
      <c r="Q13" s="3" t="s">
        <v>235</v>
      </c>
      <c r="R13" s="3" t="s">
        <v>236</v>
      </c>
      <c r="S13" s="3" t="s">
        <v>132</v>
      </c>
      <c r="T13" s="3">
        <v>4.0</v>
      </c>
      <c r="U13" s="3" t="s">
        <v>237</v>
      </c>
      <c r="V13" s="3" t="s">
        <v>238</v>
      </c>
      <c r="W13" s="3"/>
      <c r="X13" s="3"/>
      <c r="Y13" s="3" t="s">
        <v>89</v>
      </c>
      <c r="Z13" s="3" t="s">
        <v>239</v>
      </c>
      <c r="AA13" s="3" t="s">
        <v>240</v>
      </c>
      <c r="AB13" s="6"/>
      <c r="AC13" s="3" t="s">
        <v>241</v>
      </c>
      <c r="AD13" s="3" t="s">
        <v>61</v>
      </c>
      <c r="AE13" s="3"/>
      <c r="AF13" s="3" t="s">
        <v>104</v>
      </c>
      <c r="AG13" s="3" t="s">
        <v>178</v>
      </c>
      <c r="AH13" s="6"/>
      <c r="AI13" s="3" t="s">
        <v>118</v>
      </c>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row>
    <row r="14">
      <c r="A14" s="3" t="s">
        <v>52</v>
      </c>
      <c r="B14" s="10" t="s">
        <v>242</v>
      </c>
      <c r="C14" s="5" t="s">
        <v>166</v>
      </c>
      <c r="D14" s="5" t="s">
        <v>74</v>
      </c>
      <c r="E14" s="3" t="s">
        <v>168</v>
      </c>
      <c r="F14" s="3" t="s">
        <v>104</v>
      </c>
      <c r="G14" s="3" t="s">
        <v>243</v>
      </c>
      <c r="H14" s="5" t="s">
        <v>77</v>
      </c>
      <c r="I14" s="5" t="s">
        <v>61</v>
      </c>
      <c r="J14" s="3" t="s">
        <v>170</v>
      </c>
      <c r="K14" s="3"/>
      <c r="L14" s="3" t="s">
        <v>107</v>
      </c>
      <c r="M14" s="3" t="s">
        <v>108</v>
      </c>
      <c r="N14" s="3" t="s">
        <v>172</v>
      </c>
      <c r="O14" s="3" t="s">
        <v>107</v>
      </c>
      <c r="P14" s="3" t="s">
        <v>173</v>
      </c>
      <c r="Q14" s="3" t="s">
        <v>244</v>
      </c>
      <c r="R14" s="3" t="s">
        <v>84</v>
      </c>
      <c r="S14" s="3" t="s">
        <v>84</v>
      </c>
      <c r="T14" s="3">
        <v>1.0</v>
      </c>
      <c r="U14" s="3" t="s">
        <v>245</v>
      </c>
      <c r="V14" s="3" t="s">
        <v>246</v>
      </c>
      <c r="W14" s="3"/>
      <c r="X14" s="3"/>
      <c r="Y14" s="3" t="s">
        <v>89</v>
      </c>
      <c r="Z14" s="3" t="s">
        <v>247</v>
      </c>
      <c r="AA14" s="3" t="s">
        <v>245</v>
      </c>
      <c r="AB14" s="6"/>
      <c r="AC14" s="3"/>
      <c r="AD14" s="3" t="s">
        <v>61</v>
      </c>
      <c r="AE14" s="3"/>
      <c r="AF14" s="3" t="s">
        <v>104</v>
      </c>
      <c r="AG14" s="3" t="s">
        <v>178</v>
      </c>
      <c r="AH14" s="6"/>
      <c r="AI14" s="3" t="s">
        <v>118</v>
      </c>
      <c r="AJ14" s="3" t="s">
        <v>248</v>
      </c>
      <c r="AK14" s="3" t="s">
        <v>223</v>
      </c>
      <c r="AL14" s="3" t="s">
        <v>173</v>
      </c>
      <c r="AM14" s="3"/>
      <c r="AN14" s="3" t="s">
        <v>107</v>
      </c>
      <c r="AO14" s="3" t="s">
        <v>249</v>
      </c>
      <c r="AP14" s="3" t="s">
        <v>250</v>
      </c>
      <c r="AQ14" s="3" t="s">
        <v>59</v>
      </c>
      <c r="AR14" s="6"/>
      <c r="AS14" s="6"/>
      <c r="AT14" s="6"/>
      <c r="AU14" s="6"/>
      <c r="AV14" s="6"/>
      <c r="AW14" s="6"/>
      <c r="AX14" s="6"/>
      <c r="AY14" s="6"/>
      <c r="AZ14" s="6"/>
      <c r="BA14" s="6"/>
      <c r="BB14" s="6"/>
      <c r="BC14" s="6"/>
      <c r="BD14" s="6"/>
      <c r="BE14" s="6"/>
      <c r="BF14" s="6"/>
      <c r="BG14" s="6"/>
      <c r="BH14" s="6"/>
      <c r="BI14" s="6"/>
      <c r="BJ14" s="6"/>
      <c r="BK14" s="6"/>
      <c r="BL14" s="6"/>
      <c r="BM14" s="6"/>
      <c r="BN14" s="6"/>
      <c r="BO14" s="6"/>
    </row>
    <row r="15">
      <c r="A15" s="3" t="s">
        <v>251</v>
      </c>
      <c r="B15" s="5" t="s">
        <v>252</v>
      </c>
      <c r="C15" s="5" t="s">
        <v>73</v>
      </c>
      <c r="D15" s="5" t="s">
        <v>253</v>
      </c>
      <c r="E15" s="3" t="s">
        <v>132</v>
      </c>
      <c r="F15" s="3" t="s">
        <v>254</v>
      </c>
      <c r="G15" s="12" t="s">
        <v>255</v>
      </c>
      <c r="H15" s="11" t="s">
        <v>205</v>
      </c>
      <c r="I15" s="5" t="s">
        <v>61</v>
      </c>
      <c r="J15" s="3" t="s">
        <v>147</v>
      </c>
      <c r="K15" s="3"/>
      <c r="L15" s="3" t="s">
        <v>256</v>
      </c>
      <c r="M15" s="3" t="s">
        <v>108</v>
      </c>
      <c r="N15" s="3" t="s">
        <v>257</v>
      </c>
      <c r="O15" s="3" t="s">
        <v>258</v>
      </c>
      <c r="P15" s="3" t="s">
        <v>132</v>
      </c>
      <c r="Q15" s="3" t="s">
        <v>259</v>
      </c>
      <c r="R15" s="3" t="s">
        <v>84</v>
      </c>
      <c r="S15" s="3" t="s">
        <v>84</v>
      </c>
      <c r="T15" s="3">
        <v>1.0</v>
      </c>
      <c r="U15" s="3" t="s">
        <v>260</v>
      </c>
      <c r="V15" s="3" t="s">
        <v>260</v>
      </c>
      <c r="W15" s="3"/>
      <c r="X15" s="3"/>
      <c r="Y15" s="3" t="s">
        <v>89</v>
      </c>
      <c r="Z15" s="3" t="s">
        <v>114</v>
      </c>
      <c r="AA15" s="3" t="s">
        <v>54</v>
      </c>
      <c r="AB15" s="6"/>
      <c r="AC15" s="3" t="s">
        <v>261</v>
      </c>
      <c r="AD15" s="12" t="s">
        <v>61</v>
      </c>
      <c r="AE15" s="12" t="s">
        <v>61</v>
      </c>
      <c r="AF15" s="3" t="s">
        <v>254</v>
      </c>
      <c r="AG15" s="3" t="s">
        <v>262</v>
      </c>
      <c r="AH15" s="3" t="s">
        <v>263</v>
      </c>
      <c r="AI15" s="3" t="s">
        <v>93</v>
      </c>
      <c r="AJ15" s="3"/>
      <c r="AK15" s="3" t="s">
        <v>223</v>
      </c>
      <c r="AL15" s="6"/>
      <c r="AM15" s="6"/>
      <c r="AN15" s="6"/>
      <c r="AO15" s="6"/>
      <c r="AP15" s="3" t="s">
        <v>264</v>
      </c>
      <c r="AQ15" s="3"/>
      <c r="AR15" s="3" t="s">
        <v>59</v>
      </c>
      <c r="AS15" s="3" t="s">
        <v>59</v>
      </c>
      <c r="AT15" s="3" t="s">
        <v>59</v>
      </c>
      <c r="AU15" s="6"/>
      <c r="AV15" s="3" t="s">
        <v>61</v>
      </c>
      <c r="AW15" s="3">
        <v>1.0</v>
      </c>
      <c r="AX15" s="3" t="s">
        <v>100</v>
      </c>
      <c r="AY15" s="3"/>
      <c r="AZ15" s="3"/>
      <c r="BA15" s="6"/>
      <c r="BB15" s="3" t="s">
        <v>265</v>
      </c>
      <c r="BC15" s="6"/>
      <c r="BD15" s="6"/>
      <c r="BE15" s="6"/>
      <c r="BF15" s="6"/>
      <c r="BG15" s="6"/>
      <c r="BH15" s="6"/>
      <c r="BI15" s="6"/>
      <c r="BJ15" s="6"/>
      <c r="BK15" s="6"/>
      <c r="BL15" s="6"/>
      <c r="BM15" s="6"/>
      <c r="BN15" s="6"/>
      <c r="BO15" s="6"/>
    </row>
    <row r="16">
      <c r="A16" s="3" t="s">
        <v>251</v>
      </c>
      <c r="B16" s="5" t="s">
        <v>266</v>
      </c>
      <c r="C16" s="5" t="s">
        <v>143</v>
      </c>
      <c r="D16" s="5" t="s">
        <v>123</v>
      </c>
      <c r="E16" s="3" t="s">
        <v>132</v>
      </c>
      <c r="F16" s="3" t="s">
        <v>104</v>
      </c>
      <c r="G16" s="12" t="s">
        <v>267</v>
      </c>
      <c r="H16" s="5" t="s">
        <v>126</v>
      </c>
      <c r="I16" s="5" t="s">
        <v>61</v>
      </c>
      <c r="J16" s="3" t="s">
        <v>147</v>
      </c>
      <c r="K16" s="3"/>
      <c r="L16" s="3" t="s">
        <v>185</v>
      </c>
      <c r="M16" s="3" t="s">
        <v>108</v>
      </c>
      <c r="N16" s="3" t="s">
        <v>268</v>
      </c>
      <c r="O16" s="3" t="s">
        <v>269</v>
      </c>
      <c r="P16" s="3" t="s">
        <v>132</v>
      </c>
      <c r="Q16" s="3" t="s">
        <v>270</v>
      </c>
      <c r="R16" s="3" t="s">
        <v>271</v>
      </c>
      <c r="S16" s="3" t="s">
        <v>272</v>
      </c>
      <c r="T16" s="3">
        <v>2.0</v>
      </c>
      <c r="U16" s="3" t="s">
        <v>273</v>
      </c>
      <c r="V16" s="3" t="s">
        <v>274</v>
      </c>
      <c r="W16" s="3"/>
      <c r="X16" s="3"/>
      <c r="Y16" s="3" t="s">
        <v>275</v>
      </c>
      <c r="Z16" s="3" t="s">
        <v>276</v>
      </c>
      <c r="AA16" s="3" t="s">
        <v>274</v>
      </c>
      <c r="AB16" s="6"/>
      <c r="AC16" s="3" t="s">
        <v>277</v>
      </c>
      <c r="AD16" s="12" t="s">
        <v>61</v>
      </c>
      <c r="AE16" s="12" t="s">
        <v>61</v>
      </c>
      <c r="AF16" s="3" t="s">
        <v>104</v>
      </c>
      <c r="AG16" s="3" t="s">
        <v>278</v>
      </c>
      <c r="AH16" s="3"/>
      <c r="AI16" s="3" t="s">
        <v>64</v>
      </c>
      <c r="AJ16" s="3"/>
      <c r="AK16" s="6"/>
      <c r="AL16" s="6"/>
      <c r="AM16" s="6"/>
      <c r="AN16" s="6"/>
      <c r="AO16" s="6"/>
      <c r="AP16" s="6"/>
      <c r="AQ16" s="6"/>
      <c r="AR16" s="6"/>
      <c r="AS16" s="6"/>
      <c r="AT16" s="6"/>
      <c r="AU16" s="6"/>
      <c r="AV16" s="6"/>
      <c r="AW16" s="3">
        <v>1.0</v>
      </c>
      <c r="AX16" s="6"/>
      <c r="AY16" s="6"/>
      <c r="AZ16" s="6"/>
      <c r="BA16" s="6"/>
      <c r="BB16" s="3" t="s">
        <v>279</v>
      </c>
      <c r="BC16" s="6"/>
      <c r="BD16" s="6"/>
      <c r="BE16" s="6"/>
      <c r="BF16" s="6"/>
      <c r="BG16" s="6"/>
      <c r="BH16" s="6"/>
      <c r="BI16" s="6"/>
      <c r="BJ16" s="6"/>
      <c r="BK16" s="6"/>
      <c r="BL16" s="6"/>
      <c r="BM16" s="6"/>
      <c r="BN16" s="6"/>
      <c r="BO16" s="6"/>
    </row>
    <row r="17">
      <c r="A17" s="3" t="s">
        <v>251</v>
      </c>
      <c r="B17" s="5" t="s">
        <v>280</v>
      </c>
      <c r="C17" s="5" t="s">
        <v>166</v>
      </c>
      <c r="D17" s="5" t="s">
        <v>253</v>
      </c>
      <c r="E17" s="3" t="s">
        <v>168</v>
      </c>
      <c r="F17" s="3" t="s">
        <v>124</v>
      </c>
      <c r="G17" s="12" t="s">
        <v>281</v>
      </c>
      <c r="H17" s="11" t="s">
        <v>205</v>
      </c>
      <c r="I17" s="5" t="s">
        <v>61</v>
      </c>
      <c r="J17" s="3" t="s">
        <v>170</v>
      </c>
      <c r="K17" s="3" t="s">
        <v>61</v>
      </c>
      <c r="L17" s="3" t="s">
        <v>256</v>
      </c>
      <c r="M17" s="3" t="s">
        <v>108</v>
      </c>
      <c r="N17" s="3" t="s">
        <v>172</v>
      </c>
      <c r="O17" s="3" t="s">
        <v>282</v>
      </c>
      <c r="P17" s="3" t="s">
        <v>173</v>
      </c>
      <c r="Q17" s="3" t="s">
        <v>283</v>
      </c>
      <c r="R17" s="3" t="s">
        <v>284</v>
      </c>
      <c r="S17" s="3" t="s">
        <v>132</v>
      </c>
      <c r="T17" s="3">
        <v>2.0</v>
      </c>
      <c r="U17" s="3" t="s">
        <v>260</v>
      </c>
      <c r="V17" s="3" t="s">
        <v>285</v>
      </c>
      <c r="W17" s="6"/>
      <c r="X17" s="6"/>
      <c r="Y17" s="3" t="s">
        <v>286</v>
      </c>
      <c r="Z17" s="3" t="s">
        <v>287</v>
      </c>
      <c r="AA17" s="3" t="s">
        <v>285</v>
      </c>
      <c r="AB17" s="6"/>
      <c r="AC17" s="6"/>
      <c r="AD17" s="12" t="s">
        <v>61</v>
      </c>
      <c r="AE17" s="12"/>
      <c r="AF17" s="3" t="s">
        <v>139</v>
      </c>
      <c r="AG17" s="3" t="s">
        <v>288</v>
      </c>
      <c r="AH17" s="3" t="s">
        <v>289</v>
      </c>
      <c r="AI17" s="3" t="s">
        <v>290</v>
      </c>
      <c r="AJ17" s="6"/>
      <c r="AK17" s="6"/>
      <c r="AL17" s="6"/>
      <c r="AM17" s="6"/>
      <c r="AN17" s="6"/>
      <c r="AO17" s="6"/>
      <c r="AP17" s="6"/>
      <c r="AQ17" s="6"/>
      <c r="AR17" s="6"/>
      <c r="AS17" s="6"/>
      <c r="AT17" s="6"/>
      <c r="AU17" s="6"/>
      <c r="AV17" s="6"/>
      <c r="AW17" s="6"/>
      <c r="AX17" s="6"/>
      <c r="AY17" s="6"/>
      <c r="AZ17" s="6"/>
      <c r="BA17" s="6"/>
      <c r="BB17" s="3" t="s">
        <v>291</v>
      </c>
      <c r="BC17" s="6"/>
      <c r="BD17" s="6"/>
      <c r="BE17" s="6"/>
      <c r="BF17" s="6"/>
      <c r="BG17" s="6"/>
      <c r="BH17" s="6"/>
      <c r="BI17" s="6"/>
      <c r="BJ17" s="6"/>
      <c r="BK17" s="6"/>
      <c r="BL17" s="6"/>
      <c r="BM17" s="6"/>
      <c r="BN17" s="6"/>
      <c r="BO17" s="6"/>
    </row>
    <row r="18" hidden="1">
      <c r="A18" s="3" t="s">
        <v>251</v>
      </c>
      <c r="B18" s="5" t="s">
        <v>292</v>
      </c>
      <c r="C18" s="5"/>
      <c r="D18" s="5" t="s">
        <v>58</v>
      </c>
      <c r="E18" s="3" t="s">
        <v>54</v>
      </c>
      <c r="F18" s="3" t="s">
        <v>56</v>
      </c>
      <c r="G18" s="12" t="s">
        <v>293</v>
      </c>
      <c r="H18" s="5" t="s">
        <v>58</v>
      </c>
      <c r="I18" s="5" t="s">
        <v>59</v>
      </c>
      <c r="J18" s="3" t="s">
        <v>54</v>
      </c>
      <c r="K18" s="3"/>
      <c r="L18" s="3"/>
      <c r="M18" s="3"/>
      <c r="N18" s="3"/>
      <c r="O18" s="3" t="s">
        <v>54</v>
      </c>
      <c r="P18" s="3"/>
      <c r="Q18" s="3"/>
      <c r="R18" s="3" t="s">
        <v>54</v>
      </c>
      <c r="S18" s="3" t="s">
        <v>54</v>
      </c>
      <c r="T18" s="3" t="s">
        <v>54</v>
      </c>
      <c r="U18" s="3"/>
      <c r="V18" s="3"/>
      <c r="W18" s="3"/>
      <c r="X18" s="3"/>
      <c r="Y18" s="3"/>
      <c r="Z18" s="3"/>
      <c r="AA18" s="3"/>
      <c r="AB18" s="6"/>
      <c r="AC18" s="3" t="s">
        <v>294</v>
      </c>
      <c r="AD18" s="12" t="s">
        <v>61</v>
      </c>
      <c r="AE18" s="12"/>
      <c r="AF18" s="3" t="s">
        <v>295</v>
      </c>
      <c r="AG18" s="3" t="s">
        <v>296</v>
      </c>
      <c r="AH18" s="6"/>
      <c r="AI18" s="3" t="s">
        <v>54</v>
      </c>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row>
    <row r="19">
      <c r="A19" s="3" t="s">
        <v>251</v>
      </c>
      <c r="B19" s="5" t="s">
        <v>297</v>
      </c>
      <c r="C19" s="5" t="s">
        <v>166</v>
      </c>
      <c r="D19" s="5" t="s">
        <v>253</v>
      </c>
      <c r="E19" s="3" t="s">
        <v>168</v>
      </c>
      <c r="F19" s="3" t="s">
        <v>212</v>
      </c>
      <c r="G19" s="13" t="s">
        <v>298</v>
      </c>
      <c r="H19" s="11" t="s">
        <v>205</v>
      </c>
      <c r="I19" s="5" t="s">
        <v>61</v>
      </c>
      <c r="J19" s="3" t="s">
        <v>170</v>
      </c>
      <c r="K19" s="3"/>
      <c r="L19" s="3" t="s">
        <v>256</v>
      </c>
      <c r="M19" s="3" t="s">
        <v>108</v>
      </c>
      <c r="N19" s="3" t="s">
        <v>172</v>
      </c>
      <c r="O19" s="3" t="s">
        <v>282</v>
      </c>
      <c r="P19" s="3" t="s">
        <v>173</v>
      </c>
      <c r="Q19" s="3" t="s">
        <v>299</v>
      </c>
      <c r="R19" s="3" t="s">
        <v>59</v>
      </c>
      <c r="S19" s="3" t="s">
        <v>84</v>
      </c>
      <c r="T19" s="3">
        <v>1.0</v>
      </c>
      <c r="U19" s="3" t="s">
        <v>260</v>
      </c>
      <c r="V19" s="3" t="s">
        <v>300</v>
      </c>
      <c r="W19" s="3" t="s">
        <v>301</v>
      </c>
      <c r="X19" s="3" t="s">
        <v>302</v>
      </c>
      <c r="Y19" s="3" t="s">
        <v>303</v>
      </c>
      <c r="Z19" s="3" t="s">
        <v>304</v>
      </c>
      <c r="AA19" s="3" t="s">
        <v>305</v>
      </c>
      <c r="AB19" s="6"/>
      <c r="AC19" s="3"/>
      <c r="AD19" s="12" t="s">
        <v>61</v>
      </c>
      <c r="AE19" s="13"/>
      <c r="AF19" s="3" t="s">
        <v>212</v>
      </c>
      <c r="AG19" s="3" t="s">
        <v>222</v>
      </c>
      <c r="AH19" s="3" t="s">
        <v>306</v>
      </c>
      <c r="AI19" s="3" t="s">
        <v>290</v>
      </c>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row>
    <row r="20">
      <c r="A20" s="3" t="s">
        <v>251</v>
      </c>
      <c r="B20" s="5" t="s">
        <v>307</v>
      </c>
      <c r="C20" s="5" t="s">
        <v>73</v>
      </c>
      <c r="D20" s="5" t="s">
        <v>253</v>
      </c>
      <c r="E20" s="3" t="s">
        <v>132</v>
      </c>
      <c r="F20" s="3" t="s">
        <v>254</v>
      </c>
      <c r="G20" s="12" t="s">
        <v>308</v>
      </c>
      <c r="H20" s="11" t="s">
        <v>205</v>
      </c>
      <c r="I20" s="5" t="s">
        <v>61</v>
      </c>
      <c r="J20" s="3" t="s">
        <v>147</v>
      </c>
      <c r="K20" s="3"/>
      <c r="L20" s="3" t="s">
        <v>309</v>
      </c>
      <c r="M20" s="3" t="s">
        <v>108</v>
      </c>
      <c r="N20" s="3" t="s">
        <v>310</v>
      </c>
      <c r="O20" s="3" t="s">
        <v>311</v>
      </c>
      <c r="P20" s="3" t="s">
        <v>132</v>
      </c>
      <c r="Q20" s="3" t="s">
        <v>312</v>
      </c>
      <c r="R20" s="3" t="s">
        <v>59</v>
      </c>
      <c r="S20" s="3" t="s">
        <v>84</v>
      </c>
      <c r="T20" s="3">
        <v>1.0</v>
      </c>
      <c r="U20" s="3" t="s">
        <v>260</v>
      </c>
      <c r="V20" s="3" t="s">
        <v>300</v>
      </c>
      <c r="W20" s="3"/>
      <c r="X20" s="3"/>
      <c r="Y20" s="3"/>
      <c r="Z20" s="3" t="s">
        <v>313</v>
      </c>
      <c r="AA20" s="3" t="s">
        <v>314</v>
      </c>
      <c r="AB20" s="6"/>
      <c r="AC20" s="3"/>
      <c r="AD20" s="12" t="s">
        <v>61</v>
      </c>
      <c r="AE20" s="12"/>
      <c r="AF20" s="3" t="s">
        <v>254</v>
      </c>
      <c r="AG20" s="3" t="s">
        <v>262</v>
      </c>
      <c r="AH20" s="6"/>
      <c r="AI20" s="3" t="s">
        <v>93</v>
      </c>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row>
    <row r="21">
      <c r="A21" s="3" t="s">
        <v>251</v>
      </c>
      <c r="B21" s="5" t="s">
        <v>315</v>
      </c>
      <c r="C21" s="5" t="s">
        <v>102</v>
      </c>
      <c r="D21" s="5" t="s">
        <v>253</v>
      </c>
      <c r="E21" s="3" t="s">
        <v>132</v>
      </c>
      <c r="F21" s="3" t="s">
        <v>124</v>
      </c>
      <c r="G21" s="12" t="s">
        <v>316</v>
      </c>
      <c r="H21" s="11" t="s">
        <v>205</v>
      </c>
      <c r="I21" s="5" t="s">
        <v>61</v>
      </c>
      <c r="J21" s="3" t="s">
        <v>106</v>
      </c>
      <c r="K21" s="3"/>
      <c r="L21" s="3" t="s">
        <v>256</v>
      </c>
      <c r="M21" s="3" t="s">
        <v>108</v>
      </c>
      <c r="N21" s="3" t="s">
        <v>317</v>
      </c>
      <c r="O21" s="3" t="s">
        <v>318</v>
      </c>
      <c r="P21" s="3" t="s">
        <v>132</v>
      </c>
      <c r="Q21" s="3" t="s">
        <v>319</v>
      </c>
      <c r="R21" s="3" t="s">
        <v>320</v>
      </c>
      <c r="S21" s="3" t="s">
        <v>132</v>
      </c>
      <c r="T21" s="3">
        <v>1.0</v>
      </c>
      <c r="U21" s="3" t="s">
        <v>260</v>
      </c>
      <c r="V21" s="3" t="s">
        <v>300</v>
      </c>
      <c r="W21" s="3" t="s">
        <v>321</v>
      </c>
      <c r="X21" s="3" t="s">
        <v>302</v>
      </c>
      <c r="Y21" s="3"/>
      <c r="Z21" s="3" t="s">
        <v>221</v>
      </c>
      <c r="AA21" s="3" t="s">
        <v>305</v>
      </c>
      <c r="AB21" s="6"/>
      <c r="AC21" s="3"/>
      <c r="AD21" s="12" t="s">
        <v>61</v>
      </c>
      <c r="AE21" s="12"/>
      <c r="AF21" s="3" t="s">
        <v>124</v>
      </c>
      <c r="AG21" s="3" t="s">
        <v>288</v>
      </c>
      <c r="AH21" s="6"/>
      <c r="AI21" s="3" t="s">
        <v>290</v>
      </c>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row>
    <row r="22">
      <c r="A22" s="3" t="s">
        <v>251</v>
      </c>
      <c r="B22" s="5" t="s">
        <v>322</v>
      </c>
      <c r="C22" s="5" t="s">
        <v>73</v>
      </c>
      <c r="D22" s="5" t="s">
        <v>253</v>
      </c>
      <c r="E22" s="3" t="s">
        <v>132</v>
      </c>
      <c r="F22" s="3" t="s">
        <v>254</v>
      </c>
      <c r="G22" s="12" t="s">
        <v>323</v>
      </c>
      <c r="H22" s="11" t="s">
        <v>205</v>
      </c>
      <c r="I22" s="5" t="s">
        <v>61</v>
      </c>
      <c r="J22" s="3" t="s">
        <v>170</v>
      </c>
      <c r="K22" s="3" t="s">
        <v>324</v>
      </c>
      <c r="L22" s="3" t="s">
        <v>256</v>
      </c>
      <c r="M22" s="3" t="s">
        <v>108</v>
      </c>
      <c r="N22" s="3" t="s">
        <v>325</v>
      </c>
      <c r="O22" s="3" t="s">
        <v>326</v>
      </c>
      <c r="P22" s="3" t="s">
        <v>132</v>
      </c>
      <c r="Q22" s="3" t="s">
        <v>327</v>
      </c>
      <c r="R22" s="3" t="s">
        <v>59</v>
      </c>
      <c r="S22" s="3" t="s">
        <v>84</v>
      </c>
      <c r="T22" s="3">
        <v>1.0</v>
      </c>
      <c r="U22" s="3" t="s">
        <v>260</v>
      </c>
      <c r="V22" s="3" t="s">
        <v>260</v>
      </c>
      <c r="W22" s="3"/>
      <c r="X22" s="3"/>
      <c r="Y22" s="3"/>
      <c r="Z22" s="3" t="s">
        <v>247</v>
      </c>
      <c r="AA22" s="3" t="s">
        <v>328</v>
      </c>
      <c r="AB22" s="6"/>
      <c r="AC22" s="3"/>
      <c r="AD22" s="12" t="s">
        <v>61</v>
      </c>
      <c r="AE22" s="12"/>
      <c r="AF22" s="3" t="s">
        <v>254</v>
      </c>
      <c r="AG22" s="3" t="s">
        <v>262</v>
      </c>
      <c r="AH22" s="3" t="s">
        <v>329</v>
      </c>
      <c r="AI22" s="3" t="s">
        <v>290</v>
      </c>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row>
    <row r="23" hidden="1">
      <c r="A23" s="3" t="s">
        <v>251</v>
      </c>
      <c r="B23" s="5" t="s">
        <v>330</v>
      </c>
      <c r="C23" s="5"/>
      <c r="D23" s="5" t="s">
        <v>58</v>
      </c>
      <c r="E23" s="3" t="s">
        <v>54</v>
      </c>
      <c r="F23" s="3" t="s">
        <v>124</v>
      </c>
      <c r="G23" s="12" t="s">
        <v>331</v>
      </c>
      <c r="H23" s="5" t="s">
        <v>58</v>
      </c>
      <c r="I23" s="5" t="s">
        <v>59</v>
      </c>
      <c r="J23" s="3" t="s">
        <v>54</v>
      </c>
      <c r="K23" s="3"/>
      <c r="L23" s="3"/>
      <c r="M23" s="3"/>
      <c r="N23" s="3"/>
      <c r="O23" s="3" t="s">
        <v>54</v>
      </c>
      <c r="P23" s="3"/>
      <c r="Q23" s="3"/>
      <c r="R23" s="3" t="s">
        <v>54</v>
      </c>
      <c r="S23" s="3" t="s">
        <v>54</v>
      </c>
      <c r="T23" s="3" t="s">
        <v>54</v>
      </c>
      <c r="U23" s="3"/>
      <c r="V23" s="3"/>
      <c r="W23" s="3"/>
      <c r="X23" s="3"/>
      <c r="Y23" s="3"/>
      <c r="Z23" s="3"/>
      <c r="AA23" s="3"/>
      <c r="AB23" s="6"/>
      <c r="AC23" s="3" t="s">
        <v>332</v>
      </c>
      <c r="AD23" s="12" t="s">
        <v>61</v>
      </c>
      <c r="AE23" s="12"/>
      <c r="AF23" s="3" t="s">
        <v>139</v>
      </c>
      <c r="AG23" s="3" t="s">
        <v>333</v>
      </c>
      <c r="AH23" s="6"/>
      <c r="AI23" s="3" t="s">
        <v>54</v>
      </c>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row>
    <row r="24">
      <c r="A24" s="3" t="s">
        <v>334</v>
      </c>
      <c r="B24" s="5" t="s">
        <v>335</v>
      </c>
      <c r="C24" s="5" t="s">
        <v>336</v>
      </c>
      <c r="D24" s="5" t="s">
        <v>74</v>
      </c>
      <c r="E24" s="3" t="s">
        <v>132</v>
      </c>
      <c r="F24" s="3" t="s">
        <v>337</v>
      </c>
      <c r="G24" s="3" t="s">
        <v>338</v>
      </c>
      <c r="H24" s="3" t="s">
        <v>77</v>
      </c>
      <c r="I24" s="3" t="s">
        <v>61</v>
      </c>
      <c r="J24" s="3" t="s">
        <v>147</v>
      </c>
      <c r="K24" s="6"/>
      <c r="L24" s="3" t="s">
        <v>107</v>
      </c>
      <c r="M24" s="3" t="s">
        <v>108</v>
      </c>
      <c r="N24" s="3" t="s">
        <v>339</v>
      </c>
      <c r="O24" s="3" t="s">
        <v>340</v>
      </c>
      <c r="P24" s="3" t="s">
        <v>132</v>
      </c>
      <c r="Q24" s="3" t="s">
        <v>341</v>
      </c>
      <c r="R24" s="3" t="s">
        <v>84</v>
      </c>
      <c r="S24" s="3" t="s">
        <v>84</v>
      </c>
      <c r="T24" s="3">
        <v>1.0</v>
      </c>
      <c r="U24" s="3" t="s">
        <v>342</v>
      </c>
      <c r="V24" s="6"/>
      <c r="W24" s="3" t="s">
        <v>59</v>
      </c>
      <c r="X24" s="3" t="s">
        <v>59</v>
      </c>
      <c r="Y24" s="6"/>
      <c r="Z24" s="3" t="s">
        <v>343</v>
      </c>
      <c r="AA24" s="3" t="s">
        <v>344</v>
      </c>
      <c r="AB24" s="6"/>
      <c r="AC24" s="6"/>
      <c r="AD24" s="3" t="s">
        <v>61</v>
      </c>
      <c r="AE24" s="6"/>
      <c r="AF24" s="3" t="s">
        <v>345</v>
      </c>
      <c r="AG24" s="3" t="s">
        <v>288</v>
      </c>
      <c r="AH24" s="6"/>
      <c r="AI24" s="3" t="s">
        <v>346</v>
      </c>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row>
    <row r="25">
      <c r="A25" s="3" t="s">
        <v>334</v>
      </c>
      <c r="B25" s="5" t="s">
        <v>347</v>
      </c>
      <c r="C25" s="5" t="s">
        <v>336</v>
      </c>
      <c r="D25" s="5" t="s">
        <v>348</v>
      </c>
      <c r="E25" s="3" t="s">
        <v>132</v>
      </c>
      <c r="F25" s="3" t="s">
        <v>349</v>
      </c>
      <c r="G25" s="3" t="s">
        <v>350</v>
      </c>
      <c r="H25" s="3" t="s">
        <v>126</v>
      </c>
      <c r="I25" s="3" t="s">
        <v>61</v>
      </c>
      <c r="J25" s="3" t="s">
        <v>351</v>
      </c>
      <c r="K25" s="6"/>
      <c r="L25" s="3" t="s">
        <v>352</v>
      </c>
      <c r="M25" s="3" t="s">
        <v>108</v>
      </c>
      <c r="N25" s="3" t="s">
        <v>353</v>
      </c>
      <c r="O25" s="3" t="s">
        <v>353</v>
      </c>
      <c r="P25" s="3" t="s">
        <v>132</v>
      </c>
      <c r="Q25" s="3" t="s">
        <v>354</v>
      </c>
      <c r="R25" s="3" t="s">
        <v>355</v>
      </c>
      <c r="S25" s="3" t="s">
        <v>132</v>
      </c>
      <c r="T25" s="3">
        <v>2.0</v>
      </c>
      <c r="U25" s="3" t="s">
        <v>356</v>
      </c>
      <c r="V25" s="6"/>
      <c r="W25" s="3" t="s">
        <v>357</v>
      </c>
      <c r="X25" s="3" t="s">
        <v>358</v>
      </c>
      <c r="Y25" s="6"/>
      <c r="Z25" s="6"/>
      <c r="AA25" s="6"/>
      <c r="AB25" s="6"/>
      <c r="AC25" s="3" t="s">
        <v>359</v>
      </c>
      <c r="AD25" s="3" t="s">
        <v>61</v>
      </c>
      <c r="AE25" s="6"/>
      <c r="AF25" s="3" t="s">
        <v>360</v>
      </c>
      <c r="AG25" s="3" t="s">
        <v>361</v>
      </c>
      <c r="AH25" s="3" t="s">
        <v>362</v>
      </c>
      <c r="AI25" s="3" t="s">
        <v>64</v>
      </c>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row>
    <row r="26">
      <c r="A26" s="3" t="s">
        <v>334</v>
      </c>
      <c r="B26" s="5" t="s">
        <v>363</v>
      </c>
      <c r="C26" s="5" t="s">
        <v>336</v>
      </c>
      <c r="D26" s="5" t="s">
        <v>348</v>
      </c>
      <c r="E26" s="3" t="s">
        <v>132</v>
      </c>
      <c r="F26" s="3" t="s">
        <v>364</v>
      </c>
      <c r="G26" s="3" t="s">
        <v>365</v>
      </c>
      <c r="H26" s="3" t="s">
        <v>126</v>
      </c>
      <c r="I26" s="3" t="s">
        <v>61</v>
      </c>
      <c r="J26" s="3" t="s">
        <v>351</v>
      </c>
      <c r="K26" s="6"/>
      <c r="L26" s="3" t="s">
        <v>352</v>
      </c>
      <c r="M26" s="3" t="s">
        <v>108</v>
      </c>
      <c r="N26" s="3" t="s">
        <v>366</v>
      </c>
      <c r="O26" s="3" t="s">
        <v>367</v>
      </c>
      <c r="P26" s="3" t="s">
        <v>132</v>
      </c>
      <c r="Q26" s="3" t="s">
        <v>354</v>
      </c>
      <c r="R26" s="3" t="s">
        <v>84</v>
      </c>
      <c r="S26" s="3" t="s">
        <v>84</v>
      </c>
      <c r="T26" s="3">
        <v>1.0</v>
      </c>
      <c r="U26" s="3" t="s">
        <v>356</v>
      </c>
      <c r="V26" s="6"/>
      <c r="W26" s="3" t="s">
        <v>357</v>
      </c>
      <c r="X26" s="3" t="s">
        <v>358</v>
      </c>
      <c r="Y26" s="6"/>
      <c r="Z26" s="3" t="s">
        <v>368</v>
      </c>
      <c r="AA26" s="3" t="s">
        <v>369</v>
      </c>
      <c r="AB26" s="6"/>
      <c r="AC26" s="6"/>
      <c r="AD26" s="3" t="s">
        <v>61</v>
      </c>
      <c r="AE26" s="6"/>
      <c r="AF26" s="3" t="s">
        <v>364</v>
      </c>
      <c r="AG26" s="3" t="s">
        <v>370</v>
      </c>
      <c r="AH26" s="3" t="s">
        <v>361</v>
      </c>
      <c r="AI26" s="3" t="s">
        <v>371</v>
      </c>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row>
    <row r="27">
      <c r="A27" s="3" t="s">
        <v>334</v>
      </c>
      <c r="B27" s="5" t="s">
        <v>372</v>
      </c>
      <c r="C27" s="5" t="s">
        <v>336</v>
      </c>
      <c r="D27" s="5" t="s">
        <v>348</v>
      </c>
      <c r="E27" s="3" t="s">
        <v>132</v>
      </c>
      <c r="F27" s="3" t="s">
        <v>56</v>
      </c>
      <c r="G27" s="3" t="s">
        <v>373</v>
      </c>
      <c r="H27" s="3" t="s">
        <v>126</v>
      </c>
      <c r="I27" s="3" t="s">
        <v>61</v>
      </c>
      <c r="J27" s="3" t="s">
        <v>147</v>
      </c>
      <c r="K27" s="6"/>
      <c r="L27" s="3" t="s">
        <v>352</v>
      </c>
      <c r="M27" s="3" t="s">
        <v>108</v>
      </c>
      <c r="N27" s="3" t="s">
        <v>367</v>
      </c>
      <c r="O27" s="3" t="s">
        <v>367</v>
      </c>
      <c r="P27" s="3" t="s">
        <v>132</v>
      </c>
      <c r="Q27" s="3" t="s">
        <v>374</v>
      </c>
      <c r="R27" s="3" t="s">
        <v>375</v>
      </c>
      <c r="S27" s="3" t="s">
        <v>132</v>
      </c>
      <c r="T27" s="3">
        <v>2.0</v>
      </c>
      <c r="U27" s="3" t="s">
        <v>356</v>
      </c>
      <c r="V27" s="6"/>
      <c r="W27" s="3" t="s">
        <v>357</v>
      </c>
      <c r="X27" s="3" t="s">
        <v>358</v>
      </c>
      <c r="Y27" s="6"/>
      <c r="Z27" s="3" t="s">
        <v>368</v>
      </c>
      <c r="AA27" s="3" t="s">
        <v>369</v>
      </c>
      <c r="AB27" s="6"/>
      <c r="AC27" s="3" t="s">
        <v>376</v>
      </c>
      <c r="AD27" s="3" t="s">
        <v>61</v>
      </c>
      <c r="AE27" s="3" t="s">
        <v>59</v>
      </c>
      <c r="AF27" s="3" t="s">
        <v>377</v>
      </c>
      <c r="AG27" s="3" t="s">
        <v>378</v>
      </c>
      <c r="AH27" s="6"/>
      <c r="AI27" s="3" t="s">
        <v>371</v>
      </c>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row>
    <row r="28">
      <c r="A28" s="3" t="s">
        <v>379</v>
      </c>
      <c r="B28" s="5" t="s">
        <v>380</v>
      </c>
      <c r="C28" s="5" t="s">
        <v>143</v>
      </c>
      <c r="D28" s="5" t="s">
        <v>381</v>
      </c>
      <c r="E28" s="3" t="s">
        <v>382</v>
      </c>
      <c r="F28" s="3" t="s">
        <v>383</v>
      </c>
      <c r="G28" s="3" t="s">
        <v>384</v>
      </c>
      <c r="H28" s="3" t="s">
        <v>146</v>
      </c>
      <c r="I28" s="3" t="s">
        <v>61</v>
      </c>
      <c r="J28" s="3" t="s">
        <v>170</v>
      </c>
      <c r="K28" s="6"/>
      <c r="L28" s="6"/>
      <c r="M28" s="3" t="s">
        <v>108</v>
      </c>
      <c r="N28" s="3" t="s">
        <v>385</v>
      </c>
      <c r="O28" s="3" t="s">
        <v>385</v>
      </c>
      <c r="P28" s="3" t="s">
        <v>186</v>
      </c>
      <c r="Q28" s="3" t="s">
        <v>386</v>
      </c>
      <c r="R28" s="3" t="s">
        <v>387</v>
      </c>
      <c r="S28" s="3" t="s">
        <v>132</v>
      </c>
      <c r="T28" s="3">
        <v>2.0</v>
      </c>
      <c r="U28" s="3" t="s">
        <v>388</v>
      </c>
      <c r="V28" s="6"/>
      <c r="W28" s="3" t="s">
        <v>59</v>
      </c>
      <c r="X28" s="3" t="s">
        <v>59</v>
      </c>
      <c r="Y28" s="6"/>
      <c r="Z28" s="3" t="s">
        <v>389</v>
      </c>
      <c r="AA28" s="3" t="s">
        <v>390</v>
      </c>
      <c r="AB28" s="3" t="s">
        <v>391</v>
      </c>
      <c r="AC28" s="3" t="s">
        <v>392</v>
      </c>
      <c r="AD28" s="3" t="s">
        <v>61</v>
      </c>
      <c r="AE28" s="3" t="s">
        <v>59</v>
      </c>
      <c r="AF28" s="3" t="s">
        <v>393</v>
      </c>
      <c r="AG28" s="3" t="s">
        <v>370</v>
      </c>
      <c r="AH28" s="6"/>
      <c r="AI28" s="3" t="s">
        <v>394</v>
      </c>
      <c r="AJ28" s="6"/>
      <c r="AK28" s="6"/>
      <c r="AL28" s="6"/>
      <c r="AM28" s="6"/>
      <c r="AN28" s="6"/>
      <c r="AO28" s="6"/>
      <c r="AP28" s="6"/>
      <c r="AQ28" s="6"/>
      <c r="AR28" s="6"/>
      <c r="AS28" s="3" t="s">
        <v>391</v>
      </c>
      <c r="AT28" s="6"/>
      <c r="AU28" s="6"/>
      <c r="AV28" s="6"/>
      <c r="AW28" s="6"/>
      <c r="AX28" s="6"/>
      <c r="AY28" s="6"/>
      <c r="AZ28" s="6"/>
      <c r="BA28" s="6"/>
      <c r="BB28" s="6"/>
      <c r="BC28" s="6"/>
      <c r="BD28" s="6"/>
      <c r="BE28" s="6"/>
      <c r="BF28" s="6"/>
      <c r="BG28" s="6"/>
      <c r="BH28" s="6"/>
      <c r="BI28" s="6"/>
      <c r="BJ28" s="6"/>
      <c r="BK28" s="6"/>
      <c r="BL28" s="6"/>
      <c r="BM28" s="6"/>
      <c r="BN28" s="6"/>
      <c r="BO28" s="6"/>
    </row>
    <row r="29">
      <c r="A29" s="3" t="s">
        <v>395</v>
      </c>
      <c r="B29" s="5" t="s">
        <v>396</v>
      </c>
      <c r="C29" s="5" t="s">
        <v>102</v>
      </c>
      <c r="D29" s="5" t="s">
        <v>397</v>
      </c>
      <c r="E29" s="3" t="s">
        <v>103</v>
      </c>
      <c r="F29" s="3" t="s">
        <v>104</v>
      </c>
      <c r="G29" s="3" t="s">
        <v>398</v>
      </c>
      <c r="H29" s="5" t="s">
        <v>146</v>
      </c>
      <c r="I29" s="5" t="s">
        <v>61</v>
      </c>
      <c r="J29" s="3" t="s">
        <v>106</v>
      </c>
      <c r="K29" s="3"/>
      <c r="L29" s="3" t="s">
        <v>399</v>
      </c>
      <c r="M29" s="3" t="s">
        <v>108</v>
      </c>
      <c r="N29" s="3" t="s">
        <v>400</v>
      </c>
      <c r="O29" s="3" t="s">
        <v>401</v>
      </c>
      <c r="P29" s="3" t="s">
        <v>103</v>
      </c>
      <c r="Q29" s="3" t="s">
        <v>402</v>
      </c>
      <c r="R29" s="3" t="s">
        <v>403</v>
      </c>
      <c r="S29" s="3" t="s">
        <v>132</v>
      </c>
      <c r="T29" s="3">
        <v>2.0</v>
      </c>
      <c r="U29" s="3" t="s">
        <v>404</v>
      </c>
      <c r="V29" s="3" t="s">
        <v>152</v>
      </c>
      <c r="W29" s="3" t="s">
        <v>84</v>
      </c>
      <c r="X29" s="3"/>
      <c r="Y29" s="3" t="s">
        <v>84</v>
      </c>
      <c r="Z29" s="3" t="s">
        <v>405</v>
      </c>
      <c r="AA29" s="3" t="s">
        <v>406</v>
      </c>
      <c r="AB29" s="6"/>
      <c r="AC29" s="3"/>
      <c r="AD29" s="3" t="s">
        <v>61</v>
      </c>
      <c r="AE29" s="3"/>
      <c r="AF29" s="3" t="s">
        <v>104</v>
      </c>
      <c r="AG29" s="3" t="s">
        <v>278</v>
      </c>
      <c r="AH29" s="6"/>
      <c r="AI29" s="3" t="s">
        <v>54</v>
      </c>
      <c r="AJ29" s="3" t="s">
        <v>407</v>
      </c>
      <c r="AK29" s="3" t="s">
        <v>408</v>
      </c>
      <c r="AL29" s="3" t="s">
        <v>67</v>
      </c>
      <c r="AM29" s="3"/>
      <c r="AN29" s="3" t="s">
        <v>409</v>
      </c>
      <c r="AO29" s="3"/>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row>
    <row r="30">
      <c r="A30" s="3" t="s">
        <v>395</v>
      </c>
      <c r="B30" s="5" t="s">
        <v>410</v>
      </c>
      <c r="C30" s="5" t="s">
        <v>102</v>
      </c>
      <c r="D30" s="5" t="s">
        <v>411</v>
      </c>
      <c r="E30" s="3" t="s">
        <v>230</v>
      </c>
      <c r="F30" s="3" t="s">
        <v>393</v>
      </c>
      <c r="G30" s="3" t="s">
        <v>412</v>
      </c>
      <c r="H30" s="5" t="s">
        <v>146</v>
      </c>
      <c r="I30" s="5" t="s">
        <v>61</v>
      </c>
      <c r="J30" s="3" t="s">
        <v>413</v>
      </c>
      <c r="K30" s="3"/>
      <c r="L30" s="3" t="s">
        <v>414</v>
      </c>
      <c r="M30" s="3" t="s">
        <v>414</v>
      </c>
      <c r="N30" s="3" t="s">
        <v>415</v>
      </c>
      <c r="O30" s="3" t="s">
        <v>416</v>
      </c>
      <c r="P30" s="3" t="s">
        <v>230</v>
      </c>
      <c r="Q30" s="3" t="s">
        <v>417</v>
      </c>
      <c r="R30" s="3" t="s">
        <v>418</v>
      </c>
      <c r="S30" s="3" t="s">
        <v>230</v>
      </c>
      <c r="T30" s="3">
        <v>2.0</v>
      </c>
      <c r="U30" s="3" t="s">
        <v>419</v>
      </c>
      <c r="V30" s="3" t="s">
        <v>420</v>
      </c>
      <c r="W30" s="3"/>
      <c r="X30" s="3"/>
      <c r="Y30" s="3" t="s">
        <v>84</v>
      </c>
      <c r="Z30" s="3" t="s">
        <v>421</v>
      </c>
      <c r="AA30" s="3" t="s">
        <v>422</v>
      </c>
      <c r="AB30" s="6"/>
      <c r="AC30" s="3"/>
      <c r="AD30" s="3" t="s">
        <v>61</v>
      </c>
      <c r="AE30" s="3"/>
      <c r="AF30" s="3" t="s">
        <v>423</v>
      </c>
      <c r="AG30" s="3" t="s">
        <v>370</v>
      </c>
      <c r="AH30" s="6"/>
      <c r="AI30" s="3" t="s">
        <v>93</v>
      </c>
      <c r="AJ30" s="3" t="s">
        <v>407</v>
      </c>
      <c r="AK30" s="3" t="s">
        <v>424</v>
      </c>
      <c r="AL30" s="3" t="s">
        <v>425</v>
      </c>
      <c r="AM30" s="3"/>
      <c r="AN30" s="3" t="s">
        <v>426</v>
      </c>
      <c r="AO30" s="3" t="s">
        <v>225</v>
      </c>
      <c r="AP30" s="3" t="s">
        <v>427</v>
      </c>
      <c r="AQ30" s="3"/>
      <c r="AR30" s="6"/>
      <c r="AS30" s="6"/>
      <c r="AT30" s="6"/>
      <c r="AU30" s="6"/>
      <c r="AV30" s="6"/>
      <c r="AW30" s="6"/>
      <c r="AX30" s="6"/>
      <c r="AY30" s="6"/>
      <c r="AZ30" s="6"/>
      <c r="BA30" s="6"/>
      <c r="BB30" s="6"/>
      <c r="BC30" s="6"/>
      <c r="BD30" s="6"/>
      <c r="BE30" s="6"/>
      <c r="BF30" s="6"/>
      <c r="BG30" s="6"/>
      <c r="BH30" s="6"/>
      <c r="BI30" s="6"/>
      <c r="BJ30" s="6"/>
      <c r="BK30" s="6"/>
      <c r="BL30" s="6"/>
      <c r="BM30" s="6"/>
      <c r="BN30" s="6"/>
      <c r="BO30" s="6"/>
    </row>
    <row r="31">
      <c r="A31" s="3" t="s">
        <v>395</v>
      </c>
      <c r="B31" s="5" t="s">
        <v>428</v>
      </c>
      <c r="C31" s="5" t="s">
        <v>166</v>
      </c>
      <c r="D31" s="5" t="s">
        <v>381</v>
      </c>
      <c r="E31" s="3" t="s">
        <v>168</v>
      </c>
      <c r="F31" s="3" t="s">
        <v>393</v>
      </c>
      <c r="G31" s="3" t="s">
        <v>429</v>
      </c>
      <c r="H31" s="5" t="s">
        <v>146</v>
      </c>
      <c r="I31" s="5" t="s">
        <v>61</v>
      </c>
      <c r="J31" s="3" t="s">
        <v>170</v>
      </c>
      <c r="K31" s="3"/>
      <c r="L31" s="3" t="s">
        <v>171</v>
      </c>
      <c r="M31" s="3" t="s">
        <v>108</v>
      </c>
      <c r="N31" s="3" t="s">
        <v>430</v>
      </c>
      <c r="O31" s="3" t="s">
        <v>171</v>
      </c>
      <c r="P31" s="3" t="s">
        <v>173</v>
      </c>
      <c r="Q31" s="3" t="s">
        <v>431</v>
      </c>
      <c r="R31" s="3" t="s">
        <v>432</v>
      </c>
      <c r="S31" s="3" t="s">
        <v>132</v>
      </c>
      <c r="T31" s="3">
        <v>2.0</v>
      </c>
      <c r="U31" s="3" t="s">
        <v>433</v>
      </c>
      <c r="V31" s="3"/>
      <c r="W31" s="3"/>
      <c r="X31" s="3"/>
      <c r="Y31" s="3" t="s">
        <v>84</v>
      </c>
      <c r="Z31" s="3" t="s">
        <v>389</v>
      </c>
      <c r="AA31" s="3" t="s">
        <v>434</v>
      </c>
      <c r="AB31" s="6"/>
      <c r="AC31" s="3"/>
      <c r="AD31" s="3" t="s">
        <v>61</v>
      </c>
      <c r="AE31" s="3"/>
      <c r="AF31" s="3" t="s">
        <v>423</v>
      </c>
      <c r="AG31" s="3" t="s">
        <v>370</v>
      </c>
      <c r="AH31" s="3" t="s">
        <v>288</v>
      </c>
      <c r="AI31" s="3" t="s">
        <v>93</v>
      </c>
      <c r="AJ31" s="3"/>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row>
    <row r="32">
      <c r="A32" s="3" t="s">
        <v>395</v>
      </c>
      <c r="B32" s="5" t="s">
        <v>435</v>
      </c>
      <c r="C32" s="5" t="s">
        <v>73</v>
      </c>
      <c r="D32" s="5" t="s">
        <v>411</v>
      </c>
      <c r="E32" s="3" t="s">
        <v>230</v>
      </c>
      <c r="F32" s="3" t="s">
        <v>393</v>
      </c>
      <c r="G32" s="3" t="s">
        <v>436</v>
      </c>
      <c r="H32" s="5" t="s">
        <v>146</v>
      </c>
      <c r="I32" s="5" t="s">
        <v>61</v>
      </c>
      <c r="J32" s="3" t="s">
        <v>413</v>
      </c>
      <c r="K32" s="3"/>
      <c r="L32" s="3" t="s">
        <v>414</v>
      </c>
      <c r="M32" s="3" t="s">
        <v>414</v>
      </c>
      <c r="N32" s="3" t="s">
        <v>437</v>
      </c>
      <c r="O32" s="3" t="s">
        <v>438</v>
      </c>
      <c r="P32" s="3" t="s">
        <v>230</v>
      </c>
      <c r="Q32" s="3" t="s">
        <v>439</v>
      </c>
      <c r="R32" s="3" t="s">
        <v>440</v>
      </c>
      <c r="S32" s="3" t="s">
        <v>132</v>
      </c>
      <c r="T32" s="3">
        <v>2.0</v>
      </c>
      <c r="U32" s="3" t="s">
        <v>419</v>
      </c>
      <c r="V32" s="3" t="s">
        <v>420</v>
      </c>
      <c r="W32" s="3"/>
      <c r="X32" s="3"/>
      <c r="Y32" s="3" t="s">
        <v>84</v>
      </c>
      <c r="Z32" s="3" t="s">
        <v>441</v>
      </c>
      <c r="AA32" s="3" t="s">
        <v>442</v>
      </c>
      <c r="AB32" s="6"/>
      <c r="AC32" s="3"/>
      <c r="AD32" s="3" t="s">
        <v>61</v>
      </c>
      <c r="AE32" s="3"/>
      <c r="AF32" s="3" t="s">
        <v>393</v>
      </c>
      <c r="AG32" s="3" t="s">
        <v>370</v>
      </c>
      <c r="AH32" s="3" t="s">
        <v>443</v>
      </c>
      <c r="AI32" s="3" t="s">
        <v>93</v>
      </c>
      <c r="AJ32" s="3" t="s">
        <v>407</v>
      </c>
      <c r="AK32" s="3" t="s">
        <v>444</v>
      </c>
      <c r="AL32" s="3" t="s">
        <v>161</v>
      </c>
      <c r="AM32" s="3"/>
      <c r="AN32" s="3" t="s">
        <v>445</v>
      </c>
      <c r="AO32" s="3"/>
      <c r="AP32" s="3" t="s">
        <v>446</v>
      </c>
      <c r="AQ32" s="3"/>
      <c r="AR32" s="6"/>
      <c r="AS32" s="6"/>
      <c r="AT32" s="6"/>
      <c r="AU32" s="6"/>
      <c r="AV32" s="6"/>
      <c r="AW32" s="6"/>
      <c r="AX32" s="6"/>
      <c r="AY32" s="6"/>
      <c r="AZ32" s="6"/>
      <c r="BA32" s="6"/>
      <c r="BB32" s="6"/>
      <c r="BC32" s="6"/>
      <c r="BD32" s="6"/>
      <c r="BE32" s="6"/>
      <c r="BF32" s="6"/>
      <c r="BG32" s="6"/>
      <c r="BH32" s="6"/>
      <c r="BI32" s="6"/>
      <c r="BJ32" s="6"/>
      <c r="BK32" s="6"/>
      <c r="BL32" s="6"/>
      <c r="BM32" s="6"/>
      <c r="BN32" s="6"/>
      <c r="BO32" s="6"/>
    </row>
    <row r="33">
      <c r="A33" s="3" t="s">
        <v>395</v>
      </c>
      <c r="B33" s="5" t="s">
        <v>447</v>
      </c>
      <c r="C33" s="5" t="s">
        <v>102</v>
      </c>
      <c r="D33" s="5" t="s">
        <v>411</v>
      </c>
      <c r="E33" s="3" t="s">
        <v>230</v>
      </c>
      <c r="F33" s="3" t="s">
        <v>104</v>
      </c>
      <c r="G33" s="3" t="s">
        <v>448</v>
      </c>
      <c r="H33" s="5" t="s">
        <v>146</v>
      </c>
      <c r="I33" s="5" t="s">
        <v>61</v>
      </c>
      <c r="J33" s="3" t="s">
        <v>106</v>
      </c>
      <c r="K33" s="3"/>
      <c r="L33" s="3" t="s">
        <v>414</v>
      </c>
      <c r="M33" s="3" t="s">
        <v>414</v>
      </c>
      <c r="N33" s="3" t="s">
        <v>437</v>
      </c>
      <c r="O33" s="3" t="s">
        <v>438</v>
      </c>
      <c r="P33" s="3" t="s">
        <v>230</v>
      </c>
      <c r="Q33" s="3" t="s">
        <v>449</v>
      </c>
      <c r="R33" s="3" t="s">
        <v>450</v>
      </c>
      <c r="S33" s="3" t="s">
        <v>132</v>
      </c>
      <c r="T33" s="3">
        <v>2.0</v>
      </c>
      <c r="U33" s="3" t="s">
        <v>419</v>
      </c>
      <c r="V33" s="3" t="s">
        <v>420</v>
      </c>
      <c r="W33" s="3"/>
      <c r="X33" s="3"/>
      <c r="Y33" s="3" t="s">
        <v>84</v>
      </c>
      <c r="Z33" s="3" t="s">
        <v>405</v>
      </c>
      <c r="AA33" s="3" t="s">
        <v>451</v>
      </c>
      <c r="AB33" s="6"/>
      <c r="AC33" s="3"/>
      <c r="AD33" s="3" t="s">
        <v>61</v>
      </c>
      <c r="AE33" s="3"/>
      <c r="AF33" s="3" t="s">
        <v>104</v>
      </c>
      <c r="AG33" s="3" t="s">
        <v>278</v>
      </c>
      <c r="AH33" s="6"/>
      <c r="AI33" s="3" t="s">
        <v>93</v>
      </c>
      <c r="AJ33" s="3" t="s">
        <v>407</v>
      </c>
      <c r="AK33" s="3" t="s">
        <v>444</v>
      </c>
      <c r="AL33" s="3" t="s">
        <v>161</v>
      </c>
      <c r="AM33" s="3"/>
      <c r="AN33" s="3" t="s">
        <v>445</v>
      </c>
      <c r="AO33" s="3"/>
      <c r="AP33" s="3" t="s">
        <v>452</v>
      </c>
      <c r="AQ33" s="3"/>
      <c r="AR33" s="6"/>
      <c r="AS33" s="6"/>
      <c r="AT33" s="6"/>
      <c r="AU33" s="6"/>
      <c r="AV33" s="6"/>
      <c r="AW33" s="6"/>
      <c r="AX33" s="6"/>
      <c r="AY33" s="6"/>
      <c r="AZ33" s="6"/>
      <c r="BA33" s="6"/>
      <c r="BB33" s="6"/>
      <c r="BC33" s="6"/>
      <c r="BD33" s="6"/>
      <c r="BE33" s="6"/>
      <c r="BF33" s="6"/>
      <c r="BG33" s="6"/>
      <c r="BH33" s="6"/>
      <c r="BI33" s="6"/>
      <c r="BJ33" s="6"/>
      <c r="BK33" s="6"/>
      <c r="BL33" s="6"/>
      <c r="BM33" s="6"/>
      <c r="BN33" s="6"/>
      <c r="BO33" s="6"/>
    </row>
    <row r="34">
      <c r="A34" s="3" t="s">
        <v>395</v>
      </c>
      <c r="B34" s="5" t="s">
        <v>453</v>
      </c>
      <c r="C34" s="5" t="s">
        <v>73</v>
      </c>
      <c r="D34" s="5" t="s">
        <v>74</v>
      </c>
      <c r="E34" s="3" t="s">
        <v>230</v>
      </c>
      <c r="F34" s="3" t="s">
        <v>56</v>
      </c>
      <c r="G34" s="3" t="s">
        <v>454</v>
      </c>
      <c r="H34" s="5" t="s">
        <v>77</v>
      </c>
      <c r="I34" s="5" t="s">
        <v>61</v>
      </c>
      <c r="J34" s="3" t="s">
        <v>106</v>
      </c>
      <c r="K34" s="3"/>
      <c r="L34" s="3" t="s">
        <v>455</v>
      </c>
      <c r="M34" s="3" t="s">
        <v>455</v>
      </c>
      <c r="N34" s="3" t="s">
        <v>456</v>
      </c>
      <c r="O34" s="3" t="s">
        <v>456</v>
      </c>
      <c r="P34" s="3" t="s">
        <v>230</v>
      </c>
      <c r="Q34" s="3" t="s">
        <v>457</v>
      </c>
      <c r="R34" s="3" t="s">
        <v>458</v>
      </c>
      <c r="S34" s="3" t="s">
        <v>459</v>
      </c>
      <c r="T34" s="3" t="s">
        <v>460</v>
      </c>
      <c r="U34" s="3" t="s">
        <v>461</v>
      </c>
      <c r="V34" s="3"/>
      <c r="W34" s="3" t="s">
        <v>87</v>
      </c>
      <c r="X34" s="3" t="s">
        <v>88</v>
      </c>
      <c r="Y34" s="3" t="s">
        <v>84</v>
      </c>
      <c r="Z34" s="3" t="s">
        <v>421</v>
      </c>
      <c r="AA34" s="3" t="s">
        <v>85</v>
      </c>
      <c r="AB34" s="6"/>
      <c r="AC34" s="3"/>
      <c r="AD34" s="3" t="s">
        <v>61</v>
      </c>
      <c r="AE34" s="3"/>
      <c r="AF34" s="3" t="s">
        <v>462</v>
      </c>
      <c r="AG34" s="3" t="s">
        <v>463</v>
      </c>
      <c r="AH34" s="6"/>
      <c r="AI34" s="3" t="s">
        <v>93</v>
      </c>
      <c r="AJ34" s="3" t="s">
        <v>248</v>
      </c>
      <c r="AK34" s="3" t="s">
        <v>464</v>
      </c>
      <c r="AL34" s="3" t="s">
        <v>161</v>
      </c>
      <c r="AM34" s="3"/>
      <c r="AN34" s="3" t="s">
        <v>465</v>
      </c>
      <c r="AO34" s="3"/>
      <c r="AP34" s="3" t="s">
        <v>466</v>
      </c>
      <c r="AQ34" s="3"/>
      <c r="AR34" s="6"/>
      <c r="AS34" s="6"/>
      <c r="AT34" s="6"/>
      <c r="AU34" s="6"/>
      <c r="AV34" s="6"/>
      <c r="AW34" s="6"/>
      <c r="AX34" s="6"/>
      <c r="AY34" s="6"/>
      <c r="AZ34" s="6"/>
      <c r="BA34" s="6"/>
      <c r="BB34" s="6"/>
      <c r="BC34" s="6"/>
      <c r="BD34" s="6"/>
      <c r="BE34" s="6"/>
      <c r="BF34" s="6"/>
      <c r="BG34" s="6"/>
      <c r="BH34" s="6"/>
      <c r="BI34" s="6"/>
      <c r="BJ34" s="6"/>
      <c r="BK34" s="6"/>
      <c r="BL34" s="6"/>
      <c r="BM34" s="6"/>
      <c r="BN34" s="6"/>
      <c r="BO34" s="6"/>
    </row>
    <row r="35">
      <c r="A35" s="3" t="s">
        <v>395</v>
      </c>
      <c r="B35" s="5" t="s">
        <v>467</v>
      </c>
      <c r="C35" s="5" t="s">
        <v>73</v>
      </c>
      <c r="D35" s="5" t="s">
        <v>123</v>
      </c>
      <c r="E35" s="3" t="s">
        <v>132</v>
      </c>
      <c r="F35" s="3" t="s">
        <v>124</v>
      </c>
      <c r="G35" s="3" t="s">
        <v>468</v>
      </c>
      <c r="H35" s="5" t="s">
        <v>126</v>
      </c>
      <c r="I35" s="5" t="s">
        <v>61</v>
      </c>
      <c r="J35" s="3" t="s">
        <v>78</v>
      </c>
      <c r="K35" s="3"/>
      <c r="L35" s="3" t="s">
        <v>469</v>
      </c>
      <c r="M35" s="3" t="s">
        <v>470</v>
      </c>
      <c r="N35" s="3" t="s">
        <v>471</v>
      </c>
      <c r="O35" s="3" t="s">
        <v>472</v>
      </c>
      <c r="P35" s="3" t="s">
        <v>132</v>
      </c>
      <c r="Q35" s="3" t="s">
        <v>473</v>
      </c>
      <c r="R35" s="3" t="s">
        <v>474</v>
      </c>
      <c r="S35" s="3" t="s">
        <v>132</v>
      </c>
      <c r="T35" s="3">
        <v>2.0</v>
      </c>
      <c r="U35" s="3" t="s">
        <v>475</v>
      </c>
      <c r="V35" s="3"/>
      <c r="W35" s="3"/>
      <c r="X35" s="3"/>
      <c r="Y35" s="3" t="s">
        <v>84</v>
      </c>
      <c r="Z35" s="3" t="s">
        <v>389</v>
      </c>
      <c r="AA35" s="3" t="s">
        <v>475</v>
      </c>
      <c r="AB35" s="6"/>
      <c r="AC35" s="14" t="s">
        <v>476</v>
      </c>
      <c r="AD35" s="3" t="s">
        <v>61</v>
      </c>
      <c r="AE35" s="3" t="s">
        <v>59</v>
      </c>
      <c r="AF35" s="3" t="s">
        <v>124</v>
      </c>
      <c r="AG35" s="3" t="s">
        <v>288</v>
      </c>
      <c r="AH35" s="6"/>
      <c r="AI35" s="3" t="s">
        <v>290</v>
      </c>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row>
    <row r="36">
      <c r="A36" s="3" t="s">
        <v>395</v>
      </c>
      <c r="B36" s="5" t="s">
        <v>477</v>
      </c>
      <c r="C36" s="5" t="s">
        <v>73</v>
      </c>
      <c r="D36" s="5" t="s">
        <v>123</v>
      </c>
      <c r="E36" s="3" t="s">
        <v>132</v>
      </c>
      <c r="F36" s="3" t="s">
        <v>104</v>
      </c>
      <c r="G36" s="3" t="s">
        <v>478</v>
      </c>
      <c r="H36" s="5" t="s">
        <v>126</v>
      </c>
      <c r="I36" s="5" t="s">
        <v>61</v>
      </c>
      <c r="J36" s="3" t="s">
        <v>78</v>
      </c>
      <c r="K36" s="3"/>
      <c r="L36" s="3" t="s">
        <v>469</v>
      </c>
      <c r="M36" s="3" t="s">
        <v>470</v>
      </c>
      <c r="N36" s="3" t="s">
        <v>471</v>
      </c>
      <c r="O36" s="3" t="s">
        <v>472</v>
      </c>
      <c r="P36" s="3" t="s">
        <v>132</v>
      </c>
      <c r="Q36" s="3" t="s">
        <v>473</v>
      </c>
      <c r="R36" s="3" t="s">
        <v>474</v>
      </c>
      <c r="S36" s="3" t="s">
        <v>132</v>
      </c>
      <c r="T36" s="3">
        <v>2.0</v>
      </c>
      <c r="U36" s="3" t="s">
        <v>475</v>
      </c>
      <c r="V36" s="3"/>
      <c r="W36" s="3"/>
      <c r="X36" s="3"/>
      <c r="Y36" s="3" t="s">
        <v>84</v>
      </c>
      <c r="Z36" s="3" t="s">
        <v>389</v>
      </c>
      <c r="AA36" s="3" t="s">
        <v>475</v>
      </c>
      <c r="AB36" s="6"/>
      <c r="AC36" s="3"/>
      <c r="AD36" s="3" t="s">
        <v>61</v>
      </c>
      <c r="AE36" s="3" t="s">
        <v>59</v>
      </c>
      <c r="AF36" s="3" t="s">
        <v>104</v>
      </c>
      <c r="AG36" s="3" t="s">
        <v>278</v>
      </c>
      <c r="AH36" s="6"/>
      <c r="AI36" s="3" t="s">
        <v>93</v>
      </c>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row>
    <row r="37">
      <c r="A37" s="3" t="s">
        <v>395</v>
      </c>
      <c r="B37" s="5" t="s">
        <v>479</v>
      </c>
      <c r="C37" s="5" t="s">
        <v>73</v>
      </c>
      <c r="D37" s="5" t="s">
        <v>123</v>
      </c>
      <c r="E37" s="3" t="s">
        <v>132</v>
      </c>
      <c r="F37" s="3" t="s">
        <v>104</v>
      </c>
      <c r="G37" s="3" t="s">
        <v>480</v>
      </c>
      <c r="H37" s="5" t="s">
        <v>126</v>
      </c>
      <c r="I37" s="5" t="s">
        <v>61</v>
      </c>
      <c r="J37" s="3" t="s">
        <v>78</v>
      </c>
      <c r="K37" s="3"/>
      <c r="L37" s="3" t="s">
        <v>481</v>
      </c>
      <c r="M37" s="3" t="s">
        <v>108</v>
      </c>
      <c r="N37" s="3" t="s">
        <v>482</v>
      </c>
      <c r="O37" s="3" t="s">
        <v>483</v>
      </c>
      <c r="P37" s="3" t="s">
        <v>132</v>
      </c>
      <c r="Q37" s="3" t="s">
        <v>484</v>
      </c>
      <c r="R37" s="3" t="s">
        <v>84</v>
      </c>
      <c r="S37" s="3" t="s">
        <v>84</v>
      </c>
      <c r="T37" s="3">
        <v>1.0</v>
      </c>
      <c r="U37" s="3" t="s">
        <v>485</v>
      </c>
      <c r="V37" s="3"/>
      <c r="W37" s="3"/>
      <c r="X37" s="3"/>
      <c r="Y37" s="3" t="s">
        <v>84</v>
      </c>
      <c r="Z37" s="3" t="s">
        <v>405</v>
      </c>
      <c r="AA37" s="3" t="s">
        <v>485</v>
      </c>
      <c r="AB37" s="6"/>
      <c r="AC37" s="3"/>
      <c r="AD37" s="3" t="s">
        <v>61</v>
      </c>
      <c r="AE37" s="3" t="s">
        <v>59</v>
      </c>
      <c r="AF37" s="3" t="s">
        <v>486</v>
      </c>
      <c r="AG37" s="3" t="s">
        <v>278</v>
      </c>
      <c r="AH37" s="6"/>
      <c r="AI37" s="3" t="s">
        <v>93</v>
      </c>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row>
    <row r="38">
      <c r="A38" s="3" t="s">
        <v>395</v>
      </c>
      <c r="B38" s="5" t="s">
        <v>487</v>
      </c>
      <c r="C38" s="5" t="s">
        <v>102</v>
      </c>
      <c r="D38" s="5" t="s">
        <v>74</v>
      </c>
      <c r="E38" s="3" t="s">
        <v>103</v>
      </c>
      <c r="F38" s="3" t="s">
        <v>104</v>
      </c>
      <c r="G38" s="3" t="s">
        <v>488</v>
      </c>
      <c r="H38" s="5" t="s">
        <v>77</v>
      </c>
      <c r="I38" s="5" t="s">
        <v>61</v>
      </c>
      <c r="J38" s="3" t="s">
        <v>106</v>
      </c>
      <c r="K38" s="3"/>
      <c r="L38" s="3" t="s">
        <v>107</v>
      </c>
      <c r="M38" s="3" t="s">
        <v>108</v>
      </c>
      <c r="N38" s="3" t="s">
        <v>119</v>
      </c>
      <c r="O38" s="3" t="s">
        <v>119</v>
      </c>
      <c r="P38" s="3" t="s">
        <v>103</v>
      </c>
      <c r="Q38" s="3" t="s">
        <v>354</v>
      </c>
      <c r="R38" s="3" t="s">
        <v>84</v>
      </c>
      <c r="S38" s="3" t="s">
        <v>84</v>
      </c>
      <c r="T38" s="3">
        <v>1.0</v>
      </c>
      <c r="U38" s="3" t="s">
        <v>489</v>
      </c>
      <c r="W38" s="3" t="s">
        <v>490</v>
      </c>
      <c r="X38" s="3" t="s">
        <v>88</v>
      </c>
      <c r="Y38" s="3" t="s">
        <v>491</v>
      </c>
      <c r="Z38" s="3" t="s">
        <v>492</v>
      </c>
      <c r="AA38" s="3" t="s">
        <v>493</v>
      </c>
      <c r="AB38" s="6"/>
      <c r="AC38" s="3" t="s">
        <v>494</v>
      </c>
      <c r="AD38" s="3" t="s">
        <v>61</v>
      </c>
      <c r="AE38" s="3" t="s">
        <v>59</v>
      </c>
      <c r="AF38" s="3" t="s">
        <v>104</v>
      </c>
      <c r="AG38" s="3" t="s">
        <v>278</v>
      </c>
      <c r="AH38" s="6"/>
      <c r="AI38" s="3" t="s">
        <v>495</v>
      </c>
      <c r="AJ38" s="6"/>
      <c r="AK38" s="6"/>
      <c r="AL38" s="6"/>
      <c r="AM38" s="6"/>
      <c r="AN38" s="6"/>
      <c r="AO38" s="6"/>
      <c r="AP38" s="6"/>
      <c r="AQ38" s="6"/>
      <c r="AR38" s="6"/>
      <c r="AS38" s="6"/>
      <c r="AT38" s="6"/>
      <c r="AU38" s="6"/>
      <c r="AV38" s="6"/>
      <c r="AW38" s="6"/>
      <c r="AX38" s="6"/>
      <c r="AY38" s="6"/>
      <c r="AZ38" s="6"/>
      <c r="BA38" s="6"/>
      <c r="BB38" s="3" t="s">
        <v>496</v>
      </c>
      <c r="BC38" s="6"/>
      <c r="BD38" s="6"/>
      <c r="BE38" s="6"/>
      <c r="BF38" s="6"/>
      <c r="BG38" s="6"/>
      <c r="BH38" s="6"/>
      <c r="BI38" s="6"/>
      <c r="BJ38" s="6"/>
      <c r="BK38" s="6"/>
      <c r="BL38" s="6"/>
      <c r="BM38" s="6"/>
      <c r="BN38" s="6"/>
      <c r="BO38" s="6"/>
    </row>
    <row r="39">
      <c r="A39" s="3" t="s">
        <v>395</v>
      </c>
      <c r="B39" s="5" t="s">
        <v>497</v>
      </c>
      <c r="C39" s="5" t="s">
        <v>73</v>
      </c>
      <c r="D39" s="5" t="s">
        <v>411</v>
      </c>
      <c r="E39" s="3" t="s">
        <v>132</v>
      </c>
      <c r="F39" s="3" t="s">
        <v>56</v>
      </c>
      <c r="G39" s="3" t="s">
        <v>498</v>
      </c>
      <c r="H39" s="5" t="s">
        <v>146</v>
      </c>
      <c r="I39" s="5" t="s">
        <v>61</v>
      </c>
      <c r="J39" s="3" t="s">
        <v>147</v>
      </c>
      <c r="K39" s="3"/>
      <c r="L39" s="3" t="s">
        <v>84</v>
      </c>
      <c r="M39" s="3"/>
      <c r="N39" s="3" t="s">
        <v>499</v>
      </c>
      <c r="O39" s="3" t="s">
        <v>500</v>
      </c>
      <c r="P39" s="3" t="s">
        <v>132</v>
      </c>
      <c r="Q39" s="3" t="s">
        <v>501</v>
      </c>
      <c r="R39" s="3" t="s">
        <v>502</v>
      </c>
      <c r="S39" s="3" t="s">
        <v>113</v>
      </c>
      <c r="T39" s="3">
        <v>2.0</v>
      </c>
      <c r="U39" s="3" t="s">
        <v>503</v>
      </c>
      <c r="V39" s="3"/>
      <c r="W39" s="3"/>
      <c r="X39" s="3"/>
      <c r="Y39" s="3" t="s">
        <v>84</v>
      </c>
      <c r="Z39" s="3" t="s">
        <v>84</v>
      </c>
      <c r="AA39" s="3" t="s">
        <v>503</v>
      </c>
      <c r="AB39" s="6"/>
      <c r="AC39" s="3" t="s">
        <v>504</v>
      </c>
      <c r="AD39" s="3" t="s">
        <v>61</v>
      </c>
      <c r="AE39" s="3" t="s">
        <v>61</v>
      </c>
      <c r="AF39" s="3" t="s">
        <v>505</v>
      </c>
      <c r="AG39" s="3" t="s">
        <v>506</v>
      </c>
      <c r="AH39" s="6"/>
      <c r="AI39" s="3" t="s">
        <v>64</v>
      </c>
      <c r="AJ39" s="3" t="s">
        <v>507</v>
      </c>
      <c r="AK39" s="6"/>
      <c r="AL39" s="6"/>
      <c r="AM39" s="6"/>
      <c r="AN39" s="6"/>
      <c r="AO39" s="6"/>
      <c r="AP39" s="6"/>
      <c r="AQ39" s="6"/>
      <c r="AR39" s="6"/>
      <c r="AS39" s="6"/>
      <c r="AT39" s="6"/>
      <c r="AU39" s="6"/>
      <c r="AV39" s="6"/>
      <c r="AW39" s="6"/>
      <c r="AX39" s="6"/>
      <c r="AY39" s="6"/>
      <c r="AZ39" s="6"/>
      <c r="BA39" s="6"/>
      <c r="BB39" s="3" t="s">
        <v>508</v>
      </c>
      <c r="BC39" s="6"/>
      <c r="BD39" s="6"/>
      <c r="BE39" s="6"/>
      <c r="BF39" s="6"/>
      <c r="BG39" s="6"/>
      <c r="BH39" s="6"/>
      <c r="BI39" s="6"/>
      <c r="BJ39" s="6"/>
      <c r="BK39" s="6"/>
      <c r="BL39" s="6"/>
      <c r="BM39" s="6"/>
      <c r="BN39" s="6"/>
      <c r="BO39" s="6"/>
    </row>
    <row r="40">
      <c r="A40" s="3" t="s">
        <v>509</v>
      </c>
      <c r="B40" s="5" t="s">
        <v>510</v>
      </c>
      <c r="C40" s="5" t="s">
        <v>73</v>
      </c>
      <c r="D40" s="5" t="s">
        <v>123</v>
      </c>
      <c r="E40" s="3" t="s">
        <v>132</v>
      </c>
      <c r="F40" s="3" t="s">
        <v>104</v>
      </c>
      <c r="G40" s="3" t="s">
        <v>511</v>
      </c>
      <c r="H40" s="5" t="s">
        <v>126</v>
      </c>
      <c r="I40" s="5" t="s">
        <v>61</v>
      </c>
      <c r="J40" s="3" t="s">
        <v>78</v>
      </c>
      <c r="K40" s="3"/>
      <c r="L40" s="3" t="s">
        <v>512</v>
      </c>
      <c r="M40" s="3" t="s">
        <v>470</v>
      </c>
      <c r="N40" s="3" t="s">
        <v>513</v>
      </c>
      <c r="O40" s="3" t="s">
        <v>514</v>
      </c>
      <c r="P40" s="3" t="s">
        <v>132</v>
      </c>
      <c r="Q40" s="3" t="s">
        <v>515</v>
      </c>
      <c r="R40" s="3" t="s">
        <v>84</v>
      </c>
      <c r="S40" s="3" t="s">
        <v>84</v>
      </c>
      <c r="T40" s="3">
        <v>1.0</v>
      </c>
      <c r="U40" s="3" t="s">
        <v>516</v>
      </c>
      <c r="V40" s="3"/>
      <c r="W40" s="3"/>
      <c r="X40" s="3"/>
      <c r="Y40" s="3" t="s">
        <v>84</v>
      </c>
      <c r="Z40" s="3" t="s">
        <v>114</v>
      </c>
      <c r="AA40" s="3" t="s">
        <v>517</v>
      </c>
      <c r="AB40" s="6"/>
      <c r="AC40" s="3" t="s">
        <v>518</v>
      </c>
      <c r="AD40" s="3" t="s">
        <v>61</v>
      </c>
      <c r="AE40" s="3" t="s">
        <v>59</v>
      </c>
      <c r="AF40" s="3" t="s">
        <v>104</v>
      </c>
      <c r="AG40" s="3" t="s">
        <v>278</v>
      </c>
      <c r="AH40" s="6"/>
      <c r="AI40" s="3" t="s">
        <v>519</v>
      </c>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row>
    <row r="41">
      <c r="A41" s="3" t="s">
        <v>509</v>
      </c>
      <c r="B41" s="5" t="s">
        <v>520</v>
      </c>
      <c r="C41" s="5" t="s">
        <v>102</v>
      </c>
      <c r="D41" s="5" t="s">
        <v>411</v>
      </c>
      <c r="E41" s="3" t="s">
        <v>230</v>
      </c>
      <c r="F41" s="3" t="s">
        <v>104</v>
      </c>
      <c r="G41" s="3" t="s">
        <v>521</v>
      </c>
      <c r="H41" s="5" t="s">
        <v>146</v>
      </c>
      <c r="I41" s="5" t="s">
        <v>61</v>
      </c>
      <c r="J41" s="3" t="s">
        <v>106</v>
      </c>
      <c r="K41" s="3"/>
      <c r="L41" s="3" t="s">
        <v>414</v>
      </c>
      <c r="M41" s="3" t="s">
        <v>414</v>
      </c>
      <c r="N41" s="3" t="s">
        <v>437</v>
      </c>
      <c r="O41" s="3" t="s">
        <v>438</v>
      </c>
      <c r="P41" s="3" t="s">
        <v>230</v>
      </c>
      <c r="Q41" s="3" t="s">
        <v>522</v>
      </c>
      <c r="R41" s="3" t="s">
        <v>84</v>
      </c>
      <c r="S41" s="3" t="s">
        <v>84</v>
      </c>
      <c r="T41" s="3">
        <v>1.0</v>
      </c>
      <c r="U41" s="3" t="s">
        <v>419</v>
      </c>
      <c r="V41" s="3"/>
      <c r="W41" s="3"/>
      <c r="X41" s="3"/>
      <c r="Y41" s="3" t="s">
        <v>84</v>
      </c>
      <c r="Z41" s="3" t="s">
        <v>114</v>
      </c>
      <c r="AA41" s="3" t="s">
        <v>422</v>
      </c>
      <c r="AB41" s="6"/>
      <c r="AC41" s="3"/>
      <c r="AD41" s="3" t="s">
        <v>61</v>
      </c>
      <c r="AE41" s="3" t="s">
        <v>59</v>
      </c>
      <c r="AF41" s="3" t="s">
        <v>104</v>
      </c>
      <c r="AG41" s="3" t="s">
        <v>523</v>
      </c>
      <c r="AH41" s="6"/>
      <c r="AI41" s="3" t="s">
        <v>93</v>
      </c>
      <c r="AJ41" s="3" t="s">
        <v>524</v>
      </c>
      <c r="AK41" s="3" t="s">
        <v>525</v>
      </c>
      <c r="AL41" s="3" t="s">
        <v>161</v>
      </c>
      <c r="AM41" s="3"/>
      <c r="AN41" s="3" t="s">
        <v>526</v>
      </c>
      <c r="AO41" s="3"/>
      <c r="AP41" s="3" t="s">
        <v>527</v>
      </c>
      <c r="AQ41" s="3"/>
      <c r="AR41" s="6"/>
      <c r="AS41" s="6"/>
      <c r="AT41" s="6"/>
      <c r="AU41" s="6"/>
      <c r="AV41" s="6"/>
      <c r="AW41" s="6"/>
      <c r="AX41" s="6"/>
      <c r="AY41" s="6"/>
      <c r="AZ41" s="6"/>
      <c r="BA41" s="6"/>
      <c r="BB41" s="6"/>
      <c r="BC41" s="6"/>
      <c r="BD41" s="6"/>
      <c r="BE41" s="6"/>
      <c r="BF41" s="6"/>
      <c r="BG41" s="6"/>
      <c r="BH41" s="6"/>
      <c r="BI41" s="6"/>
      <c r="BJ41" s="6"/>
      <c r="BK41" s="6"/>
      <c r="BL41" s="6"/>
      <c r="BM41" s="6"/>
      <c r="BN41" s="6"/>
      <c r="BO41" s="6"/>
    </row>
    <row r="42">
      <c r="A42" s="5" t="s">
        <v>528</v>
      </c>
      <c r="B42" s="5" t="s">
        <v>529</v>
      </c>
      <c r="C42" s="5" t="s">
        <v>73</v>
      </c>
      <c r="D42" s="5" t="s">
        <v>530</v>
      </c>
      <c r="E42" s="5" t="s">
        <v>168</v>
      </c>
      <c r="F42" s="15" t="s">
        <v>124</v>
      </c>
      <c r="G42" s="16" t="s">
        <v>531</v>
      </c>
      <c r="H42" s="5" t="s">
        <v>146</v>
      </c>
      <c r="I42" s="5" t="s">
        <v>61</v>
      </c>
      <c r="J42" s="5" t="s">
        <v>170</v>
      </c>
      <c r="K42" s="5"/>
      <c r="L42" s="5" t="s">
        <v>532</v>
      </c>
      <c r="M42" s="5" t="s">
        <v>108</v>
      </c>
      <c r="N42" s="5" t="s">
        <v>533</v>
      </c>
      <c r="O42" s="5" t="s">
        <v>533</v>
      </c>
      <c r="P42" s="5" t="s">
        <v>132</v>
      </c>
      <c r="Q42" s="5" t="s">
        <v>534</v>
      </c>
      <c r="R42" s="5" t="s">
        <v>535</v>
      </c>
      <c r="S42" s="5" t="s">
        <v>132</v>
      </c>
      <c r="T42" s="5">
        <v>2.0</v>
      </c>
      <c r="U42" s="5" t="s">
        <v>536</v>
      </c>
      <c r="V42" s="5"/>
      <c r="W42" s="5" t="s">
        <v>59</v>
      </c>
      <c r="X42" s="5"/>
      <c r="Y42" s="5"/>
      <c r="Z42" s="5" t="s">
        <v>389</v>
      </c>
      <c r="AA42" s="5" t="s">
        <v>537</v>
      </c>
      <c r="AB42" s="3" t="s">
        <v>538</v>
      </c>
      <c r="AC42" s="5"/>
      <c r="AD42" s="16" t="s">
        <v>61</v>
      </c>
      <c r="AE42" s="16" t="s">
        <v>61</v>
      </c>
      <c r="AF42" s="15" t="s">
        <v>124</v>
      </c>
      <c r="AG42" s="15" t="s">
        <v>288</v>
      </c>
      <c r="AH42" s="17"/>
      <c r="AI42" s="5" t="s">
        <v>539</v>
      </c>
      <c r="AJ42" s="6"/>
      <c r="AK42" s="6"/>
      <c r="AL42" s="6"/>
      <c r="AM42" s="6"/>
      <c r="AN42" s="6"/>
      <c r="AO42" s="6"/>
      <c r="AP42" s="6"/>
      <c r="AQ42" s="6"/>
      <c r="AR42" s="6"/>
      <c r="AS42" s="3" t="s">
        <v>540</v>
      </c>
      <c r="AT42" s="6"/>
      <c r="AU42" s="6"/>
      <c r="AV42" s="6"/>
      <c r="AW42" s="6"/>
      <c r="AX42" s="6"/>
      <c r="AY42" s="6"/>
      <c r="AZ42" s="6"/>
      <c r="BA42" s="6"/>
      <c r="BB42" s="3" t="s">
        <v>541</v>
      </c>
      <c r="BC42" s="6"/>
      <c r="BD42" s="6"/>
      <c r="BE42" s="6"/>
      <c r="BF42" s="6"/>
      <c r="BG42" s="6"/>
      <c r="BH42" s="6"/>
      <c r="BI42" s="6"/>
      <c r="BJ42" s="6"/>
      <c r="BK42" s="6"/>
      <c r="BL42" s="6"/>
      <c r="BM42" s="6"/>
      <c r="BN42" s="6"/>
      <c r="BO42" s="6"/>
    </row>
    <row r="43">
      <c r="A43" s="5" t="s">
        <v>528</v>
      </c>
      <c r="B43" s="5" t="s">
        <v>542</v>
      </c>
      <c r="C43" s="5" t="s">
        <v>166</v>
      </c>
      <c r="D43" s="5" t="s">
        <v>411</v>
      </c>
      <c r="E43" s="5" t="s">
        <v>168</v>
      </c>
      <c r="F43" s="15" t="s">
        <v>104</v>
      </c>
      <c r="G43" s="16" t="s">
        <v>543</v>
      </c>
      <c r="H43" s="5" t="s">
        <v>146</v>
      </c>
      <c r="I43" s="5" t="s">
        <v>61</v>
      </c>
      <c r="J43" s="5" t="s">
        <v>170</v>
      </c>
      <c r="K43" s="5"/>
      <c r="L43" s="5" t="s">
        <v>544</v>
      </c>
      <c r="M43" s="5" t="s">
        <v>108</v>
      </c>
      <c r="N43" s="5" t="s">
        <v>172</v>
      </c>
      <c r="O43" s="5" t="s">
        <v>545</v>
      </c>
      <c r="P43" s="5" t="s">
        <v>173</v>
      </c>
      <c r="Q43" s="5" t="s">
        <v>546</v>
      </c>
      <c r="R43" s="5" t="s">
        <v>547</v>
      </c>
      <c r="S43" s="5" t="s">
        <v>132</v>
      </c>
      <c r="T43" s="5">
        <v>2.0</v>
      </c>
      <c r="U43" s="5" t="s">
        <v>548</v>
      </c>
      <c r="V43" s="5"/>
      <c r="W43" s="5"/>
      <c r="X43" s="5"/>
      <c r="Y43" s="5"/>
      <c r="Z43" s="5" t="s">
        <v>114</v>
      </c>
      <c r="AA43" s="5" t="s">
        <v>549</v>
      </c>
      <c r="AB43" s="6"/>
      <c r="AC43" s="5"/>
      <c r="AD43" s="16" t="s">
        <v>61</v>
      </c>
      <c r="AE43" s="16" t="s">
        <v>61</v>
      </c>
      <c r="AF43" s="15" t="s">
        <v>104</v>
      </c>
      <c r="AG43" s="15" t="s">
        <v>278</v>
      </c>
      <c r="AH43" s="17"/>
      <c r="AI43" s="5" t="s">
        <v>118</v>
      </c>
      <c r="AJ43" s="3" t="s">
        <v>544</v>
      </c>
      <c r="AK43" s="3" t="s">
        <v>550</v>
      </c>
      <c r="AL43" s="3" t="s">
        <v>551</v>
      </c>
      <c r="AM43" s="3"/>
      <c r="AN43" s="3" t="s">
        <v>445</v>
      </c>
      <c r="AO43" s="3" t="s">
        <v>148</v>
      </c>
      <c r="AP43" s="3" t="s">
        <v>552</v>
      </c>
      <c r="AQ43" s="3" t="s">
        <v>84</v>
      </c>
      <c r="AR43" s="6"/>
      <c r="AS43" s="6"/>
      <c r="AT43" s="6"/>
      <c r="AU43" s="6"/>
      <c r="AV43" s="6"/>
      <c r="AW43" s="6"/>
      <c r="AX43" s="6"/>
      <c r="AY43" s="6"/>
      <c r="AZ43" s="6"/>
      <c r="BA43" s="6"/>
      <c r="BB43" s="3" t="s">
        <v>553</v>
      </c>
      <c r="BC43" s="6"/>
      <c r="BD43" s="6"/>
      <c r="BE43" s="6"/>
      <c r="BF43" s="6"/>
      <c r="BG43" s="6"/>
      <c r="BH43" s="6"/>
      <c r="BI43" s="6"/>
      <c r="BJ43" s="6"/>
      <c r="BK43" s="6"/>
      <c r="BL43" s="6"/>
      <c r="BM43" s="6"/>
      <c r="BN43" s="6"/>
      <c r="BO43" s="6"/>
    </row>
    <row r="44">
      <c r="A44" s="5" t="s">
        <v>528</v>
      </c>
      <c r="B44" s="5" t="s">
        <v>554</v>
      </c>
      <c r="C44" s="5" t="s">
        <v>166</v>
      </c>
      <c r="D44" s="5" t="s">
        <v>530</v>
      </c>
      <c r="E44" s="5" t="s">
        <v>168</v>
      </c>
      <c r="F44" s="15" t="s">
        <v>104</v>
      </c>
      <c r="G44" s="16" t="s">
        <v>555</v>
      </c>
      <c r="H44" s="15" t="s">
        <v>146</v>
      </c>
      <c r="I44" s="5" t="s">
        <v>61</v>
      </c>
      <c r="J44" s="3" t="s">
        <v>170</v>
      </c>
      <c r="K44" s="3"/>
      <c r="L44" s="5" t="s">
        <v>556</v>
      </c>
      <c r="M44" s="3" t="s">
        <v>108</v>
      </c>
      <c r="N44" s="5" t="s">
        <v>557</v>
      </c>
      <c r="O44" s="5" t="s">
        <v>127</v>
      </c>
      <c r="P44" s="5" t="s">
        <v>173</v>
      </c>
      <c r="Q44" s="3" t="s">
        <v>558</v>
      </c>
      <c r="R44" s="3" t="s">
        <v>59</v>
      </c>
      <c r="S44" s="3" t="s">
        <v>84</v>
      </c>
      <c r="T44" s="3">
        <v>1.0</v>
      </c>
      <c r="U44" s="3" t="s">
        <v>559</v>
      </c>
      <c r="V44" s="3"/>
      <c r="W44" s="3"/>
      <c r="X44" s="3"/>
      <c r="Y44" s="5"/>
      <c r="Z44" s="5" t="s">
        <v>389</v>
      </c>
      <c r="AA44" s="5" t="s">
        <v>560</v>
      </c>
      <c r="AB44" s="6"/>
      <c r="AC44" s="5"/>
      <c r="AD44" s="16" t="s">
        <v>61</v>
      </c>
      <c r="AE44" s="16" t="s">
        <v>59</v>
      </c>
      <c r="AF44" s="15" t="s">
        <v>104</v>
      </c>
      <c r="AG44" s="15" t="s">
        <v>278</v>
      </c>
      <c r="AH44" s="17"/>
      <c r="AI44" s="5" t="s">
        <v>118</v>
      </c>
      <c r="AJ44" s="3" t="s">
        <v>561</v>
      </c>
      <c r="AK44" s="3" t="s">
        <v>550</v>
      </c>
      <c r="AL44" s="3" t="s">
        <v>173</v>
      </c>
      <c r="AM44" s="3"/>
      <c r="AN44" s="3" t="s">
        <v>556</v>
      </c>
      <c r="AO44" s="3" t="s">
        <v>249</v>
      </c>
      <c r="AP44" s="3" t="s">
        <v>562</v>
      </c>
      <c r="AQ44" s="3" t="s">
        <v>84</v>
      </c>
      <c r="AR44" s="6"/>
      <c r="AS44" s="6"/>
      <c r="AT44" s="6"/>
      <c r="AU44" s="6"/>
      <c r="AV44" s="6"/>
      <c r="AW44" s="6"/>
      <c r="AX44" s="6"/>
      <c r="AY44" s="6"/>
      <c r="AZ44" s="6"/>
      <c r="BA44" s="6"/>
      <c r="BB44" s="3" t="s">
        <v>563</v>
      </c>
      <c r="BC44" s="6"/>
      <c r="BD44" s="6"/>
      <c r="BE44" s="6"/>
      <c r="BF44" s="6"/>
      <c r="BG44" s="6"/>
      <c r="BH44" s="6"/>
      <c r="BI44" s="6"/>
      <c r="BJ44" s="6"/>
      <c r="BK44" s="6"/>
      <c r="BL44" s="6"/>
      <c r="BM44" s="6"/>
      <c r="BN44" s="6"/>
      <c r="BO44" s="6"/>
    </row>
    <row r="45">
      <c r="A45" s="5" t="s">
        <v>528</v>
      </c>
      <c r="B45" s="5" t="s">
        <v>564</v>
      </c>
      <c r="C45" s="5" t="s">
        <v>102</v>
      </c>
      <c r="D45" s="5" t="s">
        <v>565</v>
      </c>
      <c r="E45" s="5" t="s">
        <v>230</v>
      </c>
      <c r="F45" s="3" t="s">
        <v>124</v>
      </c>
      <c r="G45" s="16" t="s">
        <v>566</v>
      </c>
      <c r="H45" s="15" t="s">
        <v>146</v>
      </c>
      <c r="I45" s="5" t="s">
        <v>61</v>
      </c>
      <c r="J45" s="5" t="s">
        <v>106</v>
      </c>
      <c r="K45" s="5"/>
      <c r="L45" s="5" t="s">
        <v>567</v>
      </c>
      <c r="M45" s="5" t="s">
        <v>568</v>
      </c>
      <c r="N45" s="5" t="s">
        <v>569</v>
      </c>
      <c r="O45" s="5" t="s">
        <v>570</v>
      </c>
      <c r="P45" s="5" t="s">
        <v>230</v>
      </c>
      <c r="Q45" s="5" t="s">
        <v>571</v>
      </c>
      <c r="R45" s="5" t="s">
        <v>59</v>
      </c>
      <c r="S45" s="3" t="s">
        <v>84</v>
      </c>
      <c r="T45" s="3">
        <v>1.0</v>
      </c>
      <c r="U45" s="5" t="s">
        <v>572</v>
      </c>
      <c r="V45" s="5"/>
      <c r="W45" s="5"/>
      <c r="X45" s="5"/>
      <c r="Y45" s="5" t="s">
        <v>84</v>
      </c>
      <c r="Z45" s="5" t="s">
        <v>389</v>
      </c>
      <c r="AA45" s="5" t="s">
        <v>573</v>
      </c>
      <c r="AB45" s="6"/>
      <c r="AC45" s="5" t="s">
        <v>574</v>
      </c>
      <c r="AD45" s="16" t="s">
        <v>61</v>
      </c>
      <c r="AE45" s="16" t="s">
        <v>59</v>
      </c>
      <c r="AF45" s="15" t="s">
        <v>139</v>
      </c>
      <c r="AG45" s="15" t="s">
        <v>361</v>
      </c>
      <c r="AH45" s="17"/>
      <c r="AI45" s="5" t="s">
        <v>539</v>
      </c>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row>
    <row r="46">
      <c r="A46" s="5" t="s">
        <v>528</v>
      </c>
      <c r="B46" s="5" t="s">
        <v>575</v>
      </c>
      <c r="C46" s="5" t="s">
        <v>166</v>
      </c>
      <c r="D46" s="5" t="s">
        <v>381</v>
      </c>
      <c r="E46" s="5" t="s">
        <v>113</v>
      </c>
      <c r="F46" s="15" t="s">
        <v>104</v>
      </c>
      <c r="G46" s="16" t="s">
        <v>576</v>
      </c>
      <c r="H46" s="15" t="s">
        <v>146</v>
      </c>
      <c r="I46" s="5" t="s">
        <v>61</v>
      </c>
      <c r="J46" s="5" t="s">
        <v>170</v>
      </c>
      <c r="K46" s="5"/>
      <c r="L46" s="5" t="s">
        <v>577</v>
      </c>
      <c r="M46" s="5" t="s">
        <v>568</v>
      </c>
      <c r="N46" s="5" t="s">
        <v>578</v>
      </c>
      <c r="O46" s="5" t="s">
        <v>579</v>
      </c>
      <c r="P46" s="5" t="s">
        <v>173</v>
      </c>
      <c r="Q46" s="5" t="s">
        <v>580</v>
      </c>
      <c r="R46" s="5" t="s">
        <v>581</v>
      </c>
      <c r="S46" s="5" t="s">
        <v>459</v>
      </c>
      <c r="T46" s="5">
        <v>2.0</v>
      </c>
      <c r="U46" s="5" t="s">
        <v>582</v>
      </c>
      <c r="V46" s="5"/>
      <c r="W46" s="5"/>
      <c r="X46" s="5"/>
      <c r="Y46" s="5" t="s">
        <v>84</v>
      </c>
      <c r="Z46" s="5" t="s">
        <v>583</v>
      </c>
      <c r="AA46" s="5" t="s">
        <v>584</v>
      </c>
      <c r="AB46" s="6"/>
      <c r="AC46" s="5" t="s">
        <v>585</v>
      </c>
      <c r="AD46" s="16" t="s">
        <v>61</v>
      </c>
      <c r="AE46" s="16" t="s">
        <v>59</v>
      </c>
      <c r="AF46" s="15" t="s">
        <v>104</v>
      </c>
      <c r="AG46" s="15" t="s">
        <v>278</v>
      </c>
      <c r="AH46" s="17"/>
      <c r="AI46" s="5" t="s">
        <v>118</v>
      </c>
      <c r="AJ46" s="3" t="s">
        <v>586</v>
      </c>
      <c r="AK46" s="3" t="s">
        <v>223</v>
      </c>
      <c r="AL46" s="3" t="s">
        <v>173</v>
      </c>
      <c r="AM46" s="3"/>
      <c r="AN46" s="3" t="s">
        <v>587</v>
      </c>
      <c r="AO46" s="3" t="s">
        <v>249</v>
      </c>
      <c r="AP46" s="3" t="s">
        <v>588</v>
      </c>
      <c r="AQ46" s="3" t="s">
        <v>84</v>
      </c>
      <c r="AR46" s="6"/>
      <c r="AS46" s="6"/>
      <c r="AT46" s="6"/>
      <c r="AU46" s="6"/>
      <c r="AV46" s="6"/>
      <c r="AW46" s="6"/>
      <c r="AX46" s="6"/>
      <c r="AY46" s="6"/>
      <c r="AZ46" s="6"/>
      <c r="BA46" s="6"/>
      <c r="BB46" s="3" t="s">
        <v>589</v>
      </c>
      <c r="BC46" s="6"/>
      <c r="BD46" s="6"/>
      <c r="BE46" s="6"/>
      <c r="BF46" s="6"/>
      <c r="BG46" s="6"/>
      <c r="BH46" s="6"/>
      <c r="BI46" s="6"/>
      <c r="BJ46" s="6"/>
      <c r="BK46" s="6"/>
      <c r="BL46" s="6"/>
      <c r="BM46" s="6"/>
      <c r="BN46" s="6"/>
      <c r="BO46" s="6"/>
    </row>
    <row r="47">
      <c r="A47" s="5" t="s">
        <v>528</v>
      </c>
      <c r="B47" s="5" t="s">
        <v>590</v>
      </c>
      <c r="C47" s="5" t="s">
        <v>102</v>
      </c>
      <c r="D47" s="5" t="s">
        <v>565</v>
      </c>
      <c r="E47" s="5" t="s">
        <v>230</v>
      </c>
      <c r="F47" s="3" t="s">
        <v>124</v>
      </c>
      <c r="G47" s="16" t="s">
        <v>591</v>
      </c>
      <c r="H47" s="15" t="s">
        <v>146</v>
      </c>
      <c r="I47" s="5" t="s">
        <v>61</v>
      </c>
      <c r="J47" s="5" t="s">
        <v>106</v>
      </c>
      <c r="K47" s="5"/>
      <c r="L47" s="5" t="s">
        <v>567</v>
      </c>
      <c r="M47" s="5" t="s">
        <v>568</v>
      </c>
      <c r="N47" s="5" t="s">
        <v>592</v>
      </c>
      <c r="O47" s="5" t="s">
        <v>592</v>
      </c>
      <c r="P47" s="5" t="s">
        <v>230</v>
      </c>
      <c r="Q47" s="5" t="s">
        <v>571</v>
      </c>
      <c r="R47" s="5" t="s">
        <v>59</v>
      </c>
      <c r="S47" s="3" t="s">
        <v>84</v>
      </c>
      <c r="T47" s="3">
        <v>1.0</v>
      </c>
      <c r="U47" s="5" t="s">
        <v>593</v>
      </c>
      <c r="V47" s="5"/>
      <c r="W47" s="5" t="s">
        <v>594</v>
      </c>
      <c r="X47" s="5" t="s">
        <v>358</v>
      </c>
      <c r="Y47" s="5"/>
      <c r="Z47" s="5" t="s">
        <v>389</v>
      </c>
      <c r="AA47" s="5" t="s">
        <v>595</v>
      </c>
      <c r="AB47" s="3" t="s">
        <v>596</v>
      </c>
      <c r="AC47" s="5"/>
      <c r="AD47" s="16" t="s">
        <v>61</v>
      </c>
      <c r="AE47" s="16" t="s">
        <v>59</v>
      </c>
      <c r="AF47" s="15" t="s">
        <v>139</v>
      </c>
      <c r="AG47" s="15" t="s">
        <v>361</v>
      </c>
      <c r="AH47" s="17"/>
      <c r="AI47" s="5" t="s">
        <v>539</v>
      </c>
      <c r="AJ47" s="3" t="s">
        <v>597</v>
      </c>
      <c r="AK47" s="3" t="s">
        <v>223</v>
      </c>
      <c r="AL47" s="3" t="s">
        <v>161</v>
      </c>
      <c r="AM47" s="3"/>
      <c r="AN47" s="3" t="s">
        <v>598</v>
      </c>
      <c r="AO47" s="3" t="s">
        <v>599</v>
      </c>
      <c r="AP47" s="3" t="s">
        <v>600</v>
      </c>
      <c r="AQ47" s="3" t="s">
        <v>227</v>
      </c>
      <c r="AR47" s="6"/>
      <c r="AS47" s="6"/>
      <c r="AT47" s="6"/>
      <c r="AU47" s="6"/>
      <c r="AV47" s="6"/>
      <c r="AW47" s="6"/>
      <c r="AX47" s="6"/>
      <c r="AY47" s="6"/>
      <c r="AZ47" s="6"/>
      <c r="BA47" s="6"/>
      <c r="BB47" s="3" t="s">
        <v>601</v>
      </c>
      <c r="BC47" s="6"/>
      <c r="BD47" s="6"/>
      <c r="BE47" s="6"/>
      <c r="BF47" s="6"/>
      <c r="BG47" s="6"/>
      <c r="BH47" s="6"/>
      <c r="BI47" s="6"/>
      <c r="BJ47" s="6"/>
      <c r="BK47" s="6"/>
      <c r="BL47" s="6"/>
      <c r="BM47" s="6"/>
      <c r="BN47" s="6"/>
      <c r="BO47" s="6"/>
    </row>
    <row r="48">
      <c r="A48" s="5" t="s">
        <v>528</v>
      </c>
      <c r="B48" s="5" t="s">
        <v>602</v>
      </c>
      <c r="C48" s="5" t="s">
        <v>143</v>
      </c>
      <c r="D48" s="5" t="s">
        <v>603</v>
      </c>
      <c r="E48" s="5" t="s">
        <v>132</v>
      </c>
      <c r="F48" s="3" t="s">
        <v>124</v>
      </c>
      <c r="G48" s="16" t="s">
        <v>604</v>
      </c>
      <c r="H48" s="11" t="s">
        <v>205</v>
      </c>
      <c r="I48" s="5" t="s">
        <v>61</v>
      </c>
      <c r="J48" s="5" t="s">
        <v>106</v>
      </c>
      <c r="K48" s="5"/>
      <c r="L48" s="5" t="s">
        <v>605</v>
      </c>
      <c r="M48" s="5" t="s">
        <v>168</v>
      </c>
      <c r="N48" s="5" t="s">
        <v>606</v>
      </c>
      <c r="O48" s="5" t="s">
        <v>607</v>
      </c>
      <c r="P48" s="5" t="s">
        <v>132</v>
      </c>
      <c r="Q48" s="5" t="s">
        <v>608</v>
      </c>
      <c r="R48" s="5" t="s">
        <v>84</v>
      </c>
      <c r="S48" s="3" t="s">
        <v>84</v>
      </c>
      <c r="T48" s="3">
        <v>1.0</v>
      </c>
      <c r="U48" s="5" t="s">
        <v>609</v>
      </c>
      <c r="V48" s="5"/>
      <c r="W48" s="5" t="s">
        <v>610</v>
      </c>
      <c r="X48" s="5" t="s">
        <v>358</v>
      </c>
      <c r="Y48" s="5"/>
      <c r="Z48" s="5" t="s">
        <v>389</v>
      </c>
      <c r="AA48" s="5" t="s">
        <v>611</v>
      </c>
      <c r="AB48" s="3" t="s">
        <v>612</v>
      </c>
      <c r="AC48" s="5"/>
      <c r="AD48" s="16" t="s">
        <v>61</v>
      </c>
      <c r="AE48" s="16" t="s">
        <v>59</v>
      </c>
      <c r="AF48" s="15" t="s">
        <v>139</v>
      </c>
      <c r="AG48" s="15" t="s">
        <v>361</v>
      </c>
      <c r="AH48" s="17"/>
      <c r="AI48" s="5" t="s">
        <v>539</v>
      </c>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row>
    <row r="49">
      <c r="A49" s="5" t="s">
        <v>528</v>
      </c>
      <c r="B49" s="5" t="s">
        <v>613</v>
      </c>
      <c r="C49" s="5" t="s">
        <v>166</v>
      </c>
      <c r="D49" s="5" t="s">
        <v>614</v>
      </c>
      <c r="E49" s="15" t="s">
        <v>168</v>
      </c>
      <c r="F49" s="15" t="s">
        <v>104</v>
      </c>
      <c r="G49" s="16" t="s">
        <v>615</v>
      </c>
      <c r="H49" s="15" t="s">
        <v>126</v>
      </c>
      <c r="I49" s="5" t="s">
        <v>61</v>
      </c>
      <c r="J49" s="15" t="s">
        <v>170</v>
      </c>
      <c r="K49" s="15"/>
      <c r="L49" s="15" t="s">
        <v>616</v>
      </c>
      <c r="M49" s="15" t="s">
        <v>168</v>
      </c>
      <c r="N49" s="15" t="s">
        <v>172</v>
      </c>
      <c r="O49" s="15" t="s">
        <v>616</v>
      </c>
      <c r="P49" s="15" t="s">
        <v>173</v>
      </c>
      <c r="Q49" s="15" t="s">
        <v>617</v>
      </c>
      <c r="R49" s="15" t="s">
        <v>59</v>
      </c>
      <c r="S49" s="3" t="s">
        <v>84</v>
      </c>
      <c r="T49" s="3">
        <v>1.0</v>
      </c>
      <c r="U49" s="15" t="s">
        <v>618</v>
      </c>
      <c r="V49" s="15"/>
      <c r="W49" s="15" t="s">
        <v>59</v>
      </c>
      <c r="X49" s="15"/>
      <c r="Y49" s="15"/>
      <c r="Z49" s="15" t="s">
        <v>619</v>
      </c>
      <c r="AA49" s="15" t="s">
        <v>620</v>
      </c>
      <c r="AB49" s="3" t="s">
        <v>84</v>
      </c>
      <c r="AC49" s="15"/>
      <c r="AD49" s="16" t="s">
        <v>61</v>
      </c>
      <c r="AE49" s="16" t="s">
        <v>59</v>
      </c>
      <c r="AF49" s="15" t="s">
        <v>104</v>
      </c>
      <c r="AG49" s="15" t="s">
        <v>278</v>
      </c>
      <c r="AH49" s="17"/>
      <c r="AI49" s="15" t="s">
        <v>621</v>
      </c>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row>
    <row r="50">
      <c r="A50" s="5" t="s">
        <v>528</v>
      </c>
      <c r="B50" s="5" t="s">
        <v>622</v>
      </c>
      <c r="C50" s="5" t="s">
        <v>166</v>
      </c>
      <c r="D50" s="5" t="s">
        <v>530</v>
      </c>
      <c r="E50" s="15" t="s">
        <v>168</v>
      </c>
      <c r="F50" s="15" t="s">
        <v>104</v>
      </c>
      <c r="G50" s="16" t="s">
        <v>623</v>
      </c>
      <c r="H50" s="15" t="s">
        <v>146</v>
      </c>
      <c r="I50" s="5" t="s">
        <v>61</v>
      </c>
      <c r="J50" s="15" t="s">
        <v>170</v>
      </c>
      <c r="K50" s="15"/>
      <c r="L50" s="15" t="s">
        <v>624</v>
      </c>
      <c r="M50" s="15" t="s">
        <v>108</v>
      </c>
      <c r="N50" s="15" t="s">
        <v>172</v>
      </c>
      <c r="O50" s="15" t="s">
        <v>625</v>
      </c>
      <c r="P50" s="15" t="s">
        <v>173</v>
      </c>
      <c r="Q50" s="15" t="s">
        <v>166</v>
      </c>
      <c r="R50" s="15" t="s">
        <v>626</v>
      </c>
      <c r="S50" s="15" t="s">
        <v>132</v>
      </c>
      <c r="T50" s="15">
        <v>2.0</v>
      </c>
      <c r="U50" s="15" t="s">
        <v>559</v>
      </c>
      <c r="V50" s="15"/>
      <c r="W50" s="15"/>
      <c r="X50" s="15"/>
      <c r="Y50" s="15"/>
      <c r="Z50" s="15" t="s">
        <v>389</v>
      </c>
      <c r="AA50" s="15" t="s">
        <v>627</v>
      </c>
      <c r="AB50" s="6"/>
      <c r="AC50" s="15"/>
      <c r="AD50" s="16" t="s">
        <v>61</v>
      </c>
      <c r="AE50" s="16" t="s">
        <v>61</v>
      </c>
      <c r="AF50" s="15" t="s">
        <v>104</v>
      </c>
      <c r="AG50" s="15" t="s">
        <v>278</v>
      </c>
      <c r="AH50" s="17"/>
      <c r="AI50" s="15" t="s">
        <v>118</v>
      </c>
      <c r="AJ50" s="6"/>
      <c r="AK50" s="6"/>
      <c r="AL50" s="6"/>
      <c r="AM50" s="6"/>
      <c r="AN50" s="6"/>
      <c r="AO50" s="6"/>
      <c r="AP50" s="6"/>
      <c r="AQ50" s="6"/>
      <c r="AR50" s="6"/>
      <c r="AS50" s="6"/>
      <c r="AT50" s="6"/>
      <c r="AU50" s="6"/>
      <c r="AV50" s="6"/>
      <c r="AW50" s="6"/>
      <c r="AX50" s="6"/>
      <c r="AY50" s="6"/>
      <c r="AZ50" s="6"/>
      <c r="BA50" s="6"/>
      <c r="BB50" s="3" t="s">
        <v>628</v>
      </c>
      <c r="BC50" s="6"/>
      <c r="BD50" s="6"/>
      <c r="BE50" s="6"/>
      <c r="BF50" s="6"/>
      <c r="BG50" s="6"/>
      <c r="BH50" s="6"/>
      <c r="BI50" s="6"/>
      <c r="BJ50" s="6"/>
      <c r="BK50" s="6"/>
      <c r="BL50" s="6"/>
      <c r="BM50" s="6"/>
      <c r="BN50" s="6"/>
      <c r="BO50" s="6"/>
    </row>
    <row r="51">
      <c r="A51" s="5" t="s">
        <v>528</v>
      </c>
      <c r="B51" s="5" t="s">
        <v>629</v>
      </c>
      <c r="C51" s="5" t="s">
        <v>102</v>
      </c>
      <c r="D51" s="5" t="s">
        <v>74</v>
      </c>
      <c r="E51" s="5" t="s">
        <v>103</v>
      </c>
      <c r="F51" s="3" t="s">
        <v>124</v>
      </c>
      <c r="G51" s="16" t="s">
        <v>630</v>
      </c>
      <c r="H51" s="15" t="s">
        <v>77</v>
      </c>
      <c r="I51" s="5" t="s">
        <v>61</v>
      </c>
      <c r="J51" s="5" t="s">
        <v>106</v>
      </c>
      <c r="K51" s="5"/>
      <c r="L51" s="5" t="s">
        <v>107</v>
      </c>
      <c r="M51" s="5" t="s">
        <v>108</v>
      </c>
      <c r="N51" s="5" t="s">
        <v>631</v>
      </c>
      <c r="O51" s="5" t="s">
        <v>119</v>
      </c>
      <c r="P51" s="5" t="s">
        <v>103</v>
      </c>
      <c r="Q51" s="5" t="s">
        <v>632</v>
      </c>
      <c r="R51" s="5" t="s">
        <v>84</v>
      </c>
      <c r="S51" s="3" t="s">
        <v>84</v>
      </c>
      <c r="T51" s="3">
        <v>1.0</v>
      </c>
      <c r="U51" s="5" t="s">
        <v>342</v>
      </c>
      <c r="V51" s="5"/>
      <c r="W51" s="5" t="s">
        <v>633</v>
      </c>
      <c r="X51" s="5" t="s">
        <v>88</v>
      </c>
      <c r="Y51" s="5"/>
      <c r="Z51" s="5" t="s">
        <v>389</v>
      </c>
      <c r="AA51" s="5" t="s">
        <v>634</v>
      </c>
      <c r="AB51" s="6"/>
      <c r="AC51" s="5"/>
      <c r="AD51" s="16" t="s">
        <v>61</v>
      </c>
      <c r="AE51" s="16" t="s">
        <v>61</v>
      </c>
      <c r="AF51" s="15" t="s">
        <v>139</v>
      </c>
      <c r="AG51" s="15" t="s">
        <v>361</v>
      </c>
      <c r="AH51" s="17"/>
      <c r="AI51" s="5" t="s">
        <v>539</v>
      </c>
      <c r="AJ51" s="3" t="s">
        <v>248</v>
      </c>
      <c r="AK51" s="3" t="s">
        <v>223</v>
      </c>
      <c r="AL51" s="3" t="s">
        <v>67</v>
      </c>
      <c r="AM51" s="3"/>
      <c r="AN51" s="3" t="s">
        <v>635</v>
      </c>
      <c r="AO51" s="3" t="s">
        <v>636</v>
      </c>
      <c r="AP51" s="3" t="s">
        <v>637</v>
      </c>
      <c r="AQ51" s="3" t="s">
        <v>227</v>
      </c>
      <c r="AR51" s="6"/>
      <c r="AS51" s="6"/>
      <c r="AT51" s="6"/>
      <c r="AU51" s="6"/>
      <c r="AV51" s="6"/>
      <c r="AW51" s="6"/>
      <c r="AX51" s="6"/>
      <c r="AY51" s="6"/>
      <c r="AZ51" s="6"/>
      <c r="BA51" s="6"/>
      <c r="BB51" s="6"/>
      <c r="BC51" s="6"/>
      <c r="BD51" s="6"/>
      <c r="BE51" s="6"/>
      <c r="BF51" s="6"/>
      <c r="BG51" s="6"/>
      <c r="BH51" s="6"/>
      <c r="BI51" s="6"/>
      <c r="BJ51" s="6"/>
      <c r="BK51" s="6"/>
      <c r="BL51" s="6"/>
      <c r="BM51" s="6"/>
      <c r="BN51" s="6"/>
      <c r="BO51" s="6"/>
    </row>
    <row r="52">
      <c r="A52" s="5" t="s">
        <v>528</v>
      </c>
      <c r="B52" s="5" t="s">
        <v>638</v>
      </c>
      <c r="C52" s="5" t="s">
        <v>166</v>
      </c>
      <c r="D52" s="5" t="s">
        <v>639</v>
      </c>
      <c r="E52" s="15" t="s">
        <v>113</v>
      </c>
      <c r="F52" s="15" t="s">
        <v>124</v>
      </c>
      <c r="G52" s="16" t="s">
        <v>640</v>
      </c>
      <c r="H52" s="16" t="s">
        <v>146</v>
      </c>
      <c r="I52" s="5" t="s">
        <v>61</v>
      </c>
      <c r="J52" s="3" t="s">
        <v>170</v>
      </c>
      <c r="K52" s="3"/>
      <c r="L52" s="15" t="s">
        <v>414</v>
      </c>
      <c r="M52" s="15" t="s">
        <v>568</v>
      </c>
      <c r="N52" s="15" t="s">
        <v>172</v>
      </c>
      <c r="O52" s="15" t="s">
        <v>445</v>
      </c>
      <c r="P52" s="15" t="s">
        <v>173</v>
      </c>
      <c r="Q52" s="3" t="s">
        <v>166</v>
      </c>
      <c r="R52" s="15" t="s">
        <v>626</v>
      </c>
      <c r="S52" s="15" t="s">
        <v>132</v>
      </c>
      <c r="T52" s="15">
        <v>2.0</v>
      </c>
      <c r="U52" s="3" t="s">
        <v>559</v>
      </c>
      <c r="V52" s="3"/>
      <c r="W52" s="3"/>
      <c r="X52" s="3"/>
      <c r="Y52" s="15"/>
      <c r="Z52" s="15" t="s">
        <v>389</v>
      </c>
      <c r="AA52" s="15" t="s">
        <v>641</v>
      </c>
      <c r="AB52" s="6"/>
      <c r="AC52" s="15"/>
      <c r="AD52" s="16" t="s">
        <v>61</v>
      </c>
      <c r="AE52" s="16" t="s">
        <v>59</v>
      </c>
      <c r="AF52" s="15" t="s">
        <v>124</v>
      </c>
      <c r="AG52" s="15" t="s">
        <v>288</v>
      </c>
      <c r="AH52" s="17"/>
      <c r="AI52" s="15" t="s">
        <v>539</v>
      </c>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row>
    <row r="53">
      <c r="A53" s="5" t="s">
        <v>528</v>
      </c>
      <c r="B53" s="5" t="s">
        <v>642</v>
      </c>
      <c r="C53" s="5" t="s">
        <v>102</v>
      </c>
      <c r="D53" s="5" t="s">
        <v>381</v>
      </c>
      <c r="E53" s="15" t="s">
        <v>230</v>
      </c>
      <c r="F53" s="15" t="s">
        <v>393</v>
      </c>
      <c r="G53" s="16" t="s">
        <v>643</v>
      </c>
      <c r="H53" s="15" t="s">
        <v>146</v>
      </c>
      <c r="I53" s="5" t="s">
        <v>61</v>
      </c>
      <c r="J53" s="15" t="s">
        <v>106</v>
      </c>
      <c r="K53" s="15"/>
      <c r="L53" s="15" t="s">
        <v>644</v>
      </c>
      <c r="M53" s="15" t="s">
        <v>568</v>
      </c>
      <c r="N53" s="15" t="s">
        <v>645</v>
      </c>
      <c r="O53" s="15" t="s">
        <v>646</v>
      </c>
      <c r="P53" s="15" t="s">
        <v>230</v>
      </c>
      <c r="Q53" s="15" t="s">
        <v>647</v>
      </c>
      <c r="R53" s="15" t="s">
        <v>648</v>
      </c>
      <c r="S53" s="3" t="s">
        <v>84</v>
      </c>
      <c r="T53" s="3">
        <v>1.0</v>
      </c>
      <c r="U53" s="15" t="s">
        <v>649</v>
      </c>
      <c r="V53" s="15"/>
      <c r="W53" s="15"/>
      <c r="X53" s="15"/>
      <c r="Y53" s="15"/>
      <c r="Z53" s="15" t="s">
        <v>650</v>
      </c>
      <c r="AA53" s="15" t="s">
        <v>651</v>
      </c>
      <c r="AB53" s="6"/>
      <c r="AC53" s="15"/>
      <c r="AD53" s="16" t="s">
        <v>61</v>
      </c>
      <c r="AE53" s="16" t="s">
        <v>59</v>
      </c>
      <c r="AF53" s="15" t="s">
        <v>652</v>
      </c>
      <c r="AG53" s="15" t="s">
        <v>463</v>
      </c>
      <c r="AH53" s="17"/>
      <c r="AI53" s="15" t="s">
        <v>93</v>
      </c>
      <c r="AJ53" s="3" t="s">
        <v>653</v>
      </c>
      <c r="AK53" s="3" t="s">
        <v>223</v>
      </c>
      <c r="AL53" s="3" t="s">
        <v>161</v>
      </c>
      <c r="AM53" s="3"/>
      <c r="AN53" s="3" t="s">
        <v>654</v>
      </c>
      <c r="AO53" s="3"/>
      <c r="AP53" s="3" t="s">
        <v>655</v>
      </c>
      <c r="AQ53" s="3"/>
      <c r="AR53" s="6"/>
      <c r="AS53" s="6"/>
      <c r="AT53" s="6"/>
      <c r="AU53" s="6"/>
      <c r="AV53" s="6"/>
      <c r="AW53" s="6"/>
      <c r="AX53" s="6"/>
      <c r="AY53" s="6"/>
      <c r="AZ53" s="6"/>
      <c r="BA53" s="6"/>
      <c r="BB53" s="6"/>
      <c r="BC53" s="6"/>
      <c r="BD53" s="6"/>
      <c r="BE53" s="6"/>
      <c r="BF53" s="6"/>
      <c r="BG53" s="6"/>
      <c r="BH53" s="6"/>
      <c r="BI53" s="6"/>
      <c r="BJ53" s="6"/>
      <c r="BK53" s="6"/>
      <c r="BL53" s="6"/>
      <c r="BM53" s="6"/>
      <c r="BN53" s="6"/>
      <c r="BO53" s="6"/>
    </row>
    <row r="54">
      <c r="A54" s="5" t="s">
        <v>528</v>
      </c>
      <c r="B54" s="5" t="s">
        <v>656</v>
      </c>
      <c r="C54" s="5" t="s">
        <v>73</v>
      </c>
      <c r="D54" s="5" t="s">
        <v>565</v>
      </c>
      <c r="E54" s="15" t="s">
        <v>132</v>
      </c>
      <c r="F54" s="3" t="s">
        <v>124</v>
      </c>
      <c r="G54" s="16" t="s">
        <v>657</v>
      </c>
      <c r="H54" s="15" t="s">
        <v>146</v>
      </c>
      <c r="I54" s="5" t="s">
        <v>61</v>
      </c>
      <c r="J54" s="15" t="s">
        <v>78</v>
      </c>
      <c r="K54" s="15"/>
      <c r="L54" s="15" t="s">
        <v>658</v>
      </c>
      <c r="M54" s="15" t="s">
        <v>168</v>
      </c>
      <c r="N54" s="15" t="s">
        <v>659</v>
      </c>
      <c r="O54" s="15" t="s">
        <v>660</v>
      </c>
      <c r="P54" s="15" t="s">
        <v>132</v>
      </c>
      <c r="Q54" s="15" t="s">
        <v>661</v>
      </c>
      <c r="R54" s="15" t="s">
        <v>662</v>
      </c>
      <c r="S54" s="15" t="s">
        <v>132</v>
      </c>
      <c r="T54" s="15">
        <v>2.0</v>
      </c>
      <c r="U54" s="15" t="s">
        <v>663</v>
      </c>
      <c r="V54" s="15"/>
      <c r="W54" s="15"/>
      <c r="X54" s="15"/>
      <c r="Y54" s="15" t="s">
        <v>664</v>
      </c>
      <c r="Z54" s="15" t="s">
        <v>389</v>
      </c>
      <c r="AA54" s="15" t="s">
        <v>665</v>
      </c>
      <c r="AB54" s="6"/>
      <c r="AC54" s="15" t="s">
        <v>666</v>
      </c>
      <c r="AD54" s="16" t="s">
        <v>61</v>
      </c>
      <c r="AE54" s="16" t="s">
        <v>59</v>
      </c>
      <c r="AF54" s="15" t="s">
        <v>667</v>
      </c>
      <c r="AG54" s="15" t="s">
        <v>288</v>
      </c>
      <c r="AH54" s="17"/>
      <c r="AI54" s="15" t="s">
        <v>64</v>
      </c>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row>
    <row r="55">
      <c r="A55" s="5" t="s">
        <v>528</v>
      </c>
      <c r="B55" s="5" t="s">
        <v>668</v>
      </c>
      <c r="C55" s="5" t="s">
        <v>73</v>
      </c>
      <c r="D55" s="5" t="s">
        <v>565</v>
      </c>
      <c r="E55" s="15" t="s">
        <v>132</v>
      </c>
      <c r="F55" s="3" t="s">
        <v>124</v>
      </c>
      <c r="G55" s="16" t="s">
        <v>669</v>
      </c>
      <c r="H55" s="5" t="s">
        <v>146</v>
      </c>
      <c r="I55" s="5" t="s">
        <v>61</v>
      </c>
      <c r="J55" s="3" t="s">
        <v>106</v>
      </c>
      <c r="K55" s="3"/>
      <c r="L55" s="15" t="s">
        <v>658</v>
      </c>
      <c r="M55" s="15" t="s">
        <v>168</v>
      </c>
      <c r="N55" s="15" t="s">
        <v>670</v>
      </c>
      <c r="O55" s="15" t="s">
        <v>671</v>
      </c>
      <c r="P55" s="15" t="s">
        <v>132</v>
      </c>
      <c r="Q55" s="3" t="s">
        <v>672</v>
      </c>
      <c r="R55" s="3" t="s">
        <v>84</v>
      </c>
      <c r="S55" s="3" t="s">
        <v>84</v>
      </c>
      <c r="T55" s="3">
        <v>1.0</v>
      </c>
      <c r="U55" s="3" t="s">
        <v>663</v>
      </c>
      <c r="V55" s="3"/>
      <c r="W55" s="3"/>
      <c r="X55" s="3"/>
      <c r="Y55" s="15" t="s">
        <v>673</v>
      </c>
      <c r="Z55" s="15" t="s">
        <v>389</v>
      </c>
      <c r="AA55" s="15" t="s">
        <v>665</v>
      </c>
      <c r="AB55" s="6"/>
      <c r="AC55" s="15"/>
      <c r="AD55" s="16" t="s">
        <v>61</v>
      </c>
      <c r="AE55" s="16" t="s">
        <v>59</v>
      </c>
      <c r="AF55" s="15" t="s">
        <v>667</v>
      </c>
      <c r="AG55" s="15" t="s">
        <v>288</v>
      </c>
      <c r="AH55" s="17"/>
      <c r="AI55" s="15" t="s">
        <v>539</v>
      </c>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row>
    <row r="56" hidden="1">
      <c r="A56" s="5" t="s">
        <v>528</v>
      </c>
      <c r="B56" s="5" t="s">
        <v>674</v>
      </c>
      <c r="C56" s="5" t="s">
        <v>675</v>
      </c>
      <c r="D56" s="5" t="s">
        <v>411</v>
      </c>
      <c r="E56" s="5" t="s">
        <v>676</v>
      </c>
      <c r="F56" s="15" t="s">
        <v>212</v>
      </c>
      <c r="G56" s="16" t="s">
        <v>677</v>
      </c>
      <c r="H56" s="5" t="s">
        <v>146</v>
      </c>
      <c r="I56" s="5" t="s">
        <v>61</v>
      </c>
      <c r="J56" s="15" t="s">
        <v>106</v>
      </c>
      <c r="K56" s="15"/>
      <c r="L56" s="15" t="s">
        <v>678</v>
      </c>
      <c r="M56" s="3" t="s">
        <v>414</v>
      </c>
      <c r="N56" s="15" t="s">
        <v>679</v>
      </c>
      <c r="O56" s="15"/>
      <c r="P56" s="5"/>
      <c r="Q56" s="5" t="s">
        <v>632</v>
      </c>
      <c r="R56" s="15" t="s">
        <v>84</v>
      </c>
      <c r="S56" s="15"/>
      <c r="T56" s="15"/>
      <c r="U56" s="15" t="s">
        <v>422</v>
      </c>
      <c r="V56" s="15"/>
      <c r="W56" s="15"/>
      <c r="X56" s="15"/>
      <c r="Y56" s="15"/>
      <c r="Z56" s="15"/>
      <c r="AA56" s="15"/>
      <c r="AB56" s="6"/>
      <c r="AC56" s="15"/>
      <c r="AD56" s="16" t="s">
        <v>59</v>
      </c>
      <c r="AE56" s="16" t="s">
        <v>59</v>
      </c>
      <c r="AF56" s="15" t="s">
        <v>212</v>
      </c>
      <c r="AG56" s="15" t="s">
        <v>222</v>
      </c>
      <c r="AH56" s="17"/>
      <c r="AI56" s="15" t="s">
        <v>680</v>
      </c>
      <c r="AJ56" s="3" t="s">
        <v>544</v>
      </c>
      <c r="AK56" s="3" t="s">
        <v>223</v>
      </c>
      <c r="AL56" s="3" t="s">
        <v>161</v>
      </c>
      <c r="AM56" s="3"/>
      <c r="AN56" s="3" t="s">
        <v>445</v>
      </c>
      <c r="AO56" s="3"/>
      <c r="AP56" s="3" t="s">
        <v>681</v>
      </c>
      <c r="AQ56" s="3"/>
      <c r="AR56" s="6"/>
      <c r="AS56" s="6"/>
      <c r="AT56" s="6"/>
      <c r="AU56" s="6"/>
      <c r="AV56" s="6"/>
      <c r="AW56" s="6"/>
      <c r="AX56" s="6"/>
      <c r="AY56" s="6"/>
      <c r="AZ56" s="6"/>
      <c r="BA56" s="6"/>
      <c r="BB56" s="3" t="s">
        <v>682</v>
      </c>
      <c r="BC56" s="6"/>
      <c r="BD56" s="6"/>
      <c r="BE56" s="6"/>
      <c r="BF56" s="6"/>
      <c r="BG56" s="6"/>
      <c r="BH56" s="6"/>
      <c r="BI56" s="6"/>
      <c r="BJ56" s="6"/>
      <c r="BK56" s="6"/>
      <c r="BL56" s="6"/>
      <c r="BM56" s="6"/>
      <c r="BN56" s="6"/>
      <c r="BO56" s="6"/>
    </row>
    <row r="57" hidden="1">
      <c r="A57" s="5" t="s">
        <v>528</v>
      </c>
      <c r="B57" s="5" t="s">
        <v>683</v>
      </c>
      <c r="C57" s="5"/>
      <c r="D57" s="5" t="s">
        <v>123</v>
      </c>
      <c r="E57" s="15"/>
      <c r="F57" s="15" t="s">
        <v>104</v>
      </c>
      <c r="G57" s="16" t="s">
        <v>684</v>
      </c>
      <c r="H57" s="15" t="s">
        <v>126</v>
      </c>
      <c r="I57" s="5" t="s">
        <v>61</v>
      </c>
      <c r="J57" s="15" t="s">
        <v>54</v>
      </c>
      <c r="K57" s="15"/>
      <c r="L57" s="15"/>
      <c r="M57" s="15"/>
      <c r="N57" s="15"/>
      <c r="O57" s="15"/>
      <c r="P57" s="15"/>
      <c r="Q57" s="15"/>
      <c r="R57" s="15"/>
      <c r="S57" s="15"/>
      <c r="T57" s="15"/>
      <c r="U57" s="15"/>
      <c r="V57" s="15"/>
      <c r="W57" s="15"/>
      <c r="X57" s="15"/>
      <c r="Y57" s="15"/>
      <c r="Z57" s="15"/>
      <c r="AA57" s="15"/>
      <c r="AB57" s="6"/>
      <c r="AC57" s="15"/>
      <c r="AD57" s="16" t="s">
        <v>59</v>
      </c>
      <c r="AE57" s="16" t="s">
        <v>59</v>
      </c>
      <c r="AF57" s="15" t="s">
        <v>685</v>
      </c>
      <c r="AG57" s="15" t="s">
        <v>278</v>
      </c>
      <c r="AH57" s="17"/>
      <c r="AI57" s="15" t="s">
        <v>686</v>
      </c>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row>
    <row r="58" hidden="1">
      <c r="A58" s="5" t="s">
        <v>528</v>
      </c>
      <c r="B58" s="5" t="s">
        <v>687</v>
      </c>
      <c r="C58" s="5" t="s">
        <v>675</v>
      </c>
      <c r="D58" s="5" t="s">
        <v>411</v>
      </c>
      <c r="E58" s="5" t="s">
        <v>676</v>
      </c>
      <c r="F58" s="3" t="s">
        <v>124</v>
      </c>
      <c r="G58" s="16" t="s">
        <v>688</v>
      </c>
      <c r="H58" s="5" t="s">
        <v>146</v>
      </c>
      <c r="I58" s="5" t="s">
        <v>61</v>
      </c>
      <c r="J58" s="15" t="s">
        <v>106</v>
      </c>
      <c r="K58" s="15"/>
      <c r="L58" s="15" t="s">
        <v>678</v>
      </c>
      <c r="M58" s="3" t="s">
        <v>414</v>
      </c>
      <c r="N58" s="15" t="s">
        <v>679</v>
      </c>
      <c r="O58" s="15"/>
      <c r="P58" s="5"/>
      <c r="Q58" s="5" t="s">
        <v>632</v>
      </c>
      <c r="R58" s="15" t="s">
        <v>84</v>
      </c>
      <c r="S58" s="15"/>
      <c r="T58" s="15"/>
      <c r="U58" s="15" t="s">
        <v>422</v>
      </c>
      <c r="V58" s="15"/>
      <c r="W58" s="15"/>
      <c r="X58" s="15"/>
      <c r="Y58" s="15"/>
      <c r="Z58" s="15"/>
      <c r="AA58" s="15"/>
      <c r="AB58" s="6"/>
      <c r="AC58" s="15"/>
      <c r="AD58" s="16" t="s">
        <v>59</v>
      </c>
      <c r="AE58" s="16" t="s">
        <v>59</v>
      </c>
      <c r="AF58" s="15" t="s">
        <v>689</v>
      </c>
      <c r="AG58" s="15" t="s">
        <v>288</v>
      </c>
      <c r="AH58" s="17"/>
      <c r="AI58" s="15" t="s">
        <v>690</v>
      </c>
      <c r="AJ58" s="3" t="s">
        <v>691</v>
      </c>
      <c r="AK58" s="3" t="s">
        <v>223</v>
      </c>
      <c r="AL58" s="6"/>
      <c r="AM58" s="6"/>
      <c r="AN58" s="6"/>
      <c r="AO58" s="6"/>
      <c r="AP58" s="6"/>
      <c r="AQ58" s="6"/>
      <c r="AR58" s="6"/>
      <c r="AS58" s="6"/>
      <c r="AT58" s="6"/>
      <c r="AU58" s="6"/>
      <c r="AV58" s="6"/>
      <c r="AW58" s="6"/>
      <c r="AX58" s="6"/>
      <c r="AY58" s="6"/>
      <c r="AZ58" s="6"/>
      <c r="BA58" s="6"/>
      <c r="BB58" s="3" t="s">
        <v>692</v>
      </c>
      <c r="BC58" s="6"/>
      <c r="BD58" s="6"/>
      <c r="BE58" s="6"/>
      <c r="BF58" s="6"/>
      <c r="BG58" s="6"/>
      <c r="BH58" s="6"/>
      <c r="BI58" s="6"/>
      <c r="BJ58" s="6"/>
      <c r="BK58" s="6"/>
      <c r="BL58" s="6"/>
      <c r="BM58" s="6"/>
      <c r="BN58" s="6"/>
      <c r="BO58" s="6"/>
    </row>
    <row r="59" hidden="1">
      <c r="A59" s="5" t="s">
        <v>693</v>
      </c>
      <c r="B59" s="5" t="s">
        <v>694</v>
      </c>
      <c r="C59" s="5" t="s">
        <v>675</v>
      </c>
      <c r="D59" s="5" t="s">
        <v>411</v>
      </c>
      <c r="E59" s="5" t="s">
        <v>676</v>
      </c>
      <c r="F59" s="3" t="s">
        <v>124</v>
      </c>
      <c r="G59" s="16" t="s">
        <v>695</v>
      </c>
      <c r="H59" s="5" t="s">
        <v>146</v>
      </c>
      <c r="I59" s="5" t="s">
        <v>61</v>
      </c>
      <c r="J59" s="15" t="s">
        <v>106</v>
      </c>
      <c r="K59" s="15"/>
      <c r="L59" s="15" t="s">
        <v>214</v>
      </c>
      <c r="M59" s="3" t="s">
        <v>108</v>
      </c>
      <c r="N59" s="15" t="s">
        <v>696</v>
      </c>
      <c r="O59" s="15"/>
      <c r="P59" s="5"/>
      <c r="Q59" s="5" t="s">
        <v>632</v>
      </c>
      <c r="R59" s="15" t="s">
        <v>84</v>
      </c>
      <c r="S59" s="15"/>
      <c r="T59" s="15"/>
      <c r="U59" s="15" t="s">
        <v>697</v>
      </c>
      <c r="V59" s="15"/>
      <c r="W59" s="15"/>
      <c r="X59" s="15"/>
      <c r="Y59" s="15"/>
      <c r="Z59" s="15"/>
      <c r="AA59" s="15"/>
      <c r="AB59" s="6"/>
      <c r="AC59" s="15"/>
      <c r="AD59" s="16" t="s">
        <v>59</v>
      </c>
      <c r="AE59" s="16" t="s">
        <v>59</v>
      </c>
      <c r="AF59" s="15" t="s">
        <v>698</v>
      </c>
      <c r="AG59" s="15" t="s">
        <v>288</v>
      </c>
      <c r="AH59" s="17"/>
      <c r="AI59" s="15" t="s">
        <v>539</v>
      </c>
      <c r="AJ59" s="3" t="s">
        <v>691</v>
      </c>
      <c r="AK59" s="3" t="s">
        <v>223</v>
      </c>
      <c r="AL59" s="6"/>
      <c r="AM59" s="6"/>
      <c r="AN59" s="6"/>
      <c r="AO59" s="6"/>
      <c r="AP59" s="6"/>
      <c r="AQ59" s="6"/>
      <c r="AR59" s="6"/>
      <c r="AS59" s="6"/>
      <c r="AT59" s="6"/>
      <c r="AU59" s="6"/>
      <c r="AV59" s="6"/>
      <c r="AW59" s="6"/>
      <c r="AX59" s="6"/>
      <c r="AY59" s="6"/>
      <c r="AZ59" s="6"/>
      <c r="BA59" s="6"/>
      <c r="BB59" s="3" t="s">
        <v>699</v>
      </c>
      <c r="BC59" s="6"/>
      <c r="BD59" s="6"/>
      <c r="BE59" s="6"/>
      <c r="BF59" s="6"/>
      <c r="BG59" s="6"/>
      <c r="BH59" s="6"/>
      <c r="BI59" s="6"/>
      <c r="BJ59" s="6"/>
      <c r="BK59" s="6"/>
      <c r="BL59" s="6"/>
      <c r="BM59" s="6"/>
      <c r="BN59" s="6"/>
      <c r="BO59" s="6"/>
    </row>
    <row r="60" hidden="1">
      <c r="A60" s="5" t="s">
        <v>693</v>
      </c>
      <c r="B60" s="5" t="s">
        <v>700</v>
      </c>
      <c r="C60" s="5"/>
      <c r="D60" s="5" t="s">
        <v>123</v>
      </c>
      <c r="E60" s="15"/>
      <c r="F60" s="3" t="s">
        <v>124</v>
      </c>
      <c r="G60" s="16" t="s">
        <v>701</v>
      </c>
      <c r="H60" s="15" t="s">
        <v>126</v>
      </c>
      <c r="I60" s="5" t="s">
        <v>61</v>
      </c>
      <c r="J60" s="15" t="s">
        <v>106</v>
      </c>
      <c r="K60" s="15"/>
      <c r="L60" s="15"/>
      <c r="M60" s="15"/>
      <c r="N60" s="15"/>
      <c r="O60" s="15"/>
      <c r="P60" s="15"/>
      <c r="Q60" s="15"/>
      <c r="R60" s="15"/>
      <c r="S60" s="15"/>
      <c r="T60" s="15"/>
      <c r="U60" s="15"/>
      <c r="V60" s="15"/>
      <c r="W60" s="15"/>
      <c r="X60" s="15"/>
      <c r="Y60" s="15"/>
      <c r="Z60" s="15"/>
      <c r="AA60" s="15"/>
      <c r="AB60" s="3" t="s">
        <v>702</v>
      </c>
      <c r="AC60" s="15"/>
      <c r="AD60" s="16" t="s">
        <v>59</v>
      </c>
      <c r="AE60" s="16" t="s">
        <v>59</v>
      </c>
      <c r="AF60" s="15" t="s">
        <v>124</v>
      </c>
      <c r="AG60" s="15" t="s">
        <v>361</v>
      </c>
      <c r="AH60" s="17"/>
      <c r="AI60" s="15" t="s">
        <v>539</v>
      </c>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row>
    <row r="61" hidden="1">
      <c r="A61" s="5" t="s">
        <v>693</v>
      </c>
      <c r="B61" s="5" t="s">
        <v>703</v>
      </c>
      <c r="C61" s="5"/>
      <c r="D61" s="5" t="s">
        <v>123</v>
      </c>
      <c r="E61" s="15"/>
      <c r="F61" s="15" t="s">
        <v>104</v>
      </c>
      <c r="G61" s="16" t="s">
        <v>704</v>
      </c>
      <c r="H61" s="15" t="s">
        <v>126</v>
      </c>
      <c r="I61" s="5" t="s">
        <v>61</v>
      </c>
      <c r="J61" s="15" t="s">
        <v>78</v>
      </c>
      <c r="K61" s="15"/>
      <c r="L61" s="15"/>
      <c r="M61" s="15"/>
      <c r="N61" s="15"/>
      <c r="O61" s="15"/>
      <c r="P61" s="15"/>
      <c r="Q61" s="15"/>
      <c r="R61" s="15"/>
      <c r="S61" s="15"/>
      <c r="T61" s="15"/>
      <c r="U61" s="15"/>
      <c r="V61" s="15"/>
      <c r="W61" s="15"/>
      <c r="X61" s="15"/>
      <c r="Y61" s="15"/>
      <c r="Z61" s="15"/>
      <c r="AA61" s="15"/>
      <c r="AB61" s="6"/>
      <c r="AC61" s="15"/>
      <c r="AD61" s="16" t="s">
        <v>59</v>
      </c>
      <c r="AE61" s="16" t="s">
        <v>59</v>
      </c>
      <c r="AF61" s="15" t="s">
        <v>685</v>
      </c>
      <c r="AG61" s="15" t="s">
        <v>278</v>
      </c>
      <c r="AH61" s="17"/>
      <c r="AI61" s="15" t="s">
        <v>705</v>
      </c>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row>
    <row r="62" hidden="1">
      <c r="A62" s="11" t="s">
        <v>693</v>
      </c>
      <c r="B62" s="5" t="s">
        <v>706</v>
      </c>
      <c r="C62" s="5" t="s">
        <v>707</v>
      </c>
      <c r="D62" s="5" t="s">
        <v>123</v>
      </c>
      <c r="E62" s="15" t="s">
        <v>708</v>
      </c>
      <c r="F62" s="15" t="s">
        <v>56</v>
      </c>
      <c r="G62" s="16" t="s">
        <v>709</v>
      </c>
      <c r="H62" s="15" t="s">
        <v>126</v>
      </c>
      <c r="I62" s="5" t="s">
        <v>61</v>
      </c>
      <c r="J62" s="15" t="s">
        <v>710</v>
      </c>
      <c r="K62" s="15"/>
      <c r="L62" s="15" t="s">
        <v>185</v>
      </c>
      <c r="M62" s="3" t="s">
        <v>108</v>
      </c>
      <c r="N62" s="15" t="s">
        <v>711</v>
      </c>
      <c r="O62" s="15"/>
      <c r="P62" s="15"/>
      <c r="Q62" s="15" t="s">
        <v>712</v>
      </c>
      <c r="R62" s="15" t="s">
        <v>84</v>
      </c>
      <c r="S62" s="15"/>
      <c r="T62" s="15"/>
      <c r="U62" s="15" t="s">
        <v>713</v>
      </c>
      <c r="V62" s="15"/>
      <c r="W62" s="15"/>
      <c r="X62" s="15"/>
      <c r="Y62" s="15" t="s">
        <v>714</v>
      </c>
      <c r="Z62" s="15" t="s">
        <v>715</v>
      </c>
      <c r="AA62" s="15"/>
      <c r="AB62" s="6"/>
      <c r="AC62" s="15"/>
      <c r="AD62" s="16" t="s">
        <v>59</v>
      </c>
      <c r="AE62" s="16" t="s">
        <v>59</v>
      </c>
      <c r="AF62" s="15" t="s">
        <v>716</v>
      </c>
      <c r="AG62" s="15" t="s">
        <v>140</v>
      </c>
      <c r="AH62" s="17"/>
      <c r="AI62" s="15" t="s">
        <v>93</v>
      </c>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row>
    <row r="63" hidden="1">
      <c r="A63" s="11" t="s">
        <v>693</v>
      </c>
      <c r="B63" s="5" t="s">
        <v>717</v>
      </c>
      <c r="C63" s="5"/>
      <c r="D63" s="5" t="s">
        <v>123</v>
      </c>
      <c r="E63" s="15" t="s">
        <v>54</v>
      </c>
      <c r="F63" s="15" t="s">
        <v>56</v>
      </c>
      <c r="G63" s="16" t="s">
        <v>718</v>
      </c>
      <c r="H63" s="15" t="s">
        <v>126</v>
      </c>
      <c r="I63" s="5" t="s">
        <v>61</v>
      </c>
      <c r="J63" s="15" t="s">
        <v>719</v>
      </c>
      <c r="K63" s="15"/>
      <c r="L63" s="15"/>
      <c r="M63" s="15"/>
      <c r="N63" s="15" t="s">
        <v>54</v>
      </c>
      <c r="O63" s="15"/>
      <c r="P63" s="15"/>
      <c r="Q63" s="15" t="s">
        <v>54</v>
      </c>
      <c r="R63" s="15" t="s">
        <v>54</v>
      </c>
      <c r="S63" s="15"/>
      <c r="T63" s="15"/>
      <c r="U63" s="15" t="s">
        <v>54</v>
      </c>
      <c r="V63" s="15"/>
      <c r="W63" s="15"/>
      <c r="X63" s="15"/>
      <c r="Y63" s="15"/>
      <c r="Z63" s="15"/>
      <c r="AA63" s="15"/>
      <c r="AB63" s="6"/>
      <c r="AC63" s="15"/>
      <c r="AD63" s="16" t="s">
        <v>59</v>
      </c>
      <c r="AE63" s="16" t="s">
        <v>59</v>
      </c>
      <c r="AF63" s="15" t="s">
        <v>190</v>
      </c>
      <c r="AG63" s="15" t="s">
        <v>182</v>
      </c>
      <c r="AH63" s="17"/>
      <c r="AI63" s="15" t="s">
        <v>720</v>
      </c>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row>
    <row r="64" hidden="1">
      <c r="A64" s="11" t="s">
        <v>693</v>
      </c>
      <c r="B64" s="5" t="s">
        <v>721</v>
      </c>
      <c r="C64" s="5" t="s">
        <v>707</v>
      </c>
      <c r="D64" s="5" t="s">
        <v>144</v>
      </c>
      <c r="E64" s="15" t="s">
        <v>132</v>
      </c>
      <c r="F64" s="3" t="s">
        <v>124</v>
      </c>
      <c r="G64" s="16" t="s">
        <v>722</v>
      </c>
      <c r="H64" s="16" t="s">
        <v>146</v>
      </c>
      <c r="I64" s="5" t="s">
        <v>61</v>
      </c>
      <c r="J64" s="15" t="s">
        <v>723</v>
      </c>
      <c r="K64" s="15"/>
      <c r="L64" s="15" t="s">
        <v>214</v>
      </c>
      <c r="M64" s="3" t="s">
        <v>108</v>
      </c>
      <c r="N64" s="15" t="s">
        <v>724</v>
      </c>
      <c r="O64" s="15"/>
      <c r="P64" s="15"/>
      <c r="Q64" s="15" t="s">
        <v>725</v>
      </c>
      <c r="R64" s="15"/>
      <c r="S64" s="15"/>
      <c r="T64" s="15"/>
      <c r="U64" s="15" t="s">
        <v>726</v>
      </c>
      <c r="V64" s="15"/>
      <c r="W64" s="15"/>
      <c r="X64" s="15"/>
      <c r="Y64" s="15"/>
      <c r="Z64" s="15"/>
      <c r="AA64" s="15"/>
      <c r="AB64" s="6"/>
      <c r="AC64" s="15"/>
      <c r="AD64" s="16" t="s">
        <v>59</v>
      </c>
      <c r="AE64" s="16" t="s">
        <v>59</v>
      </c>
      <c r="AF64" s="15" t="s">
        <v>667</v>
      </c>
      <c r="AG64" s="15" t="s">
        <v>288</v>
      </c>
      <c r="AH64" s="17"/>
      <c r="AI64" s="15" t="s">
        <v>539</v>
      </c>
      <c r="AJ64" s="3" t="s">
        <v>727</v>
      </c>
      <c r="AK64" s="3" t="s">
        <v>223</v>
      </c>
      <c r="AL64" s="3" t="s">
        <v>67</v>
      </c>
      <c r="AM64" s="3"/>
      <c r="AN64" s="3" t="s">
        <v>728</v>
      </c>
      <c r="AO64" s="3"/>
      <c r="AP64" s="3" t="s">
        <v>729</v>
      </c>
      <c r="AQ64" s="3"/>
      <c r="AR64" s="6"/>
      <c r="AS64" s="6"/>
      <c r="AT64" s="6"/>
      <c r="AU64" s="6"/>
      <c r="AV64" s="6"/>
      <c r="AW64" s="6"/>
      <c r="AX64" s="6"/>
      <c r="AY64" s="6"/>
      <c r="AZ64" s="6"/>
      <c r="BA64" s="6"/>
      <c r="BB64" s="6"/>
      <c r="BC64" s="6"/>
      <c r="BD64" s="6"/>
      <c r="BE64" s="6"/>
      <c r="BF64" s="6"/>
      <c r="BG64" s="6"/>
      <c r="BH64" s="6"/>
      <c r="BI64" s="6"/>
      <c r="BJ64" s="6"/>
      <c r="BK64" s="6"/>
      <c r="BL64" s="6"/>
      <c r="BM64" s="6"/>
      <c r="BN64" s="6"/>
      <c r="BO64" s="6"/>
    </row>
    <row r="65" hidden="1">
      <c r="A65" s="11" t="s">
        <v>693</v>
      </c>
      <c r="B65" s="5" t="s">
        <v>730</v>
      </c>
      <c r="C65" s="5" t="s">
        <v>707</v>
      </c>
      <c r="D65" s="5" t="s">
        <v>74</v>
      </c>
      <c r="E65" s="15" t="s">
        <v>132</v>
      </c>
      <c r="F65" s="3" t="s">
        <v>124</v>
      </c>
      <c r="G65" s="16" t="s">
        <v>731</v>
      </c>
      <c r="H65" s="15" t="s">
        <v>77</v>
      </c>
      <c r="I65" s="5" t="s">
        <v>61</v>
      </c>
      <c r="J65" s="15" t="s">
        <v>78</v>
      </c>
      <c r="K65" s="15"/>
      <c r="L65" s="15" t="s">
        <v>107</v>
      </c>
      <c r="M65" s="3" t="s">
        <v>108</v>
      </c>
      <c r="N65" s="15" t="s">
        <v>732</v>
      </c>
      <c r="O65" s="15"/>
      <c r="P65" s="15"/>
      <c r="Q65" s="15" t="s">
        <v>733</v>
      </c>
      <c r="R65" s="15" t="s">
        <v>734</v>
      </c>
      <c r="S65" s="15"/>
      <c r="T65" s="15"/>
      <c r="U65" s="15" t="s">
        <v>245</v>
      </c>
      <c r="V65" s="15"/>
      <c r="W65" s="15"/>
      <c r="X65" s="15"/>
      <c r="Y65" s="15"/>
      <c r="Z65" s="15"/>
      <c r="AA65" s="15"/>
      <c r="AB65" s="6"/>
      <c r="AC65" s="15"/>
      <c r="AD65" s="16" t="s">
        <v>59</v>
      </c>
      <c r="AE65" s="16" t="s">
        <v>59</v>
      </c>
      <c r="AF65" s="15" t="s">
        <v>667</v>
      </c>
      <c r="AG65" s="15" t="s">
        <v>288</v>
      </c>
      <c r="AH65" s="17"/>
      <c r="AI65" s="15" t="s">
        <v>735</v>
      </c>
      <c r="AJ65" s="3" t="s">
        <v>248</v>
      </c>
      <c r="AK65" s="3" t="s">
        <v>223</v>
      </c>
      <c r="AL65" s="3" t="s">
        <v>67</v>
      </c>
      <c r="AM65" s="3"/>
      <c r="AN65" s="3" t="s">
        <v>736</v>
      </c>
      <c r="AO65" s="3"/>
      <c r="AP65" s="3" t="s">
        <v>737</v>
      </c>
      <c r="AQ65" s="3"/>
      <c r="AR65" s="6"/>
      <c r="AS65" s="3" t="s">
        <v>738</v>
      </c>
      <c r="AT65" s="6"/>
      <c r="AU65" s="6"/>
      <c r="AV65" s="6"/>
      <c r="AW65" s="6"/>
      <c r="AX65" s="6"/>
      <c r="AY65" s="6"/>
      <c r="AZ65" s="6"/>
      <c r="BA65" s="3" t="s">
        <v>739</v>
      </c>
      <c r="BB65" s="6"/>
      <c r="BC65" s="6"/>
      <c r="BD65" s="6"/>
      <c r="BE65" s="6"/>
      <c r="BF65" s="6"/>
      <c r="BG65" s="6"/>
      <c r="BH65" s="6"/>
      <c r="BI65" s="6"/>
      <c r="BJ65" s="6"/>
      <c r="BK65" s="6"/>
      <c r="BL65" s="6"/>
      <c r="BM65" s="6"/>
      <c r="BN65" s="6"/>
      <c r="BO65" s="6"/>
    </row>
    <row r="66" hidden="1">
      <c r="A66" s="11" t="s">
        <v>693</v>
      </c>
      <c r="B66" s="5" t="s">
        <v>740</v>
      </c>
      <c r="C66" s="5"/>
      <c r="D66" s="5" t="s">
        <v>74</v>
      </c>
      <c r="E66" s="15"/>
      <c r="F66" s="15" t="s">
        <v>393</v>
      </c>
      <c r="G66" s="16" t="s">
        <v>741</v>
      </c>
      <c r="H66" s="15" t="s">
        <v>77</v>
      </c>
      <c r="I66" s="5" t="s">
        <v>61</v>
      </c>
      <c r="J66" s="15"/>
      <c r="K66" s="15"/>
      <c r="L66" s="15" t="s">
        <v>80</v>
      </c>
      <c r="M66" s="15" t="s">
        <v>80</v>
      </c>
      <c r="N66" s="15"/>
      <c r="O66" s="15"/>
      <c r="P66" s="15"/>
      <c r="Q66" s="15"/>
      <c r="R66" s="15"/>
      <c r="S66" s="15"/>
      <c r="T66" s="15"/>
      <c r="U66" s="15" t="s">
        <v>742</v>
      </c>
      <c r="V66" s="15"/>
      <c r="W66" s="15"/>
      <c r="X66" s="15"/>
      <c r="Y66" s="15"/>
      <c r="Z66" s="15"/>
      <c r="AA66" s="15"/>
      <c r="AB66" s="6"/>
      <c r="AC66" s="15"/>
      <c r="AD66" s="16" t="s">
        <v>59</v>
      </c>
      <c r="AE66" s="16" t="s">
        <v>59</v>
      </c>
      <c r="AF66" s="15" t="s">
        <v>393</v>
      </c>
      <c r="AG66" s="15" t="s">
        <v>370</v>
      </c>
      <c r="AH66" s="17"/>
      <c r="AI66" s="15" t="s">
        <v>93</v>
      </c>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row>
    <row r="67" hidden="1">
      <c r="A67" s="11" t="s">
        <v>693</v>
      </c>
      <c r="B67" s="5" t="s">
        <v>743</v>
      </c>
      <c r="C67" s="5"/>
      <c r="D67" s="5" t="s">
        <v>144</v>
      </c>
      <c r="E67" s="15"/>
      <c r="F67" s="15" t="s">
        <v>104</v>
      </c>
      <c r="G67" s="16" t="s">
        <v>744</v>
      </c>
      <c r="H67" s="15" t="s">
        <v>146</v>
      </c>
      <c r="I67" s="5" t="s">
        <v>61</v>
      </c>
      <c r="J67" s="15"/>
      <c r="K67" s="15"/>
      <c r="L67" s="15" t="s">
        <v>678</v>
      </c>
      <c r="M67" s="3" t="s">
        <v>108</v>
      </c>
      <c r="N67" s="15"/>
      <c r="O67" s="15"/>
      <c r="P67" s="15"/>
      <c r="Q67" s="15"/>
      <c r="R67" s="15"/>
      <c r="S67" s="15"/>
      <c r="T67" s="15"/>
      <c r="U67" s="15" t="s">
        <v>745</v>
      </c>
      <c r="V67" s="15"/>
      <c r="W67" s="15"/>
      <c r="X67" s="15"/>
      <c r="Y67" s="15"/>
      <c r="Z67" s="15"/>
      <c r="AA67" s="15"/>
      <c r="AB67" s="6"/>
      <c r="AC67" s="15"/>
      <c r="AD67" s="16" t="s">
        <v>59</v>
      </c>
      <c r="AE67" s="16" t="s">
        <v>59</v>
      </c>
      <c r="AF67" s="15" t="s">
        <v>685</v>
      </c>
      <c r="AG67" s="15" t="s">
        <v>278</v>
      </c>
      <c r="AH67" s="17"/>
      <c r="AI67" s="15" t="s">
        <v>118</v>
      </c>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row>
    <row r="68" hidden="1">
      <c r="A68" s="11" t="s">
        <v>693</v>
      </c>
      <c r="B68" s="5" t="s">
        <v>746</v>
      </c>
      <c r="C68" s="5"/>
      <c r="D68" s="5" t="s">
        <v>565</v>
      </c>
      <c r="E68" s="15"/>
      <c r="F68" s="15" t="s">
        <v>462</v>
      </c>
      <c r="G68" s="16" t="s">
        <v>747</v>
      </c>
      <c r="H68" s="15" t="s">
        <v>146</v>
      </c>
      <c r="I68" s="5" t="s">
        <v>61</v>
      </c>
      <c r="J68" s="15"/>
      <c r="K68" s="15"/>
      <c r="L68" s="15" t="s">
        <v>414</v>
      </c>
      <c r="M68" s="15" t="s">
        <v>414</v>
      </c>
      <c r="N68" s="15"/>
      <c r="O68" s="15"/>
      <c r="P68" s="15"/>
      <c r="Q68" s="15"/>
      <c r="R68" s="15"/>
      <c r="S68" s="15"/>
      <c r="T68" s="15"/>
      <c r="U68" s="15" t="s">
        <v>748</v>
      </c>
      <c r="V68" s="15"/>
      <c r="W68" s="15"/>
      <c r="X68" s="15"/>
      <c r="Y68" s="15"/>
      <c r="Z68" s="15"/>
      <c r="AA68" s="15"/>
      <c r="AB68" s="6"/>
      <c r="AC68" s="15"/>
      <c r="AD68" s="16" t="s">
        <v>59</v>
      </c>
      <c r="AE68" s="16" t="s">
        <v>59</v>
      </c>
      <c r="AF68" s="15" t="s">
        <v>698</v>
      </c>
      <c r="AG68" s="15" t="s">
        <v>463</v>
      </c>
      <c r="AH68" s="17"/>
      <c r="AI68" s="15" t="s">
        <v>93</v>
      </c>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row>
    <row r="69" hidden="1">
      <c r="A69" s="11" t="s">
        <v>693</v>
      </c>
      <c r="B69" s="5" t="s">
        <v>749</v>
      </c>
      <c r="C69" s="5"/>
      <c r="D69" s="5" t="s">
        <v>565</v>
      </c>
      <c r="E69" s="15"/>
      <c r="F69" s="3" t="s">
        <v>124</v>
      </c>
      <c r="G69" s="16" t="s">
        <v>750</v>
      </c>
      <c r="H69" s="15" t="s">
        <v>146</v>
      </c>
      <c r="I69" s="5" t="s">
        <v>61</v>
      </c>
      <c r="J69" s="15"/>
      <c r="K69" s="15"/>
      <c r="L69" s="15" t="s">
        <v>414</v>
      </c>
      <c r="M69" s="15" t="s">
        <v>414</v>
      </c>
      <c r="N69" s="15"/>
      <c r="O69" s="15"/>
      <c r="P69" s="15"/>
      <c r="Q69" s="15"/>
      <c r="R69" s="15"/>
      <c r="S69" s="15"/>
      <c r="T69" s="15"/>
      <c r="U69" s="15" t="s">
        <v>748</v>
      </c>
      <c r="V69" s="15"/>
      <c r="W69" s="15"/>
      <c r="X69" s="15"/>
      <c r="Y69" s="15"/>
      <c r="Z69" s="15"/>
      <c r="AA69" s="15"/>
      <c r="AB69" s="6"/>
      <c r="AC69" s="15"/>
      <c r="AD69" s="16" t="s">
        <v>59</v>
      </c>
      <c r="AE69" s="16" t="s">
        <v>59</v>
      </c>
      <c r="AF69" s="15" t="s">
        <v>698</v>
      </c>
      <c r="AG69" s="15" t="s">
        <v>288</v>
      </c>
      <c r="AH69" s="15" t="s">
        <v>370</v>
      </c>
      <c r="AI69" s="15" t="s">
        <v>346</v>
      </c>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row>
    <row r="70" hidden="1">
      <c r="A70" s="11" t="s">
        <v>693</v>
      </c>
      <c r="B70" s="5" t="s">
        <v>751</v>
      </c>
      <c r="C70" s="5"/>
      <c r="D70" s="5" t="s">
        <v>411</v>
      </c>
      <c r="E70" s="15"/>
      <c r="F70" s="15" t="s">
        <v>462</v>
      </c>
      <c r="G70" s="16" t="s">
        <v>752</v>
      </c>
      <c r="H70" s="15" t="s">
        <v>146</v>
      </c>
      <c r="I70" s="5" t="s">
        <v>61</v>
      </c>
      <c r="J70" s="15"/>
      <c r="K70" s="15"/>
      <c r="L70" s="15" t="s">
        <v>414</v>
      </c>
      <c r="M70" s="15" t="s">
        <v>414</v>
      </c>
      <c r="N70" s="15"/>
      <c r="O70" s="15"/>
      <c r="P70" s="15"/>
      <c r="Q70" s="15"/>
      <c r="R70" s="15"/>
      <c r="S70" s="15"/>
      <c r="T70" s="15"/>
      <c r="U70" s="15" t="s">
        <v>753</v>
      </c>
      <c r="V70" s="15"/>
      <c r="W70" s="15"/>
      <c r="X70" s="15"/>
      <c r="Y70" s="15"/>
      <c r="Z70" s="15"/>
      <c r="AA70" s="15"/>
      <c r="AB70" s="6"/>
      <c r="AC70" s="15"/>
      <c r="AD70" s="16" t="s">
        <v>59</v>
      </c>
      <c r="AE70" s="16" t="s">
        <v>59</v>
      </c>
      <c r="AF70" s="15" t="s">
        <v>698</v>
      </c>
      <c r="AG70" s="15" t="s">
        <v>463</v>
      </c>
      <c r="AH70" s="17"/>
      <c r="AI70" s="15" t="s">
        <v>93</v>
      </c>
      <c r="AJ70" s="3" t="s">
        <v>544</v>
      </c>
      <c r="AK70" s="3" t="s">
        <v>223</v>
      </c>
      <c r="AL70" s="3" t="s">
        <v>161</v>
      </c>
      <c r="AM70" s="3"/>
      <c r="AN70" s="3" t="s">
        <v>754</v>
      </c>
      <c r="AO70" s="3"/>
      <c r="AP70" s="3" t="s">
        <v>755</v>
      </c>
      <c r="AQ70" s="3"/>
      <c r="AR70" s="6"/>
      <c r="AS70" s="6"/>
      <c r="AT70" s="6"/>
      <c r="AU70" s="6"/>
      <c r="AV70" s="6"/>
      <c r="AW70" s="6"/>
      <c r="AX70" s="6"/>
      <c r="AY70" s="6"/>
      <c r="AZ70" s="6"/>
      <c r="BA70" s="6"/>
      <c r="BB70" s="3" t="s">
        <v>756</v>
      </c>
      <c r="BC70" s="6"/>
      <c r="BD70" s="6"/>
      <c r="BE70" s="6"/>
      <c r="BF70" s="6"/>
      <c r="BG70" s="6"/>
      <c r="BH70" s="6"/>
      <c r="BI70" s="6"/>
      <c r="BJ70" s="6"/>
      <c r="BK70" s="6"/>
      <c r="BL70" s="6"/>
      <c r="BM70" s="6"/>
      <c r="BN70" s="6"/>
      <c r="BO70" s="6"/>
    </row>
    <row r="71">
      <c r="A71" s="5" t="s">
        <v>528</v>
      </c>
      <c r="B71" s="5" t="s">
        <v>757</v>
      </c>
      <c r="C71" s="5" t="s">
        <v>102</v>
      </c>
      <c r="D71" s="5" t="s">
        <v>614</v>
      </c>
      <c r="E71" s="15" t="s">
        <v>103</v>
      </c>
      <c r="F71" s="3" t="s">
        <v>124</v>
      </c>
      <c r="G71" s="16" t="s">
        <v>758</v>
      </c>
      <c r="H71" s="15" t="s">
        <v>126</v>
      </c>
      <c r="I71" s="5" t="s">
        <v>61</v>
      </c>
      <c r="J71" s="15" t="s">
        <v>106</v>
      </c>
      <c r="K71" s="15"/>
      <c r="L71" s="15" t="s">
        <v>759</v>
      </c>
      <c r="M71" s="15" t="s">
        <v>108</v>
      </c>
      <c r="N71" s="15" t="s">
        <v>760</v>
      </c>
      <c r="O71" s="15" t="s">
        <v>761</v>
      </c>
      <c r="P71" s="15" t="s">
        <v>103</v>
      </c>
      <c r="Q71" s="15" t="s">
        <v>762</v>
      </c>
      <c r="R71" s="15" t="s">
        <v>84</v>
      </c>
      <c r="S71" s="3" t="s">
        <v>84</v>
      </c>
      <c r="T71" s="3">
        <v>1.0</v>
      </c>
      <c r="U71" s="15" t="s">
        <v>763</v>
      </c>
      <c r="V71" s="15"/>
      <c r="W71" s="15"/>
      <c r="X71" s="15"/>
      <c r="Y71" s="15"/>
      <c r="Z71" s="15" t="s">
        <v>764</v>
      </c>
      <c r="AA71" s="15" t="s">
        <v>763</v>
      </c>
      <c r="AB71" s="6"/>
      <c r="AC71" s="15"/>
      <c r="AD71" s="16" t="s">
        <v>61</v>
      </c>
      <c r="AE71" s="16" t="s">
        <v>59</v>
      </c>
      <c r="AF71" s="15" t="s">
        <v>667</v>
      </c>
      <c r="AG71" s="15" t="s">
        <v>288</v>
      </c>
      <c r="AH71" s="17"/>
      <c r="AI71" s="15" t="s">
        <v>765</v>
      </c>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row>
    <row r="72">
      <c r="A72" s="5" t="s">
        <v>528</v>
      </c>
      <c r="B72" s="5" t="s">
        <v>766</v>
      </c>
      <c r="C72" s="5" t="s">
        <v>143</v>
      </c>
      <c r="D72" s="5" t="s">
        <v>614</v>
      </c>
      <c r="E72" s="15" t="s">
        <v>132</v>
      </c>
      <c r="F72" s="3" t="s">
        <v>124</v>
      </c>
      <c r="G72" s="16" t="s">
        <v>767</v>
      </c>
      <c r="H72" s="15" t="s">
        <v>126</v>
      </c>
      <c r="I72" s="5" t="s">
        <v>61</v>
      </c>
      <c r="J72" s="15" t="s">
        <v>106</v>
      </c>
      <c r="K72" s="15"/>
      <c r="L72" s="15" t="s">
        <v>759</v>
      </c>
      <c r="M72" s="15" t="s">
        <v>108</v>
      </c>
      <c r="N72" s="15" t="s">
        <v>768</v>
      </c>
      <c r="O72" s="15" t="s">
        <v>769</v>
      </c>
      <c r="P72" s="15" t="s">
        <v>132</v>
      </c>
      <c r="Q72" s="15" t="s">
        <v>770</v>
      </c>
      <c r="R72" s="15" t="s">
        <v>84</v>
      </c>
      <c r="S72" s="3" t="s">
        <v>84</v>
      </c>
      <c r="T72" s="3">
        <v>1.0</v>
      </c>
      <c r="U72" s="15" t="s">
        <v>771</v>
      </c>
      <c r="V72" s="15"/>
      <c r="W72" s="15" t="s">
        <v>59</v>
      </c>
      <c r="X72" s="15"/>
      <c r="Y72" s="15" t="s">
        <v>84</v>
      </c>
      <c r="Z72" s="15" t="s">
        <v>389</v>
      </c>
      <c r="AA72" s="15" t="s">
        <v>772</v>
      </c>
      <c r="AB72" s="15" t="s">
        <v>773</v>
      </c>
      <c r="AC72" s="15"/>
      <c r="AD72" s="16" t="s">
        <v>61</v>
      </c>
      <c r="AE72" s="16" t="s">
        <v>59</v>
      </c>
      <c r="AF72" s="15" t="s">
        <v>667</v>
      </c>
      <c r="AG72" s="15" t="s">
        <v>288</v>
      </c>
      <c r="AH72" s="17"/>
      <c r="AI72" s="15" t="s">
        <v>765</v>
      </c>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row>
    <row r="73">
      <c r="A73" s="5" t="s">
        <v>528</v>
      </c>
      <c r="B73" s="5" t="s">
        <v>774</v>
      </c>
      <c r="C73" s="5" t="s">
        <v>143</v>
      </c>
      <c r="D73" s="5" t="s">
        <v>614</v>
      </c>
      <c r="E73" s="15" t="s">
        <v>132</v>
      </c>
      <c r="F73" s="3" t="s">
        <v>124</v>
      </c>
      <c r="G73" s="16" t="s">
        <v>775</v>
      </c>
      <c r="H73" s="15" t="s">
        <v>126</v>
      </c>
      <c r="I73" s="5" t="s">
        <v>61</v>
      </c>
      <c r="J73" s="15" t="s">
        <v>106</v>
      </c>
      <c r="K73" s="15"/>
      <c r="L73" s="15" t="s">
        <v>759</v>
      </c>
      <c r="M73" s="15" t="s">
        <v>108</v>
      </c>
      <c r="N73" s="15" t="s">
        <v>768</v>
      </c>
      <c r="O73" s="15" t="s">
        <v>769</v>
      </c>
      <c r="P73" s="15" t="s">
        <v>132</v>
      </c>
      <c r="Q73" s="15" t="s">
        <v>770</v>
      </c>
      <c r="R73" s="15" t="s">
        <v>84</v>
      </c>
      <c r="S73" s="3" t="s">
        <v>84</v>
      </c>
      <c r="T73" s="3">
        <v>1.0</v>
      </c>
      <c r="U73" s="15" t="s">
        <v>771</v>
      </c>
      <c r="V73" s="15"/>
      <c r="W73" s="15" t="s">
        <v>59</v>
      </c>
      <c r="X73" s="15"/>
      <c r="Y73" s="15" t="s">
        <v>84</v>
      </c>
      <c r="Z73" s="15" t="s">
        <v>764</v>
      </c>
      <c r="AA73" s="15" t="s">
        <v>776</v>
      </c>
      <c r="AB73" s="3" t="s">
        <v>777</v>
      </c>
      <c r="AC73" s="15"/>
      <c r="AD73" s="16" t="s">
        <v>61</v>
      </c>
      <c r="AE73" s="16" t="s">
        <v>59</v>
      </c>
      <c r="AF73" s="15" t="s">
        <v>698</v>
      </c>
      <c r="AG73" s="15" t="s">
        <v>288</v>
      </c>
      <c r="AH73" s="17"/>
      <c r="AI73" s="15" t="s">
        <v>765</v>
      </c>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row>
    <row r="74">
      <c r="A74" s="5" t="s">
        <v>528</v>
      </c>
      <c r="B74" s="5" t="s">
        <v>778</v>
      </c>
      <c r="C74" s="5" t="s">
        <v>166</v>
      </c>
      <c r="D74" s="5" t="s">
        <v>614</v>
      </c>
      <c r="E74" s="15" t="s">
        <v>168</v>
      </c>
      <c r="F74" s="3" t="s">
        <v>124</v>
      </c>
      <c r="G74" s="16" t="s">
        <v>779</v>
      </c>
      <c r="H74" s="15" t="s">
        <v>126</v>
      </c>
      <c r="I74" s="5" t="s">
        <v>61</v>
      </c>
      <c r="J74" s="15" t="s">
        <v>106</v>
      </c>
      <c r="K74" s="15"/>
      <c r="L74" s="15" t="s">
        <v>759</v>
      </c>
      <c r="M74" s="15" t="s">
        <v>108</v>
      </c>
      <c r="N74" s="15" t="s">
        <v>172</v>
      </c>
      <c r="O74" s="15" t="s">
        <v>616</v>
      </c>
      <c r="P74" s="15" t="s">
        <v>173</v>
      </c>
      <c r="Q74" s="15" t="s">
        <v>780</v>
      </c>
      <c r="R74" s="15" t="s">
        <v>84</v>
      </c>
      <c r="S74" s="3" t="s">
        <v>84</v>
      </c>
      <c r="T74" s="3">
        <v>1.0</v>
      </c>
      <c r="U74" s="15" t="s">
        <v>771</v>
      </c>
      <c r="V74" s="15"/>
      <c r="W74" s="15" t="s">
        <v>59</v>
      </c>
      <c r="X74" s="15"/>
      <c r="Y74" s="15" t="s">
        <v>84</v>
      </c>
      <c r="Z74" s="15" t="s">
        <v>114</v>
      </c>
      <c r="AA74" s="15" t="s">
        <v>781</v>
      </c>
      <c r="AB74" s="6"/>
      <c r="AC74" s="15"/>
      <c r="AD74" s="16" t="s">
        <v>61</v>
      </c>
      <c r="AE74" s="16" t="s">
        <v>59</v>
      </c>
      <c r="AF74" s="15" t="s">
        <v>782</v>
      </c>
      <c r="AG74" s="15" t="s">
        <v>288</v>
      </c>
      <c r="AH74" s="15" t="s">
        <v>278</v>
      </c>
      <c r="AI74" s="15" t="s">
        <v>783</v>
      </c>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row>
    <row r="75">
      <c r="A75" s="5" t="s">
        <v>528</v>
      </c>
      <c r="B75" s="5" t="s">
        <v>784</v>
      </c>
      <c r="C75" s="5" t="s">
        <v>166</v>
      </c>
      <c r="D75" s="5" t="s">
        <v>530</v>
      </c>
      <c r="E75" s="15" t="s">
        <v>168</v>
      </c>
      <c r="F75" s="15" t="s">
        <v>212</v>
      </c>
      <c r="G75" s="16" t="s">
        <v>785</v>
      </c>
      <c r="H75" s="15" t="s">
        <v>146</v>
      </c>
      <c r="I75" s="5" t="s">
        <v>61</v>
      </c>
      <c r="J75" s="15" t="s">
        <v>170</v>
      </c>
      <c r="K75" s="15"/>
      <c r="L75" s="15" t="s">
        <v>214</v>
      </c>
      <c r="M75" s="3" t="s">
        <v>108</v>
      </c>
      <c r="N75" s="15" t="s">
        <v>172</v>
      </c>
      <c r="O75" s="15" t="s">
        <v>786</v>
      </c>
      <c r="P75" s="15" t="s">
        <v>173</v>
      </c>
      <c r="Q75" s="15" t="s">
        <v>787</v>
      </c>
      <c r="R75" s="15" t="s">
        <v>788</v>
      </c>
      <c r="S75" s="15" t="s">
        <v>132</v>
      </c>
      <c r="T75" s="15">
        <v>2.0</v>
      </c>
      <c r="U75" s="15" t="s">
        <v>789</v>
      </c>
      <c r="V75" s="15"/>
      <c r="W75" s="15" t="s">
        <v>790</v>
      </c>
      <c r="X75" s="15" t="s">
        <v>302</v>
      </c>
      <c r="Y75" s="15" t="s">
        <v>84</v>
      </c>
      <c r="Z75" s="15" t="s">
        <v>492</v>
      </c>
      <c r="AA75" s="15" t="s">
        <v>791</v>
      </c>
      <c r="AB75" s="3" t="s">
        <v>792</v>
      </c>
      <c r="AC75" s="15" t="s">
        <v>793</v>
      </c>
      <c r="AD75" s="16" t="s">
        <v>61</v>
      </c>
      <c r="AE75" s="16" t="s">
        <v>59</v>
      </c>
      <c r="AF75" s="15" t="s">
        <v>364</v>
      </c>
      <c r="AG75" s="15" t="s">
        <v>288</v>
      </c>
      <c r="AH75" s="15" t="s">
        <v>222</v>
      </c>
      <c r="AI75" s="15" t="s">
        <v>93</v>
      </c>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row>
    <row r="76">
      <c r="A76" s="5" t="s">
        <v>528</v>
      </c>
      <c r="B76" s="5" t="s">
        <v>794</v>
      </c>
      <c r="C76" s="5" t="s">
        <v>102</v>
      </c>
      <c r="D76" s="5" t="s">
        <v>530</v>
      </c>
      <c r="E76" s="7" t="s">
        <v>132</v>
      </c>
      <c r="F76" s="3" t="s">
        <v>124</v>
      </c>
      <c r="G76" s="16" t="s">
        <v>795</v>
      </c>
      <c r="H76" s="15" t="s">
        <v>146</v>
      </c>
      <c r="I76" s="5" t="s">
        <v>61</v>
      </c>
      <c r="J76" s="15" t="s">
        <v>106</v>
      </c>
      <c r="K76" s="15"/>
      <c r="L76" s="15" t="s">
        <v>796</v>
      </c>
      <c r="M76" s="3" t="s">
        <v>108</v>
      </c>
      <c r="N76" s="18" t="s">
        <v>317</v>
      </c>
      <c r="O76" s="18" t="s">
        <v>318</v>
      </c>
      <c r="P76" s="7" t="s">
        <v>132</v>
      </c>
      <c r="Q76" s="3" t="s">
        <v>797</v>
      </c>
      <c r="R76" s="15" t="s">
        <v>788</v>
      </c>
      <c r="S76" s="15" t="s">
        <v>132</v>
      </c>
      <c r="T76" s="15">
        <v>2.0</v>
      </c>
      <c r="U76" s="15" t="s">
        <v>798</v>
      </c>
      <c r="V76" s="15"/>
      <c r="W76" s="15" t="s">
        <v>790</v>
      </c>
      <c r="X76" s="15" t="s">
        <v>302</v>
      </c>
      <c r="Y76" s="15" t="s">
        <v>84</v>
      </c>
      <c r="Z76" s="15" t="s">
        <v>492</v>
      </c>
      <c r="AA76" s="15" t="s">
        <v>799</v>
      </c>
      <c r="AB76" s="3" t="s">
        <v>800</v>
      </c>
      <c r="AC76" s="15" t="s">
        <v>793</v>
      </c>
      <c r="AD76" s="16" t="s">
        <v>801</v>
      </c>
      <c r="AE76" s="16" t="s">
        <v>59</v>
      </c>
      <c r="AF76" s="15" t="s">
        <v>667</v>
      </c>
      <c r="AG76" s="15" t="s">
        <v>288</v>
      </c>
      <c r="AH76" s="17"/>
      <c r="AI76" s="15" t="s">
        <v>765</v>
      </c>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row>
    <row r="77">
      <c r="A77" s="5" t="s">
        <v>528</v>
      </c>
      <c r="B77" s="5" t="s">
        <v>802</v>
      </c>
      <c r="C77" s="5" t="s">
        <v>143</v>
      </c>
      <c r="D77" s="5" t="s">
        <v>348</v>
      </c>
      <c r="E77" s="15" t="s">
        <v>132</v>
      </c>
      <c r="F77" s="3" t="s">
        <v>124</v>
      </c>
      <c r="G77" s="16" t="s">
        <v>803</v>
      </c>
      <c r="H77" s="15" t="s">
        <v>126</v>
      </c>
      <c r="I77" s="5" t="s">
        <v>61</v>
      </c>
      <c r="J77" s="15" t="s">
        <v>170</v>
      </c>
      <c r="K77" s="15"/>
      <c r="L77" s="15" t="s">
        <v>352</v>
      </c>
      <c r="M77" s="3" t="s">
        <v>108</v>
      </c>
      <c r="N77" s="15" t="s">
        <v>804</v>
      </c>
      <c r="O77" s="15" t="s">
        <v>804</v>
      </c>
      <c r="P77" s="15" t="s">
        <v>132</v>
      </c>
      <c r="Q77" s="15" t="s">
        <v>805</v>
      </c>
      <c r="R77" s="15" t="s">
        <v>806</v>
      </c>
      <c r="S77" s="15" t="s">
        <v>132</v>
      </c>
      <c r="T77" s="15">
        <v>2.0</v>
      </c>
      <c r="U77" s="15" t="s">
        <v>807</v>
      </c>
      <c r="V77" s="15"/>
      <c r="W77" s="15" t="s">
        <v>808</v>
      </c>
      <c r="X77" s="5" t="s">
        <v>358</v>
      </c>
      <c r="Y77" s="15" t="s">
        <v>84</v>
      </c>
      <c r="Z77" s="15" t="s">
        <v>492</v>
      </c>
      <c r="AA77" s="15" t="s">
        <v>809</v>
      </c>
      <c r="AB77" s="6"/>
      <c r="AC77" s="15"/>
      <c r="AD77" s="16" t="s">
        <v>61</v>
      </c>
      <c r="AE77" s="16" t="s">
        <v>59</v>
      </c>
      <c r="AF77" s="15" t="s">
        <v>667</v>
      </c>
      <c r="AG77" s="15" t="s">
        <v>333</v>
      </c>
      <c r="AH77" s="17"/>
      <c r="AI77" s="15" t="s">
        <v>810</v>
      </c>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row>
    <row r="78" hidden="1">
      <c r="A78" s="3" t="s">
        <v>528</v>
      </c>
      <c r="B78" s="5" t="s">
        <v>811</v>
      </c>
      <c r="C78" s="5"/>
      <c r="D78" s="5"/>
      <c r="E78" s="6"/>
      <c r="F78" s="6"/>
      <c r="G78" s="6"/>
      <c r="H78" s="6"/>
      <c r="I78" s="3" t="s">
        <v>59</v>
      </c>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row>
    <row r="79">
      <c r="A79" s="3" t="s">
        <v>528</v>
      </c>
      <c r="B79" s="5" t="s">
        <v>812</v>
      </c>
      <c r="C79" s="5" t="s">
        <v>143</v>
      </c>
      <c r="D79" s="5" t="s">
        <v>813</v>
      </c>
      <c r="E79" s="3" t="s">
        <v>814</v>
      </c>
      <c r="F79" s="3" t="s">
        <v>124</v>
      </c>
      <c r="G79" s="3" t="s">
        <v>815</v>
      </c>
      <c r="H79" s="3" t="s">
        <v>205</v>
      </c>
      <c r="I79" s="3" t="s">
        <v>61</v>
      </c>
      <c r="J79" s="3" t="s">
        <v>170</v>
      </c>
      <c r="K79" s="6"/>
      <c r="L79" s="3" t="s">
        <v>816</v>
      </c>
      <c r="M79" s="3" t="s">
        <v>168</v>
      </c>
      <c r="N79" s="3" t="s">
        <v>557</v>
      </c>
      <c r="O79" s="3" t="s">
        <v>557</v>
      </c>
      <c r="P79" s="3" t="s">
        <v>56</v>
      </c>
      <c r="Q79" s="3" t="s">
        <v>817</v>
      </c>
      <c r="R79" s="3" t="s">
        <v>84</v>
      </c>
      <c r="S79" s="3" t="s">
        <v>84</v>
      </c>
      <c r="T79" s="3">
        <v>1.0</v>
      </c>
      <c r="U79" s="3" t="s">
        <v>818</v>
      </c>
      <c r="V79" s="6"/>
      <c r="W79" s="3" t="s">
        <v>819</v>
      </c>
      <c r="X79" s="3" t="s">
        <v>358</v>
      </c>
      <c r="Y79" s="6"/>
      <c r="Z79" s="3" t="s">
        <v>389</v>
      </c>
      <c r="AA79" s="3" t="s">
        <v>791</v>
      </c>
      <c r="AB79" s="6"/>
      <c r="AC79" s="6"/>
      <c r="AD79" s="3" t="s">
        <v>61</v>
      </c>
      <c r="AE79" s="6"/>
      <c r="AF79" s="3" t="s">
        <v>345</v>
      </c>
      <c r="AG79" s="3" t="s">
        <v>288</v>
      </c>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row>
    <row r="80">
      <c r="A80" s="3" t="s">
        <v>528</v>
      </c>
      <c r="B80" s="5" t="s">
        <v>820</v>
      </c>
      <c r="C80" s="5"/>
      <c r="D80" s="5" t="s">
        <v>821</v>
      </c>
      <c r="E80" s="3" t="s">
        <v>54</v>
      </c>
      <c r="F80" s="3" t="s">
        <v>822</v>
      </c>
      <c r="G80" s="3" t="s">
        <v>823</v>
      </c>
      <c r="H80" s="3" t="s">
        <v>205</v>
      </c>
      <c r="I80" s="3" t="s">
        <v>61</v>
      </c>
      <c r="J80" s="3" t="s">
        <v>824</v>
      </c>
      <c r="K80" s="6"/>
      <c r="L80" s="3" t="s">
        <v>816</v>
      </c>
      <c r="M80" s="3" t="s">
        <v>168</v>
      </c>
      <c r="N80" s="3" t="s">
        <v>54</v>
      </c>
      <c r="O80" s="3" t="s">
        <v>54</v>
      </c>
      <c r="P80" s="3" t="s">
        <v>56</v>
      </c>
      <c r="Q80" s="3" t="s">
        <v>54</v>
      </c>
      <c r="R80" s="3" t="s">
        <v>825</v>
      </c>
      <c r="S80" s="3" t="s">
        <v>132</v>
      </c>
      <c r="T80" s="3">
        <v>3.0</v>
      </c>
      <c r="U80" s="3" t="s">
        <v>818</v>
      </c>
      <c r="V80" s="6"/>
      <c r="W80" s="3" t="s">
        <v>59</v>
      </c>
      <c r="X80" s="3" t="s">
        <v>59</v>
      </c>
      <c r="Y80" s="6"/>
      <c r="Z80" s="3" t="s">
        <v>826</v>
      </c>
      <c r="AA80" s="3" t="s">
        <v>827</v>
      </c>
      <c r="AB80" s="6"/>
      <c r="AC80" s="3" t="s">
        <v>828</v>
      </c>
      <c r="AD80" s="3" t="s">
        <v>61</v>
      </c>
      <c r="AE80" s="6"/>
      <c r="AF80" s="3" t="s">
        <v>822</v>
      </c>
      <c r="AG80" s="3" t="s">
        <v>262</v>
      </c>
      <c r="AH80" s="6"/>
      <c r="AI80" s="3" t="s">
        <v>54</v>
      </c>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row>
    <row r="81">
      <c r="A81" s="3" t="s">
        <v>528</v>
      </c>
      <c r="B81" s="5" t="s">
        <v>829</v>
      </c>
      <c r="C81" s="5" t="s">
        <v>336</v>
      </c>
      <c r="D81" s="5" t="s">
        <v>821</v>
      </c>
      <c r="E81" s="3" t="s">
        <v>132</v>
      </c>
      <c r="F81" s="3" t="s">
        <v>104</v>
      </c>
      <c r="G81" s="3" t="s">
        <v>830</v>
      </c>
      <c r="H81" s="3" t="s">
        <v>205</v>
      </c>
      <c r="I81" s="3" t="s">
        <v>61</v>
      </c>
      <c r="J81" s="3" t="s">
        <v>831</v>
      </c>
      <c r="K81" s="6"/>
      <c r="L81" s="3" t="s">
        <v>816</v>
      </c>
      <c r="M81" s="3" t="s">
        <v>168</v>
      </c>
      <c r="N81" s="3" t="s">
        <v>832</v>
      </c>
      <c r="O81" s="3" t="s">
        <v>833</v>
      </c>
      <c r="P81" s="3" t="s">
        <v>132</v>
      </c>
      <c r="Q81" s="3" t="s">
        <v>834</v>
      </c>
      <c r="R81" s="3" t="s">
        <v>84</v>
      </c>
      <c r="S81" s="3" t="s">
        <v>84</v>
      </c>
      <c r="T81" s="3">
        <v>1.0</v>
      </c>
      <c r="U81" s="3" t="s">
        <v>818</v>
      </c>
      <c r="V81" s="6"/>
      <c r="W81" s="3" t="s">
        <v>59</v>
      </c>
      <c r="X81" s="3" t="s">
        <v>59</v>
      </c>
      <c r="Y81" s="6"/>
      <c r="Z81" s="3" t="s">
        <v>343</v>
      </c>
      <c r="AA81" s="3" t="s">
        <v>835</v>
      </c>
      <c r="AB81" s="6"/>
      <c r="AC81" s="6"/>
      <c r="AD81" s="3" t="s">
        <v>61</v>
      </c>
      <c r="AE81" s="3" t="s">
        <v>59</v>
      </c>
      <c r="AF81" s="3" t="s">
        <v>360</v>
      </c>
      <c r="AG81" s="3" t="s">
        <v>836</v>
      </c>
      <c r="AH81" s="11" t="s">
        <v>288</v>
      </c>
      <c r="AI81" s="3" t="s">
        <v>837</v>
      </c>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row>
    <row r="82">
      <c r="A82" s="3" t="s">
        <v>838</v>
      </c>
      <c r="B82" s="5" t="s">
        <v>839</v>
      </c>
      <c r="C82" s="5" t="s">
        <v>336</v>
      </c>
      <c r="D82" s="5" t="s">
        <v>381</v>
      </c>
      <c r="E82" s="3" t="s">
        <v>132</v>
      </c>
      <c r="F82" s="3" t="s">
        <v>104</v>
      </c>
      <c r="G82" s="3" t="s">
        <v>840</v>
      </c>
      <c r="H82" s="3" t="s">
        <v>841</v>
      </c>
      <c r="I82" s="3" t="s">
        <v>61</v>
      </c>
      <c r="J82" s="3" t="s">
        <v>147</v>
      </c>
      <c r="K82" s="6"/>
      <c r="L82" s="3" t="s">
        <v>54</v>
      </c>
      <c r="M82" s="3" t="s">
        <v>54</v>
      </c>
      <c r="N82" s="3" t="s">
        <v>842</v>
      </c>
      <c r="O82" s="3" t="s">
        <v>842</v>
      </c>
      <c r="P82" s="3" t="s">
        <v>132</v>
      </c>
      <c r="Q82" s="8" t="s">
        <v>843</v>
      </c>
      <c r="R82" s="3" t="s">
        <v>84</v>
      </c>
      <c r="S82" s="3" t="s">
        <v>84</v>
      </c>
      <c r="T82" s="3">
        <v>2.0</v>
      </c>
      <c r="U82" s="3" t="s">
        <v>844</v>
      </c>
      <c r="V82" s="6"/>
      <c r="W82" s="3" t="s">
        <v>845</v>
      </c>
      <c r="X82" s="15" t="s">
        <v>302</v>
      </c>
      <c r="Y82" s="6"/>
      <c r="Z82" s="6"/>
      <c r="AA82" s="3" t="s">
        <v>846</v>
      </c>
      <c r="AB82" s="3" t="s">
        <v>847</v>
      </c>
      <c r="AC82" s="3" t="s">
        <v>848</v>
      </c>
      <c r="AD82" s="3" t="s">
        <v>61</v>
      </c>
      <c r="AE82" s="6"/>
      <c r="AF82" s="3" t="s">
        <v>849</v>
      </c>
      <c r="AG82" s="3" t="s">
        <v>361</v>
      </c>
      <c r="AH82" s="6"/>
      <c r="AI82" s="3" t="s">
        <v>850</v>
      </c>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row>
    <row r="83">
      <c r="A83" s="6"/>
      <c r="B83" s="5"/>
      <c r="C83" s="5"/>
      <c r="D83" s="5"/>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row>
    <row r="84">
      <c r="B84" s="5"/>
      <c r="C84" s="5"/>
      <c r="D84" s="5"/>
    </row>
    <row r="85">
      <c r="B85" s="5"/>
      <c r="C85" s="5"/>
      <c r="D85" s="5"/>
    </row>
    <row r="86">
      <c r="A86" s="8" t="s">
        <v>851</v>
      </c>
      <c r="B86" s="5">
        <v>66.0</v>
      </c>
      <c r="C86" s="5"/>
      <c r="D86" s="5"/>
    </row>
    <row r="87">
      <c r="A87" s="7" t="s">
        <v>852</v>
      </c>
      <c r="B87" s="5">
        <v>61.0</v>
      </c>
      <c r="C87" s="5"/>
      <c r="D87" s="5"/>
    </row>
    <row r="88">
      <c r="B88" s="5"/>
      <c r="C88" s="5"/>
      <c r="D88" s="5"/>
    </row>
    <row r="89">
      <c r="A89" s="3" t="s">
        <v>853</v>
      </c>
      <c r="B89" s="5" t="s">
        <v>854</v>
      </c>
      <c r="C89" s="5"/>
      <c r="D89" s="5" t="s">
        <v>855</v>
      </c>
      <c r="E89" s="6"/>
      <c r="F89" s="6"/>
      <c r="G89" s="6"/>
      <c r="H89" s="3" t="s">
        <v>856</v>
      </c>
      <c r="I89" s="6"/>
      <c r="J89" s="3" t="s">
        <v>43</v>
      </c>
      <c r="K89" s="6"/>
      <c r="L89" s="3" t="s">
        <v>857</v>
      </c>
      <c r="M89" s="3" t="s">
        <v>856</v>
      </c>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row>
    <row r="90">
      <c r="A90" s="3" t="s">
        <v>858</v>
      </c>
      <c r="B90" s="5">
        <v>11.0</v>
      </c>
      <c r="C90" s="5"/>
      <c r="D90" s="5" t="s">
        <v>859</v>
      </c>
      <c r="E90" s="6"/>
      <c r="F90" s="6"/>
      <c r="G90" s="6"/>
      <c r="H90" s="6"/>
      <c r="I90" s="6"/>
      <c r="J90" s="19" t="s">
        <v>860</v>
      </c>
      <c r="K90" s="6"/>
      <c r="L90" s="3" t="s">
        <v>74</v>
      </c>
      <c r="M90" s="3">
        <v>6.0</v>
      </c>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row>
    <row r="91">
      <c r="A91" s="3" t="s">
        <v>693</v>
      </c>
      <c r="B91" s="5">
        <v>24.0</v>
      </c>
      <c r="C91" s="5"/>
      <c r="D91" s="5" t="s">
        <v>861</v>
      </c>
      <c r="E91" s="6"/>
      <c r="F91" s="6"/>
      <c r="G91" s="6"/>
      <c r="H91" s="6"/>
      <c r="I91" s="6"/>
      <c r="J91" s="19" t="s">
        <v>358</v>
      </c>
      <c r="K91" s="6"/>
      <c r="L91" s="3" t="s">
        <v>565</v>
      </c>
      <c r="M91" s="3">
        <v>1.0</v>
      </c>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row>
    <row r="92">
      <c r="A92" s="3" t="s">
        <v>334</v>
      </c>
      <c r="B92" s="5">
        <v>11.0</v>
      </c>
      <c r="C92" s="5"/>
      <c r="D92" s="5" t="s">
        <v>423</v>
      </c>
      <c r="E92" s="6"/>
      <c r="F92" s="6"/>
      <c r="G92" s="6"/>
      <c r="H92" s="6"/>
      <c r="I92" s="6"/>
      <c r="J92" s="19" t="s">
        <v>358</v>
      </c>
      <c r="K92" s="6"/>
      <c r="L92" s="3" t="s">
        <v>603</v>
      </c>
      <c r="M92" s="3">
        <v>2.0</v>
      </c>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row>
    <row r="93">
      <c r="A93" s="3" t="s">
        <v>838</v>
      </c>
      <c r="B93" s="5">
        <v>1.0</v>
      </c>
      <c r="C93" s="5"/>
      <c r="D93" s="5" t="s">
        <v>862</v>
      </c>
      <c r="E93" s="6"/>
      <c r="F93" s="6"/>
      <c r="G93" s="6"/>
      <c r="H93" s="6"/>
      <c r="I93" s="6"/>
      <c r="J93" s="19" t="s">
        <v>358</v>
      </c>
      <c r="K93" s="6"/>
      <c r="L93" s="3" t="s">
        <v>348</v>
      </c>
      <c r="M93" s="3">
        <v>4.0</v>
      </c>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row>
    <row r="94">
      <c r="A94" s="3" t="s">
        <v>379</v>
      </c>
      <c r="B94" s="5">
        <v>12.0</v>
      </c>
      <c r="C94" s="5"/>
      <c r="D94" s="5"/>
      <c r="E94" s="6"/>
      <c r="F94" s="6"/>
      <c r="G94" s="6"/>
      <c r="H94" s="6"/>
      <c r="I94" s="6"/>
      <c r="J94" s="3" t="s">
        <v>863</v>
      </c>
      <c r="K94" s="6"/>
      <c r="L94" s="3" t="s">
        <v>639</v>
      </c>
      <c r="M94" s="3">
        <v>3.0</v>
      </c>
      <c r="N94" s="6"/>
      <c r="O94" s="6"/>
      <c r="P94" s="6"/>
      <c r="Q94" s="6"/>
      <c r="R94" s="6"/>
      <c r="S94" s="3" t="s">
        <v>864</v>
      </c>
      <c r="T94" s="3" t="s">
        <v>856</v>
      </c>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row>
    <row r="95">
      <c r="A95" s="3" t="s">
        <v>865</v>
      </c>
      <c r="B95" s="5">
        <v>2.0</v>
      </c>
      <c r="C95" s="5"/>
      <c r="D95" s="5"/>
      <c r="E95" s="6"/>
      <c r="F95" s="6"/>
      <c r="G95" s="6"/>
      <c r="H95" s="6"/>
      <c r="I95" s="6"/>
      <c r="J95" s="3" t="s">
        <v>863</v>
      </c>
      <c r="K95" s="6"/>
      <c r="L95" s="3" t="s">
        <v>866</v>
      </c>
      <c r="M95" s="3">
        <v>2.0</v>
      </c>
      <c r="N95" s="6"/>
      <c r="O95" s="6"/>
      <c r="P95" s="6"/>
      <c r="Q95" s="6"/>
      <c r="R95" s="6"/>
      <c r="S95" s="3">
        <v>1.0</v>
      </c>
      <c r="T95" s="3">
        <v>29.0</v>
      </c>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row>
    <row r="96">
      <c r="A96" s="3" t="s">
        <v>867</v>
      </c>
      <c r="B96" s="5">
        <v>61.0</v>
      </c>
      <c r="C96" s="5"/>
      <c r="D96" s="5" t="s">
        <v>868</v>
      </c>
      <c r="E96" s="6"/>
      <c r="F96" s="6"/>
      <c r="G96" s="6"/>
      <c r="H96" s="3" t="s">
        <v>856</v>
      </c>
      <c r="I96" s="6"/>
      <c r="J96" s="6"/>
      <c r="K96" s="6"/>
      <c r="L96" s="6"/>
      <c r="M96" s="6"/>
      <c r="N96" s="6"/>
      <c r="O96" s="6"/>
      <c r="P96" s="6"/>
      <c r="Q96" s="6"/>
      <c r="R96" s="6"/>
      <c r="S96" s="3">
        <v>2.0</v>
      </c>
      <c r="T96" s="3">
        <v>20.0</v>
      </c>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row>
    <row r="97">
      <c r="A97" s="3"/>
      <c r="B97" s="5"/>
      <c r="C97" s="5"/>
      <c r="D97" s="5" t="s">
        <v>869</v>
      </c>
      <c r="E97" s="6"/>
      <c r="F97" s="6"/>
      <c r="G97" s="6"/>
      <c r="H97" s="3">
        <v>23.0</v>
      </c>
      <c r="I97" s="6"/>
      <c r="J97" s="6"/>
      <c r="K97" s="6"/>
      <c r="L97" s="6"/>
      <c r="M97" s="6"/>
      <c r="N97" s="6"/>
      <c r="O97" s="6"/>
      <c r="P97" s="6"/>
      <c r="Q97" s="6"/>
      <c r="R97" s="6"/>
      <c r="S97" s="3" t="s">
        <v>870</v>
      </c>
      <c r="T97" s="3">
        <v>2.0</v>
      </c>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row>
    <row r="98">
      <c r="A98" s="3"/>
      <c r="B98" s="5"/>
      <c r="C98" s="5"/>
      <c r="D98" s="5" t="s">
        <v>871</v>
      </c>
      <c r="E98" s="6"/>
      <c r="F98" s="6"/>
      <c r="G98" s="6"/>
      <c r="H98" s="3">
        <v>19.0</v>
      </c>
      <c r="I98" s="6"/>
      <c r="J98" s="6"/>
      <c r="K98" s="6"/>
      <c r="L98" s="6"/>
      <c r="M98" s="6"/>
      <c r="N98" s="6"/>
      <c r="O98" s="6"/>
      <c r="P98" s="6"/>
      <c r="Q98" s="6"/>
      <c r="R98" s="6"/>
      <c r="S98" s="3" t="s">
        <v>54</v>
      </c>
      <c r="T98" s="3">
        <v>5.0</v>
      </c>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row>
    <row r="99">
      <c r="A99" s="3" t="s">
        <v>872</v>
      </c>
      <c r="B99" s="5" t="s">
        <v>856</v>
      </c>
      <c r="C99" s="5"/>
      <c r="D99" s="5" t="s">
        <v>147</v>
      </c>
      <c r="E99" s="6"/>
      <c r="F99" s="6"/>
      <c r="G99" s="6"/>
      <c r="H99" s="3">
        <v>10.0</v>
      </c>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row>
    <row r="100">
      <c r="A100" s="3" t="s">
        <v>205</v>
      </c>
      <c r="B100" s="5">
        <v>11.0</v>
      </c>
      <c r="C100" s="5"/>
      <c r="D100" s="5" t="s">
        <v>78</v>
      </c>
      <c r="E100" s="6"/>
      <c r="F100" s="6"/>
      <c r="G100" s="6"/>
      <c r="H100" s="3">
        <v>7.0</v>
      </c>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row>
    <row r="101">
      <c r="A101" s="3" t="s">
        <v>146</v>
      </c>
      <c r="B101" s="5">
        <v>25.0</v>
      </c>
      <c r="C101" s="5"/>
      <c r="D101" s="5" t="s">
        <v>413</v>
      </c>
      <c r="E101" s="6"/>
      <c r="F101" s="6"/>
      <c r="G101" s="6"/>
      <c r="H101" s="3">
        <v>2.0</v>
      </c>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row>
    <row r="102">
      <c r="A102" s="3" t="s">
        <v>77</v>
      </c>
      <c r="B102" s="5">
        <v>7.0</v>
      </c>
      <c r="C102" s="5"/>
      <c r="D102" s="5" t="s">
        <v>867</v>
      </c>
      <c r="E102" s="6"/>
      <c r="F102" s="6"/>
      <c r="G102" s="6"/>
      <c r="H102" s="3">
        <v>61.0</v>
      </c>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row>
    <row r="103">
      <c r="A103" s="3" t="s">
        <v>126</v>
      </c>
      <c r="B103" s="5">
        <v>18.0</v>
      </c>
      <c r="C103" s="5"/>
      <c r="D103" s="5"/>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row>
    <row r="104">
      <c r="A104" s="6"/>
      <c r="B104" s="5"/>
      <c r="C104" s="5"/>
      <c r="D104" s="5"/>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row>
    <row r="105">
      <c r="A105" s="6"/>
      <c r="B105" s="5"/>
      <c r="C105" s="5"/>
      <c r="D105" s="5"/>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row>
    <row r="106">
      <c r="A106" s="6"/>
      <c r="B106" s="5"/>
      <c r="C106" s="5"/>
      <c r="D106" s="5"/>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row>
    <row r="107">
      <c r="A107" s="3" t="s">
        <v>873</v>
      </c>
      <c r="B107" s="5" t="s">
        <v>856</v>
      </c>
      <c r="C107" s="5"/>
      <c r="D107" s="5" t="s">
        <v>19</v>
      </c>
      <c r="E107" s="6"/>
      <c r="F107" s="6"/>
      <c r="G107" s="6"/>
      <c r="H107" s="3" t="s">
        <v>856</v>
      </c>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row>
    <row r="108">
      <c r="A108" s="3" t="s">
        <v>103</v>
      </c>
      <c r="B108" s="5">
        <v>8.0</v>
      </c>
      <c r="C108" s="5"/>
      <c r="D108" s="5">
        <v>1.0</v>
      </c>
      <c r="E108" s="6"/>
      <c r="F108" s="6"/>
      <c r="G108" s="6"/>
      <c r="H108" s="3">
        <v>34.0</v>
      </c>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row>
    <row r="109">
      <c r="A109" s="3" t="s">
        <v>230</v>
      </c>
      <c r="B109" s="5">
        <v>8.0</v>
      </c>
      <c r="C109" s="5"/>
      <c r="D109" s="5">
        <v>2.0</v>
      </c>
      <c r="E109" s="6"/>
      <c r="F109" s="6"/>
      <c r="G109" s="6"/>
      <c r="H109" s="3">
        <v>24.0</v>
      </c>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row>
    <row r="110">
      <c r="A110" s="3" t="s">
        <v>132</v>
      </c>
      <c r="B110" s="5">
        <v>24.0</v>
      </c>
      <c r="C110" s="5"/>
      <c r="D110" s="5" t="s">
        <v>870</v>
      </c>
      <c r="E110" s="6"/>
      <c r="F110" s="6"/>
      <c r="G110" s="6"/>
      <c r="H110" s="3">
        <v>3.0</v>
      </c>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row>
    <row r="111">
      <c r="A111" s="3" t="s">
        <v>75</v>
      </c>
      <c r="B111" s="5">
        <v>2.0</v>
      </c>
      <c r="C111" s="5"/>
      <c r="D111" s="5" t="s">
        <v>54</v>
      </c>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row>
    <row r="112">
      <c r="A112" s="3" t="s">
        <v>173</v>
      </c>
      <c r="B112" s="5">
        <v>15.0</v>
      </c>
      <c r="C112" s="5"/>
      <c r="D112" s="5"/>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row>
    <row r="113">
      <c r="A113" s="3" t="s">
        <v>56</v>
      </c>
      <c r="B113" s="5">
        <v>4.0</v>
      </c>
      <c r="C113" s="5"/>
      <c r="D113" s="5"/>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row>
    <row r="114">
      <c r="A114" s="6"/>
      <c r="B114" s="5">
        <v>61.0</v>
      </c>
      <c r="C114" s="5"/>
      <c r="D114" s="5"/>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row>
    <row r="115">
      <c r="A115" s="6"/>
      <c r="B115" s="5"/>
      <c r="C115" s="5"/>
      <c r="D115" s="5"/>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row>
    <row r="116">
      <c r="A116" s="6"/>
      <c r="B116" s="5"/>
      <c r="C116" s="5"/>
      <c r="D116" s="5"/>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row>
    <row r="117">
      <c r="A117" s="6"/>
      <c r="B117" s="5"/>
      <c r="C117" s="5"/>
      <c r="D117" s="5"/>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row>
    <row r="118">
      <c r="A118" s="3" t="s">
        <v>874</v>
      </c>
      <c r="B118" s="5" t="s">
        <v>875</v>
      </c>
      <c r="C118" s="5"/>
      <c r="D118" s="5" t="s">
        <v>876</v>
      </c>
      <c r="E118" s="6"/>
      <c r="F118" s="6"/>
      <c r="G118" s="3" t="s">
        <v>877</v>
      </c>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row>
    <row r="119">
      <c r="A119" s="3" t="s">
        <v>878</v>
      </c>
      <c r="B119" s="3">
        <v>1.0</v>
      </c>
      <c r="C119" s="6"/>
      <c r="D119" s="3">
        <v>1.0</v>
      </c>
      <c r="E119" s="6"/>
      <c r="F119" s="6"/>
      <c r="G119" s="3">
        <v>3.0</v>
      </c>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row>
    <row r="120">
      <c r="A120" s="3" t="s">
        <v>879</v>
      </c>
      <c r="B120" s="3">
        <v>2.0</v>
      </c>
      <c r="C120" s="6"/>
      <c r="D120" s="3">
        <v>3.0</v>
      </c>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row>
    <row r="121">
      <c r="A121" s="3" t="s">
        <v>148</v>
      </c>
      <c r="B121" s="3">
        <v>1.0</v>
      </c>
      <c r="C121" s="6"/>
      <c r="D121" s="3">
        <v>1.0</v>
      </c>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row>
    <row r="122">
      <c r="A122" s="3" t="s">
        <v>880</v>
      </c>
      <c r="B122" s="3">
        <v>1.0</v>
      </c>
      <c r="C122" s="6"/>
      <c r="D122" s="3">
        <v>1.0</v>
      </c>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row>
    <row r="123">
      <c r="A123" s="3" t="s">
        <v>881</v>
      </c>
      <c r="B123" s="3">
        <v>1.0</v>
      </c>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row>
    <row r="124">
      <c r="A124" s="3" t="s">
        <v>882</v>
      </c>
      <c r="B124" s="3">
        <v>1.0</v>
      </c>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row>
    <row r="125">
      <c r="A125" s="3" t="s">
        <v>883</v>
      </c>
      <c r="B125" s="20">
        <v>1.0</v>
      </c>
      <c r="C125" s="6"/>
      <c r="D125" s="3">
        <v>1.0</v>
      </c>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row>
    <row r="126">
      <c r="A126" s="20" t="s">
        <v>884</v>
      </c>
      <c r="B126" s="3">
        <v>3.0</v>
      </c>
      <c r="C126" s="6"/>
      <c r="D126" s="3">
        <v>3.0</v>
      </c>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row>
    <row r="127">
      <c r="A127" s="3" t="s">
        <v>885</v>
      </c>
      <c r="B127" s="3">
        <v>1.0</v>
      </c>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row>
    <row r="128">
      <c r="A128" s="3" t="s">
        <v>455</v>
      </c>
      <c r="B128" s="3"/>
      <c r="C128" s="6"/>
      <c r="D128" s="6"/>
      <c r="E128" s="6"/>
      <c r="F128" s="6"/>
      <c r="G128" s="3">
        <v>1.0</v>
      </c>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row>
    <row r="129">
      <c r="A129" s="3" t="s">
        <v>886</v>
      </c>
      <c r="B129" s="3"/>
      <c r="C129" s="6"/>
      <c r="D129" s="3">
        <v>1.0</v>
      </c>
      <c r="E129" s="6"/>
      <c r="F129" s="6"/>
      <c r="G129" s="3">
        <v>1.0</v>
      </c>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row>
    <row r="130">
      <c r="A130" s="3" t="s">
        <v>887</v>
      </c>
      <c r="B130" s="3"/>
      <c r="C130" s="6"/>
      <c r="D130" s="6"/>
      <c r="E130" s="6"/>
      <c r="F130" s="6"/>
      <c r="G130" s="3">
        <v>1.0</v>
      </c>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row>
    <row r="131">
      <c r="A131" s="3" t="s">
        <v>888</v>
      </c>
      <c r="B131" s="3"/>
      <c r="C131" s="6"/>
      <c r="D131" s="3">
        <v>2.0</v>
      </c>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row>
    <row r="132">
      <c r="A132" s="3" t="s">
        <v>889</v>
      </c>
      <c r="B132" s="6"/>
      <c r="C132" s="6"/>
      <c r="D132" s="3">
        <v>1.0</v>
      </c>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row>
    <row r="133">
      <c r="A133" s="3" t="s">
        <v>890</v>
      </c>
      <c r="B133" s="6"/>
      <c r="C133" s="6"/>
      <c r="D133" s="3">
        <v>1.0</v>
      </c>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row>
    <row r="134">
      <c r="A134" s="3" t="s">
        <v>891</v>
      </c>
      <c r="B134" s="6"/>
      <c r="C134" s="6"/>
      <c r="D134" s="3">
        <v>1.0</v>
      </c>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row>
    <row r="135">
      <c r="A135" s="3" t="s">
        <v>892</v>
      </c>
      <c r="B135" s="6"/>
      <c r="C135" s="6"/>
      <c r="D135" s="3">
        <v>1.0</v>
      </c>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row>
    <row r="136">
      <c r="A136" s="3" t="s">
        <v>893</v>
      </c>
      <c r="B136" s="6"/>
      <c r="C136" s="6"/>
      <c r="D136" s="3">
        <v>1.0</v>
      </c>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row>
    <row r="137">
      <c r="A137" s="3" t="s">
        <v>326</v>
      </c>
      <c r="C137" s="6"/>
      <c r="D137" s="3">
        <v>1.0</v>
      </c>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row>
    <row r="138">
      <c r="A138" s="3" t="s">
        <v>894</v>
      </c>
      <c r="C138" s="6"/>
      <c r="D138" s="3">
        <v>1.0</v>
      </c>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row>
    <row r="139">
      <c r="A139" s="3" t="s">
        <v>367</v>
      </c>
      <c r="C139" s="6"/>
      <c r="D139" s="3">
        <v>2.0</v>
      </c>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row>
    <row r="140">
      <c r="A140" s="3" t="s">
        <v>416</v>
      </c>
      <c r="C140" s="6"/>
      <c r="D140" s="3">
        <v>1.0</v>
      </c>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row>
    <row r="141">
      <c r="A141" s="3" t="s">
        <v>895</v>
      </c>
      <c r="C141" s="6"/>
      <c r="D141" s="3">
        <v>2.0</v>
      </c>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row>
    <row r="142">
      <c r="A142" s="3" t="s">
        <v>483</v>
      </c>
      <c r="C142" s="6"/>
      <c r="D142" s="3">
        <v>1.0</v>
      </c>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row>
    <row r="143">
      <c r="A143" s="3" t="s">
        <v>500</v>
      </c>
      <c r="C143" s="6"/>
      <c r="D143" s="3">
        <v>2.0</v>
      </c>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row>
    <row r="144">
      <c r="A144" s="3" t="s">
        <v>896</v>
      </c>
      <c r="C144" s="6"/>
      <c r="D144" s="3">
        <v>1.0</v>
      </c>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row>
    <row r="145">
      <c r="A145" s="3" t="s">
        <v>897</v>
      </c>
      <c r="C145" s="6"/>
      <c r="D145" s="3">
        <v>2.0</v>
      </c>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row>
    <row r="146">
      <c r="A146" s="3" t="s">
        <v>898</v>
      </c>
      <c r="C146" s="6"/>
      <c r="D146" s="3">
        <v>1.0</v>
      </c>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row>
    <row r="147">
      <c r="A147" s="3" t="s">
        <v>899</v>
      </c>
      <c r="C147" s="6"/>
      <c r="D147" s="3">
        <v>1.0</v>
      </c>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row>
    <row r="148">
      <c r="A148" s="3" t="s">
        <v>900</v>
      </c>
      <c r="C148" s="6"/>
      <c r="D148" s="3">
        <v>1.0</v>
      </c>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row>
    <row r="149">
      <c r="A149" s="3" t="s">
        <v>901</v>
      </c>
      <c r="C149" s="6"/>
      <c r="D149" s="3">
        <v>1.0</v>
      </c>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row>
    <row r="150">
      <c r="A150" s="15" t="s">
        <v>660</v>
      </c>
      <c r="C150" s="6"/>
      <c r="D150" s="3">
        <v>1.0</v>
      </c>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row>
    <row r="151">
      <c r="A151" s="15" t="s">
        <v>671</v>
      </c>
      <c r="C151" s="6"/>
      <c r="D151" s="3">
        <v>1.0</v>
      </c>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row>
    <row r="152">
      <c r="A152" s="15" t="s">
        <v>761</v>
      </c>
      <c r="C152" s="6"/>
      <c r="D152" s="3">
        <v>1.0</v>
      </c>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row>
    <row r="153">
      <c r="A153" s="15" t="s">
        <v>769</v>
      </c>
      <c r="C153" s="6"/>
      <c r="D153" s="3">
        <v>2.0</v>
      </c>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row>
    <row r="154">
      <c r="A154" s="18" t="s">
        <v>318</v>
      </c>
      <c r="C154" s="6"/>
      <c r="D154" s="3">
        <v>1.0</v>
      </c>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row>
    <row r="155">
      <c r="A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row>
    <row r="156">
      <c r="A156" s="3" t="s">
        <v>902</v>
      </c>
      <c r="C156" s="6"/>
      <c r="D156" s="3">
        <v>1.0</v>
      </c>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row>
    <row r="157">
      <c r="A157" s="3" t="s">
        <v>903</v>
      </c>
      <c r="C157" s="6"/>
      <c r="D157" s="3">
        <v>1.0</v>
      </c>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row>
    <row r="158">
      <c r="A158" s="3" t="s">
        <v>904</v>
      </c>
      <c r="C158" s="6"/>
      <c r="D158" s="3">
        <v>1.0</v>
      </c>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row>
    <row r="159">
      <c r="A159" s="3" t="s">
        <v>905</v>
      </c>
      <c r="C159" s="6"/>
      <c r="D159" s="3">
        <v>1.0</v>
      </c>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row>
    <row r="160">
      <c r="A160" s="3" t="s">
        <v>906</v>
      </c>
      <c r="C160" s="6"/>
      <c r="D160" s="3">
        <v>1.0</v>
      </c>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row>
    <row r="161">
      <c r="A161" s="3" t="s">
        <v>907</v>
      </c>
      <c r="C161" s="6"/>
      <c r="D161" s="3">
        <v>1.0</v>
      </c>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row>
    <row r="162">
      <c r="A162" s="3" t="s">
        <v>908</v>
      </c>
      <c r="C162" s="6"/>
      <c r="D162" s="3">
        <v>2.0</v>
      </c>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row>
    <row r="163">
      <c r="A163" s="3" t="s">
        <v>909</v>
      </c>
      <c r="C163" s="6"/>
      <c r="D163" s="3">
        <v>2.0</v>
      </c>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row>
    <row r="164">
      <c r="A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row>
    <row r="165">
      <c r="A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row>
    <row r="166">
      <c r="A166" s="20" t="s">
        <v>910</v>
      </c>
      <c r="B166" s="20" t="s">
        <v>856</v>
      </c>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row>
    <row r="167">
      <c r="A167" s="3" t="s">
        <v>61</v>
      </c>
      <c r="B167" s="3">
        <v>25.0</v>
      </c>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row>
    <row r="168">
      <c r="A168" s="3" t="s">
        <v>59</v>
      </c>
      <c r="B168" s="3">
        <v>27.0</v>
      </c>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row>
    <row r="169">
      <c r="A169" s="3" t="s">
        <v>54</v>
      </c>
      <c r="B169" s="3">
        <v>4.0</v>
      </c>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c r="AH1002" s="6"/>
      <c r="AI1002" s="6"/>
      <c r="AJ1002" s="6"/>
      <c r="AK1002" s="6"/>
      <c r="AL1002" s="6"/>
      <c r="AM1002" s="6"/>
      <c r="AN1002" s="6"/>
      <c r="AO1002" s="6"/>
      <c r="AP1002" s="6"/>
      <c r="AQ1002" s="6"/>
      <c r="AR1002" s="6"/>
      <c r="AS1002" s="6"/>
      <c r="AT1002" s="6"/>
      <c r="AU1002" s="6"/>
      <c r="AV1002" s="6"/>
      <c r="AW1002" s="6"/>
      <c r="AX1002" s="6"/>
      <c r="AY1002" s="6"/>
      <c r="AZ1002" s="6"/>
      <c r="BA1002" s="6"/>
      <c r="BB1002" s="6"/>
      <c r="BC1002" s="6"/>
      <c r="BD1002" s="6"/>
      <c r="BE1002" s="6"/>
      <c r="BF1002" s="6"/>
      <c r="BG1002" s="6"/>
      <c r="BH1002" s="6"/>
      <c r="BI1002" s="6"/>
      <c r="BJ1002" s="6"/>
      <c r="BK1002" s="6"/>
      <c r="BL1002" s="6"/>
      <c r="BM1002" s="6"/>
      <c r="BN1002" s="6"/>
      <c r="BO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c r="AH1003" s="6"/>
      <c r="AI1003" s="6"/>
      <c r="AJ1003" s="6"/>
      <c r="AK1003" s="6"/>
      <c r="AL1003" s="6"/>
      <c r="AM1003" s="6"/>
      <c r="AN1003" s="6"/>
      <c r="AO1003" s="6"/>
      <c r="AP1003" s="6"/>
      <c r="AQ1003" s="6"/>
      <c r="AR1003" s="6"/>
      <c r="AS1003" s="6"/>
      <c r="AT1003" s="6"/>
      <c r="AU1003" s="6"/>
      <c r="AV1003" s="6"/>
      <c r="AW1003" s="6"/>
      <c r="AX1003" s="6"/>
      <c r="AY1003" s="6"/>
      <c r="AZ1003" s="6"/>
      <c r="BA1003" s="6"/>
      <c r="BB1003" s="6"/>
      <c r="BC1003" s="6"/>
      <c r="BD1003" s="6"/>
      <c r="BE1003" s="6"/>
      <c r="BF1003" s="6"/>
      <c r="BG1003" s="6"/>
      <c r="BH1003" s="6"/>
      <c r="BI1003" s="6"/>
      <c r="BJ1003" s="6"/>
      <c r="BK1003" s="6"/>
      <c r="BL1003" s="6"/>
      <c r="BM1003" s="6"/>
      <c r="BN1003" s="6"/>
      <c r="BO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c r="AH1004" s="6"/>
      <c r="AI1004" s="6"/>
      <c r="AJ1004" s="6"/>
      <c r="AK1004" s="6"/>
      <c r="AL1004" s="6"/>
      <c r="AM1004" s="6"/>
      <c r="AN1004" s="6"/>
      <c r="AO1004" s="6"/>
      <c r="AP1004" s="6"/>
      <c r="AQ1004" s="6"/>
      <c r="AR1004" s="6"/>
      <c r="AS1004" s="6"/>
      <c r="AT1004" s="6"/>
      <c r="AU1004" s="6"/>
      <c r="AV1004" s="6"/>
      <c r="AW1004" s="6"/>
      <c r="AX1004" s="6"/>
      <c r="AY1004" s="6"/>
      <c r="AZ1004" s="6"/>
      <c r="BA1004" s="6"/>
      <c r="BB1004" s="6"/>
      <c r="BC1004" s="6"/>
      <c r="BD1004" s="6"/>
      <c r="BE1004" s="6"/>
      <c r="BF1004" s="6"/>
      <c r="BG1004" s="6"/>
      <c r="BH1004" s="6"/>
      <c r="BI1004" s="6"/>
      <c r="BJ1004" s="6"/>
      <c r="BK1004" s="6"/>
      <c r="BL1004" s="6"/>
      <c r="BM1004" s="6"/>
      <c r="BN1004" s="6"/>
      <c r="BO1004" s="6"/>
    </row>
    <row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c r="AH1005" s="6"/>
      <c r="AI1005" s="6"/>
      <c r="AJ1005" s="6"/>
      <c r="AK1005" s="6"/>
      <c r="AL1005" s="6"/>
      <c r="AM1005" s="6"/>
      <c r="AN1005" s="6"/>
      <c r="AO1005" s="6"/>
      <c r="AP1005" s="6"/>
      <c r="AQ1005" s="6"/>
      <c r="AR1005" s="6"/>
      <c r="AS1005" s="6"/>
      <c r="AT1005" s="6"/>
      <c r="AU1005" s="6"/>
      <c r="AV1005" s="6"/>
      <c r="AW1005" s="6"/>
      <c r="AX1005" s="6"/>
      <c r="AY1005" s="6"/>
      <c r="AZ1005" s="6"/>
      <c r="BA1005" s="6"/>
      <c r="BB1005" s="6"/>
      <c r="BC1005" s="6"/>
      <c r="BD1005" s="6"/>
      <c r="BE1005" s="6"/>
      <c r="BF1005" s="6"/>
      <c r="BG1005" s="6"/>
      <c r="BH1005" s="6"/>
      <c r="BI1005" s="6"/>
      <c r="BJ1005" s="6"/>
      <c r="BK1005" s="6"/>
      <c r="BL1005" s="6"/>
      <c r="BM1005" s="6"/>
      <c r="BN1005" s="6"/>
      <c r="BO1005" s="6"/>
    </row>
    <row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6"/>
      <c r="AG1006" s="6"/>
      <c r="AH1006" s="6"/>
      <c r="AI1006" s="6"/>
      <c r="AJ1006" s="6"/>
      <c r="AK1006" s="6"/>
      <c r="AL1006" s="6"/>
      <c r="AM1006" s="6"/>
      <c r="AN1006" s="6"/>
      <c r="AO1006" s="6"/>
      <c r="AP1006" s="6"/>
      <c r="AQ1006" s="6"/>
      <c r="AR1006" s="6"/>
      <c r="AS1006" s="6"/>
      <c r="AT1006" s="6"/>
      <c r="AU1006" s="6"/>
      <c r="AV1006" s="6"/>
      <c r="AW1006" s="6"/>
      <c r="AX1006" s="6"/>
      <c r="AY1006" s="6"/>
      <c r="AZ1006" s="6"/>
      <c r="BA1006" s="6"/>
      <c r="BB1006" s="6"/>
      <c r="BC1006" s="6"/>
      <c r="BD1006" s="6"/>
      <c r="BE1006" s="6"/>
      <c r="BF1006" s="6"/>
      <c r="BG1006" s="6"/>
      <c r="BH1006" s="6"/>
      <c r="BI1006" s="6"/>
      <c r="BJ1006" s="6"/>
      <c r="BK1006" s="6"/>
      <c r="BL1006" s="6"/>
      <c r="BM1006" s="6"/>
      <c r="BN1006" s="6"/>
      <c r="BO1006" s="6"/>
    </row>
    <row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c r="AH1007" s="6"/>
      <c r="AI1007" s="6"/>
      <c r="AJ1007" s="6"/>
      <c r="AK1007" s="6"/>
      <c r="AL1007" s="6"/>
      <c r="AM1007" s="6"/>
      <c r="AN1007" s="6"/>
      <c r="AO1007" s="6"/>
      <c r="AP1007" s="6"/>
      <c r="AQ1007" s="6"/>
      <c r="AR1007" s="6"/>
      <c r="AS1007" s="6"/>
      <c r="AT1007" s="6"/>
      <c r="AU1007" s="6"/>
      <c r="AV1007" s="6"/>
      <c r="AW1007" s="6"/>
      <c r="AX1007" s="6"/>
      <c r="AY1007" s="6"/>
      <c r="AZ1007" s="6"/>
      <c r="BA1007" s="6"/>
      <c r="BB1007" s="6"/>
      <c r="BC1007" s="6"/>
      <c r="BD1007" s="6"/>
      <c r="BE1007" s="6"/>
      <c r="BF1007" s="6"/>
      <c r="BG1007" s="6"/>
      <c r="BH1007" s="6"/>
      <c r="BI1007" s="6"/>
      <c r="BJ1007" s="6"/>
      <c r="BK1007" s="6"/>
      <c r="BL1007" s="6"/>
      <c r="BM1007" s="6"/>
      <c r="BN1007" s="6"/>
      <c r="BO1007" s="6"/>
    </row>
    <row r="100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c r="AE1008" s="6"/>
      <c r="AF1008" s="6"/>
      <c r="AG1008" s="6"/>
      <c r="AH1008" s="6"/>
      <c r="AI1008" s="6"/>
      <c r="AJ1008" s="6"/>
      <c r="AK1008" s="6"/>
      <c r="AL1008" s="6"/>
      <c r="AM1008" s="6"/>
      <c r="AN1008" s="6"/>
      <c r="AO1008" s="6"/>
      <c r="AP1008" s="6"/>
      <c r="AQ1008" s="6"/>
      <c r="AR1008" s="6"/>
      <c r="AS1008" s="6"/>
      <c r="AT1008" s="6"/>
      <c r="AU1008" s="6"/>
      <c r="AV1008" s="6"/>
      <c r="AW1008" s="6"/>
      <c r="AX1008" s="6"/>
      <c r="AY1008" s="6"/>
      <c r="AZ1008" s="6"/>
      <c r="BA1008" s="6"/>
      <c r="BB1008" s="6"/>
      <c r="BC1008" s="6"/>
      <c r="BD1008" s="6"/>
      <c r="BE1008" s="6"/>
      <c r="BF1008" s="6"/>
      <c r="BG1008" s="6"/>
      <c r="BH1008" s="6"/>
      <c r="BI1008" s="6"/>
      <c r="BJ1008" s="6"/>
      <c r="BK1008" s="6"/>
      <c r="BL1008" s="6"/>
      <c r="BM1008" s="6"/>
      <c r="BN1008" s="6"/>
      <c r="BO1008" s="6"/>
    </row>
    <row r="1009">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c r="AF1009" s="6"/>
      <c r="AG1009" s="6"/>
      <c r="AH1009" s="6"/>
      <c r="AI1009" s="6"/>
      <c r="AJ1009" s="6"/>
      <c r="AK1009" s="6"/>
      <c r="AL1009" s="6"/>
      <c r="AM1009" s="6"/>
      <c r="AN1009" s="6"/>
      <c r="AO1009" s="6"/>
      <c r="AP1009" s="6"/>
      <c r="AQ1009" s="6"/>
      <c r="AR1009" s="6"/>
      <c r="AS1009" s="6"/>
      <c r="AT1009" s="6"/>
      <c r="AU1009" s="6"/>
      <c r="AV1009" s="6"/>
      <c r="AW1009" s="6"/>
      <c r="AX1009" s="6"/>
      <c r="AY1009" s="6"/>
      <c r="AZ1009" s="6"/>
      <c r="BA1009" s="6"/>
      <c r="BB1009" s="6"/>
      <c r="BC1009" s="6"/>
      <c r="BD1009" s="6"/>
      <c r="BE1009" s="6"/>
      <c r="BF1009" s="6"/>
      <c r="BG1009" s="6"/>
      <c r="BH1009" s="6"/>
      <c r="BI1009" s="6"/>
      <c r="BJ1009" s="6"/>
      <c r="BK1009" s="6"/>
      <c r="BL1009" s="6"/>
      <c r="BM1009" s="6"/>
      <c r="BN1009" s="6"/>
      <c r="BO1009" s="6"/>
    </row>
    <row r="1010">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c r="AE1010" s="6"/>
      <c r="AF1010" s="6"/>
      <c r="AG1010" s="6"/>
      <c r="AH1010" s="6"/>
      <c r="AI1010" s="6"/>
      <c r="AJ1010" s="6"/>
      <c r="AK1010" s="6"/>
      <c r="AL1010" s="6"/>
      <c r="AM1010" s="6"/>
      <c r="AN1010" s="6"/>
      <c r="AO1010" s="6"/>
      <c r="AP1010" s="6"/>
      <c r="AQ1010" s="6"/>
      <c r="AR1010" s="6"/>
      <c r="AS1010" s="6"/>
      <c r="AT1010" s="6"/>
      <c r="AU1010" s="6"/>
      <c r="AV1010" s="6"/>
      <c r="AW1010" s="6"/>
      <c r="AX1010" s="6"/>
      <c r="AY1010" s="6"/>
      <c r="AZ1010" s="6"/>
      <c r="BA1010" s="6"/>
      <c r="BB1010" s="6"/>
      <c r="BC1010" s="6"/>
      <c r="BD1010" s="6"/>
      <c r="BE1010" s="6"/>
      <c r="BF1010" s="6"/>
      <c r="BG1010" s="6"/>
      <c r="BH1010" s="6"/>
      <c r="BI1010" s="6"/>
      <c r="BJ1010" s="6"/>
      <c r="BK1010" s="6"/>
      <c r="BL1010" s="6"/>
      <c r="BM1010" s="6"/>
      <c r="BN1010" s="6"/>
      <c r="BO1010" s="6"/>
    </row>
    <row r="101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c r="AE1011" s="6"/>
      <c r="AF1011" s="6"/>
      <c r="AG1011" s="6"/>
      <c r="AH1011" s="6"/>
      <c r="AI1011" s="6"/>
      <c r="AJ1011" s="6"/>
      <c r="AK1011" s="6"/>
      <c r="AL1011" s="6"/>
      <c r="AM1011" s="6"/>
      <c r="AN1011" s="6"/>
      <c r="AO1011" s="6"/>
      <c r="AP1011" s="6"/>
      <c r="AQ1011" s="6"/>
      <c r="AR1011" s="6"/>
      <c r="AS1011" s="6"/>
      <c r="AT1011" s="6"/>
      <c r="AU1011" s="6"/>
      <c r="AV1011" s="6"/>
      <c r="AW1011" s="6"/>
      <c r="AX1011" s="6"/>
      <c r="AY1011" s="6"/>
      <c r="AZ1011" s="6"/>
      <c r="BA1011" s="6"/>
      <c r="BB1011" s="6"/>
      <c r="BC1011" s="6"/>
      <c r="BD1011" s="6"/>
      <c r="BE1011" s="6"/>
      <c r="BF1011" s="6"/>
      <c r="BG1011" s="6"/>
      <c r="BH1011" s="6"/>
      <c r="BI1011" s="6"/>
      <c r="BJ1011" s="6"/>
      <c r="BK1011" s="6"/>
      <c r="BL1011" s="6"/>
      <c r="BM1011" s="6"/>
      <c r="BN1011" s="6"/>
      <c r="BO1011" s="6"/>
    </row>
    <row r="1012">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c r="AE1012" s="6"/>
      <c r="AF1012" s="6"/>
      <c r="AG1012" s="6"/>
      <c r="AH1012" s="6"/>
      <c r="AI1012" s="6"/>
      <c r="AJ1012" s="6"/>
      <c r="AK1012" s="6"/>
      <c r="AL1012" s="6"/>
      <c r="AM1012" s="6"/>
      <c r="AN1012" s="6"/>
      <c r="AO1012" s="6"/>
      <c r="AP1012" s="6"/>
      <c r="AQ1012" s="6"/>
      <c r="AR1012" s="6"/>
      <c r="AS1012" s="6"/>
      <c r="AT1012" s="6"/>
      <c r="AU1012" s="6"/>
      <c r="AV1012" s="6"/>
      <c r="AW1012" s="6"/>
      <c r="AX1012" s="6"/>
      <c r="AY1012" s="6"/>
      <c r="AZ1012" s="6"/>
      <c r="BA1012" s="6"/>
      <c r="BB1012" s="6"/>
      <c r="BC1012" s="6"/>
      <c r="BD1012" s="6"/>
      <c r="BE1012" s="6"/>
      <c r="BF1012" s="6"/>
      <c r="BG1012" s="6"/>
      <c r="BH1012" s="6"/>
      <c r="BI1012" s="6"/>
      <c r="BJ1012" s="6"/>
      <c r="BK1012" s="6"/>
      <c r="BL1012" s="6"/>
      <c r="BM1012" s="6"/>
      <c r="BN1012" s="6"/>
      <c r="BO1012" s="6"/>
    </row>
    <row r="1013">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c r="AE1013" s="6"/>
      <c r="AF1013" s="6"/>
      <c r="AG1013" s="6"/>
      <c r="AH1013" s="6"/>
      <c r="AI1013" s="6"/>
      <c r="AJ1013" s="6"/>
      <c r="AK1013" s="6"/>
      <c r="AL1013" s="6"/>
      <c r="AM1013" s="6"/>
      <c r="AN1013" s="6"/>
      <c r="AO1013" s="6"/>
      <c r="AP1013" s="6"/>
      <c r="AQ1013" s="6"/>
      <c r="AR1013" s="6"/>
      <c r="AS1013" s="6"/>
      <c r="AT1013" s="6"/>
      <c r="AU1013" s="6"/>
      <c r="AV1013" s="6"/>
      <c r="AW1013" s="6"/>
      <c r="AX1013" s="6"/>
      <c r="AY1013" s="6"/>
      <c r="AZ1013" s="6"/>
      <c r="BA1013" s="6"/>
      <c r="BB1013" s="6"/>
      <c r="BC1013" s="6"/>
      <c r="BD1013" s="6"/>
      <c r="BE1013" s="6"/>
      <c r="BF1013" s="6"/>
      <c r="BG1013" s="6"/>
      <c r="BH1013" s="6"/>
      <c r="BI1013" s="6"/>
      <c r="BJ1013" s="6"/>
      <c r="BK1013" s="6"/>
      <c r="BL1013" s="6"/>
      <c r="BM1013" s="6"/>
      <c r="BN1013" s="6"/>
      <c r="BO1013" s="6"/>
    </row>
    <row r="1014">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c r="AE1014" s="6"/>
      <c r="AF1014" s="6"/>
      <c r="AG1014" s="6"/>
      <c r="AH1014" s="6"/>
      <c r="AI1014" s="6"/>
      <c r="AJ1014" s="6"/>
      <c r="AK1014" s="6"/>
      <c r="AL1014" s="6"/>
      <c r="AM1014" s="6"/>
      <c r="AN1014" s="6"/>
      <c r="AO1014" s="6"/>
      <c r="AP1014" s="6"/>
      <c r="AQ1014" s="6"/>
      <c r="AR1014" s="6"/>
      <c r="AS1014" s="6"/>
      <c r="AT1014" s="6"/>
      <c r="AU1014" s="6"/>
      <c r="AV1014" s="6"/>
      <c r="AW1014" s="6"/>
      <c r="AX1014" s="6"/>
      <c r="AY1014" s="6"/>
      <c r="AZ1014" s="6"/>
      <c r="BA1014" s="6"/>
      <c r="BB1014" s="6"/>
      <c r="BC1014" s="6"/>
      <c r="BD1014" s="6"/>
      <c r="BE1014" s="6"/>
      <c r="BF1014" s="6"/>
      <c r="BG1014" s="6"/>
      <c r="BH1014" s="6"/>
      <c r="BI1014" s="6"/>
      <c r="BJ1014" s="6"/>
      <c r="BK1014" s="6"/>
      <c r="BL1014" s="6"/>
      <c r="BM1014" s="6"/>
      <c r="BN1014" s="6"/>
      <c r="BO1014" s="6"/>
    </row>
    <row r="1015">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c r="AE1015" s="6"/>
      <c r="AF1015" s="6"/>
      <c r="AG1015" s="6"/>
      <c r="AH1015" s="6"/>
      <c r="AI1015" s="6"/>
      <c r="AJ1015" s="6"/>
      <c r="AK1015" s="6"/>
      <c r="AL1015" s="6"/>
      <c r="AM1015" s="6"/>
      <c r="AN1015" s="6"/>
      <c r="AO1015" s="6"/>
      <c r="AP1015" s="6"/>
      <c r="AQ1015" s="6"/>
      <c r="AR1015" s="6"/>
      <c r="AS1015" s="6"/>
      <c r="AT1015" s="6"/>
      <c r="AU1015" s="6"/>
      <c r="AV1015" s="6"/>
      <c r="AW1015" s="6"/>
      <c r="AX1015" s="6"/>
      <c r="AY1015" s="6"/>
      <c r="AZ1015" s="6"/>
      <c r="BA1015" s="6"/>
      <c r="BB1015" s="6"/>
      <c r="BC1015" s="6"/>
      <c r="BD1015" s="6"/>
      <c r="BE1015" s="6"/>
      <c r="BF1015" s="6"/>
      <c r="BG1015" s="6"/>
      <c r="BH1015" s="6"/>
      <c r="BI1015" s="6"/>
      <c r="BJ1015" s="6"/>
      <c r="BK1015" s="6"/>
      <c r="BL1015" s="6"/>
      <c r="BM1015" s="6"/>
      <c r="BN1015" s="6"/>
      <c r="BO1015" s="6"/>
    </row>
    <row r="1016">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c r="AE1016" s="6"/>
      <c r="AF1016" s="6"/>
      <c r="AG1016" s="6"/>
      <c r="AH1016" s="6"/>
      <c r="AI1016" s="6"/>
      <c r="AJ1016" s="6"/>
      <c r="AK1016" s="6"/>
      <c r="AL1016" s="6"/>
      <c r="AM1016" s="6"/>
      <c r="AN1016" s="6"/>
      <c r="AO1016" s="6"/>
      <c r="AP1016" s="6"/>
      <c r="AQ1016" s="6"/>
      <c r="AR1016" s="6"/>
      <c r="AS1016" s="6"/>
      <c r="AT1016" s="6"/>
      <c r="AU1016" s="6"/>
      <c r="AV1016" s="6"/>
      <c r="AW1016" s="6"/>
      <c r="AX1016" s="6"/>
      <c r="AY1016" s="6"/>
      <c r="AZ1016" s="6"/>
      <c r="BA1016" s="6"/>
      <c r="BB1016" s="6"/>
      <c r="BC1016" s="6"/>
      <c r="BD1016" s="6"/>
      <c r="BE1016" s="6"/>
      <c r="BF1016" s="6"/>
      <c r="BG1016" s="6"/>
      <c r="BH1016" s="6"/>
      <c r="BI1016" s="6"/>
      <c r="BJ1016" s="6"/>
      <c r="BK1016" s="6"/>
      <c r="BL1016" s="6"/>
      <c r="BM1016" s="6"/>
      <c r="BN1016" s="6"/>
      <c r="BO1016" s="6"/>
    </row>
    <row r="1017">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c r="AB1017" s="6"/>
      <c r="AC1017" s="6"/>
      <c r="AD1017" s="6"/>
      <c r="AE1017" s="6"/>
      <c r="AF1017" s="6"/>
      <c r="AG1017" s="6"/>
      <c r="AH1017" s="6"/>
      <c r="AI1017" s="6"/>
      <c r="AJ1017" s="6"/>
      <c r="AK1017" s="6"/>
      <c r="AL1017" s="6"/>
      <c r="AM1017" s="6"/>
      <c r="AN1017" s="6"/>
      <c r="AO1017" s="6"/>
      <c r="AP1017" s="6"/>
      <c r="AQ1017" s="6"/>
      <c r="AR1017" s="6"/>
      <c r="AS1017" s="6"/>
      <c r="AT1017" s="6"/>
      <c r="AU1017" s="6"/>
      <c r="AV1017" s="6"/>
      <c r="AW1017" s="6"/>
      <c r="AX1017" s="6"/>
      <c r="AY1017" s="6"/>
      <c r="AZ1017" s="6"/>
      <c r="BA1017" s="6"/>
      <c r="BB1017" s="6"/>
      <c r="BC1017" s="6"/>
      <c r="BD1017" s="6"/>
      <c r="BE1017" s="6"/>
      <c r="BF1017" s="6"/>
      <c r="BG1017" s="6"/>
      <c r="BH1017" s="6"/>
      <c r="BI1017" s="6"/>
      <c r="BJ1017" s="6"/>
      <c r="BK1017" s="6"/>
      <c r="BL1017" s="6"/>
      <c r="BM1017" s="6"/>
      <c r="BN1017" s="6"/>
      <c r="BO1017" s="6"/>
    </row>
    <row r="1018">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c r="AB1018" s="6"/>
      <c r="AC1018" s="6"/>
      <c r="AD1018" s="6"/>
      <c r="AE1018" s="6"/>
      <c r="AF1018" s="6"/>
      <c r="AG1018" s="6"/>
      <c r="AH1018" s="6"/>
      <c r="AI1018" s="6"/>
      <c r="AJ1018" s="6"/>
      <c r="AK1018" s="6"/>
      <c r="AL1018" s="6"/>
      <c r="AM1018" s="6"/>
      <c r="AN1018" s="6"/>
      <c r="AO1018" s="6"/>
      <c r="AP1018" s="6"/>
      <c r="AQ1018" s="6"/>
      <c r="AR1018" s="6"/>
      <c r="AS1018" s="6"/>
      <c r="AT1018" s="6"/>
      <c r="AU1018" s="6"/>
      <c r="AV1018" s="6"/>
      <c r="AW1018" s="6"/>
      <c r="AX1018" s="6"/>
      <c r="AY1018" s="6"/>
      <c r="AZ1018" s="6"/>
      <c r="BA1018" s="6"/>
      <c r="BB1018" s="6"/>
      <c r="BC1018" s="6"/>
      <c r="BD1018" s="6"/>
      <c r="BE1018" s="6"/>
      <c r="BF1018" s="6"/>
      <c r="BG1018" s="6"/>
      <c r="BH1018" s="6"/>
      <c r="BI1018" s="6"/>
      <c r="BJ1018" s="6"/>
      <c r="BK1018" s="6"/>
      <c r="BL1018" s="6"/>
      <c r="BM1018" s="6"/>
      <c r="BN1018" s="6"/>
      <c r="BO1018" s="6"/>
    </row>
    <row r="1019">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c r="AB1019" s="6"/>
      <c r="AC1019" s="6"/>
      <c r="AD1019" s="6"/>
      <c r="AE1019" s="6"/>
      <c r="AF1019" s="6"/>
      <c r="AG1019" s="6"/>
      <c r="AH1019" s="6"/>
      <c r="AI1019" s="6"/>
      <c r="AJ1019" s="6"/>
      <c r="AK1019" s="6"/>
      <c r="AL1019" s="6"/>
      <c r="AM1019" s="6"/>
      <c r="AN1019" s="6"/>
      <c r="AO1019" s="6"/>
      <c r="AP1019" s="6"/>
      <c r="AQ1019" s="6"/>
      <c r="AR1019" s="6"/>
      <c r="AS1019" s="6"/>
      <c r="AT1019" s="6"/>
      <c r="AU1019" s="6"/>
      <c r="AV1019" s="6"/>
      <c r="AW1019" s="6"/>
      <c r="AX1019" s="6"/>
      <c r="AY1019" s="6"/>
      <c r="AZ1019" s="6"/>
      <c r="BA1019" s="6"/>
      <c r="BB1019" s="6"/>
      <c r="BC1019" s="6"/>
      <c r="BD1019" s="6"/>
      <c r="BE1019" s="6"/>
      <c r="BF1019" s="6"/>
      <c r="BG1019" s="6"/>
      <c r="BH1019" s="6"/>
      <c r="BI1019" s="6"/>
      <c r="BJ1019" s="6"/>
      <c r="BK1019" s="6"/>
      <c r="BL1019" s="6"/>
      <c r="BM1019" s="6"/>
      <c r="BN1019" s="6"/>
      <c r="BO1019" s="6"/>
    </row>
    <row r="1020">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c r="AB1020" s="6"/>
      <c r="AC1020" s="6"/>
      <c r="AD1020" s="6"/>
      <c r="AE1020" s="6"/>
      <c r="AF1020" s="6"/>
      <c r="AG1020" s="6"/>
      <c r="AH1020" s="6"/>
      <c r="AI1020" s="6"/>
      <c r="AJ1020" s="6"/>
      <c r="AK1020" s="6"/>
      <c r="AL1020" s="6"/>
      <c r="AM1020" s="6"/>
      <c r="AN1020" s="6"/>
      <c r="AO1020" s="6"/>
      <c r="AP1020" s="6"/>
      <c r="AQ1020" s="6"/>
      <c r="AR1020" s="6"/>
      <c r="AS1020" s="6"/>
      <c r="AT1020" s="6"/>
      <c r="AU1020" s="6"/>
      <c r="AV1020" s="6"/>
      <c r="AW1020" s="6"/>
      <c r="AX1020" s="6"/>
      <c r="AY1020" s="6"/>
      <c r="AZ1020" s="6"/>
      <c r="BA1020" s="6"/>
      <c r="BB1020" s="6"/>
      <c r="BC1020" s="6"/>
      <c r="BD1020" s="6"/>
      <c r="BE1020" s="6"/>
      <c r="BF1020" s="6"/>
      <c r="BG1020" s="6"/>
      <c r="BH1020" s="6"/>
      <c r="BI1020" s="6"/>
      <c r="BJ1020" s="6"/>
      <c r="BK1020" s="6"/>
      <c r="BL1020" s="6"/>
      <c r="BM1020" s="6"/>
      <c r="BN1020" s="6"/>
      <c r="BO1020" s="6"/>
    </row>
    <row r="1021">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c r="AB1021" s="6"/>
      <c r="AC1021" s="6"/>
      <c r="AD1021" s="6"/>
      <c r="AE1021" s="6"/>
      <c r="AF1021" s="6"/>
      <c r="AG1021" s="6"/>
      <c r="AH1021" s="6"/>
      <c r="AI1021" s="6"/>
      <c r="AJ1021" s="6"/>
      <c r="AK1021" s="6"/>
      <c r="AL1021" s="6"/>
      <c r="AM1021" s="6"/>
      <c r="AN1021" s="6"/>
      <c r="AO1021" s="6"/>
      <c r="AP1021" s="6"/>
      <c r="AQ1021" s="6"/>
      <c r="AR1021" s="6"/>
      <c r="AS1021" s="6"/>
      <c r="AT1021" s="6"/>
      <c r="AU1021" s="6"/>
      <c r="AV1021" s="6"/>
      <c r="AW1021" s="6"/>
      <c r="AX1021" s="6"/>
      <c r="AY1021" s="6"/>
      <c r="AZ1021" s="6"/>
      <c r="BA1021" s="6"/>
      <c r="BB1021" s="6"/>
      <c r="BC1021" s="6"/>
      <c r="BD1021" s="6"/>
      <c r="BE1021" s="6"/>
      <c r="BF1021" s="6"/>
      <c r="BG1021" s="6"/>
      <c r="BH1021" s="6"/>
      <c r="BI1021" s="6"/>
      <c r="BJ1021" s="6"/>
      <c r="BK1021" s="6"/>
      <c r="BL1021" s="6"/>
      <c r="BM1021" s="6"/>
      <c r="BN1021" s="6"/>
      <c r="BO1021" s="6"/>
    </row>
    <row r="1022">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c r="AB1022" s="6"/>
      <c r="AC1022" s="6"/>
      <c r="AD1022" s="6"/>
      <c r="AE1022" s="6"/>
      <c r="AF1022" s="6"/>
      <c r="AG1022" s="6"/>
      <c r="AH1022" s="6"/>
      <c r="AI1022" s="6"/>
      <c r="AJ1022" s="6"/>
      <c r="AK1022" s="6"/>
      <c r="AL1022" s="6"/>
      <c r="AM1022" s="6"/>
      <c r="AN1022" s="6"/>
      <c r="AO1022" s="6"/>
      <c r="AP1022" s="6"/>
      <c r="AQ1022" s="6"/>
      <c r="AR1022" s="6"/>
      <c r="AS1022" s="6"/>
      <c r="AT1022" s="6"/>
      <c r="AU1022" s="6"/>
      <c r="AV1022" s="6"/>
      <c r="AW1022" s="6"/>
      <c r="AX1022" s="6"/>
      <c r="AY1022" s="6"/>
      <c r="AZ1022" s="6"/>
      <c r="BA1022" s="6"/>
      <c r="BB1022" s="6"/>
      <c r="BC1022" s="6"/>
      <c r="BD1022" s="6"/>
      <c r="BE1022" s="6"/>
      <c r="BF1022" s="6"/>
      <c r="BG1022" s="6"/>
      <c r="BH1022" s="6"/>
      <c r="BI1022" s="6"/>
      <c r="BJ1022" s="6"/>
      <c r="BK1022" s="6"/>
      <c r="BL1022" s="6"/>
      <c r="BM1022" s="6"/>
      <c r="BN1022" s="6"/>
      <c r="BO1022" s="6"/>
    </row>
    <row r="1023">
      <c r="A1023" s="6"/>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c r="AB1023" s="6"/>
      <c r="AC1023" s="6"/>
      <c r="AD1023" s="6"/>
      <c r="AE1023" s="6"/>
      <c r="AF1023" s="6"/>
      <c r="AG1023" s="6"/>
      <c r="AH1023" s="6"/>
      <c r="AI1023" s="6"/>
      <c r="AJ1023" s="6"/>
      <c r="AK1023" s="6"/>
      <c r="AL1023" s="6"/>
      <c r="AM1023" s="6"/>
      <c r="AN1023" s="6"/>
      <c r="AO1023" s="6"/>
      <c r="AP1023" s="6"/>
      <c r="AQ1023" s="6"/>
      <c r="AR1023" s="6"/>
      <c r="AS1023" s="6"/>
      <c r="AT1023" s="6"/>
      <c r="AU1023" s="6"/>
      <c r="AV1023" s="6"/>
      <c r="AW1023" s="6"/>
      <c r="AX1023" s="6"/>
      <c r="AY1023" s="6"/>
      <c r="AZ1023" s="6"/>
      <c r="BA1023" s="6"/>
      <c r="BB1023" s="6"/>
      <c r="BC1023" s="6"/>
      <c r="BD1023" s="6"/>
      <c r="BE1023" s="6"/>
      <c r="BF1023" s="6"/>
      <c r="BG1023" s="6"/>
      <c r="BH1023" s="6"/>
      <c r="BI1023" s="6"/>
      <c r="BJ1023" s="6"/>
      <c r="BK1023" s="6"/>
      <c r="BL1023" s="6"/>
      <c r="BM1023" s="6"/>
      <c r="BN1023" s="6"/>
      <c r="BO1023" s="6"/>
    </row>
    <row r="1024">
      <c r="A1024" s="6"/>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c r="AB1024" s="6"/>
      <c r="AC1024" s="6"/>
      <c r="AD1024" s="6"/>
      <c r="AE1024" s="6"/>
      <c r="AF1024" s="6"/>
      <c r="AG1024" s="6"/>
      <c r="AH1024" s="6"/>
      <c r="AI1024" s="6"/>
      <c r="AJ1024" s="6"/>
      <c r="AK1024" s="6"/>
      <c r="AL1024" s="6"/>
      <c r="AM1024" s="6"/>
      <c r="AN1024" s="6"/>
      <c r="AO1024" s="6"/>
      <c r="AP1024" s="6"/>
      <c r="AQ1024" s="6"/>
      <c r="AR1024" s="6"/>
      <c r="AS1024" s="6"/>
      <c r="AT1024" s="6"/>
      <c r="AU1024" s="6"/>
      <c r="AV1024" s="6"/>
      <c r="AW1024" s="6"/>
      <c r="AX1024" s="6"/>
      <c r="AY1024" s="6"/>
      <c r="AZ1024" s="6"/>
      <c r="BA1024" s="6"/>
      <c r="BB1024" s="6"/>
      <c r="BC1024" s="6"/>
      <c r="BD1024" s="6"/>
      <c r="BE1024" s="6"/>
      <c r="BF1024" s="6"/>
      <c r="BG1024" s="6"/>
      <c r="BH1024" s="6"/>
      <c r="BI1024" s="6"/>
      <c r="BJ1024" s="6"/>
      <c r="BK1024" s="6"/>
      <c r="BL1024" s="6"/>
      <c r="BM1024" s="6"/>
      <c r="BN1024" s="6"/>
      <c r="BO1024" s="6"/>
    </row>
    <row r="1025">
      <c r="A1025" s="6"/>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c r="AB1025" s="6"/>
      <c r="AC1025" s="6"/>
      <c r="AD1025" s="6"/>
      <c r="AE1025" s="6"/>
      <c r="AF1025" s="6"/>
      <c r="AG1025" s="6"/>
      <c r="AH1025" s="6"/>
      <c r="AI1025" s="6"/>
      <c r="AJ1025" s="6"/>
      <c r="AK1025" s="6"/>
      <c r="AL1025" s="6"/>
      <c r="AM1025" s="6"/>
      <c r="AN1025" s="6"/>
      <c r="AO1025" s="6"/>
      <c r="AP1025" s="6"/>
      <c r="AQ1025" s="6"/>
      <c r="AR1025" s="6"/>
      <c r="AS1025" s="6"/>
      <c r="AT1025" s="6"/>
      <c r="AU1025" s="6"/>
      <c r="AV1025" s="6"/>
      <c r="AW1025" s="6"/>
      <c r="AX1025" s="6"/>
      <c r="AY1025" s="6"/>
      <c r="AZ1025" s="6"/>
      <c r="BA1025" s="6"/>
      <c r="BB1025" s="6"/>
      <c r="BC1025" s="6"/>
      <c r="BD1025" s="6"/>
      <c r="BE1025" s="6"/>
      <c r="BF1025" s="6"/>
      <c r="BG1025" s="6"/>
      <c r="BH1025" s="6"/>
      <c r="BI1025" s="6"/>
      <c r="BJ1025" s="6"/>
      <c r="BK1025" s="6"/>
      <c r="BL1025" s="6"/>
      <c r="BM1025" s="6"/>
      <c r="BN1025" s="6"/>
      <c r="BO1025" s="6"/>
    </row>
  </sheetData>
  <customSheetViews>
    <customSheetView guid="{52C3109E-A5F2-4269-8E94-AF8165A829A0}" filter="1" showAutoFilter="1">
      <autoFilter ref="$A$1:$W$77">
        <filterColumn colId="3">
          <filters>
            <filter val="TCP"/>
            <filter val="IPV6"/>
            <filter val="IPv6"/>
            <filter val="IPv4"/>
            <filter val="Sockets"/>
            <filter val="6LoWPAN"/>
          </filters>
        </filterColumn>
      </autoFilter>
    </customSheetView>
  </customSheetViews>
  <drawing r:id="rId1"/>
</worksheet>
</file>