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202300"/>
  <mc:AlternateContent xmlns:mc="http://schemas.openxmlformats.org/markup-compatibility/2006">
    <mc:Choice Requires="x15">
      <x15ac:absPath xmlns:x15ac="http://schemas.microsoft.com/office/spreadsheetml/2010/11/ac" url="C:\Users\my rog\Desktop\Nova\Introduction to Programming\Project\"/>
    </mc:Choice>
  </mc:AlternateContent>
  <xr:revisionPtr revIDLastSave="0" documentId="13_ncr:1_{674637D4-EF78-4D42-AAEA-A334B40DC167}" xr6:coauthVersionLast="47" xr6:coauthVersionMax="47" xr10:uidLastSave="{00000000-0000-0000-0000-000000000000}"/>
  <bookViews>
    <workbookView xWindow="-108" yWindow="-108" windowWidth="23256" windowHeight="12576" xr2:uid="{52B78CF7-154B-42BB-AB24-3AF8693BE16A}"/>
  </bookViews>
  <sheets>
    <sheet name="Cancer" sheetId="1" r:id="rId1"/>
  </sheets>
  <definedNames>
    <definedName name="_xlnm._FilterDatabase" localSheetId="0" hidden="1">Cancer!$A$1:$K$464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5" i="1" l="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alcChain>
</file>

<file path=xl/sharedStrings.xml><?xml version="1.0" encoding="utf-8"?>
<sst xmlns="http://schemas.openxmlformats.org/spreadsheetml/2006/main" count="6263" uniqueCount="1554">
  <si>
    <t>Which of the following is a symptom of cancer?</t>
  </si>
  <si>
    <t>Unexplained weight loss over 10 pounds</t>
  </si>
  <si>
    <t>Temporary muscle soreness after exercise</t>
  </si>
  <si>
    <t>Brief headaches relieved by over-the-counter medication</t>
  </si>
  <si>
    <t>None of the above</t>
  </si>
  <si>
    <t>Unexplained weight loss of 10+ pounds can be an early sign of cancers affecting the pancreas, stomach, esophagus, or lung.</t>
  </si>
  <si>
    <t>General</t>
  </si>
  <si>
    <t>Easy</t>
  </si>
  <si>
    <t>What is an early warning sign of cancer?</t>
  </si>
  <si>
    <t>Persistent fatigue not relieved by rest</t>
  </si>
  <si>
    <t>Cancer-related fatigue differs from normal tiredness and doesn't improve with rest, often indicating the body's fight against cancer.</t>
  </si>
  <si>
    <t>Medium</t>
  </si>
  <si>
    <t>Which symptom is commonly associated with cancer?</t>
  </si>
  <si>
    <t>Fever that comes and goes without infection</t>
  </si>
  <si>
    <t>Recurring fever without infection can signal blood cancers like leukemia or lymphoma as cancer cells affect the immune system.</t>
  </si>
  <si>
    <t>Hard</t>
  </si>
  <si>
    <t>Night sweats soaking through bedclothes</t>
  </si>
  <si>
    <t>Drenching night sweats are particularly associated with lymphoma and can occur months before other symptoms appear.</t>
  </si>
  <si>
    <t>Which of the following is NOT a typical symptom of cancer?</t>
  </si>
  <si>
    <t>Normal exercise-induced muscle soreness is not a cancer symptom</t>
  </si>
  <si>
    <t>Which symptom is rarely associated with cancer?</t>
  </si>
  <si>
    <t>Occasional headaches that respond to standard pain relievers are typically not cancer-related</t>
  </si>
  <si>
    <t>Seasonal allergies with sneezing and itchy eyes</t>
  </si>
  <si>
    <t>Seasonal allergies are immune responses to environmental allergens, not indicative of cancer, though some cancer symptoms may mimic allergies.</t>
  </si>
  <si>
    <t>Which action can help prevent cancer?</t>
  </si>
  <si>
    <t>Taking high-dose vitamin supplements daily</t>
  </si>
  <si>
    <t>Maintaining a healthy body weight</t>
  </si>
  <si>
    <t>Using alkaline water exclusively</t>
  </si>
  <si>
    <t>Obesity is linked to 13 types of cancer</t>
  </si>
  <si>
    <t>What is an effective prevention strategy for cancer?</t>
  </si>
  <si>
    <t>Limiting processed meat consumption</t>
  </si>
  <si>
    <t>Processed meats contain nitrates and nitrites that form carcinogenic compounds</t>
  </si>
  <si>
    <t>Which lifestyle modification may reduce cancer risk?</t>
  </si>
  <si>
    <t>Getting recommended cancer screenings</t>
  </si>
  <si>
    <t>Regular screenings can detect cancers early when treatment is most effective</t>
  </si>
  <si>
    <t>Avoiding excessive sun exposure</t>
  </si>
  <si>
    <t>UV radiation damages DNA in skin cells</t>
  </si>
  <si>
    <t>Which of the following does NOT help prevent cancer?</t>
  </si>
  <si>
    <t>High-dose supplements may actually increase cancer risk</t>
  </si>
  <si>
    <t>Which factor is NOT proven to reduce cancer risk?</t>
  </si>
  <si>
    <t>No scientific evidence supports alkaline water preventing cancer</t>
  </si>
  <si>
    <t>Wearing magnetic bracelets</t>
  </si>
  <si>
    <t>Magnetic therapy has no proven cancer prevention benefits</t>
  </si>
  <si>
    <t>Which treatment is commonly used for cancer?</t>
  </si>
  <si>
    <t>Waiting without treatment</t>
  </si>
  <si>
    <t>Combination chemotherapy regimens</t>
  </si>
  <si>
    <t>Unproven alternative therapy</t>
  </si>
  <si>
    <t>Vitamin supplements only</t>
  </si>
  <si>
    <t>Using multiple chemotherapy drugs together targets cancer cells through different mechanisms, reducing drug resistance and improving outcomes.</t>
  </si>
  <si>
    <t>What is a standard treatment option for cancer?</t>
  </si>
  <si>
    <t>Radiation therapy with image guidance</t>
  </si>
  <si>
    <t>Image-guided radiation therapy uses real-time imaging to precisely target tumors while sparing healthy tissue, improving effectiveness and reducing side effects.</t>
  </si>
  <si>
    <t>Which therapy is often recommended for cancer?</t>
  </si>
  <si>
    <t>Immunotherapy checkpoint inhibitors</t>
  </si>
  <si>
    <t>Checkpoint inhibitors like pembrolizumab block proteins that prevent immune cells from attacking cancer, revolutionizing treatment for many cancer types.</t>
  </si>
  <si>
    <t>Which of the following is a symptom of lung cancer?</t>
  </si>
  <si>
    <t>Persistent cough lasting more than 3 weeks</t>
  </si>
  <si>
    <t>Acute chest pain during deep breathing from a recent cold</t>
  </si>
  <si>
    <t>Temporary wheezing during seasonal allergies</t>
  </si>
  <si>
    <t>A cough lasting beyond 3 weeks, especially with changes in character, is a key warning sign</t>
  </si>
  <si>
    <t>What is an early warning sign of lung cancer?</t>
  </si>
  <si>
    <t>Coughing up blood or rust-colored sputum</t>
  </si>
  <si>
    <t>Hemoptysis occurs in 25-50% of lung cancer cases when tumors erode into blood vessels in the airways.</t>
  </si>
  <si>
    <t>Lung</t>
  </si>
  <si>
    <t>Which symptom is commonly associated with lung cancer?</t>
  </si>
  <si>
    <t>Shortness of breath with minimal exertion</t>
  </si>
  <si>
    <t>Dyspnea affects 25% of lung cancer patients at diagnosis when tumors obstruct airways or fluid accumulates around lungs.</t>
  </si>
  <si>
    <t>Hoarseness lasting more than 2 weeks</t>
  </si>
  <si>
    <t>Persistent hoarseness can indicate tumor involvement of the recurrent laryngeal nerve, particularly in left upper lobe lung cancers.</t>
  </si>
  <si>
    <t>Which of the following is NOT a typical symptom of lung cancer?</t>
  </si>
  <si>
    <t>Acute pleuritic chest pain following respiratory infection is typically due to inflammation, not cancer</t>
  </si>
  <si>
    <t>Which symptom is rarely associated with lung cancer?</t>
  </si>
  <si>
    <t>Seasonal wheezing that resolves with antihistamines is allergic in nature</t>
  </si>
  <si>
    <t>Which action can help prevent lung cancer?</t>
  </si>
  <si>
    <t>Taking antioxidant supplements regularly</t>
  </si>
  <si>
    <t>Quitting smoking at any age</t>
  </si>
  <si>
    <t>Drinking green tea exclusively</t>
  </si>
  <si>
    <t>Lung cancer risk drops 50% within 10 years of quitting</t>
  </si>
  <si>
    <t>What is an effective prevention strategy for lung cancer?</t>
  </si>
  <si>
    <t>Testing home for radon gas levels</t>
  </si>
  <si>
    <t>Radon is the second leading cause of lung cancer after smoking, responsible for 21,000 deaths annually in the US</t>
  </si>
  <si>
    <t>Which lifestyle modification may reduce lung cancer risk?</t>
  </si>
  <si>
    <t>Avoiding secondhand smoke exposure</t>
  </si>
  <si>
    <t>Secondhand smoke contains 70+ carcinogens and increases lung cancer risk by 20-30% in non-smokers</t>
  </si>
  <si>
    <t>Using proper protective equipment in high-risk occupations</t>
  </si>
  <si>
    <t>Occupational exposure to asbestos, silica, and diesel exhaust accounts for 10-15% of lung cancers</t>
  </si>
  <si>
    <t>Which of the following does NOT help prevent lung cancer?</t>
  </si>
  <si>
    <t>Beta-carotene supplements increased lung cancer risk by 16-28% in smokers in two major trials</t>
  </si>
  <si>
    <t>Which factor is NOT proven to reduce lung cancer risk?</t>
  </si>
  <si>
    <t>While green tea has health benefits, no conclusive evidence shows it prevents lung cancer</t>
  </si>
  <si>
    <t>Which treatment is commonly used for lung cancer?</t>
  </si>
  <si>
    <t>Video-assisted thoracoscopic surgery (VATS)</t>
  </si>
  <si>
    <t>VATS is minimally invasive surgery for early-stage lung cancer with faster recovery and fewer complications than open thoracotomy.</t>
  </si>
  <si>
    <t>What is a standard treatment option for lung cancer?</t>
  </si>
  <si>
    <t>Targeted therapy for EGFR mutations</t>
  </si>
  <si>
    <t>EGFR inhibitors like osimertinib specifically target cancer cells with EGFR mutations, common in 10-15% of lung cancers, especially in non-smokers.</t>
  </si>
  <si>
    <t>Which therapy is often recommended for lung cancer?</t>
  </si>
  <si>
    <t>Stereotactic body radiation therapy (SBRT)</t>
  </si>
  <si>
    <t>SBRT delivers high-dose radiation in 3-5 treatments for early-stage lung cancer, offering 90% local control rates for patients unable to undergo surgery.</t>
  </si>
  <si>
    <t>Which of the following is a symptom of breast cancer?</t>
  </si>
  <si>
    <t>A new lump or mass in the breast or underarm</t>
  </si>
  <si>
    <t>Breast tenderness before menstrual period</t>
  </si>
  <si>
    <t>Both breasts feeling lumpy overall</t>
  </si>
  <si>
    <t>About 90% of breast cancers are discovered as a lump</t>
  </si>
  <si>
    <t>What is an early warning sign of breast cancer?</t>
  </si>
  <si>
    <t>Dimpling or puckering of breast skin</t>
  </si>
  <si>
    <t>Skin dimpling occurs when cancer cells attach to tissue deep within the breast, creating a 'peau d'orange' appearance resembling orange peel.</t>
  </si>
  <si>
    <t>Which symptom is commonly associated with breast cancer?</t>
  </si>
  <si>
    <t>Nipple inversion or retraction that's new</t>
  </si>
  <si>
    <t>Sudden nipple changes can indicate cancer pulling on milk ducts</t>
  </si>
  <si>
    <t>Unilateral nipple discharge that's bloody or clear</t>
  </si>
  <si>
    <t>Spontaneous discharge from one nipple, especially if bloody, can indicate intraductal cancer or Paget's disease of the breast.</t>
  </si>
  <si>
    <t>Which of the following is NOT a typical symptom of breast cancer?</t>
  </si>
  <si>
    <t>Cyclical breast pain and tenderness related to hormonal fluctuations is normal</t>
  </si>
  <si>
    <t>Which symptom is rarely associated with breast cancer?</t>
  </si>
  <si>
    <t>Generalized lumpiness (fibrocystic changes) affecting both breasts is benign</t>
  </si>
  <si>
    <t>Which action can help prevent breast cancer?</t>
  </si>
  <si>
    <t>Avoiding all bra use, especially underwire bras</t>
  </si>
  <si>
    <t>Limiting alcohol to less than one drink per day</t>
  </si>
  <si>
    <t>Using only natural deodorants without aluminum</t>
  </si>
  <si>
    <t>Each daily alcoholic drink increases breast cancer risk by 7-10%</t>
  </si>
  <si>
    <t>What is an effective prevention strategy for breast cancer?</t>
  </si>
  <si>
    <t>Breastfeeding for at least 6 months if possible</t>
  </si>
  <si>
    <t>Breastfeeding for 12+ months cumulatively reduces breast cancer risk by 4.3% per year</t>
  </si>
  <si>
    <t>Which lifestyle modification may reduce breast cancer risk?</t>
  </si>
  <si>
    <t>Exercising regularly for 150 minutes per week</t>
  </si>
  <si>
    <t>Regular physical activity reduces breast cancer risk by 10-20% by lowering estrogen levels, reducing inflammation, and improving immune function.</t>
  </si>
  <si>
    <t>Maintaining healthy weight after menopause</t>
  </si>
  <si>
    <t>Postmenopausal obesity increases breast cancer risk by 30-60% as fat tissue produces estrogen, promoting hormone-receptor-positive cancers.</t>
  </si>
  <si>
    <t>Which of the following does NOT help prevent breast cancer?</t>
  </si>
  <si>
    <t>No scientific evidence links bra wearing to breast cancer</t>
  </si>
  <si>
    <t>Which factor is NOT proven to reduce breast cancer risk?</t>
  </si>
  <si>
    <t>Large studies found no increased breast cancer risk from antiperspirant use</t>
  </si>
  <si>
    <t>Which treatment is commonly used for breast cancer?</t>
  </si>
  <si>
    <t>Lumpectomy followed by radiation therapy</t>
  </si>
  <si>
    <t>Breast-conserving surgery plus radiation has equivalent survival to mastectomy for early-stage cancer, preserving breast appearance and quality of life.</t>
  </si>
  <si>
    <t>What is a standard treatment option for breast cancer?</t>
  </si>
  <si>
    <t>Hormone therapy with aromatase inhibitors</t>
  </si>
  <si>
    <t>Aromatase inhibitors like letrozole block estrogen production in postmenopausal women, reducing hormone-receptor-positive cancer recurrence by 50%.</t>
  </si>
  <si>
    <t>Which therapy is often recommended for breast cancer?</t>
  </si>
  <si>
    <t>HER2-targeted therapy with trastuzumab</t>
  </si>
  <si>
    <t>Trastuzumab (Herceptin) specifically targets HER2-positive breast cancers (20-25% of cases), cutting recurrence risk nearly in half.</t>
  </si>
  <si>
    <t>Which of the following is a symptom of colorectal cancer?</t>
  </si>
  <si>
    <t>Persistent change in bowel habits for several weeks</t>
  </si>
  <si>
    <t>Brief constipation after dietary changes</t>
  </si>
  <si>
    <t>Occasional hemorrhoid-related bright red bleeding</t>
  </si>
  <si>
    <t>New onset constipation, diarrhea, or narrowing of stool lasting 2+ weeks can indicate colorectal cancer, especially in those over 50.</t>
  </si>
  <si>
    <t>What is an early warning sign of colorectal cancer?</t>
  </si>
  <si>
    <t>Blood in stool appearing dark or bright red</t>
  </si>
  <si>
    <t>Rectal bleeding occurs in 50% of colorectal cancer cases</t>
  </si>
  <si>
    <t>Which symptom is commonly associated with colorectal cancer?</t>
  </si>
  <si>
    <t>Feeling that bowel doesn't empty completely</t>
  </si>
  <si>
    <t>Tenesmus (sensation of incomplete evacuation) is common with rectal cancer as tumors create a sensation of fullness even after bowel movements.</t>
  </si>
  <si>
    <t>Unexplained iron-deficiency anemia</t>
  </si>
  <si>
    <t>Right-sided colon cancers often bleed slowly and chronically, causing anemia before other symptoms appear</t>
  </si>
  <si>
    <t>Which of the following is NOT a typical symptom of colorectal cancer?</t>
  </si>
  <si>
    <t>Temporary constipation from diet, travel, or routine changes is common</t>
  </si>
  <si>
    <t>Which symptom is rarely associated with colorectal cancer?</t>
  </si>
  <si>
    <t>External hemorrhoid bleeding is typically associated with pain, occurs with straining, and is bright red</t>
  </si>
  <si>
    <t>Which action can help prevent colorectal cancer?</t>
  </si>
  <si>
    <t>Doing frequent colon cleanses or detoxes</t>
  </si>
  <si>
    <t>Getting a colonoscopy starting at age 45</t>
  </si>
  <si>
    <t>Avoiding all carbohydrates completely</t>
  </si>
  <si>
    <t>Colonoscopy can detect and remove precancerous polyps, preventing 60-90% of colorectal cancers</t>
  </si>
  <si>
    <t>What is an effective prevention strategy for colorectal cancer?</t>
  </si>
  <si>
    <t>Eating a high-fiber diet with whole grains</t>
  </si>
  <si>
    <t>High fiber intake (25-30g daily) speeds transit time through colon, reducing carcinogen exposure</t>
  </si>
  <si>
    <t>Which lifestyle modification may reduce colorectal cancer risk?</t>
  </si>
  <si>
    <t>Taking low-dose aspirin if recommended by doctor</t>
  </si>
  <si>
    <t>Daily low-dose aspirin reduces colorectal cancer risk by 15-40% but requires medical guidance due to bleeding risks</t>
  </si>
  <si>
    <t>Limiting red meat consumption to 3 servings weekly</t>
  </si>
  <si>
    <t>Each 100g daily red meat increases colorectal cancer risk by 17%</t>
  </si>
  <si>
    <t>Which of the following does NOT help prevent colorectal cancer?</t>
  </si>
  <si>
    <t>Colon cleanses have no proven cancer prevention benefit and can cause electrolyte imbalances, dehydration, and bowel perforation.</t>
  </si>
  <si>
    <t>Which factor is NOT proven to reduce colorectal cancer risk?</t>
  </si>
  <si>
    <t>Carbohydrate restriction doesn't prevent colorectal cancer</t>
  </si>
  <si>
    <t>Which treatment is commonly used for colorectal cancer?</t>
  </si>
  <si>
    <t>Laparoscopic colectomy with lymph node removal</t>
  </si>
  <si>
    <t>Minimally invasive colon resection removes tumor with surrounding tissue and lymph nodes</t>
  </si>
  <si>
    <t>What is a standard treatment option for colorectal cancer?</t>
  </si>
  <si>
    <t>FOLFOX chemotherapy regimen</t>
  </si>
  <si>
    <t>FOLFOX (folinic acid, fluorouracil, oxaliplatin) is standard adjuvant therapy for stage III colon cancer, reducing recurrence risk by 30-40%.</t>
  </si>
  <si>
    <t>Which therapy is often recommended for colorectal cancer?</t>
  </si>
  <si>
    <t>Immunotherapy for MSI-high tumors</t>
  </si>
  <si>
    <t>Pembrolizumab dramatically improves outcomes for 15% of colorectal cancers with microsatellite instability-high (MSI-H) or mismatch repair deficiency.</t>
  </si>
  <si>
    <t>Which of the following is a symptom of prostate cancer?</t>
  </si>
  <si>
    <t>Weak or interrupted urine flow</t>
  </si>
  <si>
    <t>Age-related gradual decrease in urinary force</t>
  </si>
  <si>
    <t>Brief urinary frequency after excessive fluid intake</t>
  </si>
  <si>
    <t>Urinary symptoms occur in 25% of prostate cancer cases when tumors compress the urethra</t>
  </si>
  <si>
    <t>What is an early warning sign of prostate cancer?</t>
  </si>
  <si>
    <t>Blood in urine or semen</t>
  </si>
  <si>
    <t>Hematuria or hematospermia can indicate prostate cancer but occurs in less than 10% of cases</t>
  </si>
  <si>
    <t>Which symptom is commonly associated with prostate cancer?</t>
  </si>
  <si>
    <t>Painful ejaculation or pelvic discomfort</t>
  </si>
  <si>
    <t>Pain during ejaculation affects 15-20% of prostate cancer patients and results from tumor involvement of seminal vesicles or nerve pathways.</t>
  </si>
  <si>
    <t>Prostate</t>
  </si>
  <si>
    <t>New onset erectile dysfunction</t>
  </si>
  <si>
    <t>ED can be an early sign of prostate cancer due to tumor involvement of neurovascular bundles</t>
  </si>
  <si>
    <t>Which of the following is NOT a typical symptom of prostate cancer?</t>
  </si>
  <si>
    <t>Benign prostatic hyperplasia (BPH) causes gradual urinary symptoms in 50% of men over 50</t>
  </si>
  <si>
    <t>Which symptom is rarely associated with prostate cancer?</t>
  </si>
  <si>
    <t>Increased urination after drinking large amounts of fluids is normal physiology</t>
  </si>
  <si>
    <t>Which action can help prevent prostate cancer?</t>
  </si>
  <si>
    <t>Avoiding all soy products completely</t>
  </si>
  <si>
    <t>Consuming tomatoes and tomato products regularly</t>
  </si>
  <si>
    <t>Taking selenium supplements regularly</t>
  </si>
  <si>
    <t>Lycopene in tomatoes may reduce aggressive prostate cancer risk by 10-20%</t>
  </si>
  <si>
    <t>What is an effective prevention strategy for prostate cancer?</t>
  </si>
  <si>
    <t>Maintaining healthy weight and exercising regularly</t>
  </si>
  <si>
    <t>Obesity increases aggressive prostate cancer risk by 30%</t>
  </si>
  <si>
    <t>Which lifestyle modification may reduce prostate cancer risk?</t>
  </si>
  <si>
    <t>Discussing finasteride use with your doctor after age 55</t>
  </si>
  <si>
    <t>5-alpha reductase inhibitors like finasteride reduce prostate cancer incidence by 25% but may slightly increase high-grade tumors</t>
  </si>
  <si>
    <t>Which of the following does NOT help prevent prostate cancer?</t>
  </si>
  <si>
    <t>Moderate soy consumption may actually reduce prostate cancer risk</t>
  </si>
  <si>
    <t>Which factor is NOT proven to reduce prostate cancer risk?</t>
  </si>
  <si>
    <t>The SELECT trial showed selenium supplementation doesn't prevent prostate cancer</t>
  </si>
  <si>
    <t>Which treatment is commonly used for prostate cancer?</t>
  </si>
  <si>
    <t>Active surveillance with regular PSA monitoring</t>
  </si>
  <si>
    <t>For low-risk prostate cancer, active surveillance avoids overtreatment</t>
  </si>
  <si>
    <t>What is a standard treatment option for prostate cancer?</t>
  </si>
  <si>
    <t>Robot-assisted laparoscopic prostatectomy</t>
  </si>
  <si>
    <t>Robotic surgery offers precision in nerve-sparing technique, potentially reducing incontinence and erectile dysfunction compared to traditional approaches.</t>
  </si>
  <si>
    <t>Which therapy is often recommended for prostate cancer?</t>
  </si>
  <si>
    <t>Androgen deprivation therapy for advanced disease</t>
  </si>
  <si>
    <t>ADT suppresses testosterone that fuels prostate cancer growth</t>
  </si>
  <si>
    <t>Which of the following is a symptom of skin cancer?</t>
  </si>
  <si>
    <t>A mole with irregular, notched borders</t>
  </si>
  <si>
    <t>Small uniform skin tags in skin folds</t>
  </si>
  <si>
    <t>Symmetrical mole present since childhood</t>
  </si>
  <si>
    <t>Asymmetry and irregular borders are key melanoma warning signs</t>
  </si>
  <si>
    <t>What is an early warning sign of skin cancer?</t>
  </si>
  <si>
    <t>A spot with multiple colors within it</t>
  </si>
  <si>
    <t>Melanomas often have varied colors (brown, black, red, white, blue) within one lesion, unlike uniform benign moles.</t>
  </si>
  <si>
    <t>Skin</t>
  </si>
  <si>
    <t>Which symptom is commonly associated with skin cancer?</t>
  </si>
  <si>
    <t>A skin lesion larger than 6mm in diameter</t>
  </si>
  <si>
    <t>While melanomas can be smaller, diameter larger than a pencil eraser (6mm) increases concern, especially with other warning signs.</t>
  </si>
  <si>
    <t>A sore that doesn't heal within 4 weeks</t>
  </si>
  <si>
    <t>Non-healing ulcers, especially on sun-exposed areas, can indicate basal or squamous cell carcinoma</t>
  </si>
  <si>
    <t>Which of the following is NOT a typical symptom of skin cancer?</t>
  </si>
  <si>
    <t>Skin tags are benign growths caused by friction and aging</t>
  </si>
  <si>
    <t>Which symptom is rarely associated with skin cancer?</t>
  </si>
  <si>
    <t>Congenital nevi present from birth or early childhood are usually benign</t>
  </si>
  <si>
    <t>Which action can help prevent skin cancer?</t>
  </si>
  <si>
    <t>Getting a base tan before vacation</t>
  </si>
  <si>
    <t>Applying broad-spectrum SPF 30+ sunscreen daily</t>
  </si>
  <si>
    <t>Using tanning oils to enhance sun exposure</t>
  </si>
  <si>
    <t>Daily sunscreen use reduces melanoma risk by 50% and squamous cell carcinoma by 40%</t>
  </si>
  <si>
    <t>What is an effective prevention strategy for skin cancer?</t>
  </si>
  <si>
    <t>Avoiding tanning beds completely</t>
  </si>
  <si>
    <t>Indoor tanning before age 35 increases melanoma risk by 59%</t>
  </si>
  <si>
    <t>Which lifestyle modification may reduce skin cancer risk?</t>
  </si>
  <si>
    <t>Wearing protective clothing and wide-brimmed hats</t>
  </si>
  <si>
    <t>Clothing with UPF 50+ blocks 98% of UV rays</t>
  </si>
  <si>
    <t>Seeking shade during peak sun hours (10am-4pm)</t>
  </si>
  <si>
    <t>UV radiation is strongest between 10am-4pm</t>
  </si>
  <si>
    <t>Which of the following does NOT help prevent skin cancer?</t>
  </si>
  <si>
    <t>A tan is skin damage attempting to prevent further harm</t>
  </si>
  <si>
    <t>Which factor is NOT proven to reduce skin cancer risk?</t>
  </si>
  <si>
    <t>Tanning oils increase UV penetration and skin damage</t>
  </si>
  <si>
    <t>Which treatment is commonly used for skin cancer?</t>
  </si>
  <si>
    <t>Mohs micrographic surgery for facial lesions</t>
  </si>
  <si>
    <t>Mohs surgery removes skin cancer layer by layer with immediate microscopic examination, achieving 99% cure rate for basal cell carcinoma while preserving healthy tissue.</t>
  </si>
  <si>
    <t>What is a standard treatment option for skin cancer?</t>
  </si>
  <si>
    <t>Immunotherapy with checkpoint inhibitors for melanoma</t>
  </si>
  <si>
    <t>Drugs like nivolumab and pembrolizumab revolutionized advanced melanoma treatment, improving 5-year survival from 10% to over 50%.</t>
  </si>
  <si>
    <t>Which therapy is often recommended for skin cancer?</t>
  </si>
  <si>
    <t>Wide local excision with 1-2cm margins</t>
  </si>
  <si>
    <t>Surgical excision with adequate margins is curative for most melanomas</t>
  </si>
  <si>
    <t>Which of the following is a symptom of pancreatic cancer?</t>
  </si>
  <si>
    <t>Painless jaundice with dark urine</t>
  </si>
  <si>
    <t>Occasional indigestion after fatty meals</t>
  </si>
  <si>
    <t>Brief upper abdominal pain after overeating</t>
  </si>
  <si>
    <t>Pancreatic head tumors obstruct the bile duct, causing jaundice in 70% of cases</t>
  </si>
  <si>
    <t>What is an early warning sign of pancreatic cancer?</t>
  </si>
  <si>
    <t>New onset diabetes after age 50</t>
  </si>
  <si>
    <t>New diabetes in older adults can be an early sign of pancreatic cancer</t>
  </si>
  <si>
    <t>Which symptom is commonly associated with pancreatic cancer?</t>
  </si>
  <si>
    <t>Persistent upper abdominal pain radiating to back</t>
  </si>
  <si>
    <t>Pain radiating straight through to the back occurs when tumor invades the celiac plexus nerve bundle</t>
  </si>
  <si>
    <t>Unexplained weight loss exceeding 10% of body weight</t>
  </si>
  <si>
    <t>Significant weight loss occurs in 85% of pancreatic cancer patients due to poor digestion from enzyme deficiency and cancer metabolism.</t>
  </si>
  <si>
    <t>Which of the following is NOT a typical symptom of pancreatic cancer?</t>
  </si>
  <si>
    <t>Transient indigestion from dietary factors is common</t>
  </si>
  <si>
    <t>Which symptom is rarely associated with pancreatic cancer?</t>
  </si>
  <si>
    <t>Acute discomfort from overeating resolves within hours</t>
  </si>
  <si>
    <t>Which action can help prevent pancreatic cancer?</t>
  </si>
  <si>
    <t>Taking pancreatic enzyme supplements daily</t>
  </si>
  <si>
    <t>Quitting smoking and avoiding tobacco</t>
  </si>
  <si>
    <t>Following a strict ketogenic diet</t>
  </si>
  <si>
    <t>Smoking increases pancreatic cancer risk by 75%</t>
  </si>
  <si>
    <t>What is an effective prevention strategy for pancreatic cancer?</t>
  </si>
  <si>
    <t>Maintaining healthy weight through diet and exercise</t>
  </si>
  <si>
    <t>Obesity increases pancreatic cancer risk by 50%</t>
  </si>
  <si>
    <t>Which lifestyle modification may reduce pancreatic cancer risk?</t>
  </si>
  <si>
    <t>Limiting alcohol consumption to moderate levels</t>
  </si>
  <si>
    <t>Heavy alcohol use (3+ drinks daily) increases pancreatic cancer risk by 20-30% and causes chronic pancreatitis, a major risk factor.</t>
  </si>
  <si>
    <t>Which of the following does NOT help prevent pancreatic cancer?</t>
  </si>
  <si>
    <t>Preventive enzyme supplementation has no proven cancer prevention benefit</t>
  </si>
  <si>
    <t>Which factor is NOT proven to reduce pancreatic cancer risk?</t>
  </si>
  <si>
    <t>No evidence supports ketogenic diet preventing pancreatic cancer</t>
  </si>
  <si>
    <t>Which treatment is commonly used for pancreatic cancer?</t>
  </si>
  <si>
    <t>Whipple procedure (pancreaticoduodenectomy)</t>
  </si>
  <si>
    <t>The Whipple is complex surgery removing pancreatic head, duodenum, and bile duct</t>
  </si>
  <si>
    <t>What is a standard treatment option for pancreatic cancer?</t>
  </si>
  <si>
    <t>FOLFIRINOX chemotherapy regimen</t>
  </si>
  <si>
    <t>FOLFIRINOX (4-drug combination) extends median survival to 11 months in metastatic disease compared to 6 months with single-agent therapy.</t>
  </si>
  <si>
    <t>Which therapy is often recommended for pancreatic cancer?</t>
  </si>
  <si>
    <t>Gemcitabine plus nab-paclitaxel combination</t>
  </si>
  <si>
    <t>This combination improves median survival to 8.5 months in advanced disease</t>
  </si>
  <si>
    <t>Which of the following is a symptom of liver cancer?</t>
  </si>
  <si>
    <t>Right upper abdominal mass or fullness</t>
  </si>
  <si>
    <t>Temporary bloating after large meals</t>
  </si>
  <si>
    <t>Mild fatigue resolved with adequate sleep</t>
  </si>
  <si>
    <t>A palpable liver mass or hepatomegaly occurs in 50% of liver cancer cases</t>
  </si>
  <si>
    <t>What is an early warning sign of liver cancer?</t>
  </si>
  <si>
    <t>Ascites (fluid accumulation in abdomen)</t>
  </si>
  <si>
    <t>Ascites develops when liver cancer causes portal hypertension or produces fluid</t>
  </si>
  <si>
    <t>Which symptom is commonly associated with liver cancer?</t>
  </si>
  <si>
    <t>Jaundice with itchy skin</t>
  </si>
  <si>
    <t>Jaundice from liver cancer occurs when tumors block bile ducts or replace significant liver tissue</t>
  </si>
  <si>
    <t>Easy bruising and bleeding</t>
  </si>
  <si>
    <t>Liver cancer impairs production of clotting factors, causing coagulopathy</t>
  </si>
  <si>
    <t>Which of the following is NOT a typical symptom of liver cancer?</t>
  </si>
  <si>
    <t>Post-meal bloating is typically due to gas or overeating</t>
  </si>
  <si>
    <t>Which symptom is rarely associated with liver cancer?</t>
  </si>
  <si>
    <t>Normal fatigue improves with rest</t>
  </si>
  <si>
    <t>Which action can help prevent liver cancer?</t>
  </si>
  <si>
    <t>Taking herbal supplements for liver detox</t>
  </si>
  <si>
    <t>Getting vaccinated against hepatitis B</t>
  </si>
  <si>
    <t>Drinking coffee exclusively instead of water</t>
  </si>
  <si>
    <t>Hepatitis B vaccine prevents chronic infection that causes 50% of liver cancers worldwide</t>
  </si>
  <si>
    <t>What is an effective prevention strategy for liver cancer?</t>
  </si>
  <si>
    <t>Treating hepatitis C with antiviral medications</t>
  </si>
  <si>
    <t>New direct-acting antivirals cure hepatitis C in 95% of cases</t>
  </si>
  <si>
    <t>Which lifestyle modification may reduce liver cancer risk?</t>
  </si>
  <si>
    <t>Avoiding excessive alcohol consumption</t>
  </si>
  <si>
    <t>Heavy drinking causes cirrhosis, increasing liver cancer risk 5-fold</t>
  </si>
  <si>
    <t>Maintaining healthy weight to prevent fatty liver</t>
  </si>
  <si>
    <t>Non-alcoholic fatty liver disease (NAFLD) is becoming the leading cause of liver cancer in developed countries</t>
  </si>
  <si>
    <t>Which of the following does NOT help prevent liver cancer?</t>
  </si>
  <si>
    <t>Many herbal supplements claiming liver benefits actually cause liver injury</t>
  </si>
  <si>
    <t>Which factor is NOT proven to reduce liver cancer risk?</t>
  </si>
  <si>
    <t>While coffee consumption correlates with reduced liver cancer risk, adequate hydration requires water</t>
  </si>
  <si>
    <t>Which treatment is commonly used for liver cancer?</t>
  </si>
  <si>
    <t>Liver transplantation for early-stage disease</t>
  </si>
  <si>
    <t>Transplant offers best outcomes for early liver cancer with underlying cirrhosis</t>
  </si>
  <si>
    <t>What is a standard treatment option for liver cancer?</t>
  </si>
  <si>
    <t>Radiofrequency ablation for small tumors</t>
  </si>
  <si>
    <t>RFA destroys tumors under 3cm using heat</t>
  </si>
  <si>
    <t>Which therapy is often recommended for liver cancer?</t>
  </si>
  <si>
    <t>Sorafenib or lenvatinib for advanced disease</t>
  </si>
  <si>
    <t>These targeted therapies inhibit tumor growth and blood vessel formation</t>
  </si>
  <si>
    <t>Which of the following is a symptom of stomach cancer?</t>
  </si>
  <si>
    <t>Persistent indigestion and discomfort after eating</t>
  </si>
  <si>
    <t>Occasional heartburn after spicy foods</t>
  </si>
  <si>
    <t>Brief nausea from food poisoning or viral gastritis</t>
  </si>
  <si>
    <t>Dyspepsia lasting more than 2 weeks, especially in those over 55, warrants endoscopy</t>
  </si>
  <si>
    <t>What is an early warning sign of stomach cancer?</t>
  </si>
  <si>
    <t>Feeling full after eating small amounts</t>
  </si>
  <si>
    <t>Early satiety occurs when tumors reduce stomach capacity or affect nerve signals</t>
  </si>
  <si>
    <t>Which symptom is commonly associated with stomach cancer?</t>
  </si>
  <si>
    <t>Vomiting blood or material resembling coffee grounds</t>
  </si>
  <si>
    <t>Hematemesis indicates tumor ulceration and bleeding</t>
  </si>
  <si>
    <t>Black, tarry stools (melena)</t>
  </si>
  <si>
    <t>Melena indicates upper GI bleeding</t>
  </si>
  <si>
    <t>Which of the following is NOT a typical symptom of stomach cancer?</t>
  </si>
  <si>
    <t>Typical reflux symptoms responding to antacids and dietary changes are usually benign</t>
  </si>
  <si>
    <t>Which symptom is rarely associated with stomach cancer?</t>
  </si>
  <si>
    <t>Acute, self-limited nausea from infection resolves in 24-48 hours</t>
  </si>
  <si>
    <t>Which action can help prevent stomach cancer?</t>
  </si>
  <si>
    <t>Taking antacids daily for prevention</t>
  </si>
  <si>
    <t>Treating Helicobacter pylori infection</t>
  </si>
  <si>
    <t>Eating only raw foods to avoid cooked carcinogens</t>
  </si>
  <si>
    <t>H. pylori causes 60-70% of stomach cancers</t>
  </si>
  <si>
    <t>What is an effective prevention strategy for stomach cancer?</t>
  </si>
  <si>
    <t>Eating fruits and vegetables regularly</t>
  </si>
  <si>
    <t>High produce intake reduces stomach cancer risk by 20-30%</t>
  </si>
  <si>
    <t>Which lifestyle modification may reduce stomach cancer risk?</t>
  </si>
  <si>
    <t>Reducing salt and salt-preserved food intake</t>
  </si>
  <si>
    <t>High-salt diets increase stomach cancer risk 2-fold by damaging stomach lining and enhancing H. pylori effects</t>
  </si>
  <si>
    <t>Avoiding smoking and tobacco use</t>
  </si>
  <si>
    <t>Smoking doubles stomach cancer risk</t>
  </si>
  <si>
    <t>Which of the following does NOT help prevent stomach cancer?</t>
  </si>
  <si>
    <t>Long-term antacid use doesn't prevent stomach cancer</t>
  </si>
  <si>
    <t>Which factor is NOT proven to reduce stomach cancer risk?</t>
  </si>
  <si>
    <t>Raw food diets don't prevent stomach cancer</t>
  </si>
  <si>
    <t>Which treatment is commonly used for stomach cancer?</t>
  </si>
  <si>
    <t>Subtotal or total gastrectomy</t>
  </si>
  <si>
    <t>Surgical removal of part or all of the stomach is the only curative treatment</t>
  </si>
  <si>
    <t>What is a standard treatment option for stomach cancer?</t>
  </si>
  <si>
    <t>Perioperative chemotherapy with surgery</t>
  </si>
  <si>
    <t>Chemotherapy before and after surgery improves 5-year survival by 15% compared to surgery alone</t>
  </si>
  <si>
    <t>Which therapy is often recommended for stomach cancer?</t>
  </si>
  <si>
    <t>Trastuzumab for HER2-positive gastric cancer</t>
  </si>
  <si>
    <t>Adding trastuzumab to chemotherapy for HER2-positive tumors (20% of cases) improves median survival from 11 to 13.8 months.</t>
  </si>
  <si>
    <t>Which of the following is a symptom of kidney cancer?</t>
  </si>
  <si>
    <t>Blood in urine (hematuria) visible or microscopic</t>
  </si>
  <si>
    <t>Acute flank pain with nausea from kidney stones</t>
  </si>
  <si>
    <t>Temporary pink urine after eating beets</t>
  </si>
  <si>
    <t>Hematuria occurs in 40-50% of kidney cancer cases</t>
  </si>
  <si>
    <t>What is an early warning sign of kidney cancer?</t>
  </si>
  <si>
    <t>Persistent lower back or side pain</t>
  </si>
  <si>
    <t>Flank pain occurs in 40% of kidney cancer cases</t>
  </si>
  <si>
    <t>Which symptom is commonly associated with kidney cancer?</t>
  </si>
  <si>
    <t>A palpable mass in the abdomen or flank</t>
  </si>
  <si>
    <t>A flank mass is detectable in 25% of cases at presentation</t>
  </si>
  <si>
    <t>Intermittent fevers without infection</t>
  </si>
  <si>
    <t>Paraneoplastic fever occurs in 20% of kidney cancers as tumors release inflammatory cytokines</t>
  </si>
  <si>
    <t>Which of the following is NOT a typical symptom of kidney cancer?</t>
  </si>
  <si>
    <t>Kidney stone pain is sudden, severe, colicky, and associated with urinary symptoms</t>
  </si>
  <si>
    <t>Which symptom is rarely associated with kidney cancer?</t>
  </si>
  <si>
    <t>Beeturia causes harmless pink/red urine in 10-14% of people due to betalain pigments</t>
  </si>
  <si>
    <t>Which action can help prevent kidney cancer?</t>
  </si>
  <si>
    <t>Drinking cranberry juice daily for kidney health</t>
  </si>
  <si>
    <t>Maintaining healthy blood pressure</t>
  </si>
  <si>
    <t>Taking kidney cleansing supplements regularly</t>
  </si>
  <si>
    <t>Hypertension increases kidney cancer risk by 50%</t>
  </si>
  <si>
    <t>What is an effective prevention strategy for kidney cancer?</t>
  </si>
  <si>
    <t>Quitting smoking completely</t>
  </si>
  <si>
    <t>Smoking increases kidney cancer risk by 50%</t>
  </si>
  <si>
    <t>Which lifestyle modification may reduce kidney cancer risk?</t>
  </si>
  <si>
    <t>Maintaining healthy weight through lifestyle</t>
  </si>
  <si>
    <t>Obesity increases kidney cancer risk by 70%</t>
  </si>
  <si>
    <t>Avoiding excessive NSAIDs and pain medications</t>
  </si>
  <si>
    <t>Long-term high-dose NSAIDs may increase kidney cancer risk</t>
  </si>
  <si>
    <t>Which of the following does NOT help prevent kidney cancer?</t>
  </si>
  <si>
    <t>Cranberry juice prevents urinary tract infections but has no proven kidney cancer prevention benefit</t>
  </si>
  <si>
    <t>Which factor is NOT proven to reduce kidney cancer risk?</t>
  </si>
  <si>
    <t>Kidney cleanse supplements lack evidence for cancer prevention</t>
  </si>
  <si>
    <t>Which treatment is commonly used for kidney cancer?</t>
  </si>
  <si>
    <t>Partial nephrectomy for small tumors</t>
  </si>
  <si>
    <t>Removing only the tumor while preserving kidney tissue has equivalent cancer outcomes to total nephrectomy for tumors under 7cm while maintaining kidney function.</t>
  </si>
  <si>
    <t>What is a standard treatment option for kidney cancer?</t>
  </si>
  <si>
    <t>Targeted therapy with tyrosine kinase inhibitors</t>
  </si>
  <si>
    <t>TKIs like sunitinib and pazopanib block blood vessel growth in tumors</t>
  </si>
  <si>
    <t>Which therapy is often recommended for kidney cancer?</t>
  </si>
  <si>
    <t>Immunotherapy combination therapy</t>
  </si>
  <si>
    <t>Nivolumab plus ipilimumab combination achieves 42% response rate in advanced kidney cancer, doubling survival compared to older treatments.</t>
  </si>
  <si>
    <t>Which of the following is a symptom of bladder cancer?</t>
  </si>
  <si>
    <t>Painless blood in urine (hematuria)</t>
  </si>
  <si>
    <t>Frequent urination after drinking coffee</t>
  </si>
  <si>
    <t>Burning urination with fever from acute UTI</t>
  </si>
  <si>
    <t>Painless gross hematuria is the presenting symptom in 80-90% of bladder cancer cases</t>
  </si>
  <si>
    <t>What is an early warning sign of bladder cancer?</t>
  </si>
  <si>
    <t>Frequent or urgent need to urinate</t>
  </si>
  <si>
    <t>Irritative voiding symptoms occur in 20-30% of bladder cancer cases, especially with carcinoma in situ affecting bladder lining.</t>
  </si>
  <si>
    <t>Which symptom is commonly associated with bladder cancer?</t>
  </si>
  <si>
    <t>Painful urination (dysuria)</t>
  </si>
  <si>
    <t>Dysuria occurs in 20% of bladder cancer patients</t>
  </si>
  <si>
    <t>Feeling unable to urinate despite urge</t>
  </si>
  <si>
    <t>Urinary retention can occur when tumors obstruct the bladder outlet or urethra</t>
  </si>
  <si>
    <t>Which of the following is NOT a typical symptom of bladder cancer?</t>
  </si>
  <si>
    <t>Caffeine is a diuretic causing temporary increased urination</t>
  </si>
  <si>
    <t>Which symptom is rarely associated with bladder cancer?</t>
  </si>
  <si>
    <t>Bacterial cystitis causes acute painful urination with fever and cloudy urine</t>
  </si>
  <si>
    <t>Which action can help prevent bladder cancer?</t>
  </si>
  <si>
    <t>Taking cranberry supplements for bladder protection</t>
  </si>
  <si>
    <t>Quitting smoking and tobacco products</t>
  </si>
  <si>
    <t>Urinating immediately after any fluid intake</t>
  </si>
  <si>
    <t>Smoking causes 50% of bladder cancers</t>
  </si>
  <si>
    <t>What is an effective prevention strategy for bladder cancer?</t>
  </si>
  <si>
    <t>Drinking adequate fluids to dilute urine</t>
  </si>
  <si>
    <t>Higher fluid intake (6-8 glasses daily) dilutes urinary carcinogens and increases voiding frequency, reducing bladder exposure time.</t>
  </si>
  <si>
    <t>Which lifestyle modification may reduce bladder cancer risk?</t>
  </si>
  <si>
    <t>Avoiding occupational chemical exposures</t>
  </si>
  <si>
    <t>Occupational exposure to aromatic amines in dye, rubber, and chemical industries increases risk 2-3 fold</t>
  </si>
  <si>
    <t>Eating cruciferous vegetables regularly</t>
  </si>
  <si>
    <t>Broccoli, cabbage, and related vegetables contain isothiocyanates that enhance carcinogen detoxification</t>
  </si>
  <si>
    <t>Which of the following does NOT help prevent bladder cancer?</t>
  </si>
  <si>
    <t>While cranberry prevents UTIs, no evidence supports bladder cancer prevention</t>
  </si>
  <si>
    <t>Which factor is NOT proven to reduce bladder cancer risk?</t>
  </si>
  <si>
    <t>Excessive urination doesn't prevent bladder cancer</t>
  </si>
  <si>
    <t>Which treatment is commonly used for bladder cancer?</t>
  </si>
  <si>
    <t>Transurethral resection (TURBT)</t>
  </si>
  <si>
    <t>TURBT removes superficial bladder tumors through cystoscopy</t>
  </si>
  <si>
    <t>What is a standard treatment option for bladder cancer?</t>
  </si>
  <si>
    <t>Radical cystectomy with urinary diversion</t>
  </si>
  <si>
    <t>Complete bladder removal is standard for muscle-invasive cancer</t>
  </si>
  <si>
    <t>Which therapy is often recommended for bladder cancer?</t>
  </si>
  <si>
    <t>Pembrolizumab and other checkpoint inhibitors achieve 20-30% response rates in advanced bladder cancer not responding to chemotherapy.</t>
  </si>
  <si>
    <t>Which of the following is a symptom of thyroid cancer?</t>
  </si>
  <si>
    <t>A lump or nodule in the front of the neck</t>
  </si>
  <si>
    <t>Temporary hoarseness after shouting at a concert</t>
  </si>
  <si>
    <t>Neck stiffness and pain after sleeping awkwardly</t>
  </si>
  <si>
    <t>Thyroid nodules are palpable in 5-10% of adults</t>
  </si>
  <si>
    <t>What is an early warning sign of thyroid cancer?</t>
  </si>
  <si>
    <t>Hoarseness or voice changes lasting weeks</t>
  </si>
  <si>
    <t>Persistent hoarseness can indicate recurrent laryngeal nerve involvement by thyroid cancer</t>
  </si>
  <si>
    <t>Which symptom is commonly associated with thyroid cancer?</t>
  </si>
  <si>
    <t>Difficulty swallowing (dysphagia)</t>
  </si>
  <si>
    <t>Swallowing difficulty occurs when larger thyroid tumors compress the esophagus</t>
  </si>
  <si>
    <t>Swollen lymph nodes in the neck</t>
  </si>
  <si>
    <t>Cervical lymphadenopathy occurs in 20-30% of papillary thyroid cancer cases at presentation</t>
  </si>
  <si>
    <t>Which of the following is NOT a typical symptom of thyroid cancer?</t>
  </si>
  <si>
    <t>Acute voice strain from overuse resolves in 24-48 hours with rest</t>
  </si>
  <si>
    <t>Which symptom is rarely associated with thyroid cancer?</t>
  </si>
  <si>
    <t>Musculoskeletal neck pain is common and resolves with stretching</t>
  </si>
  <si>
    <t>Which action can help prevent thyroid cancer?</t>
  </si>
  <si>
    <t>Taking iodine supplements beyond recommended intake</t>
  </si>
  <si>
    <t>Avoiding unnecessary radiation exposure to the neck</t>
  </si>
  <si>
    <t>Avoiding all soy products for thyroid health</t>
  </si>
  <si>
    <t>Childhood neck radiation increases thyroid cancer risk 15-30 fold</t>
  </si>
  <si>
    <t>What is an effective prevention strategy for thyroid cancer?</t>
  </si>
  <si>
    <t>Ensuring adequate iodine intake from diet</t>
  </si>
  <si>
    <t>Severe iodine deficiency increases follicular thyroid cancer risk</t>
  </si>
  <si>
    <t>Which lifestyle modification may reduce thyroid cancer risk?</t>
  </si>
  <si>
    <t>Getting neck examination if family history of thyroid cancer</t>
  </si>
  <si>
    <t>Medullary thyroid cancer can be hereditary (25% of cases)</t>
  </si>
  <si>
    <t>Which of the following does NOT help prevent thyroid cancer?</t>
  </si>
  <si>
    <t>Excess iodine doesn't prevent thyroid cancer and can cause thyroid dysfunction</t>
  </si>
  <si>
    <t>Which factor is NOT proven to reduce thyroid cancer risk?</t>
  </si>
  <si>
    <t>Moderate soy consumption doesn't increase thyroid cancer risk</t>
  </si>
  <si>
    <t>Which treatment is commonly used for thyroid cancer?</t>
  </si>
  <si>
    <t>Total thyroidectomy for most cancers</t>
  </si>
  <si>
    <t>Complete thyroid removal is standard for papillary and follicular cancer over 1cm</t>
  </si>
  <si>
    <t>What is a standard treatment option for thyroid cancer?</t>
  </si>
  <si>
    <t>Radioactive iodine (I-131) ablation therapy</t>
  </si>
  <si>
    <t>RAI destroys remaining thyroid tissue and cancer cells</t>
  </si>
  <si>
    <t>Which therapy is often recommended for thyroid cancer?</t>
  </si>
  <si>
    <t>Thyroid hormone suppression therapy</t>
  </si>
  <si>
    <t>High-dose levothyroxine suppresses TSH which can stimulate cancer growth</t>
  </si>
  <si>
    <t>Which of the following is a symptom of ovarian cancer?</t>
  </si>
  <si>
    <t>Persistent bloating or abdominal distension</t>
  </si>
  <si>
    <t>Mid-cycle spotting during ovulation</t>
  </si>
  <si>
    <t>Bloating before menstrual period starts</t>
  </si>
  <si>
    <t>Bloating present more than 12 times per month is concerning</t>
  </si>
  <si>
    <t>What is an early warning sign of ovarian cancer?</t>
  </si>
  <si>
    <t>Feeling full quickly when eating (early satiety)</t>
  </si>
  <si>
    <t>Early satiety occurs in 60% of ovarian cancer patients due to abdominal fluid (ascites) or tumor mass compressing the stomach.</t>
  </si>
  <si>
    <t>Which symptom is commonly associated with ovarian cancer?</t>
  </si>
  <si>
    <t>Pelvic or abdominal pain or pressure</t>
  </si>
  <si>
    <t>Persistent pelvic discomfort occurs in 50% of cases</t>
  </si>
  <si>
    <t>Changes in bladder or bowel habits</t>
  </si>
  <si>
    <t>Urinary urgency/frequency or constipation can result from tumor pressure on bladder or intestines</t>
  </si>
  <si>
    <t>Which of the following is NOT a typical symptom of ovarian cancer?</t>
  </si>
  <si>
    <t>Mittelschmerz (ovulation pain) and light spotting are normal in 20% of women</t>
  </si>
  <si>
    <t>Which symptom is rarely associated with ovarian cancer?</t>
  </si>
  <si>
    <t>Cyclical bloating with menses is hormonal and normal</t>
  </si>
  <si>
    <t>Which action can help prevent ovarian cancer?</t>
  </si>
  <si>
    <t>Having annual pelvic ultrasounds for screening</t>
  </si>
  <si>
    <t>Using oral contraceptives for 5+ years</t>
  </si>
  <si>
    <t>Taking fertility drugs to prevent ovarian cysts</t>
  </si>
  <si>
    <t>Birth control pills reduce ovarian cancer risk by 50%</t>
  </si>
  <si>
    <t>What is an effective prevention strategy for ovarian cancer?</t>
  </si>
  <si>
    <t>Breastfeeding if possible</t>
  </si>
  <si>
    <t>Breastfeeding reduces ovarian cancer risk by 24% with longer duration providing greater benefit</t>
  </si>
  <si>
    <t>Which lifestyle modification may reduce ovarian cancer risk?</t>
  </si>
  <si>
    <t>Genetic counseling with family history</t>
  </si>
  <si>
    <t>BRCA1/2 mutations increase lifetime ovarian cancer risk to 40-60%</t>
  </si>
  <si>
    <t>Avoiding talcum powder in genital area</t>
  </si>
  <si>
    <t>Perineal talc use may increase ovarian cancer risk by 20-30%</t>
  </si>
  <si>
    <t>Which of the following does NOT help prevent ovarian cancer?</t>
  </si>
  <si>
    <t>Ultrasound screening doesn't reduce ovarian cancer mortality in average-risk women</t>
  </si>
  <si>
    <t>Which factor is NOT proven to reduce ovarian cancer risk?</t>
  </si>
  <si>
    <t>Fertility drugs don't prevent ovarian cancer</t>
  </si>
  <si>
    <t>Which treatment is commonly used for ovarian cancer?</t>
  </si>
  <si>
    <t>Cytoreductive surgery with chemotherapy</t>
  </si>
  <si>
    <t>Optimal debulking (removing all visible tumors) followed by platinum/taxane chemotherapy is standard</t>
  </si>
  <si>
    <t>What is a standard treatment option for ovarian cancer?</t>
  </si>
  <si>
    <t>PARP inhibitors for BRCA-mutated cancers</t>
  </si>
  <si>
    <t>Olaparib and other PARP inhibitors exploit DNA repair deficiency in BRCA-mutated cancers</t>
  </si>
  <si>
    <t>Which therapy is often recommended for ovarian cancer?</t>
  </si>
  <si>
    <t>Intraperitoneal (IP) chemotherapy</t>
  </si>
  <si>
    <t>Delivering chemotherapy directly into abdomen achieves higher drug concentrations at tumor sites</t>
  </si>
  <si>
    <t>Which of the following is a symptom of cervical cancer?</t>
  </si>
  <si>
    <t>Abnormal vaginal bleeding between periods</t>
  </si>
  <si>
    <t>Clear vaginal discharge mid-cycle</t>
  </si>
  <si>
    <t>Spotting in early pregnancy</t>
  </si>
  <si>
    <t>Intermenstrual bleeding occurs in 80% of cervical cancer cases</t>
  </si>
  <si>
    <t>What is an early warning sign of cervical cancer?</t>
  </si>
  <si>
    <t>Bleeding after intercourse (post-coital bleeding)</t>
  </si>
  <si>
    <t>Post-coital bleeding indicates cervical friability from cancer or precancer</t>
  </si>
  <si>
    <t>Which symptom is commonly associated with cervical cancer?</t>
  </si>
  <si>
    <t>Unusual vaginal discharge with odor</t>
  </si>
  <si>
    <t>Watery, bloody, or foul-smelling discharge occurs in 50% of cases when tumors become necrotic or infected.</t>
  </si>
  <si>
    <t>Pelvic pain during intercourse</t>
  </si>
  <si>
    <t>Dyspareunia occurs when tumors involve deeper cervical tissues and parametrium</t>
  </si>
  <si>
    <t>Which of the following is NOT a typical symptom of cervical cancer?</t>
  </si>
  <si>
    <t>Mid-cycle clear, stretchy discharge is normal fertile cervical mucus</t>
  </si>
  <si>
    <t>Which symptom is rarely associated with cervical cancer?</t>
  </si>
  <si>
    <t>Light spotting in first trimester affects 20-30% of pregnancies from implantation</t>
  </si>
  <si>
    <t>Which action can help prevent cervical cancer?</t>
  </si>
  <si>
    <t>Douching regularly for vaginal cleanliness</t>
  </si>
  <si>
    <t>Getting HPV vaccination between ages 9-26</t>
  </si>
  <si>
    <t>Taking high-dose vitamin C supplements</t>
  </si>
  <si>
    <t>HPV vaccines prevent 90% of cervical cancers by protecting against HPV types 16 and 18</t>
  </si>
  <si>
    <t>What is an effective prevention strategy for cervical cancer?</t>
  </si>
  <si>
    <t>Having regular Pap smear screenings</t>
  </si>
  <si>
    <t>Pap smears detect precancerous changes allowing treatment before cancer develops</t>
  </si>
  <si>
    <t>Which lifestyle modification may reduce cervical cancer risk?</t>
  </si>
  <si>
    <t>Using condoms to reduce HPV transmission</t>
  </si>
  <si>
    <t>Consistent condom use reduces HPV transmission by 70%</t>
  </si>
  <si>
    <t>Not smoking tobacco products</t>
  </si>
  <si>
    <t>Smoking doubles cervical cancer risk in HPV-infected women</t>
  </si>
  <si>
    <t>Which of the following does NOT help prevent cervical cancer?</t>
  </si>
  <si>
    <t>Douching doesn't prevent cervical cancer</t>
  </si>
  <si>
    <t>Which factor is NOT proven to reduce cervical cancer risk?</t>
  </si>
  <si>
    <t>While vitamin C supports immune function, supplements don't prevent HPV infection or cervical cancer</t>
  </si>
  <si>
    <t>Which treatment is commonly used for cervical cancer?</t>
  </si>
  <si>
    <t>Loop electrosurgical excision (LEEP)</t>
  </si>
  <si>
    <t>LEEP removes precancerous or early cancer tissue using electrical current</t>
  </si>
  <si>
    <t>What is a standard treatment option for cervical cancer?</t>
  </si>
  <si>
    <t>Radical hysterectomy with lymph node removal</t>
  </si>
  <si>
    <t>Removing uterus, cervix, upper vagina, and pelvic lymph nodes is standard for early-stage cervical cancer</t>
  </si>
  <si>
    <t>Which therapy is often recommended for cervical cancer?</t>
  </si>
  <si>
    <t>Concurrent chemoradiation therapy</t>
  </si>
  <si>
    <t>Cisplatin-based chemotherapy with radiation is standard for locally advanced disease</t>
  </si>
  <si>
    <t>Which of the following is a symptom of endometrial cancer?</t>
  </si>
  <si>
    <t>Abnormal vaginal bleeding after menopause</t>
  </si>
  <si>
    <t>Light spotting during perimenopause transition</t>
  </si>
  <si>
    <t>Mild cramping during regular menses</t>
  </si>
  <si>
    <t>Any postmenopausal bleeding indicates endometrial cancer in 10% of cases</t>
  </si>
  <si>
    <t>What is an early warning sign of endometrial cancer?</t>
  </si>
  <si>
    <t>Heavy or prolonged menstrual bleeding</t>
  </si>
  <si>
    <t>Abnormal uterine bleeding in premenopausal women can indicate endometrial cancer or hyperplasia</t>
  </si>
  <si>
    <t>Which symptom is commonly associated with endometrial cancer?</t>
  </si>
  <si>
    <t>Watery or blood-tinged vaginal discharge</t>
  </si>
  <si>
    <t>Serous discharge occurs in 10% of endometrial cancer cases when tumors outgrow blood supply and become necrotic.</t>
  </si>
  <si>
    <t>Pelvic pain or pressure sensation</t>
  </si>
  <si>
    <t>Pelvic discomfort typically indicates advanced disease with uterine enlargement</t>
  </si>
  <si>
    <t>Which of the following is NOT a typical symptom of endometrial cancer?</t>
  </si>
  <si>
    <t>Irregular cycles during perimenopause are common</t>
  </si>
  <si>
    <t>Which symptom is rarely associated with endometrial cancer?</t>
  </si>
  <si>
    <t>Normal menstrual cramping (dysmenorrhea) affects 50% of women</t>
  </si>
  <si>
    <t>Which action can help prevent endometrial cancer?</t>
  </si>
  <si>
    <t>Avoiding all hormone therapy completely</t>
  </si>
  <si>
    <t>Maintaining healthy weight and exercising</t>
  </si>
  <si>
    <t>Having regular endometrial biopsies for screening</t>
  </si>
  <si>
    <t>Obesity increases endometrial cancer risk 2-4 fold</t>
  </si>
  <si>
    <t>What is an effective prevention strategy for endometrial cancer?</t>
  </si>
  <si>
    <t>Using combination oral contraceptives</t>
  </si>
  <si>
    <t>Birth control pills containing both estrogen and progesterone reduce endometrial cancer risk by 50%</t>
  </si>
  <si>
    <t>Which lifestyle modification may reduce endometrial cancer risk?</t>
  </si>
  <si>
    <t>Managing diabetes and insulin resistance</t>
  </si>
  <si>
    <t>Type 2 diabetes doubles endometrial cancer risk</t>
  </si>
  <si>
    <t>Balancing estrogen therapy with progesterone</t>
  </si>
  <si>
    <t>Adding progesterone to estrogen hormone therapy in women with intact uterus prevents endometrial hyperplasia</t>
  </si>
  <si>
    <t>Which of the following does NOT help prevent endometrial cancer?</t>
  </si>
  <si>
    <t>Combined estrogen-progesterone therapy doesn't increase endometrial cancer risk</t>
  </si>
  <si>
    <t>Which factor is NOT proven to reduce endometrial cancer risk?</t>
  </si>
  <si>
    <t>Routine endometrial biopsy isn't recommended for average-risk women</t>
  </si>
  <si>
    <t>Which treatment is commonly used for endometrial cancer?</t>
  </si>
  <si>
    <t>Total hysterectomy with bilateral salpingo-oophorectomy</t>
  </si>
  <si>
    <t>Removing uterus, cervix, both ovaries, and fallopian tubes is standard surgery</t>
  </si>
  <si>
    <t>What is a standard treatment option for endometrial cancer?</t>
  </si>
  <si>
    <t>Vaginal brachytherapy after surgery</t>
  </si>
  <si>
    <t>Internal radiation treats the vaginal apex where recurrence risk is highest</t>
  </si>
  <si>
    <t>Which therapy is often recommended for endometrial cancer?</t>
  </si>
  <si>
    <t>Progestin therapy for early-stage disease</t>
  </si>
  <si>
    <t>High-dose progestins can treat grade 1 endometrial cancer in young women desiring fertility</t>
  </si>
  <si>
    <t>Which of the following is a symptom of esophageal cancer?</t>
  </si>
  <si>
    <t>Progressive difficulty swallowing (dysphagia)</t>
  </si>
  <si>
    <t>Brief choking sensation when eating quickly</t>
  </si>
  <si>
    <t>Heartburn after spicy or acidic foods</t>
  </si>
  <si>
    <t>Dysphagia starting with solids then progressing to liquids occurs in 90% of esophageal cancers</t>
  </si>
  <si>
    <t>What is an early warning sign of esophageal cancer?</t>
  </si>
  <si>
    <t>Unintentional weight loss over 10 pounds</t>
  </si>
  <si>
    <t>Weight loss occurs in 75% of cases from both difficulty eating and cancer-related metabolism</t>
  </si>
  <si>
    <t>Which symptom is commonly associated with esophageal cancer?</t>
  </si>
  <si>
    <t>Persistent heartburn or indigestion</t>
  </si>
  <si>
    <t>Chronic reflux symptoms in esophageal cancer often represent tumor-related inflammation</t>
  </si>
  <si>
    <t>Food or liquid regurgitation</t>
  </si>
  <si>
    <t>Regurgitation of undigested food occurs when tumors create obstruction</t>
  </si>
  <si>
    <t>Which of the following is NOT a typical symptom of esophageal cancer?</t>
  </si>
  <si>
    <t>Occasional dysphagia from eating too fast or inadequate chewing is common</t>
  </si>
  <si>
    <t>Which symptom is rarely associated with esophageal cancer?</t>
  </si>
  <si>
    <t>Typical GERD symptoms responding to antacids and dietary changes are usually benign</t>
  </si>
  <si>
    <t>Which action can help prevent esophageal cancer?</t>
  </si>
  <si>
    <t>Taking antacids only when symptoms occur</t>
  </si>
  <si>
    <t>Treating chronic acid reflux (GERD)</t>
  </si>
  <si>
    <t>Drinking very hot beverages regularly</t>
  </si>
  <si>
    <t>Chronic GERD increases esophageal adenocarcinoma risk 40-fold</t>
  </si>
  <si>
    <t>What is an effective prevention strategy for esophageal cancer?</t>
  </si>
  <si>
    <t>Quitting smoking and tobacco use</t>
  </si>
  <si>
    <t>Smoking increases esophageal cancer risk 3-5 fold, particularly squamous cell type</t>
  </si>
  <si>
    <t>Which lifestyle modification may reduce esophageal cancer risk?</t>
  </si>
  <si>
    <t>Limiting alcohol consumption</t>
  </si>
  <si>
    <t>Heavy alcohol use (4+ drinks daily) increases esophageal squamous cell cancer risk 5-fold</t>
  </si>
  <si>
    <t>High produce intake reduces esophageal cancer risk by 50%</t>
  </si>
  <si>
    <t>Which of the following does NOT help prevent esophageal cancer?</t>
  </si>
  <si>
    <t>Intermittent antacid use doesn't prevent Barrett's esophagus or cancer</t>
  </si>
  <si>
    <t>Which factor is NOT proven to reduce esophageal cancer risk?</t>
  </si>
  <si>
    <t>Drinking beverages above 65Â°C (149Â°F) increases esophageal cancer risk 2-fold</t>
  </si>
  <si>
    <t>Which treatment is commonly used for esophageal cancer?</t>
  </si>
  <si>
    <t>Esophagectomy with gastric pull-up</t>
  </si>
  <si>
    <t>Surgical removal of esophagus with stomach reconstruction offers best cure chance</t>
  </si>
  <si>
    <t>What is a standard treatment option for esophageal cancer?</t>
  </si>
  <si>
    <t>Neoadjuvant chemoradiotherapy before surgery</t>
  </si>
  <si>
    <t>Chemotherapy and radiation before surgery shrinks tumors and improves resectability</t>
  </si>
  <si>
    <t>Which therapy is often recommended for esophageal cancer?</t>
  </si>
  <si>
    <t>Endoscopic mucosal resection for early cancer</t>
  </si>
  <si>
    <t>EMR removes superficial cancers through endoscopy</t>
  </si>
  <si>
    <t>Which of the following is a symptom of brain cancer?</t>
  </si>
  <si>
    <t>New onset seizures in adults</t>
  </si>
  <si>
    <t>Tension headaches from stress</t>
  </si>
  <si>
    <t>Brief confusion after standing up quickly</t>
  </si>
  <si>
    <t>Seizures occur in 30-50% of brain tumor patients</t>
  </si>
  <si>
    <t>What is an early warning sign of brain cancer?</t>
  </si>
  <si>
    <t>Progressive headaches worse in morning</t>
  </si>
  <si>
    <t>Headaches from increased intracranial pressure are worse upon waking and improve throughout the day as CSF drains</t>
  </si>
  <si>
    <t>Which symptom is commonly associated with brain cancer?</t>
  </si>
  <si>
    <t>Gradual personality or behavioral changes</t>
  </si>
  <si>
    <t>Frontal lobe tumors cause personality changes, impaired judgment, or disinhibition</t>
  </si>
  <si>
    <t>Vision changes or double vision</t>
  </si>
  <si>
    <t>Visual symptoms occur from tumors in occipital lobe, optic pathways, or increased pressure affecting eye movement nerves</t>
  </si>
  <si>
    <t>Which of the following is NOT a typical symptom of brain cancer?</t>
  </si>
  <si>
    <t>Tension headaches are bilateral, band-like, and don't worsen with position changes</t>
  </si>
  <si>
    <t>Which symptom is rarely associated with brain cancer?</t>
  </si>
  <si>
    <t>Orthostatic dizziness from rapid position changes is circulatory</t>
  </si>
  <si>
    <t>Which action can help prevent brain cancer?</t>
  </si>
  <si>
    <t>Avoiding all cell phone use near head</t>
  </si>
  <si>
    <t>Avoiding unnecessary radiation exposure to head</t>
  </si>
  <si>
    <t>Avoiding artificial sweeteners completely</t>
  </si>
  <si>
    <t>Ionizing radiation is the only established environmental brain tumor risk factor</t>
  </si>
  <si>
    <t>What is an effective prevention strategy for brain cancer?</t>
  </si>
  <si>
    <t>Wearing protective headgear in high-risk activities</t>
  </si>
  <si>
    <t>While head trauma isn't proven to cause brain tumors, preventing traumatic brain injury reduces long-term neurological complications.</t>
  </si>
  <si>
    <t>Brain</t>
  </si>
  <si>
    <t>Which of the following does NOT help prevent brain cancer?</t>
  </si>
  <si>
    <t>Effective prevention strategy</t>
  </si>
  <si>
    <t>Large epidemiological studies found no increased brain tumor risk from cell phone use</t>
  </si>
  <si>
    <t>Which factor is NOT proven to reduce brain cancer risk?</t>
  </si>
  <si>
    <t>No credible evidence links aspartame or other artificial sweeteners to brain tumors</t>
  </si>
  <si>
    <t>Which treatment is commonly used for brain cancer?</t>
  </si>
  <si>
    <t>Maximal safe surgical resection</t>
  </si>
  <si>
    <t>Removing as much tumor as safely possible is primary treatment</t>
  </si>
  <si>
    <t>What is a standard treatment option for brain cancer?</t>
  </si>
  <si>
    <t>Radiation therapy with temozolomide chemotherapy</t>
  </si>
  <si>
    <t>Concurrent and adjuvant temozolomide with radiation is standard for glioblastoma</t>
  </si>
  <si>
    <t>Which therapy is often recommended for brain cancer?</t>
  </si>
  <si>
    <t>Tumor treating fields (TTFields)</t>
  </si>
  <si>
    <t>Optune device delivers alternating electric fields disrupting cancer cell division</t>
  </si>
  <si>
    <t>Which of the following is a symptom of leukemia cancer?</t>
  </si>
  <si>
    <t>Frequent infections or fever without obvious cause</t>
  </si>
  <si>
    <t>Temporary low energy after poor sleep</t>
  </si>
  <si>
    <t>Minor bruise from bumping into furniture</t>
  </si>
  <si>
    <t>Impaired white blood cell function causes recurrent infections in 50% of leukemia patients</t>
  </si>
  <si>
    <t>What is an early warning sign of leukemia cancer?</t>
  </si>
  <si>
    <t>Easy bruising or petechiae (small red spots)</t>
  </si>
  <si>
    <t>Thrombocytopenia from bone marrow infiltration causes bleeding symptoms</t>
  </si>
  <si>
    <t>Which symptom is commonly associated with leukemia cancer?</t>
  </si>
  <si>
    <t>Fatigue and weakness from anemia</t>
  </si>
  <si>
    <t>Anemia occurs in 80% of leukemia patients as cancer cells crowd out red blood cell production</t>
  </si>
  <si>
    <t>Bone or joint pain</t>
  </si>
  <si>
    <t>Leukemic infiltration of bone and periosteum causes pain in 25% of patients, particularly in acute lymphoblastic leukemia in children.</t>
  </si>
  <si>
    <t>Leukemia</t>
  </si>
  <si>
    <t>Which of the following is NOT a typical symptom of leukemia cancer?</t>
  </si>
  <si>
    <t>Which symptom is rarely associated with leukemia cancer?</t>
  </si>
  <si>
    <t>Normal bruising from trauma is expected</t>
  </si>
  <si>
    <t>Which action can help prevent leukemia cancer?</t>
  </si>
  <si>
    <t>Taking supplements to boost white blood cells</t>
  </si>
  <si>
    <t>Avoiding exposure to benzene and industrial chemicals</t>
  </si>
  <si>
    <t>Avoiding all exposure to electromagnetic fields</t>
  </si>
  <si>
    <t>Benzene exposure increases acute myeloid leukemia risk 10-fold</t>
  </si>
  <si>
    <t>What is an effective prevention strategy for leukemia cancer?</t>
  </si>
  <si>
    <t>Minimizing unnecessary radiation exposure</t>
  </si>
  <si>
    <t>High-dose radiation increases leukemia risk</t>
  </si>
  <si>
    <t>Which lifestyle modification may reduce leukemia cancer risk?</t>
  </si>
  <si>
    <t>Avoiding smoking and secondhand smoke</t>
  </si>
  <si>
    <t>Smoking increases acute myeloid leukemia risk by 40%</t>
  </si>
  <si>
    <t>Which of the following does NOT help prevent leukemia cancer?</t>
  </si>
  <si>
    <t>No supplements prevent leukemia</t>
  </si>
  <si>
    <t>Which factor is NOT proven to reduce leukemia cancer risk?</t>
  </si>
  <si>
    <t>Extensive research found no link between residential electromagnetic field exposure and leukemia</t>
  </si>
  <si>
    <t>Which treatment is commonly used for leukemia cancer?</t>
  </si>
  <si>
    <t>Intensive induction chemotherapy</t>
  </si>
  <si>
    <t>Multi-drug chemotherapy regimens achieve remission in 60-80% of acute leukemias</t>
  </si>
  <si>
    <t>What is a standard treatment option for leukemia cancer?</t>
  </si>
  <si>
    <t>Allogeneic stem cell transplantation</t>
  </si>
  <si>
    <t>Transplant from matched donor offers potential cure for high-risk leukemias</t>
  </si>
  <si>
    <t>Which therapy is often recommended for leukemia cancer?</t>
  </si>
  <si>
    <t>Tyrosine kinase inhibitors for CML</t>
  </si>
  <si>
    <t>Imatinib (Gleevec) specifically targets BCR-ABL fusion protein in chronic myeloid leukemia</t>
  </si>
  <si>
    <t>Which of the following is a symptom of lymphoma cancer?</t>
  </si>
  <si>
    <t>Painless swelling of lymph nodes</t>
  </si>
  <si>
    <t>Tender, swollen lymph nodes during throat infection</t>
  </si>
  <si>
    <t>Night sweats during menopause</t>
  </si>
  <si>
    <t>Persistent enlarged lymph nodes lasting more than 2-3 weeks, especially if rubbery and painless, occur in 75% of lymphoma cases.</t>
  </si>
  <si>
    <t>Lymphoma</t>
  </si>
  <si>
    <t>What is an early warning sign of lymphoma cancer?</t>
  </si>
  <si>
    <t>Drenching night sweats</t>
  </si>
  <si>
    <t>Soaking night sweats requiring clothing/sheet changes are a 'B symptom' of lymphoma</t>
  </si>
  <si>
    <t>Which symptom is commonly associated with lymphoma cancer?</t>
  </si>
  <si>
    <t>Unexplained fever above 100.4Â°F</t>
  </si>
  <si>
    <t>Pel-Ebstein fever (cyclical fever pattern) occurs in 25% of Hodgkin lymphoma</t>
  </si>
  <si>
    <t>Unintentional weight loss exceeding 10% in 6 months</t>
  </si>
  <si>
    <t>Significant weight loss without trying is a 'B symptom' indicating active lymphoma</t>
  </si>
  <si>
    <t>Which of the following is NOT a typical symptom of lymphoma cancer?</t>
  </si>
  <si>
    <t>Reactive lymphadenopathy from infection is tender, mobile, and resolves with infection</t>
  </si>
  <si>
    <t>Which symptom is rarely associated with lymphoma cancer?</t>
  </si>
  <si>
    <t>Menopausal hot flashes/sweats are related to hormonal changes and occur with flushing</t>
  </si>
  <si>
    <t>Which action can help prevent lymphoma cancer?</t>
  </si>
  <si>
    <t>Avoiding all hair dye use</t>
  </si>
  <si>
    <t>Taking immune-boosting supplements daily</t>
  </si>
  <si>
    <t>H. pylori causes gastric MALT lymphoma</t>
  </si>
  <si>
    <t>What is an effective prevention strategy for lymphoma cancer?</t>
  </si>
  <si>
    <t>Practicing safe sex to prevent HIV/EBV</t>
  </si>
  <si>
    <t>HIV increases lymphoma risk 200-fold</t>
  </si>
  <si>
    <t>Which lifestyle modification may reduce lymphoma cancer risk?</t>
  </si>
  <si>
    <t>Maintaining healthy immune function</t>
  </si>
  <si>
    <t>Immunosuppression from HIV, organ transplant medications, or autoimmune diseases increases lymphoma risk 5-20 fold.</t>
  </si>
  <si>
    <t>Which of the following does NOT help prevent lymphoma cancer?</t>
  </si>
  <si>
    <t>Modern hair dyes don't increase lymphoma risk</t>
  </si>
  <si>
    <t>Which factor is NOT proven to reduce lymphoma cancer risk?</t>
  </si>
  <si>
    <t>No supplements prevent lymphoma</t>
  </si>
  <si>
    <t>Which treatment is commonly used for lymphoma cancer?</t>
  </si>
  <si>
    <t>R-CHOP chemotherapy regimen</t>
  </si>
  <si>
    <t>Rituximab plus CHOP (cyclophosphamide, doxorubicin, vincristine, prednisone) is standard for diffuse large B-cell lymphoma</t>
  </si>
  <si>
    <t>What is a standard treatment option for lymphoma cancer?</t>
  </si>
  <si>
    <t>ABVD chemotherapy for Hodgkin lymphoma</t>
  </si>
  <si>
    <t>ABVD (doxorubicin, bleomycin, vinblastine, dacarbazine) cures 80-90% of Hodgkin lymphoma</t>
  </si>
  <si>
    <t>Which therapy is often recommended for lymphoma cancer?</t>
  </si>
  <si>
    <t>CAR T-cell therapy for relapsed disease</t>
  </si>
  <si>
    <t>Chimetically engineered patient's T-cells to target CD19 achieve 50-80% remission in refractory B-cell lymphomas</t>
  </si>
  <si>
    <t>Which of the following is a symptom of testicular cancer?</t>
  </si>
  <si>
    <t>Painless lump or swelling in testicle</t>
  </si>
  <si>
    <t>Temporary scrotal swelling after injury</t>
  </si>
  <si>
    <t>Pain during ejaculation from prostatitis</t>
  </si>
  <si>
    <t>A testicular mass is present in 90% of cases</t>
  </si>
  <si>
    <t>What is an early warning sign of testicular cancer?</t>
  </si>
  <si>
    <t>Feeling of heaviness in the scrotum</t>
  </si>
  <si>
    <t>A dragging or heavy sensation occurs in 30% of testicular cancer cases</t>
  </si>
  <si>
    <t>Which symptom is commonly associated with testicular cancer?</t>
  </si>
  <si>
    <t>Dull ache in lower abdomen or groin</t>
  </si>
  <si>
    <t>Lower abdominal discomfort occurs in 20% of cases from lymph node involvement or referred pain from the testicle.</t>
  </si>
  <si>
    <t>Sudden fluid collection in scrotum</t>
  </si>
  <si>
    <t>Acute hydrocele development can accompany testicular cancer</t>
  </si>
  <si>
    <t>Which of the following is NOT a typical symptom of testicular cancer?</t>
  </si>
  <si>
    <t>Post-traumatic swelling that resolves within days is typically hematoma or inflammation</t>
  </si>
  <si>
    <t>Which symptom is rarely associated with testicular cancer?</t>
  </si>
  <si>
    <t>Prostatitis causes painful ejaculation with urinary symptoms</t>
  </si>
  <si>
    <t>Which action can help prevent testicular cancer?</t>
  </si>
  <si>
    <t>Avoiding tight underwear and pants</t>
  </si>
  <si>
    <t>Performing monthly testicular self-examination</t>
  </si>
  <si>
    <t>Taking testosterone supplements for prevention</t>
  </si>
  <si>
    <t>While not proven to reduce mortality, self-exam helps men detect changes early when cure rates exceed 95%</t>
  </si>
  <si>
    <t>What is an effective prevention strategy for testicular cancer?</t>
  </si>
  <si>
    <t>Treating cryptorchidism (undescended testicle) early</t>
  </si>
  <si>
    <t>Undescended testicles increase cancer risk 4-8 fold</t>
  </si>
  <si>
    <t>Which of the following does NOT help prevent testicular cancer?</t>
  </si>
  <si>
    <t>Clothing tightness doesn't cause testicular cancer</t>
  </si>
  <si>
    <t>Which factor is NOT proven to reduce testicular cancer risk?</t>
  </si>
  <si>
    <t>Testosterone doesn't prevent testicular cancer</t>
  </si>
  <si>
    <t>Which treatment is commonly used for testicular cancer?</t>
  </si>
  <si>
    <t>Radical inguinal orchiectomy</t>
  </si>
  <si>
    <t>Surgical removal through inguinal incision (not scrotal) prevents tumor spread</t>
  </si>
  <si>
    <t>What is a standard treatment option for testicular cancer?</t>
  </si>
  <si>
    <t>Retroperitoneal lymph node dissection</t>
  </si>
  <si>
    <t>RPLND removes abdominal lymph nodes for staging/treatment</t>
  </si>
  <si>
    <t>Which therapy is often recommended for testicular cancer?</t>
  </si>
  <si>
    <t>BEP chemotherapy (bleomycin, etoposide, cisplatin)</t>
  </si>
  <si>
    <t>BEP cures 95% of metastatic testicular cancer</t>
  </si>
  <si>
    <t>Which of the following is a symptom of oral cancer?</t>
  </si>
  <si>
    <t>Persistent mouth sore not healing after 2 weeks</t>
  </si>
  <si>
    <t>Canker sore healing within one week</t>
  </si>
  <si>
    <t>Temporary tongue soreness from biting while eating</t>
  </si>
  <si>
    <t>Non-healing ulcers are the most common oral cancer symptom</t>
  </si>
  <si>
    <t>What is an early warning sign of oral cancer?</t>
  </si>
  <si>
    <t>White or red patch in mouth (leukoplakia/erythroplakia)</t>
  </si>
  <si>
    <t>Erythroplakia (red patch) has 50% cancer/precancer rate</t>
  </si>
  <si>
    <t>Which symptom is commonly associated with oral cancer?</t>
  </si>
  <si>
    <t>Lump or thickening in cheek or neck</t>
  </si>
  <si>
    <t>Persistent tissue thickening or mass in oral cavity or cervical lymph node occurs in 40% of oral cancer cases at presentation.</t>
  </si>
  <si>
    <t>Oral</t>
  </si>
  <si>
    <t>Numbness or tingling in mouth or lips</t>
  </si>
  <si>
    <t>Paresthesias occur when tumors involve sensory nerves</t>
  </si>
  <si>
    <t>Which of the following is NOT a typical symptom of oral cancer?</t>
  </si>
  <si>
    <t>Aphthous ulcers (canker sores) are benign, typically heal in 7-14 days, are painful, and recur periodically</t>
  </si>
  <si>
    <t>Which symptom is rarely associated with oral cancer?</t>
  </si>
  <si>
    <t>Traumatic tongue injury from biting heals rapidly</t>
  </si>
  <si>
    <t>Which action can help prevent oral cancer?</t>
  </si>
  <si>
    <t>Using alcohol-based mouthwash daily</t>
  </si>
  <si>
    <t>Quitting all tobacco products completely</t>
  </si>
  <si>
    <t>Avoiding all spicy foods</t>
  </si>
  <si>
    <t>Tobacco use increases oral cancer risk 5-10 fold</t>
  </si>
  <si>
    <t>What is an effective prevention strategy for oral cancer?</t>
  </si>
  <si>
    <t>Heavy drinking increases oral cancer risk 6-fold</t>
  </si>
  <si>
    <t>Which lifestyle modification may reduce oral cancer risk?</t>
  </si>
  <si>
    <t>Getting HPV vaccination</t>
  </si>
  <si>
    <t>HPV causes 70% of oropharyngeal cancers</t>
  </si>
  <si>
    <t>Regular dental checkups every 6 months</t>
  </si>
  <si>
    <t>Dentists can detect precancerous lesions and early cancers</t>
  </si>
  <si>
    <t>Which of the following does NOT help prevent oral cancer?</t>
  </si>
  <si>
    <t>High alcohol content mouthwash may slightly increase oral cancer risk with prolonged use</t>
  </si>
  <si>
    <t>Which factor is NOT proven to reduce oral cancer risk?</t>
  </si>
  <si>
    <t>Spicy foods don't cause oral cancer</t>
  </si>
  <si>
    <t>Which treatment is commonly used for oral cancer?</t>
  </si>
  <si>
    <t>Surgical resection with clear margins</t>
  </si>
  <si>
    <t>Wide local excision removing tumor with surrounding healthy tissue is primary treatment</t>
  </si>
  <si>
    <t>What is a standard treatment option for oral cancer?</t>
  </si>
  <si>
    <t>Neck dissection for lymph node involvement</t>
  </si>
  <si>
    <t>Removing cervical lymph nodes when involved or at high risk of microscopic spread</t>
  </si>
  <si>
    <t>Which therapy is often recommended for oral cancer?</t>
  </si>
  <si>
    <t>Concurrent chemoradiation for advanced disease</t>
  </si>
  <si>
    <t>Cisplatin-based chemotherapy with radiation improves local control and survival by 8% compared to radiation alone in stage III-IV disease.</t>
  </si>
  <si>
    <t>Cancer screening tests are only for people who have a high risk for getting cancer.</t>
  </si>
  <si>
    <t>A blood test is available that can test a person for every type of cancer.</t>
  </si>
  <si>
    <t>A person should only get tested for cancer if they have symptoms.</t>
  </si>
  <si>
    <t>Everyone should understand their risk for cancer and which cancer screening tests are right for them.</t>
  </si>
  <si>
    <t>You can get a free cancer screening test even if you don’t have a doctor or health insurance.</t>
  </si>
  <si>
    <t>Cancer screening tests are expensive to get and have many out-of-pocket costs.</t>
  </si>
  <si>
    <t>ACS recommends HPV testing as an important part of cervical cancer screening.</t>
  </si>
  <si>
    <t>Anyone who has ever smoked cigarettes needs to be screened for lung cancer at age 50.</t>
  </si>
  <si>
    <t>Cancer screening recommendations are the same for everyone.</t>
  </si>
  <si>
    <t>What percentage of cancer diagnoses in the United States are the result of preventable causes?</t>
  </si>
  <si>
    <t>What are the top three modifiable risk factors for developing cancer?</t>
  </si>
  <si>
    <t>What are the most common cancer-causing pathogens?</t>
  </si>
  <si>
    <t>Which of the following lifestyle modifications can reduce your risk of cancer?</t>
  </si>
  <si>
    <t>Name the most common type of cancer that kills men in the world?</t>
  </si>
  <si>
    <t>Name cancer that starts in the skin or the tissues that line other organs?</t>
  </si>
  <si>
    <t>Name cancer that occurs in the bone marrow and creates blood cells?</t>
  </si>
  <si>
    <t>The abnormal growth of cells in the body is known as...........</t>
  </si>
  <si>
    <t>The most common types of treatment for Cancer are...</t>
  </si>
  <si>
    <t>Name the cancer of connective tissues or cancer that occurs in the connective tissues in the body?</t>
  </si>
  <si>
    <t>Stomach Cancer is also known as...</t>
  </si>
  <si>
    <t>Name the Cancer which is known as The Silent Killer?</t>
  </si>
  <si>
    <t>Getting to and staying at a healthy weight decreases the risk of at least six different cancers.</t>
  </si>
  <si>
    <t>Physical activity is important to lower the risk of cancer only because it helps with weight control.</t>
  </si>
  <si>
    <t>Eating processed meats will not affect my cancer risk as long as it is turkey or other white meats.</t>
  </si>
  <si>
    <t>All processed foods will increase my cancer risk.</t>
  </si>
  <si>
    <t>What is a common sign of breast cancer mentioned in the content?</t>
  </si>
  <si>
    <t>Which skin change on the breast can indicate breast cancer?</t>
  </si>
  <si>
    <t>What is a characteristic of inflammatory breast cancer?</t>
  </si>
  <si>
    <t>What is a protective factor that decreases the risk of breast cancer?</t>
  </si>
  <si>
    <t>How can one estimate their risk for breast cancer according to the content?</t>
  </si>
  <si>
    <t>What should someone do if they think they may be at risk for breast cancer?</t>
  </si>
  <si>
    <t>What is a common surgical option for early breast cancer?</t>
  </si>
  <si>
    <t>What targeted therapy is used for HER2-positive breast cancer?</t>
  </si>
  <si>
    <t>Which of the following is a common early sign of prostate cancer?</t>
  </si>
  <si>
    <t>What symptom may occur in advanced stage prostate cancer related to anemia?</t>
  </si>
  <si>
    <t>Which symptom involves difficulty with bladder function in prostate cancer?</t>
  </si>
  <si>
    <t>What personal factor might affect the chance of prostate cancer detection?</t>
  </si>
  <si>
    <t>How might age influence prostate cancer risk according to the content?</t>
  </si>
  <si>
    <t>What is a surgical option to remove the prostate gland?</t>
  </si>
  <si>
    <t>Which therapy uses high-energy x-rays to kill prostate cancer cells?</t>
  </si>
  <si>
    <t>What treatment blocks male hormones to stop prostate cancer growth?</t>
  </si>
  <si>
    <t>Which therapy uses the immune system to fight metastatic prostate cancer?</t>
  </si>
  <si>
    <t>Which of the following is a sign of rectal cancer mentioned in the content?</t>
  </si>
  <si>
    <t>What is an example of a change in bowel habits that could indicate rectal cancer?</t>
  </si>
  <si>
    <t>Which symptom involves general abdominal discomfort associated with rectal cancer?</t>
  </si>
  <si>
    <t>What does the content suggest doing if you think you might be at increased risk for colorectal cancer?</t>
  </si>
  <si>
    <t>What is the most common treatment for all stages of rectal cancer?</t>
  </si>
  <si>
    <t>What is an example of targeted therapy used for rectal cancer with specific genetic features?</t>
  </si>
  <si>
    <t>Biomarker tests are used to predict response to targeted therapy in melanoma.</t>
  </si>
  <si>
    <t>Vaccine therapy for melanoma is widely available outside clinical trials.</t>
  </si>
  <si>
    <t>Jaundice is a symptom of pancreatic cancer caused by bile duct blockage.</t>
  </si>
  <si>
    <t>Unexplained weight loss is NOT a typical symptom of pancreatic cancer.</t>
  </si>
  <si>
    <t>Pain in the upper abdomen that radiates to the back suggests pancreatic cancer.</t>
  </si>
  <si>
    <t>What surgery removes the head of the pancreas and nearby organs?</t>
  </si>
  <si>
    <t>Targeted therapy like erlotinib attacks specific pancreatic cancer cells.</t>
  </si>
  <si>
    <t>Pancreatic cancer often starts in exocrine cells that produce digestive juices.</t>
  </si>
  <si>
    <t>The pancreas is shaped like a thin pear and controls blood sugar via hormones.</t>
  </si>
  <si>
    <t>Abdominal bloating or pressure is an early symptom of ovarian cancer.</t>
  </si>
  <si>
    <t>Frequent urination is NOT associated with ovarian cancer.</t>
  </si>
  <si>
    <t>Women with BRCA mutations may prevent ovarian cancer via oophorectomy.</t>
  </si>
  <si>
    <t>Family history alone guarantees ovarian cancer development.</t>
  </si>
  <si>
    <t>What surgery removes the uterus and ovaries for ovarian cancer?</t>
  </si>
  <si>
    <t>PARP inhibitors like olaparib are targeted therapies for ovarian cancer.</t>
  </si>
  <si>
    <t>Chemotherapy can be given intraperitoneally directly into the abdomen.</t>
  </si>
  <si>
    <t>Ovarian cancer symptoms often appear only when the disease is advanced.</t>
  </si>
  <si>
    <t>Night sweats and fever are uncommon in CLL.</t>
  </si>
  <si>
    <t>Genetic factors alone determine CLL risk.</t>
  </si>
  <si>
    <t>CAR T-cell therapy is an immunotherapy for advanced CLL.</t>
  </si>
  <si>
    <t>Targeted therapy like ibrutinib inhibits tyrosine kinases in CLL.</t>
  </si>
  <si>
    <t>CLL rarely occurs in children and progresses slowly in adults.</t>
  </si>
  <si>
    <t>Stage 0 CLL involves high lymphocyte counts but no other organ involvement.</t>
  </si>
  <si>
    <t>Inherited gene mutations like BRCA1 increase breast cancer risk but guarantee it.</t>
  </si>
  <si>
    <t>What is a family cancer syndrome example?</t>
  </si>
  <si>
    <t>Genetic testing is recommended only after cancer diagnosis.</t>
  </si>
  <si>
    <t>Epigenetic changes can cause cancer without altering DNA sequence.</t>
  </si>
  <si>
    <t>Up to 10% of cancers stem from inherited genetic changes.</t>
  </si>
  <si>
    <t>GINA protects against genetic discrimination in health insurance.</t>
  </si>
  <si>
    <t>Multiple DNA changes are needed for a cell to become cancerous.</t>
  </si>
  <si>
    <t>A new mole near an existing one is called a satellite mole and may indicate melanoma.</t>
  </si>
  <si>
    <t>Melanoma can form on mucous membranes like the lips.</t>
  </si>
  <si>
    <t>Avoiding UV from sun and tanning beds equally prevents melanoma.</t>
  </si>
  <si>
    <t>Radiation exposure at work slightly raises melanoma risk.</t>
  </si>
  <si>
    <t>Hyperthermic isolated limb perfusion is a regional chemotherapy for melanoma.</t>
  </si>
  <si>
    <t>Surgery with skin grafting covers wounds after melanoma excision.</t>
  </si>
  <si>
    <t>Light-colored stools and dark urine suggest pancreatic cancer jaundice.</t>
  </si>
  <si>
    <t>Loss of appetite and fatigue are late-stage pancreatic symptoms only.</t>
  </si>
  <si>
    <t>Chemoradiation combines chemo and radiation for borderline resectable cases.</t>
  </si>
  <si>
    <t>Nerve blocks relieve pancreatic pain when meds fail.</t>
  </si>
  <si>
    <t>A pelvic lump is a symptom of advanced ovarian cancer.</t>
  </si>
  <si>
    <t>Trouble eating or feeling full quickly signals ovarian issues.</t>
  </si>
  <si>
    <t>Risk-reducing salpingo-oophorectomy is for average-risk women only.</t>
  </si>
  <si>
    <t>Bevacizumab is a monoclonal antibody targeted therapy for ovarian cancer.</t>
  </si>
  <si>
    <t>Stages III-IV ovarian cancers are treated as advanced with systemic chemo.</t>
  </si>
  <si>
    <t>Weakness or fatigue in CLL comes from anemia due to crowded bone marrow.</t>
  </si>
  <si>
    <t>Petechiae (tiny red skin spots) indicate low platelets in CLL.</t>
  </si>
  <si>
    <t>Fullness below ribs in CLL is from spleen enlargement.</t>
  </si>
  <si>
    <t>Radiation therapy reduces swollen spleen pain in CLL.</t>
  </si>
  <si>
    <t>Stem cell transplant follows high-dose chemo for refractory CLL.</t>
  </si>
  <si>
    <t>BCL2 inhibitors like venetoclax target anti-death proteins in CLL.</t>
  </si>
  <si>
    <t>TP53 gene mutations predict poor CLL response to therapy.</t>
  </si>
  <si>
    <t>Random DNA mistakes during cell division cause most cancers.</t>
  </si>
  <si>
    <t>Familial adenomatous polyposis (FAP) causes early colon polyps.</t>
  </si>
  <si>
    <t>Biomarker testing guides therapy for tumors with specific mutations.</t>
  </si>
  <si>
    <t>Genetic counselors help weigh testing pros/cons for families.</t>
  </si>
  <si>
    <t>Every cancer patient's tumor has a unique set of DNA changes.</t>
  </si>
  <si>
    <t>If nobody in your family has had cancer, then you don’t need to be screened for cancer.</t>
  </si>
  <si>
    <t>In addition to finding cancer early, staying on track with regular screening can even prevent or stop some cancers from starting.</t>
  </si>
  <si>
    <t>Including lung cancer, how many different types of cancer are linked to tobacco use?</t>
  </si>
  <si>
    <t>When a thin membrane that covers the chest and abdomen starts to multiply in a rapid and uncontrollable way, then what type of cancer is formed in the body?</t>
  </si>
  <si>
    <t>In addition to avoiding smoking and too much sun, there’s a lot I can do every day to lower my cancer risk.</t>
  </si>
  <si>
    <t>For a cancer-protective diet, I should focus on cutting out carbohydrates.</t>
  </si>
  <si>
    <t>Antioxidant supplements, such as sulforaphane from broccoli, will help me prevent cancer.</t>
  </si>
  <si>
    <t>I’m a little pudgy and inactive so even though I’m young and have no cancer in my family, I should worry about changing my lifestyle now.</t>
  </si>
  <si>
    <t>About one-third of cancer cases in the United States could be prevented by eating a healthy diet, staying at a healthy weight, and being active daily.</t>
  </si>
  <si>
    <t>For hormone receptor-positive breast cancer, what treatment blocks hormone effects?</t>
  </si>
  <si>
    <t>In metastatic breast cancer, what combination may be used for triple-negative tumors expressing PD-L1?</t>
  </si>
  <si>
    <t>Based on risk factors, who is most likely to be screened for prostate cancer?</t>
  </si>
  <si>
    <t>According to the content, which modifiable risk factor can be changed to potentially lower the risk of colorectal cancer?</t>
  </si>
  <si>
    <t>The content states that having risk factors does not guarantee developing colorectal cancer, but what is a key unchangeable risk factor?</t>
  </si>
  <si>
    <t>For stage II and III rectal cancer, which treatment option involves combining chemotherapy and radiation?</t>
  </si>
  <si>
    <t>For stage IV rectal cancer that has spread to the liver, what treatment might involve blocking an artery and injecting drugs?</t>
  </si>
  <si>
    <t xml:space="preserve">True </t>
  </si>
  <si>
    <t>False</t>
  </si>
  <si>
    <t>Duodenum Cancer</t>
  </si>
  <si>
    <t>Diaphragm Cancer</t>
  </si>
  <si>
    <t>Oesophageal Cancer</t>
  </si>
  <si>
    <t>Gastric Cancer</t>
  </si>
  <si>
    <t>American Cancer Society recommends anyone at average risk for colorectal cancer start regular screening at age:</t>
  </si>
  <si>
    <t>American Cancer Society recommends people with a cervix start getting screened for cervical cancer at age:</t>
  </si>
  <si>
    <t>American Cancer Society recommends women at average risk for breast cancer can choose to start getting a yearly mammogram at age:</t>
  </si>
  <si>
    <t>American Cancer Society recommends men at average risk for prostate cancer talk with their doctor about starting regular screening at age:</t>
  </si>
  <si>
    <t>All of the above</t>
  </si>
  <si>
    <t>Colon and Rectum Cancer</t>
  </si>
  <si>
    <t>All the above</t>
  </si>
  <si>
    <t>Medulloblastoma</t>
  </si>
  <si>
    <t>Brain Cancer</t>
  </si>
  <si>
    <t>Fever without infection</t>
  </si>
  <si>
    <t>Pale patches</t>
  </si>
  <si>
    <t>No changes in nipple appearance</t>
  </si>
  <si>
    <t>Family history of breast cancer</t>
  </si>
  <si>
    <t>By avoiding all physical exams</t>
  </si>
  <si>
    <t>Delay check-ups indefinitely</t>
  </si>
  <si>
    <t>Only radiation without removal</t>
  </si>
  <si>
    <t>No matter what your risk for getting cancer might be, it’s important to get cancer screening tests.</t>
  </si>
  <si>
    <t>There is no single blood test that checks a person for every type of cancer.</t>
  </si>
  <si>
    <t>Cancer screening is used to find cancer in people before they have any symptoms.</t>
  </si>
  <si>
    <t>ACS recommends starting regular screening at age 45.</t>
  </si>
  <si>
    <t>You should still be screened for cancer even if nobody in your family had cancer.</t>
  </si>
  <si>
    <t>Starting at age 25-65, all people with a cervix should have a primary HPV test every 5 years.</t>
  </si>
  <si>
    <t>It is important to know your risk for cancer along with what tests you need and when to get them.</t>
  </si>
  <si>
    <t>Regular screening for colorectal cancer and cervical cancer can also find polyps and pre-cancers that can be removed before they turn into cancer.</t>
  </si>
  <si>
    <t>ACS recommends women start regular breast cancer screening with mammograms at age 45, but option at 40-44.</t>
  </si>
  <si>
    <t>There are also free or low-cost programs available for people who are uninsured or underinsured.</t>
  </si>
  <si>
    <t>In most cases, there is no out-of-pocket cost for screening tests.</t>
  </si>
  <si>
    <t>ACS recommends HPV testing as part of cervical cancer screening.</t>
  </si>
  <si>
    <t>ACS recommends lung cancer screening for people ages 50-80 who have ever smoked and who have at least a 20 pack-year history.</t>
  </si>
  <si>
    <t>This discussion should start at age 50 for men at average risk.</t>
  </si>
  <si>
    <t>Cancer screening recommendations are based on age, sex, family history, and other risk factors.</t>
  </si>
  <si>
    <t>Researchers estimate that more than 40 percent of the cancer cases diagnosed in the United States and nearly half of all deaths from cancer are caused by potentially avoidable cancer risk factors.</t>
  </si>
  <si>
    <t>Tobacco use is the leading preventable cause of cancer and deaths from cancer in the United States and worldwide.</t>
  </si>
  <si>
    <t>Smoking is linked to 17 different types of cancer in addition to lung cancer.</t>
  </si>
  <si>
    <t>There are strategies available to eliminate, treat, or prevent infection with these pathogens that can significantly lower an individual's risks for developing an infection-related cancer.</t>
  </si>
  <si>
    <t>Many modifiable lifestyle factors increase a person's risk of developing cancer.</t>
  </si>
  <si>
    <t>Lung Cancer is the most common type of cancer that kills men in the world.</t>
  </si>
  <si>
    <t>Carcinoma is cancer that starts in the skin or tissues that line other organs.</t>
  </si>
  <si>
    <t>Leukemia is a cancer of the bone marrow, which creates blood cells.</t>
  </si>
  <si>
    <t>The abnormal growth of cells in the body is known as cancer or malignancy.</t>
  </si>
  <si>
    <t>Surgery, Chemotherapy, and Radiation therapy are the most common types of treatment for cancer.</t>
  </si>
  <si>
    <t>The cancer of connective tissues is known as Sarcoma.</t>
  </si>
  <si>
    <t>Stomach cancer is cancer that occurs in the stomach and is known as gastric cancer.</t>
  </si>
  <si>
    <t>A rare type of cancer known as Mesothelioma develops when the cells of the mesothelium start to multiply in a rapid and uncontrollable way.</t>
  </si>
  <si>
    <t>The majority of the people who suffer from Liver Cancer seem healthy and show no early signs or symptoms and so, is known as The Silent Killer.</t>
  </si>
  <si>
    <t>Updated AICR preventability estimates show that Americans can prevent approximately 374,000 cases of the most common cancers per year by eating a healthy diet, being physically active and staying a healthy weight.</t>
  </si>
  <si>
    <t>AICR’s expert report and its continuous updates found that excess body fat is a cause of 7 cancers.</t>
  </si>
  <si>
    <t>AICR’s recommendation for at least 30 minutes of daily moderate activity is based on research that shows exercise plays a role in reducing cancer risk independent of weight.</t>
  </si>
  <si>
    <t>Research clearly links increased risk of colorectal cancer to even small amounts of eating processed meats.</t>
  </si>
  <si>
    <t>Whole grain breads, another carb source, contain fiber, which protects against colorectal cancer.</t>
  </si>
  <si>
    <t>The body of evidence to date suggests that supplements do not prevent cancer and cannot take the place of a healthy diet.</t>
  </si>
  <si>
    <t>Many cancers take decades to develop, and a growing body of research suggests that habits and weight at earlier ages can affect risk years later.</t>
  </si>
  <si>
    <t>The more stuff in foods, the more processed it is, the greater the chance that food contains too much sodium, sugars or fat.</t>
  </si>
  <si>
    <t>It’s a powerful message and a lot of people still don’t know this.</t>
  </si>
  <si>
    <t>Signs of breast cancer include a lump or thickening in or near the breast or in the underarm area.</t>
  </si>
  <si>
    <t>Scaly, red, or swollen skin on the breast, nipple, or areola is a sign of breast cancer.</t>
  </si>
  <si>
    <t>In inflammatory breast cancer, the breast looks red and swollen and feels warm because cancer cells block lymph vessels in the skin.</t>
  </si>
  <si>
    <t>The use of certain medicines and other factors decrease the risk of breast cancer.</t>
  </si>
  <si>
    <t>NCI's Breast Cancer Risk Assessment Tool uses a woman's risk factors to estimate her risk for breast cancer during the next five years and up to age 90.</t>
  </si>
  <si>
    <t>Talk to your doctor if you think you may be at risk for breast cancer.</t>
  </si>
  <si>
    <t>Breast-conserving surgery is an operation to remove the cancer and some normal tissue around it, but not the breast itself.</t>
  </si>
  <si>
    <t>Hormone therapy slows or stops the growth of hormone-sensitive tumors by blocking the body’s ability to produce hormones or by interfering with the effects of hormones on breast cancer cells.</t>
  </si>
  <si>
    <t>The cancer may be treated with drugs that target the HER2/neu protein, such as trastuzumab and pertuzumab.</t>
  </si>
  <si>
    <t>In women with locally recurrent, inoperable, or metastatic triple-negative breast tumors which express PD-L1, treatment may include chemotherapy and immunotherapy (pembrolizumab).</t>
  </si>
  <si>
    <t>Signs of prostate cancer include a weak flow of urine or frequent urination.</t>
  </si>
  <si>
    <t>When prostate cancer is detected in an advanced stage, symptoms may include shortness of breath, feeling very tired, fast heartbeat, dizziness, or pale skin caused by anemia.</t>
  </si>
  <si>
    <t>Check with your doctor if you have trouble emptying the bladder completely.</t>
  </si>
  <si>
    <t>Prostate cancer is most common in older men. In the United States, about one out of eight men will be diagnosed with prostate cancer.</t>
  </si>
  <si>
    <t>Tests that examine the prostate and blood are used to diagnose prostate cancer, in addition to asking about personal and family health history.</t>
  </si>
  <si>
    <t>Prostate cancer is most common in older men.</t>
  </si>
  <si>
    <t>Radical prostatectomy is a surgical procedure to remove the prostate, surrounding tissue, and seminal vesicles.</t>
  </si>
  <si>
    <t>Radiation therapy is a cancer treatment that uses high-energy x-rays or other types of radiation to kill cancer cells or keep them from growing.</t>
  </si>
  <si>
    <t>Hormone therapy is a cancer treatment that removes hormones or blocks their action and stops cancer cells from growing; in prostate cancer, male sex hormones can cause prostate cancer to grow.</t>
  </si>
  <si>
    <t>Immunotherapy is a treatment that uses the patient's immune system to fight cancer; sipuleucel-T is a type of immunotherapy used to treat prostate cancer that has metastasized.</t>
  </si>
  <si>
    <t>Signs of rectal cancer include blood (either bright red or very dark) in the stool.</t>
  </si>
  <si>
    <t>A change in bowel habits includes feeling that the bowel does not empty completely.</t>
  </si>
  <si>
    <t>General abdominal discomfort includes frequent gas pains, bloating, fullness, or cramps.</t>
  </si>
  <si>
    <t>Some risk factors for colorectal cancer, like smoking, can be changed to lower the risk of getting it.</t>
  </si>
  <si>
    <t>Talk with your doctor if you think you might be at increased risk for colorectal cancer to make changes that might lower your risk.</t>
  </si>
  <si>
    <t>Older age is a main risk factor for most cancers, including colorectal cancer, and the chance increases as you get older; it cannot be changed.</t>
  </si>
  <si>
    <t>Surgery is the most common treatment for all stages of rectal cancer.</t>
  </si>
  <si>
    <t>Treatment of stage II and III rectal cancer may include chemoradiation followed by surgery.</t>
  </si>
  <si>
    <t>Targeted therapies used to treat rectal cancer include cetuximab for tumors without RAS mutations (RAS wild-type).</t>
  </si>
  <si>
    <t>Regional chemotherapy for rectal cancer spread to the liver includes chemoembolization of the hepatic artery, blocking the artery and injecting anticancer drugs.</t>
  </si>
  <si>
    <t>Tests identify genetic changes to match patients with effective targeted therapies.</t>
  </si>
  <si>
    <t>Vaccine therapy is still being tested in clinical trials to stimulate the immune system.</t>
  </si>
  <si>
    <t>Jaundice (yellowing of skin/eyes) occurs when the tumor blocks the bile duct.</t>
  </si>
  <si>
    <t>Weight loss for no known reason is common in pancreatic cancer.</t>
  </si>
  <si>
    <t>This pain is often due to tumor pressure on nearby nerves or organs.</t>
  </si>
  <si>
    <t>The Whipple is a complex surgery for tumors in the pancreas head.</t>
  </si>
  <si>
    <t>Erlotinib is used for advanced cases to target abnormal proteins.</t>
  </si>
  <si>
    <t>About 95% of cases arise from exocrine cells.</t>
  </si>
  <si>
    <t>It produces insulin and glucagon to regulate energy and sugar levels.</t>
  </si>
  <si>
    <t>These feelings often come from tumor growth in the pelvis.</t>
  </si>
  <si>
    <t>A sudden urge to urinate frequently can signal pelvic pressure from tumors.</t>
  </si>
  <si>
    <t>Surgical removal of ovaries reduces risk for high-risk women.</t>
  </si>
  <si>
    <t>It increases risk but doesn't ensure cancer will occur.</t>
  </si>
  <si>
    <t>This debulking surgery aims to remove as much tumor as possible.</t>
  </si>
  <si>
    <t>They target DNA repair defects in BRCA-mutated tumors.</t>
  </si>
  <si>
    <t>This regional approach targets peritoneal spread effectively.</t>
  </si>
  <si>
    <t>Early detection is challenging due to vague initial signs.</t>
  </si>
  <si>
    <t>Drenching night sweats and unexplained fever can signal infection risk.</t>
  </si>
  <si>
    <t>Age and environmental exposures also play roles.</t>
  </si>
  <si>
    <t>It engineers immune cells to target leukemia cells.</t>
  </si>
  <si>
    <t>It blocks signals that help cancer cells grow.</t>
  </si>
  <si>
    <t>It's most common after middle age.</t>
  </si>
  <si>
    <t>It's indolent and often found incidentally in blood tests.</t>
  </si>
  <si>
    <t>They raise risk significantly but cancer may not develop.</t>
  </si>
  <si>
    <t>FAP leads to early colorectal cancer due to inherited APC changes.</t>
  </si>
  <si>
    <t>It's useful for high-risk families to guide screening.</t>
  </si>
  <si>
    <t>They affect gene expression via DNA packaging.</t>
  </si>
  <si>
    <t>The rest arise from somatic mutations or exposures.</t>
  </si>
  <si>
    <t>It prevents denial of coverage based on genetic tests.</t>
  </si>
  <si>
    <t>One change alone rarely suffices; accumulation occurs over time.</t>
  </si>
  <si>
    <t>Satellite moles growing near others are a red flag for skin cancer.</t>
  </si>
  <si>
    <t>It's not limited to external skin; internal sites are possible.</t>
  </si>
  <si>
    <t>Both natural and artificial UV exposure are major risks.</t>
  </si>
  <si>
    <t>Certain jobs with radiation or chemicals increase odds.</t>
  </si>
  <si>
    <t>It delivers high-dose chemo to affected limbs with heat.</t>
  </si>
  <si>
    <t>It's used when wide excision leaves large defects.</t>
  </si>
  <si>
    <t>These occur from bile buildup due to duct obstruction.</t>
  </si>
  <si>
    <t>They can appear early but are often overlooked.</t>
  </si>
  <si>
    <t>It shrinks tumors to make surgery possible.</t>
  </si>
  <si>
    <t>Injections target pain from tumor pressure.</t>
  </si>
  <si>
    <t>It may be felt during exams as tumors grow.</t>
  </si>
  <si>
    <t>This bloating-like sensation is from abdominal pressure.</t>
  </si>
  <si>
    <t>It's for high-risk due to genetics or family history.</t>
  </si>
  <si>
    <t>It blocks blood vessel growth to tumors.</t>
  </si>
  <si>
    <t>Early stages (I-II) use surgery primarily.</t>
  </si>
  <si>
    <t>Abnormal cells displace healthy red blood cells.</t>
  </si>
  <si>
    <t>They're from minor bleeding under the skin.</t>
  </si>
  <si>
    <t>Pain or fullness signals organ involvement.</t>
  </si>
  <si>
    <t>It's palliative for organ enlargement.</t>
  </si>
  <si>
    <t>It replaces damaged cells from donor or patient.</t>
  </si>
  <si>
    <t>They promote cancer cell death.</t>
  </si>
  <si>
    <t>They indicate high-risk disease.</t>
  </si>
  <si>
    <t>Inherited changes account for only ~10%.</t>
  </si>
  <si>
    <t>APC mutations lead to hundreds of polyps by teens.</t>
  </si>
  <si>
    <t>It identifies drivers like KRAS for targeted drugs.</t>
  </si>
  <si>
    <t>They explain risks based on history.</t>
  </si>
  <si>
    <t>Changes accumulate uniquely as cells divide.</t>
  </si>
  <si>
    <t>Sarcoma</t>
  </si>
  <si>
    <t>Mesothelioma</t>
  </si>
  <si>
    <t>Prevention</t>
  </si>
  <si>
    <t>Treatment</t>
  </si>
  <si>
    <t xml:space="preserve">Hepatitis B virus (HBV) </t>
  </si>
  <si>
    <t xml:space="preserve"> Human papillomavirus (HPV)</t>
  </si>
  <si>
    <t xml:space="preserve">Helicobacter pylori </t>
  </si>
  <si>
    <t xml:space="preserve">Tobacco use, sun/UV exposure, excess body weight </t>
  </si>
  <si>
    <t xml:space="preserve">Tobacco use, cancer-causing pathogens, physical inactivity </t>
  </si>
  <si>
    <t>Tobacco use, sun/UV exposure, alcohol consumption</t>
  </si>
  <si>
    <t xml:space="preserve">Tobacco use, excess body weight, and alcohol consumption </t>
  </si>
  <si>
    <t>Limit consumption of red meat and processed foods</t>
  </si>
  <si>
    <t xml:space="preserve">Stay physically active </t>
  </si>
  <si>
    <t xml:space="preserve">Limit alcohol consumption </t>
  </si>
  <si>
    <t>Liver Cancer</t>
  </si>
  <si>
    <t>Prostate Cancer</t>
  </si>
  <si>
    <t>Lung Cancer</t>
  </si>
  <si>
    <t>Carcinoma</t>
  </si>
  <si>
    <t xml:space="preserve">Pancreas </t>
  </si>
  <si>
    <t xml:space="preserve">Leukemia </t>
  </si>
  <si>
    <t xml:space="preserve">Lymphoma </t>
  </si>
  <si>
    <t xml:space="preserve">Myeloma </t>
  </si>
  <si>
    <t xml:space="preserve">Both A and B </t>
  </si>
  <si>
    <t>The breast looks red and swollen and feels warm</t>
  </si>
  <si>
    <t>The use of certain medicines</t>
  </si>
  <si>
    <t>Using the NCI's Breast Cancer Risk Assessment Tool</t>
  </si>
  <si>
    <t>Talk to their doctor</t>
  </si>
  <si>
    <t>Breast-conserving surgery (lumpectomy)</t>
  </si>
  <si>
    <t>Both A and B</t>
  </si>
  <si>
    <t xml:space="preserve">Malignancy </t>
  </si>
  <si>
    <t>Cancer</t>
  </si>
  <si>
    <t>Radiation Therapy</t>
  </si>
  <si>
    <t xml:space="preserve">Surgery </t>
  </si>
  <si>
    <t>Chemotherapy</t>
  </si>
  <si>
    <t xml:space="preserve">Carcinoid </t>
  </si>
  <si>
    <t xml:space="preserve">Sarcoma </t>
  </si>
  <si>
    <t>Merkel Cell Carcinoma</t>
  </si>
  <si>
    <t xml:space="preserve">Mycosis </t>
  </si>
  <si>
    <t xml:space="preserve">Mesothelioma </t>
  </si>
  <si>
    <t>Stomach Cancer</t>
  </si>
  <si>
    <t xml:space="preserve">Sudden weight gain </t>
  </si>
  <si>
    <t xml:space="preserve">A lump or thickening in or near the breast or underarm area </t>
  </si>
  <si>
    <t xml:space="preserve">Hair loss on the head </t>
  </si>
  <si>
    <t>Increased sweating</t>
  </si>
  <si>
    <t xml:space="preserve">Scaly, red, or swollen skin on the breast, nipple, or areola </t>
  </si>
  <si>
    <t>Hormone therapy, such as tamoxifen</t>
  </si>
  <si>
    <t>Trastuzumab</t>
  </si>
  <si>
    <t>Chemotherapy and immunotherapy (pembrolizumab)</t>
  </si>
  <si>
    <t>Weak or interrupted flow of urine</t>
  </si>
  <si>
    <t>Pale skin and dizziness</t>
  </si>
  <si>
    <t>Trouble emptying the bladder completely</t>
  </si>
  <si>
    <t>Older men</t>
  </si>
  <si>
    <t>Family health history</t>
  </si>
  <si>
    <t>It increases in older men</t>
  </si>
  <si>
    <t>Radical prostatectomy</t>
  </si>
  <si>
    <t>Radiation therapy</t>
  </si>
  <si>
    <t>Hormone therapy</t>
  </si>
  <si>
    <t>Immunotherapy</t>
  </si>
  <si>
    <t>Blood in the stool</t>
  </si>
  <si>
    <t>Feeling that the bowel does not empty completely</t>
  </si>
  <si>
    <t>Frequent gas pains, bloating, fullness, or cramps</t>
  </si>
  <si>
    <t>Smooth and even texture</t>
  </si>
  <si>
    <t>Smoking</t>
  </si>
  <si>
    <t>Talk with your doctor</t>
  </si>
  <si>
    <t>Older age</t>
  </si>
  <si>
    <t>Surgery</t>
  </si>
  <si>
    <t>Chemoradiation therapy</t>
  </si>
  <si>
    <t>Cetuximab for RAS wild-type tumors</t>
  </si>
  <si>
    <t>Chemoembolization</t>
  </si>
  <si>
    <t>Whipple procedure</t>
  </si>
  <si>
    <t>Hysterectomy with salpingo-oophorectomy</t>
  </si>
  <si>
    <t>FAP from APC gene mutations</t>
  </si>
  <si>
    <t>Only lumps are present without skin changes</t>
  </si>
  <si>
    <t xml:space="preserve">The breast becomes cooler to the touch </t>
  </si>
  <si>
    <t>Inherited gene mutations like BRCA1</t>
  </si>
  <si>
    <t xml:space="preserve">Through diet changes only </t>
  </si>
  <si>
    <t>By ignoring family history</t>
  </si>
  <si>
    <t xml:space="preserve">Rely solely on online searches </t>
  </si>
  <si>
    <t>Avoid all medical advice</t>
  </si>
  <si>
    <t xml:space="preserve">No surgery needed </t>
  </si>
  <si>
    <t>Immediate full-body transplant</t>
  </si>
  <si>
    <t>Dietary supplements</t>
  </si>
  <si>
    <t xml:space="preserve">Immunotherapy alone </t>
  </si>
  <si>
    <t>Chemotherapy only</t>
  </si>
  <si>
    <t>Vitamins</t>
  </si>
  <si>
    <t>Pain relievers</t>
  </si>
  <si>
    <t>General antibiotics</t>
  </si>
  <si>
    <t>Herbal remedies</t>
  </si>
  <si>
    <t>Rest without drugs</t>
  </si>
  <si>
    <t>Surgery only</t>
  </si>
  <si>
    <t>Nausea and vomiting</t>
  </si>
  <si>
    <t>Chest pain and shortness of breath</t>
  </si>
  <si>
    <t>Headache and fever</t>
  </si>
  <si>
    <t>Reduced fatigue</t>
  </si>
  <si>
    <t>Improved vision</t>
  </si>
  <si>
    <t>Increased appetite</t>
  </si>
  <si>
    <t>Decreased thirst</t>
  </si>
  <si>
    <t>Better sleep patterns</t>
  </si>
  <si>
    <t>Enhanced muscle strength</t>
  </si>
  <si>
    <t xml:space="preserve">Trouble emptying the bladder completely </t>
  </si>
  <si>
    <t>Infants</t>
  </si>
  <si>
    <t>Teenagers</t>
  </si>
  <si>
    <t xml:space="preserve">Older men </t>
  </si>
  <si>
    <t>Young women</t>
  </si>
  <si>
    <t>Stress level or anxiety</t>
  </si>
  <si>
    <t>Sleep duration or quality</t>
  </si>
  <si>
    <t>Body Mass Index</t>
  </si>
  <si>
    <t>It only affects teenagers</t>
  </si>
  <si>
    <t xml:space="preserve">It increases in older men </t>
  </si>
  <si>
    <t xml:space="preserve">It is unrelated to age </t>
  </si>
  <si>
    <t>It decreases with age</t>
  </si>
  <si>
    <t>Exercise routine</t>
  </si>
  <si>
    <t xml:space="preserve">Vitamin supplement </t>
  </si>
  <si>
    <t>Blood transfusion</t>
  </si>
  <si>
    <t>Light therapy</t>
  </si>
  <si>
    <t>Music therapy</t>
  </si>
  <si>
    <t xml:space="preserve">Diet therapy </t>
  </si>
  <si>
    <t>Sound therapy</t>
  </si>
  <si>
    <t>Heat therapy</t>
  </si>
  <si>
    <t xml:space="preserve">Cold therapy </t>
  </si>
  <si>
    <t xml:space="preserve">Hormone therapy </t>
  </si>
  <si>
    <t>Joint pain</t>
  </si>
  <si>
    <t xml:space="preserve">Sore throat </t>
  </si>
  <si>
    <t xml:space="preserve">Blood in the stool </t>
  </si>
  <si>
    <t>Headache</t>
  </si>
  <si>
    <t>Enhanced vision</t>
  </si>
  <si>
    <t>Improved sleep patterns</t>
  </si>
  <si>
    <t>Increased energy levels</t>
  </si>
  <si>
    <t xml:space="preserve">Frequent gas pains, bloating, fullness, or cramps </t>
  </si>
  <si>
    <t>Pain or burning sensation during urination</t>
  </si>
  <si>
    <t>Shortness of breath and chest tightness</t>
  </si>
  <si>
    <t>Yellowing of the skin and eyes</t>
  </si>
  <si>
    <t>Vitamin C intake</t>
  </si>
  <si>
    <t>Taking daily aspirin</t>
  </si>
  <si>
    <t>Drinking more coffee</t>
  </si>
  <si>
    <t>Start taking over-the-counter supplements to prevent cancer</t>
  </si>
  <si>
    <t xml:space="preserve">Talk with your doctor </t>
  </si>
  <si>
    <t>Wait until symptoms appear before getting checked</t>
  </si>
  <si>
    <t>Only get screened if a close relative has recently been diagnosed</t>
  </si>
  <si>
    <t>Daily routine</t>
  </si>
  <si>
    <t xml:space="preserve">Older age </t>
  </si>
  <si>
    <t xml:space="preserve">Exercise habits </t>
  </si>
  <si>
    <t>Diet choices</t>
  </si>
  <si>
    <t>Radiation therapy alone</t>
  </si>
  <si>
    <t>Liver transplant</t>
  </si>
  <si>
    <t>Polypectomy</t>
  </si>
  <si>
    <t>Active surveillance</t>
  </si>
  <si>
    <t>Digital rectal exam</t>
  </si>
  <si>
    <t>Cryosurgery</t>
  </si>
  <si>
    <t>Fluorouracil</t>
  </si>
  <si>
    <t>Biomarker testing</t>
  </si>
  <si>
    <t>Short-course radiation</t>
  </si>
  <si>
    <t>Anastomosis</t>
  </si>
  <si>
    <t>Biliary bypass</t>
  </si>
  <si>
    <t>Total pancreatectomy</t>
  </si>
  <si>
    <t>Distal pancreatectomy</t>
  </si>
  <si>
    <t>Peritoneal washings</t>
  </si>
  <si>
    <t>Lymph node biopsy</t>
  </si>
  <si>
    <t>Omentectomy</t>
  </si>
  <si>
    <t>Annual checkups</t>
  </si>
  <si>
    <t>High-fiber diet</t>
  </si>
  <si>
    <t>Daily exercise routine</t>
  </si>
  <si>
    <t>True</t>
  </si>
  <si>
    <t>Symptom</t>
  </si>
  <si>
    <t>Thyroid</t>
  </si>
  <si>
    <t>Digestive System</t>
  </si>
  <si>
    <t>Genitourinary System</t>
  </si>
  <si>
    <t>Gynecologic</t>
  </si>
  <si>
    <t>Persistent headaches</t>
  </si>
  <si>
    <t>Frequent hiccups</t>
  </si>
  <si>
    <t>Sneezing</t>
  </si>
  <si>
    <t>Hair growth</t>
  </si>
  <si>
    <t>Which imaging test is most commonly used to diagnose brain cancer?</t>
  </si>
  <si>
    <t>X-ray</t>
  </si>
  <si>
    <t>MRI scan</t>
  </si>
  <si>
    <t>Ultrasound</t>
  </si>
  <si>
    <t>ECG</t>
  </si>
  <si>
    <t>Which of the following is a possible prevention strategy for brain cancer?</t>
  </si>
  <si>
    <t>Avoiding tobacco</t>
  </si>
  <si>
    <t>Drinking more soda</t>
  </si>
  <si>
    <t>Skipping sleep</t>
  </si>
  <si>
    <t>Eating only meat</t>
  </si>
  <si>
    <t>Which treatment directly removes a brain tumor?</t>
  </si>
  <si>
    <t>A common neurological symptom of brain cancer is:</t>
  </si>
  <si>
    <t>Loss of appetite</t>
  </si>
  <si>
    <t>Vision changes</t>
  </si>
  <si>
    <t>Nosebleeds</t>
  </si>
  <si>
    <t>Constipation</t>
  </si>
  <si>
    <t>Which lifestyle habit may reduce cancer risk in general?</t>
  </si>
  <si>
    <t>Regular exercise</t>
  </si>
  <si>
    <t>Excessive alcohol drinking</t>
  </si>
  <si>
    <t>Staying indoors</t>
  </si>
  <si>
    <t>A seizure occurring in an adult with no history may indicate:</t>
  </si>
  <si>
    <t>Flu</t>
  </si>
  <si>
    <t>Brain tumor</t>
  </si>
  <si>
    <t>Broken bone</t>
  </si>
  <si>
    <t>Allergies</t>
  </si>
  <si>
    <t>Which therapy uses targeted radiation beams?</t>
  </si>
  <si>
    <t>Stereotactic radiosurgery</t>
  </si>
  <si>
    <t>Massage therapy</t>
  </si>
  <si>
    <t>Which nutrient-rich diet may help reduce overall cancer risk?</t>
  </si>
  <si>
    <t>High-sugar diet</t>
  </si>
  <si>
    <t>Mediterranean diet</t>
  </si>
  <si>
    <t>Fast-food diet</t>
  </si>
  <si>
    <t>No-protein diet</t>
  </si>
  <si>
    <t>Weakness on one side of the body can indicate a tumor in which area?</t>
  </si>
  <si>
    <t>Kidneys</t>
  </si>
  <si>
    <t>Stomach</t>
  </si>
  <si>
    <t>Lungs</t>
  </si>
  <si>
    <t>Which treatment can shrink tumors when surgery isn't possible?</t>
  </si>
  <si>
    <t>Yoga</t>
  </si>
  <si>
    <t>Fasting</t>
  </si>
  <si>
    <t>Cough syrup</t>
  </si>
  <si>
    <t>Persistent nausea and vomiting can be due to:</t>
  </si>
  <si>
    <t>High altitude</t>
  </si>
  <si>
    <t>Brain tumor increasing pressure</t>
  </si>
  <si>
    <t>Drinking water</t>
  </si>
  <si>
    <t>Reading</t>
  </si>
  <si>
    <t>Which prevention step reduces exposure to harmful chemicals?</t>
  </si>
  <si>
    <t>Wearing protective gear at work</t>
  </si>
  <si>
    <t>Ignoring safety rules</t>
  </si>
  <si>
    <t>Burning plastics</t>
  </si>
  <si>
    <t>Eating spoiled food</t>
  </si>
  <si>
    <t>Which treatment helps slow cancer growth using drugs?</t>
  </si>
  <si>
    <t>Physical therapy</t>
  </si>
  <si>
    <t>Acupuncture</t>
  </si>
  <si>
    <t>Massage</t>
  </si>
  <si>
    <t>Difficulty speaking may indicate a tumor in the:</t>
  </si>
  <si>
    <t>Frontal or temporal lobe</t>
  </si>
  <si>
    <t>Pancreas</t>
  </si>
  <si>
    <t>Heart</t>
  </si>
  <si>
    <t>Bladder</t>
  </si>
  <si>
    <t>Preventing exposure to what may lower cancer risk?</t>
  </si>
  <si>
    <t>Radiation</t>
  </si>
  <si>
    <t>Clean air</t>
  </si>
  <si>
    <t>Exercise</t>
  </si>
  <si>
    <t>Fresh fruit</t>
  </si>
  <si>
    <t>Immunotherapy works by:</t>
  </si>
  <si>
    <t>Boosting the immune system</t>
  </si>
  <si>
    <t>Removing tumors surgically</t>
  </si>
  <si>
    <t>Using heat</t>
  </si>
  <si>
    <t>Replacing bone marrow</t>
  </si>
  <si>
    <t>A sudden change in personality may indicate a tumor in the:</t>
  </si>
  <si>
    <t>Frontal lobe</t>
  </si>
  <si>
    <t>Liver</t>
  </si>
  <si>
    <t>Preventing brain cancer includes controlling exposure to:</t>
  </si>
  <si>
    <t>Pesticides</t>
  </si>
  <si>
    <t>Clean water</t>
  </si>
  <si>
    <t>Music</t>
  </si>
  <si>
    <t>A biopsy helps doctors:</t>
  </si>
  <si>
    <t>Diagnose tumor type</t>
  </si>
  <si>
    <t>Improve eyesight</t>
  </si>
  <si>
    <t>Increase appetite</t>
  </si>
  <si>
    <t>Build muscle</t>
  </si>
  <si>
    <t>One severe symptom caused by increased intracranial pressure is:</t>
  </si>
  <si>
    <t>Dandruff</t>
  </si>
  <si>
    <t>Papilledema</t>
  </si>
  <si>
    <t>Sweating</t>
  </si>
  <si>
    <t>Leg cramps</t>
  </si>
  <si>
    <t>Reducing exposure to which device's radiation may help lower risk?</t>
  </si>
  <si>
    <t>Cellphones</t>
  </si>
  <si>
    <t>Calculators</t>
  </si>
  <si>
    <t>Refrigerators</t>
  </si>
  <si>
    <t>Flashlights</t>
  </si>
  <si>
    <t>Chemotherapy drugs are usually delivered through:</t>
  </si>
  <si>
    <t>IV infusion</t>
  </si>
  <si>
    <t>Hair follicles</t>
  </si>
  <si>
    <t>Toothpaste</t>
  </si>
  <si>
    <t>Skin lotion</t>
  </si>
  <si>
    <t>A symptom that may mimic psychiatric conditions is:</t>
  </si>
  <si>
    <t>Hallucinations</t>
  </si>
  <si>
    <t>Faster hair growth</t>
  </si>
  <si>
    <t>Earwax</t>
  </si>
  <si>
    <t>Eating foods rich in antioxidants helps by:</t>
  </si>
  <si>
    <t>Reducing oxidative stress</t>
  </si>
  <si>
    <t>Increasing tumor size</t>
  </si>
  <si>
    <t>Weakening immunity</t>
  </si>
  <si>
    <t>Increasing sugar levels</t>
  </si>
  <si>
    <t>Which advanced treatment targets specific tumor genes?</t>
  </si>
  <si>
    <t>Targeted therapy</t>
  </si>
  <si>
    <t>Stretching exercises</t>
  </si>
  <si>
    <t>Heat pads</t>
  </si>
  <si>
    <t>Antibiotics</t>
  </si>
  <si>
    <t>A tumor in the cerebellum may cause:</t>
  </si>
  <si>
    <t>Loss of coordination</t>
  </si>
  <si>
    <t>Lung pain</t>
  </si>
  <si>
    <t>Coughing</t>
  </si>
  <si>
    <t>Faster heart rate</t>
  </si>
  <si>
    <t>Avoiding exposure to heavy metals like lead helps in:</t>
  </si>
  <si>
    <t>Cancer prevention</t>
  </si>
  <si>
    <t>Treating fevers</t>
  </si>
  <si>
    <t>Improving vision</t>
  </si>
  <si>
    <t>Which treatment combines chemo and radiation simultaneously?</t>
  </si>
  <si>
    <t>Chemoradiation</t>
  </si>
  <si>
    <t>Yoga therapy</t>
  </si>
  <si>
    <t>Dialysis</t>
  </si>
  <si>
    <t>Cryotherapy</t>
  </si>
  <si>
    <t>A late symptom of brain cancer is:</t>
  </si>
  <si>
    <t>Loss of consciousness</t>
  </si>
  <si>
    <t>Itching</t>
  </si>
  <si>
    <t>Fingernail growth</t>
  </si>
  <si>
    <t>Headaches that worsen over time are an early sign of brain tumors.</t>
  </si>
  <si>
    <t>MRI provides detailed images of brain tissues.</t>
  </si>
  <si>
    <t>Avoiding carcinogens like tobacco lowers cancer risk.</t>
  </si>
  <si>
    <t>Surgery is often the first line of treatment when possible.</t>
  </si>
  <si>
    <t>Tumors can press on the optic nerve causing vision issues.</t>
  </si>
  <si>
    <t>Exercise boosts immune function and reduces cancer risk.</t>
  </si>
  <si>
    <t>New-onset seizures can signal brain tumors.</t>
  </si>
  <si>
    <t>Radiosurgery focuses radiation precisely on tumors.</t>
  </si>
  <si>
    <t>The Mediterranean diet is rich in antioxidants.</t>
  </si>
  <si>
    <t>Tumors interfering with motor areas cause weakness.</t>
  </si>
  <si>
    <t>Radiation is effective for inoperable tumors.</t>
  </si>
  <si>
    <t>Tumors raise intracranial pressure causing nausea.</t>
  </si>
  <si>
    <t>Some chemicals increase cancer risk.</t>
  </si>
  <si>
    <t>Chemotherapy targets rapidly dividing cells.</t>
  </si>
  <si>
    <t>Speech regions lie in those lobes.</t>
  </si>
  <si>
    <t>Radiation is a risk factor for brain tumors.</t>
  </si>
  <si>
    <t>Immunotherapy helps the immune system target cancer cells.</t>
  </si>
  <si>
    <t>The frontal lobe regulates personality and judgment.</t>
  </si>
  <si>
    <t>Certain pesticides are linked with higher cancer risk.</t>
  </si>
  <si>
    <t>Biopsies identify cancer cells.</t>
  </si>
  <si>
    <t>Papilledema is swelling of the optic nerve.</t>
  </si>
  <si>
    <t>High cellphone use is studied for possible risks.</t>
  </si>
  <si>
    <t>Most chemo is given intravenously.</t>
  </si>
  <si>
    <t>Tumors can affect brain regions causing hallucinations.</t>
  </si>
  <si>
    <t>Antioxidants protect cells from damage.</t>
  </si>
  <si>
    <t>It blocks growth signals in cancer cells.</t>
  </si>
  <si>
    <t>The cerebellum controls balance and coordination.</t>
  </si>
  <si>
    <t>Some heavy metals are carcinogenic.</t>
  </si>
  <si>
    <t>Chemoradiation enhances tumor-killing effects.</t>
  </si>
  <si>
    <t>Increased pressure or tumor spread can cause unconsciousness.</t>
  </si>
  <si>
    <t>Symptoms</t>
  </si>
  <si>
    <t>question</t>
  </si>
  <si>
    <t>option_a</t>
  </si>
  <si>
    <t>option_b</t>
  </si>
  <si>
    <t>option_c</t>
  </si>
  <si>
    <t>option_d</t>
  </si>
  <si>
    <t>correct_answer</t>
  </si>
  <si>
    <t>fact</t>
  </si>
  <si>
    <t>category</t>
  </si>
  <si>
    <t>question_type</t>
  </si>
  <si>
    <t>difficulty</t>
  </si>
  <si>
    <t>Which of the following is a common symptom of Leukemia?</t>
  </si>
  <si>
    <t>Fatigue</t>
  </si>
  <si>
    <t>Improved appetite</t>
  </si>
  <si>
    <t>Increased energy</t>
  </si>
  <si>
    <t>Fatigue is frequently reported in patients with Leukemia.</t>
  </si>
  <si>
    <t>Which treatment is commonly used for managing Leukemia?</t>
  </si>
  <si>
    <t>Home remedies</t>
  </si>
  <si>
    <t>Meditation only</t>
  </si>
  <si>
    <t>Chemotherapy is a standard treatment option for Leukemia.</t>
  </si>
  <si>
    <t>Which prevention strategy may reduce risk or improve early detection of Leukemia?</t>
  </si>
  <si>
    <t>Avoiding toxins</t>
  </si>
  <si>
    <t>Ignoring symptoms</t>
  </si>
  <si>
    <t>Skipping screenings</t>
  </si>
  <si>
    <t>High sugar intake</t>
  </si>
  <si>
    <t>Avoiding harmful chemical exposure helps reduce risk or improve outcomes for Leukemia.</t>
  </si>
  <si>
    <t>Which of the following is a common symptom of Mesothelioma?</t>
  </si>
  <si>
    <t>Fatigue is frequently reported in patients with Mesothelioma.</t>
  </si>
  <si>
    <t>Which treatment is commonly used for managing Mesothelioma?</t>
  </si>
  <si>
    <t>Chemotherapy is a standard treatment option for Mesothelioma.</t>
  </si>
  <si>
    <t>Which prevention strategy may reduce risk or improve early detection of Mesothelioma?</t>
  </si>
  <si>
    <t>Avoiding harmful chemical exposure helps reduce risk or improve outcomes for Mesothelioma.</t>
  </si>
  <si>
    <t>Which of the following is a common symptom of Oral Cancer?</t>
  </si>
  <si>
    <t>Fatigue is frequently reported in patients with Oral Cancer.</t>
  </si>
  <si>
    <t>Which treatment is commonly used for managing Oral Cancer?</t>
  </si>
  <si>
    <t>Chemotherapy is a standard treatment option for Oral Cancer.</t>
  </si>
  <si>
    <t>Which prevention strategy may reduce risk or improve early detection of Oral Cancer?</t>
  </si>
  <si>
    <t>Avoiding harmful chemical exposure helps reduce risk or improve outcomes for Oral Cancer.</t>
  </si>
  <si>
    <t>Which of the following is a common symptom of Sarcoma?</t>
  </si>
  <si>
    <t>Fatigue is frequently reported in patients with Sarcoma.</t>
  </si>
  <si>
    <t>Which treatment is commonly used for managing Sarcoma?</t>
  </si>
  <si>
    <t>Chemotherapy is a standard treatment option for Sarcoma.</t>
  </si>
  <si>
    <t>Which prevention strategy may reduce risk or improve early detection of Sarcoma?</t>
  </si>
  <si>
    <t>Avoiding harmful chemical exposure helps reduce risk or improve outcomes for Sarcoma.</t>
  </si>
  <si>
    <t>Which of the following is a common symptom of Skin Cancer?</t>
  </si>
  <si>
    <t>Fatigue is frequently reported in patients with Skin Cancer.</t>
  </si>
  <si>
    <t>Which treatment is commonly used for managing Skin Cancer?</t>
  </si>
  <si>
    <t>Chemotherapy is a standard treatment option for Skin Cancer.</t>
  </si>
  <si>
    <t>Which prevention strategy may reduce risk or improve early detection of Skin Cancer?</t>
  </si>
  <si>
    <t>Avoiding harmful chemical exposure helps reduce risk or improve outcomes for Skin Cancer.</t>
  </si>
  <si>
    <t>Which of the following is a common symptom of Thyroid Cancer?</t>
  </si>
  <si>
    <t>Fatigue is frequently reported in patients with Thyroid Cancer.</t>
  </si>
  <si>
    <t>Which treatment is commonly used for managing Thyroid Cancer?</t>
  </si>
  <si>
    <t>Chemotherapy is a standard treatment option for Thyroid Cancer.</t>
  </si>
  <si>
    <t>Which prevention strategy may reduce risk or improve early detection of Thyroid Cancer?</t>
  </si>
  <si>
    <t>Avoiding harmful chemical exposure helps reduce risk or improve outcomes for Thyroid Cancer.</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</si>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</sst>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xf numFmtId="9" fontId="0" fillId="0" borderId="0" xfId="0" applyNumberFormat="1"/>
    <xf numFmtId="0" fontId="18"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0FAF-76B1-4D07-9CD9-4266A691A52E}">
  <dimension ref="A1:R644"/>
  <sheetViews>
    <sheetView tabSelected="1" workbookViewId="0">
      <selection activeCell="B1" sqref="B1"/>
    </sheetView>
  </sheetViews>
  <sheetFormatPr defaultRowHeight="14.4" x14ac:dyDescent="0.3"/>
  <cols>
    <col min="1" max="1" width="8" bestFit="1" customWidth="1"/>
    <col min="2" max="2" width="127.77734375" bestFit="1" customWidth="1"/>
    <col min="3" max="3" width="49.44140625" bestFit="1" customWidth="1"/>
    <col min="4" max="4" width="48.6640625" bestFit="1" customWidth="1"/>
    <col min="5" max="5" width="52.77734375" bestFit="1" customWidth="1"/>
    <col min="6" max="6" width="49.6640625" bestFit="1" customWidth="1"/>
    <col min="7" max="7" width="49.44140625" bestFit="1" customWidth="1"/>
    <col min="8" max="8" width="175.44140625" bestFit="1" customWidth="1"/>
    <col min="9" max="9" width="18.21875" bestFit="1" customWidth="1"/>
    <col min="10" max="10" width="18.6640625" bestFit="1" customWidth="1"/>
    <col min="11" max="11" width="10.21875" bestFit="1" customWidth="1"/>
    <col min="17" max="17" width="32" bestFit="1" customWidth="1"/>
    <col min="18" max="18" width="21.33203125" bestFit="1" customWidth="1"/>
  </cols>
  <sheetData>
    <row r="1" spans="1:18" x14ac:dyDescent="0.3">
      <c r="A1" t="s">
        <v>1553</v>
      </c>
      <c r="B1" t="s">
        <v>1498</v>
      </c>
      <c r="C1" t="s">
        <v>1499</v>
      </c>
      <c r="D1" t="s">
        <v>1500</v>
      </c>
      <c r="E1" t="s">
        <v>1501</v>
      </c>
      <c r="F1" t="s">
        <v>1502</v>
      </c>
      <c r="G1" t="s">
        <v>1503</v>
      </c>
      <c r="H1" t="s">
        <v>1504</v>
      </c>
      <c r="I1" t="s">
        <v>1505</v>
      </c>
      <c r="J1" t="s">
        <v>1506</v>
      </c>
      <c r="K1" t="s">
        <v>1507</v>
      </c>
    </row>
    <row r="2" spans="1:18" x14ac:dyDescent="0.3">
      <c r="A2">
        <v>1</v>
      </c>
      <c r="B2" t="s">
        <v>0</v>
      </c>
      <c r="C2" t="s">
        <v>1</v>
      </c>
      <c r="D2" t="s">
        <v>2</v>
      </c>
      <c r="E2" t="s">
        <v>3</v>
      </c>
      <c r="F2" t="s">
        <v>4</v>
      </c>
      <c r="G2" t="s">
        <v>1</v>
      </c>
      <c r="H2" t="s">
        <v>5</v>
      </c>
      <c r="I2" t="s">
        <v>6</v>
      </c>
      <c r="J2" t="s">
        <v>1329</v>
      </c>
      <c r="K2" t="s">
        <v>7</v>
      </c>
    </row>
    <row r="3" spans="1:18" ht="15.6" x14ac:dyDescent="0.3">
      <c r="A3">
        <f>A2+1</f>
        <v>2</v>
      </c>
      <c r="B3" t="s">
        <v>8</v>
      </c>
      <c r="C3" t="s">
        <v>9</v>
      </c>
      <c r="D3" t="s">
        <v>2</v>
      </c>
      <c r="E3" t="s">
        <v>3</v>
      </c>
      <c r="F3" t="s">
        <v>4</v>
      </c>
      <c r="G3" t="s">
        <v>9</v>
      </c>
      <c r="H3" t="s">
        <v>10</v>
      </c>
      <c r="I3" t="s">
        <v>6</v>
      </c>
      <c r="J3" t="s">
        <v>1329</v>
      </c>
      <c r="K3" t="s">
        <v>11</v>
      </c>
      <c r="Q3" s="3"/>
    </row>
    <row r="4" spans="1:18" x14ac:dyDescent="0.3">
      <c r="A4">
        <f t="shared" ref="A4:A67" si="0">A3+1</f>
        <v>3</v>
      </c>
      <c r="B4" t="s">
        <v>12</v>
      </c>
      <c r="C4" t="s">
        <v>13</v>
      </c>
      <c r="D4" t="s">
        <v>2</v>
      </c>
      <c r="E4" t="s">
        <v>3</v>
      </c>
      <c r="F4" t="s">
        <v>4</v>
      </c>
      <c r="G4" t="s">
        <v>13</v>
      </c>
      <c r="H4" t="s">
        <v>14</v>
      </c>
      <c r="I4" t="s">
        <v>6</v>
      </c>
      <c r="J4" t="s">
        <v>1329</v>
      </c>
      <c r="K4" t="s">
        <v>15</v>
      </c>
      <c r="Q4" s="4"/>
    </row>
    <row r="5" spans="1:18" x14ac:dyDescent="0.3">
      <c r="A5">
        <f t="shared" si="0"/>
        <v>4</v>
      </c>
      <c r="B5" t="s">
        <v>0</v>
      </c>
      <c r="C5" t="s">
        <v>16</v>
      </c>
      <c r="D5" t="s">
        <v>2</v>
      </c>
      <c r="E5" t="s">
        <v>3</v>
      </c>
      <c r="F5" t="s">
        <v>4</v>
      </c>
      <c r="G5" t="s">
        <v>16</v>
      </c>
      <c r="H5" t="s">
        <v>17</v>
      </c>
      <c r="I5" t="s">
        <v>6</v>
      </c>
      <c r="J5" t="s">
        <v>1329</v>
      </c>
      <c r="K5" t="s">
        <v>15</v>
      </c>
      <c r="Q5" s="5"/>
    </row>
    <row r="6" spans="1:18" x14ac:dyDescent="0.3">
      <c r="A6">
        <f t="shared" si="0"/>
        <v>5</v>
      </c>
      <c r="B6" t="s">
        <v>18</v>
      </c>
      <c r="C6" t="s">
        <v>1</v>
      </c>
      <c r="D6" t="s">
        <v>9</v>
      </c>
      <c r="E6" t="s">
        <v>2</v>
      </c>
      <c r="F6" t="s">
        <v>13</v>
      </c>
      <c r="G6" t="s">
        <v>2</v>
      </c>
      <c r="H6" t="s">
        <v>19</v>
      </c>
      <c r="I6" t="s">
        <v>6</v>
      </c>
      <c r="J6" t="s">
        <v>1329</v>
      </c>
      <c r="K6" t="s">
        <v>11</v>
      </c>
      <c r="Q6" s="4"/>
    </row>
    <row r="7" spans="1:18" x14ac:dyDescent="0.3">
      <c r="A7">
        <f t="shared" si="0"/>
        <v>6</v>
      </c>
      <c r="B7" t="s">
        <v>20</v>
      </c>
      <c r="C7" t="s">
        <v>1</v>
      </c>
      <c r="D7" t="s">
        <v>9</v>
      </c>
      <c r="E7" t="s">
        <v>3</v>
      </c>
      <c r="F7" t="s">
        <v>13</v>
      </c>
      <c r="G7" t="s">
        <v>3</v>
      </c>
      <c r="H7" t="s">
        <v>21</v>
      </c>
      <c r="I7" t="s">
        <v>6</v>
      </c>
      <c r="J7" t="s">
        <v>1329</v>
      </c>
      <c r="K7" t="s">
        <v>11</v>
      </c>
      <c r="Q7" s="5"/>
    </row>
    <row r="8" spans="1:18" ht="15.6" x14ac:dyDescent="0.3">
      <c r="A8">
        <f t="shared" si="0"/>
        <v>7</v>
      </c>
      <c r="B8" t="s">
        <v>18</v>
      </c>
      <c r="C8" t="s">
        <v>1</v>
      </c>
      <c r="D8" t="s">
        <v>9</v>
      </c>
      <c r="E8" t="s">
        <v>22</v>
      </c>
      <c r="F8" t="s">
        <v>13</v>
      </c>
      <c r="G8" t="s">
        <v>22</v>
      </c>
      <c r="H8" t="s">
        <v>23</v>
      </c>
      <c r="I8" t="s">
        <v>6</v>
      </c>
      <c r="J8" t="s">
        <v>1329</v>
      </c>
      <c r="K8" t="s">
        <v>15</v>
      </c>
      <c r="Q8" s="4"/>
      <c r="R8" s="3"/>
    </row>
    <row r="9" spans="1:18" x14ac:dyDescent="0.3">
      <c r="A9">
        <f t="shared" si="0"/>
        <v>8</v>
      </c>
      <c r="B9" t="s">
        <v>24</v>
      </c>
      <c r="C9" t="s">
        <v>25</v>
      </c>
      <c r="D9" t="s">
        <v>26</v>
      </c>
      <c r="E9" t="s">
        <v>27</v>
      </c>
      <c r="F9" t="s">
        <v>4</v>
      </c>
      <c r="G9" t="s">
        <v>26</v>
      </c>
      <c r="H9" t="s">
        <v>28</v>
      </c>
      <c r="I9" t="s">
        <v>6</v>
      </c>
      <c r="J9" t="s">
        <v>1168</v>
      </c>
      <c r="K9" t="s">
        <v>11</v>
      </c>
      <c r="Q9" s="5"/>
      <c r="R9" s="4"/>
    </row>
    <row r="10" spans="1:18" x14ac:dyDescent="0.3">
      <c r="A10">
        <f t="shared" si="0"/>
        <v>9</v>
      </c>
      <c r="B10" t="s">
        <v>29</v>
      </c>
      <c r="C10" t="s">
        <v>25</v>
      </c>
      <c r="D10" t="s">
        <v>30</v>
      </c>
      <c r="E10" t="s">
        <v>27</v>
      </c>
      <c r="F10" t="s">
        <v>4</v>
      </c>
      <c r="G10" t="s">
        <v>30</v>
      </c>
      <c r="H10" t="s">
        <v>31</v>
      </c>
      <c r="I10" t="s">
        <v>6</v>
      </c>
      <c r="J10" t="s">
        <v>1168</v>
      </c>
      <c r="K10" t="s">
        <v>11</v>
      </c>
      <c r="Q10" s="4"/>
      <c r="R10" s="5"/>
    </row>
    <row r="11" spans="1:18" x14ac:dyDescent="0.3">
      <c r="A11">
        <f t="shared" si="0"/>
        <v>10</v>
      </c>
      <c r="B11" t="s">
        <v>32</v>
      </c>
      <c r="C11" t="s">
        <v>25</v>
      </c>
      <c r="D11" t="s">
        <v>33</v>
      </c>
      <c r="E11" t="s">
        <v>27</v>
      </c>
      <c r="F11" t="s">
        <v>4</v>
      </c>
      <c r="G11" t="s">
        <v>33</v>
      </c>
      <c r="H11" t="s">
        <v>34</v>
      </c>
      <c r="I11" t="s">
        <v>6</v>
      </c>
      <c r="J11" t="s">
        <v>1168</v>
      </c>
      <c r="K11" t="s">
        <v>11</v>
      </c>
      <c r="Q11" s="5"/>
      <c r="R11" s="4"/>
    </row>
    <row r="12" spans="1:18" x14ac:dyDescent="0.3">
      <c r="A12">
        <f t="shared" si="0"/>
        <v>11</v>
      </c>
      <c r="B12" t="s">
        <v>24</v>
      </c>
      <c r="C12" t="s">
        <v>25</v>
      </c>
      <c r="D12" t="s">
        <v>35</v>
      </c>
      <c r="E12" t="s">
        <v>27</v>
      </c>
      <c r="F12" t="s">
        <v>4</v>
      </c>
      <c r="G12" t="s">
        <v>35</v>
      </c>
      <c r="H12" t="s">
        <v>36</v>
      </c>
      <c r="I12" t="s">
        <v>6</v>
      </c>
      <c r="J12" t="s">
        <v>1168</v>
      </c>
      <c r="K12" t="s">
        <v>11</v>
      </c>
      <c r="R12" s="5"/>
    </row>
    <row r="13" spans="1:18" x14ac:dyDescent="0.3">
      <c r="A13">
        <f t="shared" si="0"/>
        <v>12</v>
      </c>
      <c r="B13" t="s">
        <v>37</v>
      </c>
      <c r="C13" t="s">
        <v>26</v>
      </c>
      <c r="D13" t="s">
        <v>30</v>
      </c>
      <c r="E13" t="s">
        <v>33</v>
      </c>
      <c r="F13" t="s">
        <v>25</v>
      </c>
      <c r="G13" t="s">
        <v>25</v>
      </c>
      <c r="H13" t="s">
        <v>38</v>
      </c>
      <c r="I13" t="s">
        <v>6</v>
      </c>
      <c r="J13" t="s">
        <v>1168</v>
      </c>
      <c r="K13" t="s">
        <v>11</v>
      </c>
      <c r="R13" s="4"/>
    </row>
    <row r="14" spans="1:18" x14ac:dyDescent="0.3">
      <c r="A14">
        <f t="shared" si="0"/>
        <v>13</v>
      </c>
      <c r="B14" t="s">
        <v>39</v>
      </c>
      <c r="C14" t="s">
        <v>26</v>
      </c>
      <c r="D14" t="s">
        <v>30</v>
      </c>
      <c r="E14" t="s">
        <v>33</v>
      </c>
      <c r="F14" t="s">
        <v>27</v>
      </c>
      <c r="G14" t="s">
        <v>27</v>
      </c>
      <c r="H14" t="s">
        <v>40</v>
      </c>
      <c r="I14" t="s">
        <v>6</v>
      </c>
      <c r="J14" t="s">
        <v>1168</v>
      </c>
      <c r="K14" t="s">
        <v>11</v>
      </c>
      <c r="R14" s="5"/>
    </row>
    <row r="15" spans="1:18" x14ac:dyDescent="0.3">
      <c r="A15">
        <f t="shared" si="0"/>
        <v>14</v>
      </c>
      <c r="B15" t="s">
        <v>37</v>
      </c>
      <c r="C15" t="s">
        <v>26</v>
      </c>
      <c r="D15" t="s">
        <v>30</v>
      </c>
      <c r="E15" t="s">
        <v>33</v>
      </c>
      <c r="F15" t="s">
        <v>41</v>
      </c>
      <c r="G15" t="s">
        <v>41</v>
      </c>
      <c r="H15" t="s">
        <v>42</v>
      </c>
      <c r="I15" t="s">
        <v>6</v>
      </c>
      <c r="J15" t="s">
        <v>1168</v>
      </c>
      <c r="K15" t="s">
        <v>11</v>
      </c>
    </row>
    <row r="16" spans="1:18" x14ac:dyDescent="0.3">
      <c r="A16">
        <f t="shared" si="0"/>
        <v>15</v>
      </c>
      <c r="B16" t="s">
        <v>43</v>
      </c>
      <c r="C16" t="s">
        <v>44</v>
      </c>
      <c r="D16" t="s">
        <v>45</v>
      </c>
      <c r="E16" t="s">
        <v>46</v>
      </c>
      <c r="F16" t="s">
        <v>47</v>
      </c>
      <c r="G16" t="s">
        <v>45</v>
      </c>
      <c r="H16" t="s">
        <v>48</v>
      </c>
      <c r="I16" t="s">
        <v>6</v>
      </c>
      <c r="J16" t="s">
        <v>1169</v>
      </c>
      <c r="K16" t="s">
        <v>15</v>
      </c>
    </row>
    <row r="17" spans="1:11" x14ac:dyDescent="0.3">
      <c r="A17">
        <f t="shared" si="0"/>
        <v>16</v>
      </c>
      <c r="B17" t="s">
        <v>49</v>
      </c>
      <c r="C17" t="s">
        <v>44</v>
      </c>
      <c r="D17" t="s">
        <v>50</v>
      </c>
      <c r="E17" t="s">
        <v>46</v>
      </c>
      <c r="F17" t="s">
        <v>47</v>
      </c>
      <c r="G17" t="s">
        <v>50</v>
      </c>
      <c r="H17" t="s">
        <v>51</v>
      </c>
      <c r="I17" t="s">
        <v>6</v>
      </c>
      <c r="J17" t="s">
        <v>1169</v>
      </c>
      <c r="K17" t="s">
        <v>15</v>
      </c>
    </row>
    <row r="18" spans="1:11" x14ac:dyDescent="0.3">
      <c r="A18">
        <f t="shared" si="0"/>
        <v>17</v>
      </c>
      <c r="B18" t="s">
        <v>52</v>
      </c>
      <c r="C18" t="s">
        <v>44</v>
      </c>
      <c r="D18" t="s">
        <v>53</v>
      </c>
      <c r="E18" t="s">
        <v>46</v>
      </c>
      <c r="F18" t="s">
        <v>47</v>
      </c>
      <c r="G18" t="s">
        <v>53</v>
      </c>
      <c r="H18" t="s">
        <v>54</v>
      </c>
      <c r="I18" t="s">
        <v>6</v>
      </c>
      <c r="J18" t="s">
        <v>1169</v>
      </c>
      <c r="K18" t="s">
        <v>7</v>
      </c>
    </row>
    <row r="19" spans="1:11" x14ac:dyDescent="0.3">
      <c r="A19">
        <f t="shared" si="0"/>
        <v>18</v>
      </c>
      <c r="B19" t="s">
        <v>55</v>
      </c>
      <c r="C19" t="s">
        <v>56</v>
      </c>
      <c r="D19" t="s">
        <v>57</v>
      </c>
      <c r="E19" t="s">
        <v>58</v>
      </c>
      <c r="F19" t="s">
        <v>4</v>
      </c>
      <c r="G19" t="s">
        <v>56</v>
      </c>
      <c r="H19" t="s">
        <v>59</v>
      </c>
      <c r="I19" t="s">
        <v>63</v>
      </c>
      <c r="J19" t="s">
        <v>1329</v>
      </c>
      <c r="K19" t="s">
        <v>11</v>
      </c>
    </row>
    <row r="20" spans="1:11" x14ac:dyDescent="0.3">
      <c r="A20">
        <f t="shared" si="0"/>
        <v>19</v>
      </c>
      <c r="B20" t="s">
        <v>60</v>
      </c>
      <c r="C20" t="s">
        <v>61</v>
      </c>
      <c r="D20" t="s">
        <v>57</v>
      </c>
      <c r="E20" t="s">
        <v>58</v>
      </c>
      <c r="F20" t="s">
        <v>4</v>
      </c>
      <c r="G20" t="s">
        <v>61</v>
      </c>
      <c r="H20" t="s">
        <v>62</v>
      </c>
      <c r="I20" t="s">
        <v>63</v>
      </c>
      <c r="J20" t="s">
        <v>1329</v>
      </c>
      <c r="K20" t="s">
        <v>11</v>
      </c>
    </row>
    <row r="21" spans="1:11" x14ac:dyDescent="0.3">
      <c r="A21">
        <f t="shared" si="0"/>
        <v>20</v>
      </c>
      <c r="B21" t="s">
        <v>64</v>
      </c>
      <c r="C21" t="s">
        <v>65</v>
      </c>
      <c r="D21" t="s">
        <v>57</v>
      </c>
      <c r="E21" t="s">
        <v>58</v>
      </c>
      <c r="F21" t="s">
        <v>4</v>
      </c>
      <c r="G21" t="s">
        <v>65</v>
      </c>
      <c r="H21" t="s">
        <v>66</v>
      </c>
      <c r="I21" t="s">
        <v>63</v>
      </c>
      <c r="J21" t="s">
        <v>1329</v>
      </c>
      <c r="K21" t="s">
        <v>15</v>
      </c>
    </row>
    <row r="22" spans="1:11" x14ac:dyDescent="0.3">
      <c r="A22">
        <f t="shared" si="0"/>
        <v>21</v>
      </c>
      <c r="B22" t="s">
        <v>55</v>
      </c>
      <c r="C22" t="s">
        <v>67</v>
      </c>
      <c r="D22" t="s">
        <v>57</v>
      </c>
      <c r="E22" t="s">
        <v>58</v>
      </c>
      <c r="F22" t="s">
        <v>4</v>
      </c>
      <c r="G22" t="s">
        <v>67</v>
      </c>
      <c r="H22" t="s">
        <v>68</v>
      </c>
      <c r="I22" t="s">
        <v>63</v>
      </c>
      <c r="J22" t="s">
        <v>1329</v>
      </c>
      <c r="K22" t="s">
        <v>15</v>
      </c>
    </row>
    <row r="23" spans="1:11" x14ac:dyDescent="0.3">
      <c r="A23">
        <f t="shared" si="0"/>
        <v>22</v>
      </c>
      <c r="B23" t="s">
        <v>69</v>
      </c>
      <c r="C23" t="s">
        <v>56</v>
      </c>
      <c r="D23" t="s">
        <v>61</v>
      </c>
      <c r="E23" t="s">
        <v>57</v>
      </c>
      <c r="F23" t="s">
        <v>65</v>
      </c>
      <c r="G23" t="s">
        <v>57</v>
      </c>
      <c r="H23" t="s">
        <v>70</v>
      </c>
      <c r="I23" t="s">
        <v>63</v>
      </c>
      <c r="J23" t="s">
        <v>1329</v>
      </c>
      <c r="K23" t="s">
        <v>11</v>
      </c>
    </row>
    <row r="24" spans="1:11" x14ac:dyDescent="0.3">
      <c r="A24">
        <f t="shared" si="0"/>
        <v>23</v>
      </c>
      <c r="B24" t="s">
        <v>71</v>
      </c>
      <c r="C24" t="s">
        <v>56</v>
      </c>
      <c r="D24" t="s">
        <v>61</v>
      </c>
      <c r="E24" t="s">
        <v>58</v>
      </c>
      <c r="F24" t="s">
        <v>65</v>
      </c>
      <c r="G24" t="s">
        <v>58</v>
      </c>
      <c r="H24" t="s">
        <v>72</v>
      </c>
      <c r="I24" t="s">
        <v>63</v>
      </c>
      <c r="J24" t="s">
        <v>1329</v>
      </c>
      <c r="K24" t="s">
        <v>15</v>
      </c>
    </row>
    <row r="25" spans="1:11" x14ac:dyDescent="0.3">
      <c r="A25">
        <f t="shared" si="0"/>
        <v>24</v>
      </c>
      <c r="B25" t="s">
        <v>73</v>
      </c>
      <c r="C25" t="s">
        <v>74</v>
      </c>
      <c r="D25" t="s">
        <v>75</v>
      </c>
      <c r="E25" t="s">
        <v>76</v>
      </c>
      <c r="F25" t="s">
        <v>4</v>
      </c>
      <c r="G25" t="s">
        <v>75</v>
      </c>
      <c r="H25" t="s">
        <v>77</v>
      </c>
      <c r="I25" t="s">
        <v>63</v>
      </c>
      <c r="J25" t="s">
        <v>1168</v>
      </c>
      <c r="K25" t="s">
        <v>7</v>
      </c>
    </row>
    <row r="26" spans="1:11" x14ac:dyDescent="0.3">
      <c r="A26">
        <f t="shared" si="0"/>
        <v>25</v>
      </c>
      <c r="B26" t="s">
        <v>78</v>
      </c>
      <c r="C26" t="s">
        <v>74</v>
      </c>
      <c r="D26" t="s">
        <v>79</v>
      </c>
      <c r="E26" t="s">
        <v>76</v>
      </c>
      <c r="F26" t="s">
        <v>4</v>
      </c>
      <c r="G26" t="s">
        <v>79</v>
      </c>
      <c r="H26" t="s">
        <v>80</v>
      </c>
      <c r="I26" t="s">
        <v>63</v>
      </c>
      <c r="J26" t="s">
        <v>1168</v>
      </c>
      <c r="K26" t="s">
        <v>7</v>
      </c>
    </row>
    <row r="27" spans="1:11" x14ac:dyDescent="0.3">
      <c r="A27">
        <f t="shared" si="0"/>
        <v>26</v>
      </c>
      <c r="B27" t="s">
        <v>81</v>
      </c>
      <c r="C27" t="s">
        <v>74</v>
      </c>
      <c r="D27" t="s">
        <v>82</v>
      </c>
      <c r="E27" t="s">
        <v>76</v>
      </c>
      <c r="F27" t="s">
        <v>4</v>
      </c>
      <c r="G27" t="s">
        <v>82</v>
      </c>
      <c r="H27" t="s">
        <v>83</v>
      </c>
      <c r="I27" t="s">
        <v>63</v>
      </c>
      <c r="J27" t="s">
        <v>1168</v>
      </c>
      <c r="K27" t="s">
        <v>7</v>
      </c>
    </row>
    <row r="28" spans="1:11" x14ac:dyDescent="0.3">
      <c r="A28">
        <f t="shared" si="0"/>
        <v>27</v>
      </c>
      <c r="B28" t="s">
        <v>925</v>
      </c>
      <c r="C28" t="s">
        <v>1189</v>
      </c>
      <c r="D28" t="s">
        <v>1239</v>
      </c>
      <c r="E28" t="s">
        <v>1238</v>
      </c>
      <c r="F28" t="s">
        <v>1036</v>
      </c>
      <c r="G28" t="s">
        <v>1189</v>
      </c>
      <c r="H28" t="s">
        <v>1081</v>
      </c>
      <c r="I28" t="s">
        <v>1333</v>
      </c>
      <c r="J28" t="s">
        <v>1329</v>
      </c>
      <c r="K28" t="s">
        <v>15</v>
      </c>
    </row>
    <row r="29" spans="1:11" x14ac:dyDescent="0.3">
      <c r="A29">
        <f t="shared" si="0"/>
        <v>28</v>
      </c>
      <c r="B29" t="s">
        <v>926</v>
      </c>
      <c r="C29" t="s">
        <v>1230</v>
      </c>
      <c r="D29" t="s">
        <v>1190</v>
      </c>
      <c r="E29" t="s">
        <v>1240</v>
      </c>
      <c r="F29" t="s">
        <v>1037</v>
      </c>
      <c r="G29" t="s">
        <v>1190</v>
      </c>
      <c r="H29" t="s">
        <v>1082</v>
      </c>
      <c r="I29" t="s">
        <v>1333</v>
      </c>
      <c r="J29" t="s">
        <v>1168</v>
      </c>
      <c r="K29" t="s">
        <v>11</v>
      </c>
    </row>
    <row r="30" spans="1:11" x14ac:dyDescent="0.3">
      <c r="A30">
        <f t="shared" si="0"/>
        <v>29</v>
      </c>
      <c r="B30" t="s">
        <v>73</v>
      </c>
      <c r="C30" t="s">
        <v>74</v>
      </c>
      <c r="D30" t="s">
        <v>84</v>
      </c>
      <c r="E30" t="s">
        <v>76</v>
      </c>
      <c r="F30" t="s">
        <v>4</v>
      </c>
      <c r="G30" t="s">
        <v>84</v>
      </c>
      <c r="H30" t="s">
        <v>85</v>
      </c>
      <c r="I30" t="s">
        <v>63</v>
      </c>
      <c r="J30" t="s">
        <v>1168</v>
      </c>
      <c r="K30" t="s">
        <v>11</v>
      </c>
    </row>
    <row r="31" spans="1:11" x14ac:dyDescent="0.3">
      <c r="A31">
        <f t="shared" si="0"/>
        <v>30</v>
      </c>
      <c r="B31" t="s">
        <v>86</v>
      </c>
      <c r="C31" t="s">
        <v>75</v>
      </c>
      <c r="D31" t="s">
        <v>79</v>
      </c>
      <c r="E31" t="s">
        <v>82</v>
      </c>
      <c r="F31" t="s">
        <v>74</v>
      </c>
      <c r="G31" t="s">
        <v>74</v>
      </c>
      <c r="H31" t="s">
        <v>87</v>
      </c>
      <c r="I31" t="s">
        <v>63</v>
      </c>
      <c r="J31" t="s">
        <v>1168</v>
      </c>
      <c r="K31" t="s">
        <v>7</v>
      </c>
    </row>
    <row r="32" spans="1:11" x14ac:dyDescent="0.3">
      <c r="A32">
        <f t="shared" si="0"/>
        <v>31</v>
      </c>
      <c r="B32" t="s">
        <v>88</v>
      </c>
      <c r="C32" t="s">
        <v>75</v>
      </c>
      <c r="D32" t="s">
        <v>79</v>
      </c>
      <c r="E32" t="s">
        <v>82</v>
      </c>
      <c r="F32" t="s">
        <v>76</v>
      </c>
      <c r="G32" t="s">
        <v>76</v>
      </c>
      <c r="H32" t="s">
        <v>89</v>
      </c>
      <c r="I32" t="s">
        <v>63</v>
      </c>
      <c r="J32" t="s">
        <v>1168</v>
      </c>
      <c r="K32" t="s">
        <v>7</v>
      </c>
    </row>
    <row r="33" spans="1:11" x14ac:dyDescent="0.3">
      <c r="A33">
        <f t="shared" si="0"/>
        <v>32</v>
      </c>
      <c r="B33" t="s">
        <v>90</v>
      </c>
      <c r="C33" t="s">
        <v>44</v>
      </c>
      <c r="D33" t="s">
        <v>91</v>
      </c>
      <c r="E33" t="s">
        <v>46</v>
      </c>
      <c r="F33" t="s">
        <v>47</v>
      </c>
      <c r="G33" t="s">
        <v>91</v>
      </c>
      <c r="H33" t="s">
        <v>92</v>
      </c>
      <c r="I33" t="s">
        <v>63</v>
      </c>
      <c r="J33" t="s">
        <v>1169</v>
      </c>
      <c r="K33" t="s">
        <v>7</v>
      </c>
    </row>
    <row r="34" spans="1:11" x14ac:dyDescent="0.3">
      <c r="A34">
        <f t="shared" si="0"/>
        <v>33</v>
      </c>
      <c r="B34" t="s">
        <v>93</v>
      </c>
      <c r="C34" t="s">
        <v>44</v>
      </c>
      <c r="D34" t="s">
        <v>94</v>
      </c>
      <c r="E34" t="s">
        <v>46</v>
      </c>
      <c r="F34" t="s">
        <v>47</v>
      </c>
      <c r="G34" t="s">
        <v>94</v>
      </c>
      <c r="H34" t="s">
        <v>95</v>
      </c>
      <c r="I34" t="s">
        <v>63</v>
      </c>
      <c r="J34" t="s">
        <v>1169</v>
      </c>
      <c r="K34" t="s">
        <v>11</v>
      </c>
    </row>
    <row r="35" spans="1:11" x14ac:dyDescent="0.3">
      <c r="A35">
        <f t="shared" si="0"/>
        <v>34</v>
      </c>
      <c r="B35" t="s">
        <v>96</v>
      </c>
      <c r="C35" t="s">
        <v>44</v>
      </c>
      <c r="D35" t="s">
        <v>97</v>
      </c>
      <c r="E35" t="s">
        <v>46</v>
      </c>
      <c r="F35" t="s">
        <v>47</v>
      </c>
      <c r="G35" t="s">
        <v>97</v>
      </c>
      <c r="H35" t="s">
        <v>98</v>
      </c>
      <c r="I35" t="s">
        <v>63</v>
      </c>
      <c r="J35" t="s">
        <v>1169</v>
      </c>
      <c r="K35" t="s">
        <v>15</v>
      </c>
    </row>
    <row r="36" spans="1:11" x14ac:dyDescent="0.3">
      <c r="A36">
        <f t="shared" si="0"/>
        <v>35</v>
      </c>
      <c r="B36" t="s">
        <v>99</v>
      </c>
      <c r="C36" t="s">
        <v>100</v>
      </c>
      <c r="D36" t="s">
        <v>101</v>
      </c>
      <c r="E36" t="s">
        <v>102</v>
      </c>
      <c r="F36" t="s">
        <v>4</v>
      </c>
      <c r="G36" t="s">
        <v>100</v>
      </c>
      <c r="H36" t="s">
        <v>103</v>
      </c>
      <c r="I36" t="s">
        <v>1333</v>
      </c>
      <c r="J36" t="s">
        <v>1329</v>
      </c>
      <c r="K36" t="s">
        <v>11</v>
      </c>
    </row>
    <row r="37" spans="1:11" x14ac:dyDescent="0.3">
      <c r="A37">
        <f t="shared" si="0"/>
        <v>36</v>
      </c>
      <c r="B37" t="s">
        <v>104</v>
      </c>
      <c r="C37" t="s">
        <v>105</v>
      </c>
      <c r="D37" t="s">
        <v>101</v>
      </c>
      <c r="E37" t="s">
        <v>102</v>
      </c>
      <c r="F37" t="s">
        <v>4</v>
      </c>
      <c r="G37" t="s">
        <v>105</v>
      </c>
      <c r="H37" t="s">
        <v>106</v>
      </c>
      <c r="I37" t="s">
        <v>1333</v>
      </c>
      <c r="J37" t="s">
        <v>1329</v>
      </c>
      <c r="K37" t="s">
        <v>11</v>
      </c>
    </row>
    <row r="38" spans="1:11" x14ac:dyDescent="0.3">
      <c r="A38">
        <f t="shared" si="0"/>
        <v>37</v>
      </c>
      <c r="B38" t="s">
        <v>107</v>
      </c>
      <c r="C38" t="s">
        <v>108</v>
      </c>
      <c r="D38" t="s">
        <v>101</v>
      </c>
      <c r="E38" t="s">
        <v>102</v>
      </c>
      <c r="F38" t="s">
        <v>4</v>
      </c>
      <c r="G38" t="s">
        <v>108</v>
      </c>
      <c r="H38" t="s">
        <v>109</v>
      </c>
      <c r="I38" t="s">
        <v>1333</v>
      </c>
      <c r="J38" t="s">
        <v>1329</v>
      </c>
      <c r="K38" t="s">
        <v>7</v>
      </c>
    </row>
    <row r="39" spans="1:11" x14ac:dyDescent="0.3">
      <c r="A39">
        <f t="shared" si="0"/>
        <v>38</v>
      </c>
      <c r="B39" t="s">
        <v>99</v>
      </c>
      <c r="C39" t="s">
        <v>110</v>
      </c>
      <c r="D39" t="s">
        <v>101</v>
      </c>
      <c r="E39" t="s">
        <v>102</v>
      </c>
      <c r="F39" t="s">
        <v>4</v>
      </c>
      <c r="G39" t="s">
        <v>110</v>
      </c>
      <c r="H39" t="s">
        <v>111</v>
      </c>
      <c r="I39" t="s">
        <v>1333</v>
      </c>
      <c r="J39" t="s">
        <v>1329</v>
      </c>
      <c r="K39" t="s">
        <v>11</v>
      </c>
    </row>
    <row r="40" spans="1:11" x14ac:dyDescent="0.3">
      <c r="A40">
        <f t="shared" si="0"/>
        <v>39</v>
      </c>
      <c r="B40" t="s">
        <v>112</v>
      </c>
      <c r="C40" t="s">
        <v>100</v>
      </c>
      <c r="D40" t="s">
        <v>105</v>
      </c>
      <c r="E40" t="s">
        <v>101</v>
      </c>
      <c r="F40" t="s">
        <v>108</v>
      </c>
      <c r="G40" t="s">
        <v>101</v>
      </c>
      <c r="H40" t="s">
        <v>113</v>
      </c>
      <c r="I40" t="s">
        <v>1333</v>
      </c>
      <c r="J40" t="s">
        <v>1329</v>
      </c>
      <c r="K40" t="s">
        <v>11</v>
      </c>
    </row>
    <row r="41" spans="1:11" x14ac:dyDescent="0.3">
      <c r="A41">
        <f t="shared" si="0"/>
        <v>40</v>
      </c>
      <c r="B41" t="s">
        <v>114</v>
      </c>
      <c r="C41" t="s">
        <v>100</v>
      </c>
      <c r="D41" t="s">
        <v>105</v>
      </c>
      <c r="E41" t="s">
        <v>102</v>
      </c>
      <c r="F41" t="s">
        <v>108</v>
      </c>
      <c r="G41" t="s">
        <v>102</v>
      </c>
      <c r="H41" t="s">
        <v>115</v>
      </c>
      <c r="I41" t="s">
        <v>1333</v>
      </c>
      <c r="J41" t="s">
        <v>1168</v>
      </c>
      <c r="K41" t="s">
        <v>11</v>
      </c>
    </row>
    <row r="42" spans="1:11" x14ac:dyDescent="0.3">
      <c r="A42">
        <f t="shared" si="0"/>
        <v>41</v>
      </c>
      <c r="B42" t="s">
        <v>929</v>
      </c>
      <c r="C42" t="s">
        <v>1193</v>
      </c>
      <c r="D42" t="s">
        <v>1246</v>
      </c>
      <c r="E42" t="s">
        <v>1245</v>
      </c>
      <c r="F42" t="s">
        <v>1040</v>
      </c>
      <c r="G42" t="s">
        <v>1193</v>
      </c>
      <c r="H42" t="s">
        <v>1085</v>
      </c>
      <c r="I42" t="s">
        <v>1333</v>
      </c>
      <c r="J42" t="s">
        <v>1169</v>
      </c>
      <c r="K42" t="s">
        <v>11</v>
      </c>
    </row>
    <row r="43" spans="1:11" x14ac:dyDescent="0.3">
      <c r="A43">
        <f t="shared" si="0"/>
        <v>42</v>
      </c>
      <c r="B43" t="s">
        <v>116</v>
      </c>
      <c r="C43" t="s">
        <v>117</v>
      </c>
      <c r="D43" t="s">
        <v>118</v>
      </c>
      <c r="E43" t="s">
        <v>119</v>
      </c>
      <c r="F43" t="s">
        <v>4</v>
      </c>
      <c r="G43" t="s">
        <v>118</v>
      </c>
      <c r="H43" t="s">
        <v>120</v>
      </c>
      <c r="I43" t="s">
        <v>1333</v>
      </c>
      <c r="J43" t="s">
        <v>1168</v>
      </c>
      <c r="K43" t="s">
        <v>11</v>
      </c>
    </row>
    <row r="44" spans="1:11" x14ac:dyDescent="0.3">
      <c r="A44">
        <f t="shared" si="0"/>
        <v>43</v>
      </c>
      <c r="B44" t="s">
        <v>121</v>
      </c>
      <c r="C44" t="s">
        <v>117</v>
      </c>
      <c r="D44" t="s">
        <v>122</v>
      </c>
      <c r="E44" t="s">
        <v>119</v>
      </c>
      <c r="F44" t="s">
        <v>4</v>
      </c>
      <c r="G44" t="s">
        <v>122</v>
      </c>
      <c r="H44" t="s">
        <v>123</v>
      </c>
      <c r="I44" t="s">
        <v>1333</v>
      </c>
      <c r="J44" t="s">
        <v>1168</v>
      </c>
      <c r="K44" t="s">
        <v>15</v>
      </c>
    </row>
    <row r="45" spans="1:11" x14ac:dyDescent="0.3">
      <c r="A45">
        <f t="shared" si="0"/>
        <v>44</v>
      </c>
      <c r="B45" t="s">
        <v>124</v>
      </c>
      <c r="C45" t="s">
        <v>117</v>
      </c>
      <c r="D45" t="s">
        <v>125</v>
      </c>
      <c r="E45" t="s">
        <v>119</v>
      </c>
      <c r="F45" t="s">
        <v>4</v>
      </c>
      <c r="G45" t="s">
        <v>125</v>
      </c>
      <c r="H45" t="s">
        <v>126</v>
      </c>
      <c r="I45" t="s">
        <v>1333</v>
      </c>
      <c r="J45" t="s">
        <v>1168</v>
      </c>
      <c r="K45" t="s">
        <v>15</v>
      </c>
    </row>
    <row r="46" spans="1:11" x14ac:dyDescent="0.3">
      <c r="A46">
        <f t="shared" si="0"/>
        <v>45</v>
      </c>
      <c r="B46" t="s">
        <v>898</v>
      </c>
      <c r="C46" s="1" t="s">
        <v>1019</v>
      </c>
      <c r="D46" s="1" t="s">
        <v>1020</v>
      </c>
      <c r="G46" s="1" t="s">
        <v>1020</v>
      </c>
      <c r="H46" t="s">
        <v>1041</v>
      </c>
      <c r="I46" t="s">
        <v>6</v>
      </c>
      <c r="J46" t="s">
        <v>1168</v>
      </c>
      <c r="K46" t="s">
        <v>7</v>
      </c>
    </row>
    <row r="47" spans="1:11" x14ac:dyDescent="0.3">
      <c r="A47">
        <f t="shared" si="0"/>
        <v>46</v>
      </c>
      <c r="B47" t="s">
        <v>116</v>
      </c>
      <c r="C47" t="s">
        <v>117</v>
      </c>
      <c r="D47" t="s">
        <v>127</v>
      </c>
      <c r="E47" t="s">
        <v>119</v>
      </c>
      <c r="F47" t="s">
        <v>4</v>
      </c>
      <c r="G47" t="s">
        <v>127</v>
      </c>
      <c r="H47" t="s">
        <v>128</v>
      </c>
      <c r="I47" t="s">
        <v>1333</v>
      </c>
      <c r="J47" t="s">
        <v>1329</v>
      </c>
      <c r="K47" t="s">
        <v>11</v>
      </c>
    </row>
    <row r="48" spans="1:11" x14ac:dyDescent="0.3">
      <c r="A48">
        <f t="shared" si="0"/>
        <v>47</v>
      </c>
      <c r="B48" t="s">
        <v>129</v>
      </c>
      <c r="C48" t="s">
        <v>118</v>
      </c>
      <c r="D48" t="s">
        <v>122</v>
      </c>
      <c r="E48" t="s">
        <v>125</v>
      </c>
      <c r="F48" t="s">
        <v>117</v>
      </c>
      <c r="G48" t="s">
        <v>117</v>
      </c>
      <c r="H48" t="s">
        <v>130</v>
      </c>
      <c r="I48" t="s">
        <v>1333</v>
      </c>
      <c r="J48" t="s">
        <v>1329</v>
      </c>
      <c r="K48" t="s">
        <v>7</v>
      </c>
    </row>
    <row r="49" spans="1:11" x14ac:dyDescent="0.3">
      <c r="A49">
        <f t="shared" si="0"/>
        <v>48</v>
      </c>
      <c r="B49" t="s">
        <v>899</v>
      </c>
      <c r="C49" s="1" t="s">
        <v>1019</v>
      </c>
      <c r="D49" s="1" t="s">
        <v>1020</v>
      </c>
      <c r="G49" s="1" t="s">
        <v>1020</v>
      </c>
      <c r="H49" t="s">
        <v>1042</v>
      </c>
      <c r="I49" t="s">
        <v>6</v>
      </c>
      <c r="J49" t="s">
        <v>6</v>
      </c>
      <c r="K49" t="s">
        <v>11</v>
      </c>
    </row>
    <row r="50" spans="1:11" x14ac:dyDescent="0.3">
      <c r="A50">
        <f t="shared" si="0"/>
        <v>49</v>
      </c>
      <c r="B50" t="s">
        <v>900</v>
      </c>
      <c r="C50" s="1" t="s">
        <v>1019</v>
      </c>
      <c r="D50" s="1" t="s">
        <v>1020</v>
      </c>
      <c r="G50" s="1" t="s">
        <v>1020</v>
      </c>
      <c r="H50" t="s">
        <v>1043</v>
      </c>
      <c r="I50" t="s">
        <v>6</v>
      </c>
      <c r="J50" t="s">
        <v>1168</v>
      </c>
      <c r="K50" t="s">
        <v>7</v>
      </c>
    </row>
    <row r="51" spans="1:11" x14ac:dyDescent="0.3">
      <c r="A51">
        <f t="shared" si="0"/>
        <v>50</v>
      </c>
      <c r="B51" t="s">
        <v>131</v>
      </c>
      <c r="C51" t="s">
        <v>118</v>
      </c>
      <c r="D51" t="s">
        <v>122</v>
      </c>
      <c r="E51" t="s">
        <v>125</v>
      </c>
      <c r="F51" t="s">
        <v>119</v>
      </c>
      <c r="G51" t="s">
        <v>119</v>
      </c>
      <c r="H51" t="s">
        <v>132</v>
      </c>
      <c r="I51" t="s">
        <v>1333</v>
      </c>
      <c r="J51" t="s">
        <v>1329</v>
      </c>
      <c r="K51" t="s">
        <v>11</v>
      </c>
    </row>
    <row r="52" spans="1:11" x14ac:dyDescent="0.3">
      <c r="A52">
        <f t="shared" si="0"/>
        <v>51</v>
      </c>
      <c r="B52" t="s">
        <v>1003</v>
      </c>
      <c r="C52" s="1" t="s">
        <v>1019</v>
      </c>
      <c r="D52" s="1" t="s">
        <v>1020</v>
      </c>
      <c r="G52" s="1" t="s">
        <v>1020</v>
      </c>
      <c r="H52" t="s">
        <v>1045</v>
      </c>
      <c r="I52" t="s">
        <v>6</v>
      </c>
      <c r="J52" t="s">
        <v>1168</v>
      </c>
      <c r="K52" t="s">
        <v>11</v>
      </c>
    </row>
    <row r="53" spans="1:11" x14ac:dyDescent="0.3">
      <c r="A53">
        <f t="shared" si="0"/>
        <v>52</v>
      </c>
      <c r="B53" t="s">
        <v>133</v>
      </c>
      <c r="C53" t="s">
        <v>44</v>
      </c>
      <c r="D53" t="s">
        <v>134</v>
      </c>
      <c r="E53" t="s">
        <v>46</v>
      </c>
      <c r="F53" t="s">
        <v>47</v>
      </c>
      <c r="G53" t="s">
        <v>134</v>
      </c>
      <c r="H53" t="s">
        <v>135</v>
      </c>
      <c r="I53" t="s">
        <v>1333</v>
      </c>
      <c r="J53" t="s">
        <v>1329</v>
      </c>
      <c r="K53" t="s">
        <v>11</v>
      </c>
    </row>
    <row r="54" spans="1:11" x14ac:dyDescent="0.3">
      <c r="A54">
        <f t="shared" si="0"/>
        <v>53</v>
      </c>
      <c r="B54" t="s">
        <v>903</v>
      </c>
      <c r="C54" s="1" t="s">
        <v>1019</v>
      </c>
      <c r="D54" s="1" t="s">
        <v>1020</v>
      </c>
      <c r="G54" s="1" t="s">
        <v>1020</v>
      </c>
      <c r="H54" t="s">
        <v>1051</v>
      </c>
      <c r="I54" t="s">
        <v>6</v>
      </c>
      <c r="J54" t="s">
        <v>6</v>
      </c>
      <c r="K54" t="s">
        <v>15</v>
      </c>
    </row>
    <row r="55" spans="1:11" x14ac:dyDescent="0.3">
      <c r="A55">
        <f t="shared" si="0"/>
        <v>54</v>
      </c>
      <c r="B55" t="s">
        <v>136</v>
      </c>
      <c r="C55" t="s">
        <v>44</v>
      </c>
      <c r="D55" t="s">
        <v>137</v>
      </c>
      <c r="E55" t="s">
        <v>46</v>
      </c>
      <c r="F55" t="s">
        <v>47</v>
      </c>
      <c r="G55" t="s">
        <v>137</v>
      </c>
      <c r="H55" t="s">
        <v>138</v>
      </c>
      <c r="I55" t="s">
        <v>1333</v>
      </c>
      <c r="J55" t="s">
        <v>1168</v>
      </c>
      <c r="K55" t="s">
        <v>11</v>
      </c>
    </row>
    <row r="56" spans="1:11" x14ac:dyDescent="0.3">
      <c r="A56">
        <f t="shared" si="0"/>
        <v>55</v>
      </c>
      <c r="B56" t="s">
        <v>911</v>
      </c>
      <c r="C56" t="s">
        <v>1182</v>
      </c>
      <c r="D56" t="s">
        <v>1181</v>
      </c>
      <c r="E56" t="s">
        <v>1180</v>
      </c>
      <c r="F56" t="s">
        <v>1030</v>
      </c>
      <c r="G56" t="s">
        <v>1182</v>
      </c>
      <c r="H56" t="s">
        <v>1061</v>
      </c>
      <c r="I56" t="s">
        <v>63</v>
      </c>
      <c r="J56" t="s">
        <v>6</v>
      </c>
      <c r="K56" t="s">
        <v>7</v>
      </c>
    </row>
    <row r="57" spans="1:11" x14ac:dyDescent="0.3">
      <c r="A57">
        <f t="shared" si="0"/>
        <v>56</v>
      </c>
      <c r="B57" t="s">
        <v>905</v>
      </c>
      <c r="C57" s="1" t="s">
        <v>1019</v>
      </c>
      <c r="D57" s="1" t="s">
        <v>1020</v>
      </c>
      <c r="G57" s="1" t="s">
        <v>1020</v>
      </c>
      <c r="H57" t="s">
        <v>1053</v>
      </c>
      <c r="I57" t="s">
        <v>63</v>
      </c>
      <c r="J57" t="s">
        <v>1168</v>
      </c>
      <c r="K57" t="s">
        <v>11</v>
      </c>
    </row>
    <row r="58" spans="1:11" x14ac:dyDescent="0.3">
      <c r="A58">
        <f t="shared" si="0"/>
        <v>57</v>
      </c>
      <c r="B58" t="s">
        <v>139</v>
      </c>
      <c r="C58" t="s">
        <v>44</v>
      </c>
      <c r="D58" t="s">
        <v>140</v>
      </c>
      <c r="E58" t="s">
        <v>46</v>
      </c>
      <c r="F58" t="s">
        <v>47</v>
      </c>
      <c r="G58" t="s">
        <v>140</v>
      </c>
      <c r="H58" t="s">
        <v>141</v>
      </c>
      <c r="I58" t="s">
        <v>1333</v>
      </c>
      <c r="J58" t="s">
        <v>1168</v>
      </c>
      <c r="K58" t="s">
        <v>11</v>
      </c>
    </row>
    <row r="59" spans="1:11" x14ac:dyDescent="0.3">
      <c r="A59">
        <f t="shared" si="0"/>
        <v>58</v>
      </c>
      <c r="B59" t="s">
        <v>1012</v>
      </c>
      <c r="C59" t="s">
        <v>1249</v>
      </c>
      <c r="D59" t="s">
        <v>1211</v>
      </c>
      <c r="E59" t="s">
        <v>1248</v>
      </c>
      <c r="F59" t="s">
        <v>1247</v>
      </c>
      <c r="G59" t="s">
        <v>1211</v>
      </c>
      <c r="H59" t="s">
        <v>1086</v>
      </c>
      <c r="I59" t="s">
        <v>1333</v>
      </c>
      <c r="J59" t="s">
        <v>1169</v>
      </c>
      <c r="K59" t="s">
        <v>15</v>
      </c>
    </row>
    <row r="60" spans="1:11" x14ac:dyDescent="0.3">
      <c r="A60">
        <f t="shared" si="0"/>
        <v>59</v>
      </c>
      <c r="B60" t="s">
        <v>906</v>
      </c>
      <c r="C60" s="1" t="s">
        <v>1019</v>
      </c>
      <c r="D60" s="1" t="s">
        <v>1020</v>
      </c>
      <c r="G60" s="1" t="s">
        <v>1020</v>
      </c>
      <c r="H60" t="s">
        <v>1055</v>
      </c>
      <c r="I60" t="s">
        <v>6</v>
      </c>
      <c r="J60" t="s">
        <v>6</v>
      </c>
      <c r="K60" t="s">
        <v>11</v>
      </c>
    </row>
    <row r="61" spans="1:11" x14ac:dyDescent="0.3">
      <c r="A61">
        <f t="shared" si="0"/>
        <v>60</v>
      </c>
      <c r="B61" t="s">
        <v>959</v>
      </c>
      <c r="C61" t="s">
        <v>1324</v>
      </c>
      <c r="D61" t="s">
        <v>1236</v>
      </c>
      <c r="E61" t="s">
        <v>1323</v>
      </c>
      <c r="F61" t="s">
        <v>1322</v>
      </c>
      <c r="G61" t="s">
        <v>1236</v>
      </c>
      <c r="H61" t="s">
        <v>1122</v>
      </c>
      <c r="I61" t="s">
        <v>1333</v>
      </c>
      <c r="J61" t="s">
        <v>1169</v>
      </c>
      <c r="K61" t="s">
        <v>15</v>
      </c>
    </row>
    <row r="62" spans="1:11" x14ac:dyDescent="0.3">
      <c r="A62">
        <f t="shared" si="0"/>
        <v>61</v>
      </c>
      <c r="B62" t="s">
        <v>142</v>
      </c>
      <c r="C62" t="s">
        <v>143</v>
      </c>
      <c r="D62" t="s">
        <v>144</v>
      </c>
      <c r="E62" t="s">
        <v>145</v>
      </c>
      <c r="F62" t="s">
        <v>4</v>
      </c>
      <c r="G62" t="s">
        <v>143</v>
      </c>
      <c r="H62" t="s">
        <v>146</v>
      </c>
      <c r="I62" t="s">
        <v>1331</v>
      </c>
      <c r="J62" t="s">
        <v>1168</v>
      </c>
      <c r="K62" t="s">
        <v>11</v>
      </c>
    </row>
    <row r="63" spans="1:11" x14ac:dyDescent="0.3">
      <c r="A63">
        <f t="shared" si="0"/>
        <v>62</v>
      </c>
      <c r="B63" t="s">
        <v>147</v>
      </c>
      <c r="C63" t="s">
        <v>148</v>
      </c>
      <c r="D63" t="s">
        <v>144</v>
      </c>
      <c r="E63" t="s">
        <v>145</v>
      </c>
      <c r="F63" t="s">
        <v>4</v>
      </c>
      <c r="G63" t="s">
        <v>148</v>
      </c>
      <c r="H63" t="s">
        <v>149</v>
      </c>
      <c r="I63" t="s">
        <v>1331</v>
      </c>
      <c r="J63" t="s">
        <v>1168</v>
      </c>
      <c r="K63" t="s">
        <v>11</v>
      </c>
    </row>
    <row r="64" spans="1:11" x14ac:dyDescent="0.3">
      <c r="A64">
        <f t="shared" si="0"/>
        <v>63</v>
      </c>
      <c r="B64" t="s">
        <v>920</v>
      </c>
      <c r="C64" s="1" t="s">
        <v>1019</v>
      </c>
      <c r="D64" s="1" t="s">
        <v>1020</v>
      </c>
      <c r="G64" s="1" t="s">
        <v>1020</v>
      </c>
      <c r="H64" t="s">
        <v>1072</v>
      </c>
      <c r="I64" t="s">
        <v>6</v>
      </c>
      <c r="J64" t="s">
        <v>1168</v>
      </c>
      <c r="K64" t="s">
        <v>15</v>
      </c>
    </row>
    <row r="65" spans="1:11" x14ac:dyDescent="0.3">
      <c r="A65">
        <f t="shared" si="0"/>
        <v>64</v>
      </c>
      <c r="B65" t="s">
        <v>939</v>
      </c>
      <c r="C65" t="s">
        <v>1223</v>
      </c>
      <c r="D65" t="s">
        <v>1286</v>
      </c>
      <c r="E65" t="s">
        <v>1285</v>
      </c>
      <c r="F65" t="s">
        <v>1284</v>
      </c>
      <c r="G65" t="s">
        <v>1223</v>
      </c>
      <c r="H65" t="s">
        <v>1098</v>
      </c>
      <c r="I65" t="s">
        <v>196</v>
      </c>
      <c r="J65" t="s">
        <v>1169</v>
      </c>
      <c r="K65" t="s">
        <v>15</v>
      </c>
    </row>
    <row r="66" spans="1:11" x14ac:dyDescent="0.3">
      <c r="A66">
        <f t="shared" si="0"/>
        <v>65</v>
      </c>
      <c r="B66" t="s">
        <v>940</v>
      </c>
      <c r="C66" t="s">
        <v>1290</v>
      </c>
      <c r="D66" t="s">
        <v>1289</v>
      </c>
      <c r="E66" t="s">
        <v>1288</v>
      </c>
      <c r="F66" t="s">
        <v>1287</v>
      </c>
      <c r="G66" t="s">
        <v>1224</v>
      </c>
      <c r="H66" t="s">
        <v>1099</v>
      </c>
      <c r="I66" t="s">
        <v>1331</v>
      </c>
      <c r="J66" t="s">
        <v>1329</v>
      </c>
      <c r="K66" t="s">
        <v>7</v>
      </c>
    </row>
    <row r="67" spans="1:11" x14ac:dyDescent="0.3">
      <c r="A67">
        <f t="shared" si="0"/>
        <v>66</v>
      </c>
      <c r="B67" t="s">
        <v>921</v>
      </c>
      <c r="C67" s="1" t="s">
        <v>1019</v>
      </c>
      <c r="D67" s="1" t="s">
        <v>1020</v>
      </c>
      <c r="G67" s="1" t="s">
        <v>1020</v>
      </c>
      <c r="H67" t="s">
        <v>1073</v>
      </c>
      <c r="I67" t="s">
        <v>1331</v>
      </c>
      <c r="J67" t="s">
        <v>1168</v>
      </c>
      <c r="K67" t="s">
        <v>11</v>
      </c>
    </row>
    <row r="68" spans="1:11" x14ac:dyDescent="0.3">
      <c r="A68">
        <f t="shared" ref="A68:A131" si="1">A67+1</f>
        <v>67</v>
      </c>
      <c r="B68" t="s">
        <v>150</v>
      </c>
      <c r="C68" t="s">
        <v>151</v>
      </c>
      <c r="D68" t="s">
        <v>144</v>
      </c>
      <c r="E68" t="s">
        <v>145</v>
      </c>
      <c r="F68" t="s">
        <v>4</v>
      </c>
      <c r="G68" t="s">
        <v>151</v>
      </c>
      <c r="H68" t="s">
        <v>152</v>
      </c>
      <c r="I68" t="s">
        <v>1331</v>
      </c>
      <c r="J68" t="s">
        <v>1168</v>
      </c>
      <c r="K68" t="s">
        <v>15</v>
      </c>
    </row>
    <row r="69" spans="1:11" x14ac:dyDescent="0.3">
      <c r="A69">
        <f t="shared" si="1"/>
        <v>68</v>
      </c>
      <c r="B69" t="s">
        <v>1008</v>
      </c>
      <c r="C69" s="1" t="s">
        <v>1019</v>
      </c>
      <c r="D69" s="1" t="s">
        <v>1020</v>
      </c>
      <c r="G69" s="1" t="s">
        <v>1020</v>
      </c>
      <c r="H69" t="s">
        <v>1074</v>
      </c>
      <c r="I69" t="s">
        <v>6</v>
      </c>
      <c r="J69" t="s">
        <v>1168</v>
      </c>
      <c r="K69" t="s">
        <v>7</v>
      </c>
    </row>
    <row r="70" spans="1:11" x14ac:dyDescent="0.3">
      <c r="A70">
        <f t="shared" si="1"/>
        <v>69</v>
      </c>
      <c r="B70" t="s">
        <v>941</v>
      </c>
      <c r="C70" t="s">
        <v>1293</v>
      </c>
      <c r="D70" t="s">
        <v>1225</v>
      </c>
      <c r="E70" t="s">
        <v>1292</v>
      </c>
      <c r="F70" t="s">
        <v>1291</v>
      </c>
      <c r="G70" t="s">
        <v>1225</v>
      </c>
      <c r="H70" t="s">
        <v>1100</v>
      </c>
      <c r="I70" t="s">
        <v>1331</v>
      </c>
      <c r="J70" t="s">
        <v>1329</v>
      </c>
      <c r="K70" t="s">
        <v>11</v>
      </c>
    </row>
    <row r="71" spans="1:11" x14ac:dyDescent="0.3">
      <c r="A71">
        <f t="shared" si="1"/>
        <v>70</v>
      </c>
      <c r="B71" t="s">
        <v>142</v>
      </c>
      <c r="C71" t="s">
        <v>153</v>
      </c>
      <c r="D71" t="s">
        <v>144</v>
      </c>
      <c r="E71" t="s">
        <v>145</v>
      </c>
      <c r="F71" t="s">
        <v>4</v>
      </c>
      <c r="G71" t="s">
        <v>153</v>
      </c>
      <c r="H71" t="s">
        <v>154</v>
      </c>
      <c r="I71" t="s">
        <v>1331</v>
      </c>
      <c r="J71" t="s">
        <v>1169</v>
      </c>
      <c r="K71" t="s">
        <v>7</v>
      </c>
    </row>
    <row r="72" spans="1:11" x14ac:dyDescent="0.3">
      <c r="A72">
        <f t="shared" si="1"/>
        <v>71</v>
      </c>
      <c r="B72" t="s">
        <v>155</v>
      </c>
      <c r="C72" t="s">
        <v>143</v>
      </c>
      <c r="D72" t="s">
        <v>148</v>
      </c>
      <c r="E72" t="s">
        <v>144</v>
      </c>
      <c r="F72" t="s">
        <v>151</v>
      </c>
      <c r="G72" t="s">
        <v>144</v>
      </c>
      <c r="H72" t="s">
        <v>156</v>
      </c>
      <c r="I72" t="s">
        <v>1331</v>
      </c>
      <c r="J72" t="s">
        <v>1329</v>
      </c>
      <c r="K72" t="s">
        <v>7</v>
      </c>
    </row>
    <row r="73" spans="1:11" x14ac:dyDescent="0.3">
      <c r="A73">
        <f t="shared" si="1"/>
        <v>72</v>
      </c>
      <c r="B73" t="s">
        <v>1009</v>
      </c>
      <c r="C73" s="1" t="s">
        <v>1019</v>
      </c>
      <c r="D73" s="1" t="s">
        <v>1020</v>
      </c>
      <c r="G73" s="1" t="s">
        <v>1020</v>
      </c>
      <c r="H73" t="s">
        <v>1075</v>
      </c>
      <c r="I73" t="s">
        <v>6</v>
      </c>
      <c r="J73" t="s">
        <v>1168</v>
      </c>
      <c r="K73" t="s">
        <v>15</v>
      </c>
    </row>
    <row r="74" spans="1:11" x14ac:dyDescent="0.3">
      <c r="A74">
        <f t="shared" si="1"/>
        <v>73</v>
      </c>
      <c r="B74" t="s">
        <v>922</v>
      </c>
      <c r="C74" s="1" t="s">
        <v>1019</v>
      </c>
      <c r="D74" s="1" t="s">
        <v>1020</v>
      </c>
      <c r="G74" s="1" t="s">
        <v>1020</v>
      </c>
      <c r="H74" t="s">
        <v>1077</v>
      </c>
      <c r="I74" t="s">
        <v>6</v>
      </c>
      <c r="J74" t="s">
        <v>1168</v>
      </c>
      <c r="K74" t="s">
        <v>7</v>
      </c>
    </row>
    <row r="75" spans="1:11" x14ac:dyDescent="0.3">
      <c r="A75">
        <f t="shared" si="1"/>
        <v>74</v>
      </c>
      <c r="B75" t="s">
        <v>157</v>
      </c>
      <c r="C75" t="s">
        <v>143</v>
      </c>
      <c r="D75" t="s">
        <v>148</v>
      </c>
      <c r="E75" t="s">
        <v>145</v>
      </c>
      <c r="F75" t="s">
        <v>151</v>
      </c>
      <c r="G75" t="s">
        <v>145</v>
      </c>
      <c r="H75" t="s">
        <v>158</v>
      </c>
      <c r="I75" t="s">
        <v>1331</v>
      </c>
      <c r="J75" t="s">
        <v>1329</v>
      </c>
      <c r="K75" t="s">
        <v>11</v>
      </c>
    </row>
    <row r="76" spans="1:11" x14ac:dyDescent="0.3">
      <c r="A76">
        <f t="shared" si="1"/>
        <v>75</v>
      </c>
      <c r="B76" t="s">
        <v>947</v>
      </c>
      <c r="C76" s="1" t="s">
        <v>1019</v>
      </c>
      <c r="D76" s="1" t="s">
        <v>1020</v>
      </c>
      <c r="G76" s="1" t="s">
        <v>1020</v>
      </c>
      <c r="H76" t="s">
        <v>1110</v>
      </c>
      <c r="I76" t="s">
        <v>235</v>
      </c>
      <c r="J76" t="s">
        <v>1169</v>
      </c>
      <c r="K76" t="s">
        <v>15</v>
      </c>
    </row>
    <row r="77" spans="1:11" x14ac:dyDescent="0.3">
      <c r="A77">
        <f t="shared" si="1"/>
        <v>76</v>
      </c>
      <c r="B77" t="s">
        <v>159</v>
      </c>
      <c r="C77" t="s">
        <v>160</v>
      </c>
      <c r="D77" t="s">
        <v>161</v>
      </c>
      <c r="E77" t="s">
        <v>162</v>
      </c>
      <c r="F77" t="s">
        <v>4</v>
      </c>
      <c r="G77" t="s">
        <v>161</v>
      </c>
      <c r="H77" t="s">
        <v>163</v>
      </c>
      <c r="I77" t="s">
        <v>1331</v>
      </c>
      <c r="J77" t="s">
        <v>1329</v>
      </c>
      <c r="K77" t="s">
        <v>7</v>
      </c>
    </row>
    <row r="78" spans="1:11" x14ac:dyDescent="0.3">
      <c r="A78">
        <f t="shared" si="1"/>
        <v>77</v>
      </c>
      <c r="B78" t="s">
        <v>164</v>
      </c>
      <c r="C78" t="s">
        <v>160</v>
      </c>
      <c r="D78" t="s">
        <v>165</v>
      </c>
      <c r="E78" t="s">
        <v>162</v>
      </c>
      <c r="F78" t="s">
        <v>4</v>
      </c>
      <c r="G78" t="s">
        <v>165</v>
      </c>
      <c r="H78" t="s">
        <v>166</v>
      </c>
      <c r="I78" t="s">
        <v>1331</v>
      </c>
      <c r="J78" t="s">
        <v>1329</v>
      </c>
      <c r="K78" t="s">
        <v>11</v>
      </c>
    </row>
    <row r="79" spans="1:11" x14ac:dyDescent="0.3">
      <c r="A79">
        <f t="shared" si="1"/>
        <v>78</v>
      </c>
      <c r="B79" t="s">
        <v>949</v>
      </c>
      <c r="C79" s="1" t="s">
        <v>1019</v>
      </c>
      <c r="D79" s="1" t="s">
        <v>1020</v>
      </c>
      <c r="G79" s="1" t="s">
        <v>1020</v>
      </c>
      <c r="H79" t="s">
        <v>1112</v>
      </c>
      <c r="I79" t="s">
        <v>1331</v>
      </c>
      <c r="J79" t="s">
        <v>1329</v>
      </c>
      <c r="K79" t="s">
        <v>11</v>
      </c>
    </row>
    <row r="80" spans="1:11" x14ac:dyDescent="0.3">
      <c r="A80">
        <f t="shared" si="1"/>
        <v>79</v>
      </c>
      <c r="B80" t="s">
        <v>956</v>
      </c>
      <c r="C80" s="1" t="s">
        <v>1019</v>
      </c>
      <c r="D80" s="1" t="s">
        <v>1020</v>
      </c>
      <c r="G80" s="1" t="s">
        <v>1020</v>
      </c>
      <c r="H80" t="s">
        <v>1119</v>
      </c>
      <c r="I80" t="s">
        <v>1333</v>
      </c>
      <c r="J80" t="s">
        <v>1329</v>
      </c>
      <c r="K80" t="s">
        <v>11</v>
      </c>
    </row>
    <row r="81" spans="1:11" x14ac:dyDescent="0.3">
      <c r="A81">
        <f t="shared" si="1"/>
        <v>80</v>
      </c>
      <c r="B81" t="s">
        <v>167</v>
      </c>
      <c r="C81" t="s">
        <v>160</v>
      </c>
      <c r="D81" t="s">
        <v>168</v>
      </c>
      <c r="E81" t="s">
        <v>162</v>
      </c>
      <c r="F81" t="s">
        <v>4</v>
      </c>
      <c r="G81" t="s">
        <v>168</v>
      </c>
      <c r="H81" t="s">
        <v>169</v>
      </c>
      <c r="I81" t="s">
        <v>1331</v>
      </c>
      <c r="J81" t="s">
        <v>1329</v>
      </c>
      <c r="K81" t="s">
        <v>11</v>
      </c>
    </row>
    <row r="82" spans="1:11" x14ac:dyDescent="0.3">
      <c r="A82">
        <f t="shared" si="1"/>
        <v>81</v>
      </c>
      <c r="B82" t="s">
        <v>958</v>
      </c>
      <c r="C82" s="1" t="s">
        <v>1019</v>
      </c>
      <c r="D82" s="1" t="s">
        <v>1020</v>
      </c>
      <c r="G82" s="1" t="s">
        <v>1020</v>
      </c>
      <c r="H82" t="s">
        <v>1121</v>
      </c>
      <c r="I82" t="s">
        <v>1333</v>
      </c>
      <c r="J82" t="s">
        <v>1168</v>
      </c>
      <c r="K82" t="s">
        <v>11</v>
      </c>
    </row>
    <row r="83" spans="1:11" x14ac:dyDescent="0.3">
      <c r="A83">
        <f t="shared" si="1"/>
        <v>82</v>
      </c>
      <c r="B83" t="s">
        <v>159</v>
      </c>
      <c r="C83" t="s">
        <v>160</v>
      </c>
      <c r="D83" t="s">
        <v>170</v>
      </c>
      <c r="E83" t="s">
        <v>162</v>
      </c>
      <c r="F83" t="s">
        <v>4</v>
      </c>
      <c r="G83" t="s">
        <v>170</v>
      </c>
      <c r="H83" t="s">
        <v>171</v>
      </c>
      <c r="I83" t="s">
        <v>1331</v>
      </c>
      <c r="J83" t="s">
        <v>1168</v>
      </c>
      <c r="K83" t="s">
        <v>11</v>
      </c>
    </row>
    <row r="84" spans="1:11" x14ac:dyDescent="0.3">
      <c r="A84">
        <f t="shared" si="1"/>
        <v>83</v>
      </c>
      <c r="B84" t="s">
        <v>172</v>
      </c>
      <c r="C84" t="s">
        <v>161</v>
      </c>
      <c r="D84" t="s">
        <v>165</v>
      </c>
      <c r="E84" t="s">
        <v>168</v>
      </c>
      <c r="F84" t="s">
        <v>160</v>
      </c>
      <c r="G84" t="s">
        <v>160</v>
      </c>
      <c r="H84" t="s">
        <v>173</v>
      </c>
      <c r="I84" t="s">
        <v>1331</v>
      </c>
      <c r="J84" t="s">
        <v>1168</v>
      </c>
      <c r="K84" t="s">
        <v>11</v>
      </c>
    </row>
    <row r="85" spans="1:11" x14ac:dyDescent="0.3">
      <c r="A85">
        <f t="shared" si="1"/>
        <v>84</v>
      </c>
      <c r="B85" t="s">
        <v>963</v>
      </c>
      <c r="C85" s="1" t="s">
        <v>1019</v>
      </c>
      <c r="D85" s="1" t="s">
        <v>1020</v>
      </c>
      <c r="G85" s="1" t="s">
        <v>1020</v>
      </c>
      <c r="H85" t="s">
        <v>1126</v>
      </c>
      <c r="I85" t="s">
        <v>748</v>
      </c>
      <c r="J85" t="s">
        <v>1329</v>
      </c>
      <c r="K85" t="s">
        <v>11</v>
      </c>
    </row>
    <row r="86" spans="1:11" x14ac:dyDescent="0.3">
      <c r="A86">
        <f t="shared" si="1"/>
        <v>85</v>
      </c>
      <c r="B86" t="s">
        <v>918</v>
      </c>
      <c r="C86" t="s">
        <v>1205</v>
      </c>
      <c r="D86" t="s">
        <v>1180</v>
      </c>
      <c r="E86" t="s">
        <v>1182</v>
      </c>
      <c r="F86" t="s">
        <v>1033</v>
      </c>
      <c r="G86" t="s">
        <v>1180</v>
      </c>
      <c r="H86" t="s">
        <v>1069</v>
      </c>
      <c r="I86" t="s">
        <v>1331</v>
      </c>
      <c r="J86" t="s">
        <v>6</v>
      </c>
      <c r="K86" t="s">
        <v>11</v>
      </c>
    </row>
    <row r="87" spans="1:11" x14ac:dyDescent="0.3">
      <c r="A87">
        <f t="shared" si="1"/>
        <v>86</v>
      </c>
      <c r="B87" t="s">
        <v>174</v>
      </c>
      <c r="C87" t="s">
        <v>161</v>
      </c>
      <c r="D87" t="s">
        <v>165</v>
      </c>
      <c r="E87" t="s">
        <v>168</v>
      </c>
      <c r="F87" t="s">
        <v>162</v>
      </c>
      <c r="G87" t="s">
        <v>162</v>
      </c>
      <c r="H87" t="s">
        <v>175</v>
      </c>
      <c r="I87" t="s">
        <v>1331</v>
      </c>
      <c r="J87" t="s">
        <v>1168</v>
      </c>
      <c r="K87" t="s">
        <v>11</v>
      </c>
    </row>
    <row r="88" spans="1:11" x14ac:dyDescent="0.3">
      <c r="A88">
        <f t="shared" si="1"/>
        <v>87</v>
      </c>
      <c r="B88" t="s">
        <v>964</v>
      </c>
      <c r="C88" s="1" t="s">
        <v>1019</v>
      </c>
      <c r="D88" s="1" t="s">
        <v>1020</v>
      </c>
      <c r="G88" s="1" t="s">
        <v>1020</v>
      </c>
      <c r="H88" t="s">
        <v>1127</v>
      </c>
      <c r="I88" t="s">
        <v>748</v>
      </c>
      <c r="J88" t="s">
        <v>1168</v>
      </c>
      <c r="K88" t="s">
        <v>11</v>
      </c>
    </row>
    <row r="89" spans="1:11" x14ac:dyDescent="0.3">
      <c r="A89">
        <f t="shared" si="1"/>
        <v>88</v>
      </c>
      <c r="B89" t="s">
        <v>969</v>
      </c>
      <c r="C89" s="1" t="s">
        <v>1019</v>
      </c>
      <c r="D89" s="1" t="s">
        <v>1020</v>
      </c>
      <c r="G89" s="1" t="s">
        <v>1020</v>
      </c>
      <c r="H89" t="s">
        <v>1132</v>
      </c>
      <c r="I89" t="s">
        <v>6</v>
      </c>
      <c r="J89" t="s">
        <v>1168</v>
      </c>
      <c r="K89" t="s">
        <v>15</v>
      </c>
    </row>
    <row r="90" spans="1:11" x14ac:dyDescent="0.3">
      <c r="A90">
        <f t="shared" si="1"/>
        <v>89</v>
      </c>
      <c r="B90" t="s">
        <v>176</v>
      </c>
      <c r="C90" t="s">
        <v>44</v>
      </c>
      <c r="D90" t="s">
        <v>177</v>
      </c>
      <c r="E90" t="s">
        <v>46</v>
      </c>
      <c r="F90" t="s">
        <v>47</v>
      </c>
      <c r="G90" t="s">
        <v>177</v>
      </c>
      <c r="H90" t="s">
        <v>178</v>
      </c>
      <c r="I90" t="s">
        <v>1331</v>
      </c>
      <c r="J90" t="s">
        <v>1168</v>
      </c>
      <c r="K90" t="s">
        <v>15</v>
      </c>
    </row>
    <row r="91" spans="1:11" x14ac:dyDescent="0.3">
      <c r="A91">
        <f t="shared" si="1"/>
        <v>90</v>
      </c>
      <c r="B91" t="s">
        <v>971</v>
      </c>
      <c r="C91" s="1" t="s">
        <v>1019</v>
      </c>
      <c r="D91" s="1" t="s">
        <v>1020</v>
      </c>
      <c r="G91" s="1" t="s">
        <v>1020</v>
      </c>
      <c r="H91" t="s">
        <v>1134</v>
      </c>
      <c r="I91" t="s">
        <v>6</v>
      </c>
      <c r="J91" t="s">
        <v>1168</v>
      </c>
      <c r="K91" t="s">
        <v>15</v>
      </c>
    </row>
    <row r="92" spans="1:11" x14ac:dyDescent="0.3">
      <c r="A92">
        <f t="shared" si="1"/>
        <v>91</v>
      </c>
      <c r="B92" t="s">
        <v>179</v>
      </c>
      <c r="C92" t="s">
        <v>44</v>
      </c>
      <c r="D92" t="s">
        <v>180</v>
      </c>
      <c r="E92" t="s">
        <v>46</v>
      </c>
      <c r="F92" t="s">
        <v>47</v>
      </c>
      <c r="G92" t="s">
        <v>180</v>
      </c>
      <c r="H92" t="s">
        <v>181</v>
      </c>
      <c r="I92" t="s">
        <v>196</v>
      </c>
      <c r="J92" t="s">
        <v>1168</v>
      </c>
      <c r="K92" t="s">
        <v>15</v>
      </c>
    </row>
    <row r="93" spans="1:11" x14ac:dyDescent="0.3">
      <c r="A93">
        <f t="shared" si="1"/>
        <v>92</v>
      </c>
      <c r="B93" t="s">
        <v>913</v>
      </c>
      <c r="C93" t="s">
        <v>1166</v>
      </c>
      <c r="D93" t="s">
        <v>1187</v>
      </c>
      <c r="E93" t="s">
        <v>1186</v>
      </c>
      <c r="F93" t="s">
        <v>748</v>
      </c>
      <c r="G93" t="s">
        <v>748</v>
      </c>
      <c r="H93" t="s">
        <v>1063</v>
      </c>
      <c r="I93" t="s">
        <v>748</v>
      </c>
      <c r="J93" t="s">
        <v>6</v>
      </c>
      <c r="K93" t="s">
        <v>7</v>
      </c>
    </row>
    <row r="94" spans="1:11" x14ac:dyDescent="0.3">
      <c r="A94">
        <f t="shared" si="1"/>
        <v>93</v>
      </c>
      <c r="B94" t="s">
        <v>983</v>
      </c>
      <c r="C94" s="1" t="s">
        <v>1019</v>
      </c>
      <c r="D94" s="1" t="s">
        <v>1020</v>
      </c>
      <c r="G94" s="1" t="s">
        <v>1020</v>
      </c>
      <c r="H94" t="s">
        <v>1146</v>
      </c>
      <c r="I94" t="s">
        <v>1331</v>
      </c>
      <c r="J94" t="s">
        <v>1329</v>
      </c>
      <c r="K94" t="s">
        <v>11</v>
      </c>
    </row>
    <row r="95" spans="1:11" x14ac:dyDescent="0.3">
      <c r="A95">
        <f t="shared" si="1"/>
        <v>94</v>
      </c>
      <c r="B95" t="s">
        <v>182</v>
      </c>
      <c r="C95" t="s">
        <v>44</v>
      </c>
      <c r="D95" t="s">
        <v>183</v>
      </c>
      <c r="E95" t="s">
        <v>46</v>
      </c>
      <c r="F95" t="s">
        <v>47</v>
      </c>
      <c r="G95" t="s">
        <v>183</v>
      </c>
      <c r="H95" t="s">
        <v>184</v>
      </c>
      <c r="I95" t="s">
        <v>196</v>
      </c>
      <c r="J95" t="s">
        <v>1169</v>
      </c>
      <c r="K95" t="s">
        <v>7</v>
      </c>
    </row>
    <row r="96" spans="1:11" x14ac:dyDescent="0.3">
      <c r="A96">
        <f t="shared" si="1"/>
        <v>95</v>
      </c>
      <c r="B96" t="s">
        <v>988</v>
      </c>
      <c r="C96" s="1" t="s">
        <v>1019</v>
      </c>
      <c r="D96" s="1" t="s">
        <v>1020</v>
      </c>
      <c r="G96" s="1" t="s">
        <v>1020</v>
      </c>
      <c r="H96" t="s">
        <v>1151</v>
      </c>
      <c r="I96" t="s">
        <v>1333</v>
      </c>
      <c r="J96" t="s">
        <v>1168</v>
      </c>
      <c r="K96" t="s">
        <v>7</v>
      </c>
    </row>
    <row r="97" spans="1:11" x14ac:dyDescent="0.3">
      <c r="A97">
        <f t="shared" si="1"/>
        <v>96</v>
      </c>
      <c r="B97" t="s">
        <v>185</v>
      </c>
      <c r="C97" t="s">
        <v>186</v>
      </c>
      <c r="D97" t="s">
        <v>187</v>
      </c>
      <c r="E97" t="s">
        <v>188</v>
      </c>
      <c r="F97" t="s">
        <v>4</v>
      </c>
      <c r="G97" t="s">
        <v>186</v>
      </c>
      <c r="H97" t="s">
        <v>189</v>
      </c>
      <c r="I97" t="s">
        <v>196</v>
      </c>
      <c r="J97" t="s">
        <v>1169</v>
      </c>
      <c r="K97" t="s">
        <v>7</v>
      </c>
    </row>
    <row r="98" spans="1:11" x14ac:dyDescent="0.3">
      <c r="A98">
        <f t="shared" si="1"/>
        <v>97</v>
      </c>
      <c r="B98" t="s">
        <v>190</v>
      </c>
      <c r="C98" t="s">
        <v>191</v>
      </c>
      <c r="D98" t="s">
        <v>187</v>
      </c>
      <c r="E98" t="s">
        <v>188</v>
      </c>
      <c r="F98" t="s">
        <v>4</v>
      </c>
      <c r="G98" t="s">
        <v>191</v>
      </c>
      <c r="H98" t="s">
        <v>192</v>
      </c>
      <c r="I98" t="s">
        <v>196</v>
      </c>
      <c r="J98" t="s">
        <v>1329</v>
      </c>
      <c r="K98" t="s">
        <v>7</v>
      </c>
    </row>
    <row r="99" spans="1:11" x14ac:dyDescent="0.3">
      <c r="A99">
        <f t="shared" si="1"/>
        <v>98</v>
      </c>
      <c r="B99" t="s">
        <v>934</v>
      </c>
      <c r="C99" t="s">
        <v>1218</v>
      </c>
      <c r="D99" t="s">
        <v>1272</v>
      </c>
      <c r="E99" t="s">
        <v>1270</v>
      </c>
      <c r="F99" t="s">
        <v>1271</v>
      </c>
      <c r="G99" t="s">
        <v>1218</v>
      </c>
      <c r="H99" t="s">
        <v>1093</v>
      </c>
      <c r="I99" t="s">
        <v>196</v>
      </c>
      <c r="J99" t="s">
        <v>1168</v>
      </c>
      <c r="K99" t="s">
        <v>11</v>
      </c>
    </row>
    <row r="100" spans="1:11" x14ac:dyDescent="0.3">
      <c r="A100">
        <f t="shared" si="1"/>
        <v>99</v>
      </c>
      <c r="B100" t="s">
        <v>970</v>
      </c>
      <c r="C100" t="s">
        <v>1237</v>
      </c>
      <c r="D100" t="s">
        <v>1327</v>
      </c>
      <c r="E100" t="s">
        <v>1326</v>
      </c>
      <c r="F100" t="s">
        <v>1325</v>
      </c>
      <c r="G100" t="s">
        <v>1237</v>
      </c>
      <c r="H100" t="s">
        <v>1133</v>
      </c>
      <c r="I100" t="s">
        <v>6</v>
      </c>
      <c r="J100" t="s">
        <v>6</v>
      </c>
      <c r="K100" t="s">
        <v>11</v>
      </c>
    </row>
    <row r="101" spans="1:11" x14ac:dyDescent="0.3">
      <c r="A101">
        <f t="shared" si="1"/>
        <v>100</v>
      </c>
      <c r="B101" t="s">
        <v>193</v>
      </c>
      <c r="C101" t="s">
        <v>194</v>
      </c>
      <c r="D101" t="s">
        <v>187</v>
      </c>
      <c r="E101" t="s">
        <v>188</v>
      </c>
      <c r="F101" t="s">
        <v>4</v>
      </c>
      <c r="G101" t="s">
        <v>194</v>
      </c>
      <c r="H101" t="s">
        <v>195</v>
      </c>
      <c r="I101" t="s">
        <v>196</v>
      </c>
      <c r="J101" t="s">
        <v>1329</v>
      </c>
      <c r="K101" t="s">
        <v>7</v>
      </c>
    </row>
    <row r="102" spans="1:11" x14ac:dyDescent="0.3">
      <c r="A102">
        <f t="shared" si="1"/>
        <v>101</v>
      </c>
      <c r="B102" t="s">
        <v>185</v>
      </c>
      <c r="C102" t="s">
        <v>197</v>
      </c>
      <c r="D102" t="s">
        <v>187</v>
      </c>
      <c r="E102" t="s">
        <v>188</v>
      </c>
      <c r="F102" t="s">
        <v>4</v>
      </c>
      <c r="G102" t="s">
        <v>197</v>
      </c>
      <c r="H102" t="s">
        <v>198</v>
      </c>
      <c r="I102" t="s">
        <v>196</v>
      </c>
      <c r="J102" t="s">
        <v>1329</v>
      </c>
      <c r="K102" t="s">
        <v>11</v>
      </c>
    </row>
    <row r="103" spans="1:11" x14ac:dyDescent="0.3">
      <c r="A103">
        <f t="shared" si="1"/>
        <v>102</v>
      </c>
      <c r="B103" t="s">
        <v>199</v>
      </c>
      <c r="C103" t="s">
        <v>186</v>
      </c>
      <c r="D103" t="s">
        <v>191</v>
      </c>
      <c r="E103" t="s">
        <v>187</v>
      </c>
      <c r="F103" t="s">
        <v>194</v>
      </c>
      <c r="G103" t="s">
        <v>187</v>
      </c>
      <c r="H103" t="s">
        <v>200</v>
      </c>
      <c r="I103" t="s">
        <v>196</v>
      </c>
      <c r="J103" t="s">
        <v>1329</v>
      </c>
      <c r="K103" t="s">
        <v>11</v>
      </c>
    </row>
    <row r="104" spans="1:11" x14ac:dyDescent="0.3">
      <c r="A104">
        <f t="shared" si="1"/>
        <v>103</v>
      </c>
      <c r="B104" t="s">
        <v>909</v>
      </c>
      <c r="C104" t="s">
        <v>1172</v>
      </c>
      <c r="D104" t="s">
        <v>1170</v>
      </c>
      <c r="E104" t="s">
        <v>1171</v>
      </c>
      <c r="F104" t="s">
        <v>1029</v>
      </c>
      <c r="G104" t="s">
        <v>1029</v>
      </c>
      <c r="H104" t="s">
        <v>1059</v>
      </c>
      <c r="I104" t="s">
        <v>6</v>
      </c>
      <c r="J104" t="s">
        <v>1168</v>
      </c>
      <c r="K104" t="s">
        <v>11</v>
      </c>
    </row>
    <row r="105" spans="1:11" x14ac:dyDescent="0.3">
      <c r="A105">
        <f t="shared" si="1"/>
        <v>104</v>
      </c>
      <c r="B105" t="s">
        <v>201</v>
      </c>
      <c r="C105" t="s">
        <v>186</v>
      </c>
      <c r="D105" t="s">
        <v>191</v>
      </c>
      <c r="E105" t="s">
        <v>188</v>
      </c>
      <c r="F105" t="s">
        <v>194</v>
      </c>
      <c r="G105" t="s">
        <v>188</v>
      </c>
      <c r="H105" t="s">
        <v>202</v>
      </c>
      <c r="I105" t="s">
        <v>196</v>
      </c>
      <c r="J105" t="s">
        <v>1168</v>
      </c>
      <c r="K105" t="s">
        <v>11</v>
      </c>
    </row>
    <row r="106" spans="1:11" x14ac:dyDescent="0.3">
      <c r="A106">
        <f t="shared" si="1"/>
        <v>105</v>
      </c>
      <c r="B106" t="s">
        <v>910</v>
      </c>
      <c r="C106" t="s">
        <v>1179</v>
      </c>
      <c r="D106" t="s">
        <v>1178</v>
      </c>
      <c r="E106" t="s">
        <v>1177</v>
      </c>
      <c r="F106" t="s">
        <v>1029</v>
      </c>
      <c r="G106" t="s">
        <v>1029</v>
      </c>
      <c r="H106" t="s">
        <v>1060</v>
      </c>
      <c r="I106" t="s">
        <v>6</v>
      </c>
      <c r="J106" t="s">
        <v>1168</v>
      </c>
      <c r="K106" t="s">
        <v>7</v>
      </c>
    </row>
    <row r="107" spans="1:11" x14ac:dyDescent="0.3">
      <c r="A107">
        <f t="shared" si="1"/>
        <v>106</v>
      </c>
      <c r="B107" t="s">
        <v>203</v>
      </c>
      <c r="C107" t="s">
        <v>204</v>
      </c>
      <c r="D107" t="s">
        <v>205</v>
      </c>
      <c r="E107" t="s">
        <v>206</v>
      </c>
      <c r="F107" t="s">
        <v>4</v>
      </c>
      <c r="G107" t="s">
        <v>205</v>
      </c>
      <c r="H107" t="s">
        <v>207</v>
      </c>
      <c r="I107" t="s">
        <v>196</v>
      </c>
      <c r="J107" t="s">
        <v>1168</v>
      </c>
      <c r="K107" t="s">
        <v>11</v>
      </c>
    </row>
    <row r="108" spans="1:11" x14ac:dyDescent="0.3">
      <c r="A108">
        <f t="shared" si="1"/>
        <v>107</v>
      </c>
      <c r="B108" t="s">
        <v>915</v>
      </c>
      <c r="C108" t="s">
        <v>1199</v>
      </c>
      <c r="D108" t="s">
        <v>1198</v>
      </c>
      <c r="E108" t="s">
        <v>1197</v>
      </c>
      <c r="F108" t="s">
        <v>1031</v>
      </c>
      <c r="G108" t="s">
        <v>1029</v>
      </c>
      <c r="H108" t="s">
        <v>1065</v>
      </c>
      <c r="I108" t="s">
        <v>6</v>
      </c>
      <c r="J108" t="s">
        <v>1169</v>
      </c>
      <c r="K108" t="s">
        <v>11</v>
      </c>
    </row>
    <row r="109" spans="1:11" x14ac:dyDescent="0.3">
      <c r="A109">
        <f t="shared" si="1"/>
        <v>108</v>
      </c>
      <c r="B109" t="s">
        <v>208</v>
      </c>
      <c r="C109" t="s">
        <v>204</v>
      </c>
      <c r="D109" t="s">
        <v>209</v>
      </c>
      <c r="E109" t="s">
        <v>206</v>
      </c>
      <c r="F109" t="s">
        <v>4</v>
      </c>
      <c r="G109" t="s">
        <v>209</v>
      </c>
      <c r="H109" t="s">
        <v>210</v>
      </c>
      <c r="I109" t="s">
        <v>196</v>
      </c>
      <c r="J109" t="s">
        <v>1168</v>
      </c>
      <c r="K109" t="s">
        <v>11</v>
      </c>
    </row>
    <row r="110" spans="1:11" x14ac:dyDescent="0.3">
      <c r="A110">
        <f t="shared" si="1"/>
        <v>109</v>
      </c>
      <c r="B110" t="s">
        <v>211</v>
      </c>
      <c r="C110" t="s">
        <v>204</v>
      </c>
      <c r="D110" t="s">
        <v>212</v>
      </c>
      <c r="E110" t="s">
        <v>206</v>
      </c>
      <c r="F110" t="s">
        <v>4</v>
      </c>
      <c r="G110" t="s">
        <v>212</v>
      </c>
      <c r="H110" t="s">
        <v>213</v>
      </c>
      <c r="I110" t="s">
        <v>196</v>
      </c>
      <c r="J110" t="s">
        <v>1168</v>
      </c>
      <c r="K110" t="s">
        <v>11</v>
      </c>
    </row>
    <row r="111" spans="1:11" x14ac:dyDescent="0.3">
      <c r="A111">
        <f t="shared" si="1"/>
        <v>110</v>
      </c>
      <c r="B111" t="s">
        <v>214</v>
      </c>
      <c r="C111" t="s">
        <v>205</v>
      </c>
      <c r="D111" t="s">
        <v>209</v>
      </c>
      <c r="E111" t="s">
        <v>212</v>
      </c>
      <c r="F111" t="s">
        <v>204</v>
      </c>
      <c r="G111" t="s">
        <v>204</v>
      </c>
      <c r="H111" t="s">
        <v>215</v>
      </c>
      <c r="I111" t="s">
        <v>196</v>
      </c>
      <c r="J111" t="s">
        <v>1168</v>
      </c>
      <c r="K111" t="s">
        <v>15</v>
      </c>
    </row>
    <row r="112" spans="1:11" x14ac:dyDescent="0.3">
      <c r="A112">
        <f t="shared" si="1"/>
        <v>111</v>
      </c>
      <c r="B112" t="s">
        <v>216</v>
      </c>
      <c r="C112" t="s">
        <v>205</v>
      </c>
      <c r="D112" t="s">
        <v>209</v>
      </c>
      <c r="E112" t="s">
        <v>212</v>
      </c>
      <c r="F112" t="s">
        <v>206</v>
      </c>
      <c r="G112" t="s">
        <v>206</v>
      </c>
      <c r="H112" t="s">
        <v>217</v>
      </c>
      <c r="I112" t="s">
        <v>196</v>
      </c>
      <c r="J112" t="s">
        <v>1168</v>
      </c>
      <c r="K112" t="s">
        <v>15</v>
      </c>
    </row>
    <row r="113" spans="1:11" x14ac:dyDescent="0.3">
      <c r="A113">
        <f t="shared" si="1"/>
        <v>112</v>
      </c>
      <c r="B113" t="s">
        <v>218</v>
      </c>
      <c r="C113" t="s">
        <v>44</v>
      </c>
      <c r="D113" t="s">
        <v>219</v>
      </c>
      <c r="E113" t="s">
        <v>46</v>
      </c>
      <c r="F113" t="s">
        <v>47</v>
      </c>
      <c r="G113" t="s">
        <v>219</v>
      </c>
      <c r="H113" t="s">
        <v>220</v>
      </c>
      <c r="I113" t="s">
        <v>196</v>
      </c>
      <c r="J113" t="s">
        <v>1169</v>
      </c>
      <c r="K113" t="s">
        <v>7</v>
      </c>
    </row>
    <row r="114" spans="1:11" x14ac:dyDescent="0.3">
      <c r="A114">
        <f t="shared" si="1"/>
        <v>113</v>
      </c>
      <c r="B114" t="s">
        <v>221</v>
      </c>
      <c r="C114" t="s">
        <v>44</v>
      </c>
      <c r="D114" t="s">
        <v>222</v>
      </c>
      <c r="E114" t="s">
        <v>46</v>
      </c>
      <c r="F114" t="s">
        <v>47</v>
      </c>
      <c r="G114" t="s">
        <v>222</v>
      </c>
      <c r="H114" t="s">
        <v>223</v>
      </c>
      <c r="I114" t="s">
        <v>235</v>
      </c>
      <c r="J114" t="s">
        <v>1329</v>
      </c>
      <c r="K114" t="s">
        <v>7</v>
      </c>
    </row>
    <row r="115" spans="1:11" x14ac:dyDescent="0.3">
      <c r="A115">
        <f t="shared" si="1"/>
        <v>114</v>
      </c>
      <c r="B115" t="s">
        <v>224</v>
      </c>
      <c r="C115" t="s">
        <v>44</v>
      </c>
      <c r="D115" t="s">
        <v>225</v>
      </c>
      <c r="E115" t="s">
        <v>46</v>
      </c>
      <c r="F115" t="s">
        <v>47</v>
      </c>
      <c r="G115" t="s">
        <v>225</v>
      </c>
      <c r="H115" t="s">
        <v>226</v>
      </c>
      <c r="I115" t="s">
        <v>196</v>
      </c>
      <c r="J115" t="s">
        <v>1329</v>
      </c>
      <c r="K115" t="s">
        <v>11</v>
      </c>
    </row>
    <row r="116" spans="1:11" x14ac:dyDescent="0.3">
      <c r="A116">
        <f t="shared" si="1"/>
        <v>115</v>
      </c>
      <c r="B116" t="s">
        <v>916</v>
      </c>
      <c r="C116" t="s">
        <v>1186</v>
      </c>
      <c r="D116" t="s">
        <v>1201</v>
      </c>
      <c r="E116" t="s">
        <v>1200</v>
      </c>
      <c r="F116" t="s">
        <v>1032</v>
      </c>
      <c r="G116" t="s">
        <v>1201</v>
      </c>
      <c r="H116" t="s">
        <v>1066</v>
      </c>
      <c r="I116" t="s">
        <v>1166</v>
      </c>
      <c r="J116" t="s">
        <v>6</v>
      </c>
      <c r="K116" t="s">
        <v>11</v>
      </c>
    </row>
    <row r="117" spans="1:11" x14ac:dyDescent="0.3">
      <c r="A117">
        <f t="shared" si="1"/>
        <v>116</v>
      </c>
      <c r="B117" t="s">
        <v>227</v>
      </c>
      <c r="C117" t="s">
        <v>228</v>
      </c>
      <c r="D117" t="s">
        <v>229</v>
      </c>
      <c r="E117" t="s">
        <v>230</v>
      </c>
      <c r="F117" t="s">
        <v>4</v>
      </c>
      <c r="G117" t="s">
        <v>228</v>
      </c>
      <c r="H117" t="s">
        <v>231</v>
      </c>
      <c r="I117" t="s">
        <v>235</v>
      </c>
      <c r="J117" t="s">
        <v>1329</v>
      </c>
      <c r="K117" t="s">
        <v>7</v>
      </c>
    </row>
    <row r="118" spans="1:11" x14ac:dyDescent="0.3">
      <c r="A118">
        <f t="shared" si="1"/>
        <v>117</v>
      </c>
      <c r="B118" t="s">
        <v>924</v>
      </c>
      <c r="C118" t="s">
        <v>1227</v>
      </c>
      <c r="D118" t="s">
        <v>1210</v>
      </c>
      <c r="E118" t="s">
        <v>1209</v>
      </c>
      <c r="F118" t="s">
        <v>1035</v>
      </c>
      <c r="G118" t="s">
        <v>1210</v>
      </c>
      <c r="H118" t="s">
        <v>1080</v>
      </c>
      <c r="I118" t="s">
        <v>1333</v>
      </c>
      <c r="J118" t="s">
        <v>1329</v>
      </c>
      <c r="K118" t="s">
        <v>11</v>
      </c>
    </row>
    <row r="119" spans="1:11" x14ac:dyDescent="0.3">
      <c r="A119">
        <f t="shared" si="1"/>
        <v>118</v>
      </c>
      <c r="B119" t="s">
        <v>232</v>
      </c>
      <c r="C119" t="s">
        <v>233</v>
      </c>
      <c r="D119" t="s">
        <v>229</v>
      </c>
      <c r="E119" t="s">
        <v>230</v>
      </c>
      <c r="F119" t="s">
        <v>4</v>
      </c>
      <c r="G119" t="s">
        <v>233</v>
      </c>
      <c r="H119" t="s">
        <v>234</v>
      </c>
      <c r="I119" t="s">
        <v>235</v>
      </c>
      <c r="J119" t="s">
        <v>1329</v>
      </c>
      <c r="K119" t="s">
        <v>11</v>
      </c>
    </row>
    <row r="120" spans="1:11" x14ac:dyDescent="0.3">
      <c r="A120">
        <f t="shared" si="1"/>
        <v>119</v>
      </c>
      <c r="B120" t="s">
        <v>236</v>
      </c>
      <c r="C120" t="s">
        <v>237</v>
      </c>
      <c r="D120" t="s">
        <v>229</v>
      </c>
      <c r="E120" t="s">
        <v>230</v>
      </c>
      <c r="F120" t="s">
        <v>4</v>
      </c>
      <c r="G120" t="s">
        <v>237</v>
      </c>
      <c r="H120" t="s">
        <v>238</v>
      </c>
      <c r="I120" t="s">
        <v>235</v>
      </c>
      <c r="J120" t="s">
        <v>1329</v>
      </c>
      <c r="K120" t="s">
        <v>11</v>
      </c>
    </row>
    <row r="121" spans="1:11" x14ac:dyDescent="0.3">
      <c r="A121">
        <f t="shared" si="1"/>
        <v>120</v>
      </c>
      <c r="B121" t="s">
        <v>227</v>
      </c>
      <c r="C121" t="s">
        <v>239</v>
      </c>
      <c r="D121" t="s">
        <v>229</v>
      </c>
      <c r="E121" t="s">
        <v>230</v>
      </c>
      <c r="F121" t="s">
        <v>4</v>
      </c>
      <c r="G121" t="s">
        <v>239</v>
      </c>
      <c r="H121" t="s">
        <v>240</v>
      </c>
      <c r="I121" t="s">
        <v>235</v>
      </c>
      <c r="J121" t="s">
        <v>1168</v>
      </c>
      <c r="K121" t="s">
        <v>11</v>
      </c>
    </row>
    <row r="122" spans="1:11" x14ac:dyDescent="0.3">
      <c r="A122">
        <f t="shared" si="1"/>
        <v>121</v>
      </c>
      <c r="B122" t="s">
        <v>241</v>
      </c>
      <c r="C122" t="s">
        <v>228</v>
      </c>
      <c r="D122" t="s">
        <v>233</v>
      </c>
      <c r="E122" t="s">
        <v>229</v>
      </c>
      <c r="F122" t="s">
        <v>237</v>
      </c>
      <c r="G122" t="s">
        <v>229</v>
      </c>
      <c r="H122" t="s">
        <v>242</v>
      </c>
      <c r="I122" t="s">
        <v>235</v>
      </c>
      <c r="J122" t="s">
        <v>1168</v>
      </c>
      <c r="K122" t="s">
        <v>11</v>
      </c>
    </row>
    <row r="123" spans="1:11" x14ac:dyDescent="0.3">
      <c r="A123">
        <f t="shared" si="1"/>
        <v>122</v>
      </c>
      <c r="B123" t="s">
        <v>1015</v>
      </c>
      <c r="C123" t="s">
        <v>1300</v>
      </c>
      <c r="D123" t="s">
        <v>1299</v>
      </c>
      <c r="E123" t="s">
        <v>1228</v>
      </c>
      <c r="F123" t="s">
        <v>1298</v>
      </c>
      <c r="G123" t="s">
        <v>1228</v>
      </c>
      <c r="H123" t="s">
        <v>1102</v>
      </c>
      <c r="I123" t="s">
        <v>1331</v>
      </c>
      <c r="J123" t="s">
        <v>1168</v>
      </c>
      <c r="K123" t="s">
        <v>11</v>
      </c>
    </row>
    <row r="124" spans="1:11" x14ac:dyDescent="0.3">
      <c r="A124">
        <f t="shared" si="1"/>
        <v>123</v>
      </c>
      <c r="B124" t="s">
        <v>243</v>
      </c>
      <c r="C124" t="s">
        <v>228</v>
      </c>
      <c r="D124" t="s">
        <v>233</v>
      </c>
      <c r="E124" t="s">
        <v>230</v>
      </c>
      <c r="F124" t="s">
        <v>237</v>
      </c>
      <c r="G124" t="s">
        <v>230</v>
      </c>
      <c r="H124" t="s">
        <v>244</v>
      </c>
      <c r="I124" t="s">
        <v>235</v>
      </c>
      <c r="J124" t="s">
        <v>1168</v>
      </c>
      <c r="K124" t="s">
        <v>15</v>
      </c>
    </row>
    <row r="125" spans="1:11" x14ac:dyDescent="0.3">
      <c r="A125">
        <f t="shared" si="1"/>
        <v>124</v>
      </c>
      <c r="B125" t="s">
        <v>245</v>
      </c>
      <c r="C125" t="s">
        <v>246</v>
      </c>
      <c r="D125" t="s">
        <v>247</v>
      </c>
      <c r="E125" t="s">
        <v>248</v>
      </c>
      <c r="F125" t="s">
        <v>4</v>
      </c>
      <c r="G125" t="s">
        <v>247</v>
      </c>
      <c r="H125" t="s">
        <v>249</v>
      </c>
      <c r="I125" t="s">
        <v>235</v>
      </c>
      <c r="J125" t="s">
        <v>1168</v>
      </c>
      <c r="K125" t="s">
        <v>15</v>
      </c>
    </row>
    <row r="126" spans="1:11" x14ac:dyDescent="0.3">
      <c r="A126">
        <f t="shared" si="1"/>
        <v>125</v>
      </c>
      <c r="B126" t="s">
        <v>250</v>
      </c>
      <c r="C126" t="s">
        <v>246</v>
      </c>
      <c r="D126" t="s">
        <v>251</v>
      </c>
      <c r="E126" t="s">
        <v>248</v>
      </c>
      <c r="F126" t="s">
        <v>4</v>
      </c>
      <c r="G126" t="s">
        <v>251</v>
      </c>
      <c r="H126" t="s">
        <v>252</v>
      </c>
      <c r="I126" t="s">
        <v>235</v>
      </c>
      <c r="J126" t="s">
        <v>1169</v>
      </c>
      <c r="K126" t="s">
        <v>7</v>
      </c>
    </row>
    <row r="127" spans="1:11" x14ac:dyDescent="0.3">
      <c r="A127">
        <f t="shared" si="1"/>
        <v>126</v>
      </c>
      <c r="B127" t="s">
        <v>253</v>
      </c>
      <c r="C127" t="s">
        <v>246</v>
      </c>
      <c r="D127" t="s">
        <v>254</v>
      </c>
      <c r="E127" t="s">
        <v>248</v>
      </c>
      <c r="F127" t="s">
        <v>4</v>
      </c>
      <c r="G127" t="s">
        <v>254</v>
      </c>
      <c r="H127" t="s">
        <v>255</v>
      </c>
      <c r="I127" t="s">
        <v>235</v>
      </c>
      <c r="J127" t="s">
        <v>1169</v>
      </c>
      <c r="K127" t="s">
        <v>7</v>
      </c>
    </row>
    <row r="128" spans="1:11" x14ac:dyDescent="0.3">
      <c r="A128">
        <f t="shared" si="1"/>
        <v>127</v>
      </c>
      <c r="B128" t="s">
        <v>245</v>
      </c>
      <c r="C128" t="s">
        <v>246</v>
      </c>
      <c r="D128" t="s">
        <v>256</v>
      </c>
      <c r="E128" t="s">
        <v>248</v>
      </c>
      <c r="F128" t="s">
        <v>4</v>
      </c>
      <c r="G128" t="s">
        <v>256</v>
      </c>
      <c r="H128" t="s">
        <v>257</v>
      </c>
      <c r="I128" t="s">
        <v>235</v>
      </c>
      <c r="J128" t="s">
        <v>1329</v>
      </c>
      <c r="K128" t="s">
        <v>7</v>
      </c>
    </row>
    <row r="129" spans="1:11" x14ac:dyDescent="0.3">
      <c r="A129">
        <f t="shared" si="1"/>
        <v>128</v>
      </c>
      <c r="B129" t="s">
        <v>258</v>
      </c>
      <c r="C129" t="s">
        <v>247</v>
      </c>
      <c r="D129" t="s">
        <v>251</v>
      </c>
      <c r="E129" t="s">
        <v>254</v>
      </c>
      <c r="F129" t="s">
        <v>246</v>
      </c>
      <c r="G129" t="s">
        <v>246</v>
      </c>
      <c r="H129" t="s">
        <v>259</v>
      </c>
      <c r="I129" t="s">
        <v>235</v>
      </c>
      <c r="J129" t="s">
        <v>1329</v>
      </c>
      <c r="K129" t="s">
        <v>11</v>
      </c>
    </row>
    <row r="130" spans="1:11" x14ac:dyDescent="0.3">
      <c r="A130">
        <f t="shared" si="1"/>
        <v>129</v>
      </c>
      <c r="B130" t="s">
        <v>260</v>
      </c>
      <c r="C130" t="s">
        <v>247</v>
      </c>
      <c r="D130" t="s">
        <v>251</v>
      </c>
      <c r="E130" t="s">
        <v>254</v>
      </c>
      <c r="F130" t="s">
        <v>248</v>
      </c>
      <c r="G130" t="s">
        <v>248</v>
      </c>
      <c r="H130" t="s">
        <v>261</v>
      </c>
      <c r="I130" t="s">
        <v>235</v>
      </c>
      <c r="J130" t="s">
        <v>1329</v>
      </c>
      <c r="K130" t="s">
        <v>7</v>
      </c>
    </row>
    <row r="131" spans="1:11" x14ac:dyDescent="0.3">
      <c r="A131">
        <f t="shared" si="1"/>
        <v>130</v>
      </c>
      <c r="B131" t="s">
        <v>262</v>
      </c>
      <c r="C131" t="s">
        <v>44</v>
      </c>
      <c r="D131" t="s">
        <v>263</v>
      </c>
      <c r="E131" t="s">
        <v>46</v>
      </c>
      <c r="F131" t="s">
        <v>47</v>
      </c>
      <c r="G131" t="s">
        <v>263</v>
      </c>
      <c r="H131" t="s">
        <v>264</v>
      </c>
      <c r="I131" t="s">
        <v>1331</v>
      </c>
      <c r="J131" t="s">
        <v>1329</v>
      </c>
      <c r="K131" t="s">
        <v>7</v>
      </c>
    </row>
    <row r="132" spans="1:11" x14ac:dyDescent="0.3">
      <c r="A132">
        <f t="shared" ref="A132:A195" si="2">A131+1</f>
        <v>131</v>
      </c>
      <c r="B132" t="s">
        <v>927</v>
      </c>
      <c r="C132" t="s">
        <v>1242</v>
      </c>
      <c r="D132" t="s">
        <v>1191</v>
      </c>
      <c r="E132" t="s">
        <v>1241</v>
      </c>
      <c r="F132" t="s">
        <v>1038</v>
      </c>
      <c r="G132" t="s">
        <v>1191</v>
      </c>
      <c r="H132" t="s">
        <v>1083</v>
      </c>
      <c r="I132" t="s">
        <v>1333</v>
      </c>
      <c r="J132" t="s">
        <v>1168</v>
      </c>
      <c r="K132" t="s">
        <v>7</v>
      </c>
    </row>
    <row r="133" spans="1:11" x14ac:dyDescent="0.3">
      <c r="A133">
        <f t="shared" si="2"/>
        <v>132</v>
      </c>
      <c r="B133" t="s">
        <v>265</v>
      </c>
      <c r="C133" t="s">
        <v>44</v>
      </c>
      <c r="D133" t="s">
        <v>266</v>
      </c>
      <c r="E133" t="s">
        <v>46</v>
      </c>
      <c r="F133" t="s">
        <v>47</v>
      </c>
      <c r="G133" t="s">
        <v>266</v>
      </c>
      <c r="H133" t="s">
        <v>267</v>
      </c>
      <c r="I133" t="s">
        <v>1331</v>
      </c>
      <c r="J133" t="s">
        <v>1329</v>
      </c>
      <c r="K133" t="s">
        <v>11</v>
      </c>
    </row>
    <row r="134" spans="1:11" x14ac:dyDescent="0.3">
      <c r="A134">
        <f t="shared" si="2"/>
        <v>133</v>
      </c>
      <c r="B134" t="s">
        <v>268</v>
      </c>
      <c r="C134" t="s">
        <v>44</v>
      </c>
      <c r="D134" t="s">
        <v>269</v>
      </c>
      <c r="E134" t="s">
        <v>46</v>
      </c>
      <c r="F134" t="s">
        <v>47</v>
      </c>
      <c r="G134" t="s">
        <v>269</v>
      </c>
      <c r="H134" t="s">
        <v>270</v>
      </c>
      <c r="I134" t="s">
        <v>235</v>
      </c>
      <c r="J134" t="s">
        <v>1329</v>
      </c>
      <c r="K134" t="s">
        <v>11</v>
      </c>
    </row>
    <row r="135" spans="1:11" x14ac:dyDescent="0.3">
      <c r="A135">
        <f t="shared" si="2"/>
        <v>134</v>
      </c>
      <c r="B135" t="s">
        <v>271</v>
      </c>
      <c r="C135" t="s">
        <v>272</v>
      </c>
      <c r="D135" t="s">
        <v>273</v>
      </c>
      <c r="E135" t="s">
        <v>274</v>
      </c>
      <c r="F135" t="s">
        <v>4</v>
      </c>
      <c r="G135" t="s">
        <v>272</v>
      </c>
      <c r="H135" t="s">
        <v>275</v>
      </c>
      <c r="I135" t="s">
        <v>1331</v>
      </c>
      <c r="J135" t="s">
        <v>1168</v>
      </c>
      <c r="K135" t="s">
        <v>11</v>
      </c>
    </row>
    <row r="136" spans="1:11" x14ac:dyDescent="0.3">
      <c r="A136">
        <f t="shared" si="2"/>
        <v>135</v>
      </c>
      <c r="B136" t="s">
        <v>276</v>
      </c>
      <c r="C136" t="s">
        <v>277</v>
      </c>
      <c r="D136" t="s">
        <v>273</v>
      </c>
      <c r="E136" t="s">
        <v>274</v>
      </c>
      <c r="F136" t="s">
        <v>4</v>
      </c>
      <c r="G136" t="s">
        <v>277</v>
      </c>
      <c r="H136" t="s">
        <v>278</v>
      </c>
      <c r="I136" t="s">
        <v>1331</v>
      </c>
      <c r="J136" t="s">
        <v>1168</v>
      </c>
      <c r="K136" t="s">
        <v>11</v>
      </c>
    </row>
    <row r="137" spans="1:11" x14ac:dyDescent="0.3">
      <c r="A137">
        <f t="shared" si="2"/>
        <v>136</v>
      </c>
      <c r="B137" t="s">
        <v>279</v>
      </c>
      <c r="C137" t="s">
        <v>280</v>
      </c>
      <c r="D137" t="s">
        <v>273</v>
      </c>
      <c r="E137" t="s">
        <v>274</v>
      </c>
      <c r="F137" t="s">
        <v>4</v>
      </c>
      <c r="G137" t="s">
        <v>280</v>
      </c>
      <c r="H137" t="s">
        <v>281</v>
      </c>
      <c r="I137" t="s">
        <v>1331</v>
      </c>
      <c r="J137" t="s">
        <v>1168</v>
      </c>
      <c r="K137" t="s">
        <v>11</v>
      </c>
    </row>
    <row r="138" spans="1:11" x14ac:dyDescent="0.3">
      <c r="A138">
        <f t="shared" si="2"/>
        <v>137</v>
      </c>
      <c r="B138" t="s">
        <v>271</v>
      </c>
      <c r="C138" t="s">
        <v>282</v>
      </c>
      <c r="D138" t="s">
        <v>273</v>
      </c>
      <c r="E138" t="s">
        <v>274</v>
      </c>
      <c r="F138" t="s">
        <v>4</v>
      </c>
      <c r="G138" t="s">
        <v>282</v>
      </c>
      <c r="H138" t="s">
        <v>283</v>
      </c>
      <c r="I138" t="s">
        <v>1331</v>
      </c>
      <c r="J138" t="s">
        <v>1168</v>
      </c>
      <c r="K138" t="s">
        <v>11</v>
      </c>
    </row>
    <row r="139" spans="1:11" x14ac:dyDescent="0.3">
      <c r="A139">
        <f t="shared" si="2"/>
        <v>138</v>
      </c>
      <c r="B139" t="s">
        <v>284</v>
      </c>
      <c r="C139" t="s">
        <v>272</v>
      </c>
      <c r="D139" t="s">
        <v>277</v>
      </c>
      <c r="E139" t="s">
        <v>273</v>
      </c>
      <c r="F139" t="s">
        <v>280</v>
      </c>
      <c r="G139" t="s">
        <v>273</v>
      </c>
      <c r="H139" t="s">
        <v>285</v>
      </c>
      <c r="I139" t="s">
        <v>1331</v>
      </c>
      <c r="J139" t="s">
        <v>1168</v>
      </c>
      <c r="K139" t="s">
        <v>15</v>
      </c>
    </row>
    <row r="140" spans="1:11" x14ac:dyDescent="0.3">
      <c r="A140">
        <f t="shared" si="2"/>
        <v>139</v>
      </c>
      <c r="B140" t="s">
        <v>286</v>
      </c>
      <c r="C140" t="s">
        <v>272</v>
      </c>
      <c r="D140" t="s">
        <v>277</v>
      </c>
      <c r="E140" t="s">
        <v>274</v>
      </c>
      <c r="F140" t="s">
        <v>280</v>
      </c>
      <c r="G140" t="s">
        <v>274</v>
      </c>
      <c r="H140" t="s">
        <v>287</v>
      </c>
      <c r="I140" t="s">
        <v>1331</v>
      </c>
      <c r="J140" t="s">
        <v>1168</v>
      </c>
      <c r="K140" t="s">
        <v>15</v>
      </c>
    </row>
    <row r="141" spans="1:11" x14ac:dyDescent="0.3">
      <c r="A141">
        <f t="shared" si="2"/>
        <v>140</v>
      </c>
      <c r="B141" t="s">
        <v>1016</v>
      </c>
      <c r="C141" t="s">
        <v>1308</v>
      </c>
      <c r="D141" t="s">
        <v>1306</v>
      </c>
      <c r="E141" t="s">
        <v>1307</v>
      </c>
      <c r="F141" t="s">
        <v>1305</v>
      </c>
      <c r="G141" t="s">
        <v>1230</v>
      </c>
      <c r="H141" t="s">
        <v>1104</v>
      </c>
      <c r="I141" t="s">
        <v>1331</v>
      </c>
      <c r="J141" t="s">
        <v>1168</v>
      </c>
      <c r="K141" t="s">
        <v>7</v>
      </c>
    </row>
    <row r="142" spans="1:11" x14ac:dyDescent="0.3">
      <c r="A142">
        <f t="shared" si="2"/>
        <v>141</v>
      </c>
      <c r="B142" t="s">
        <v>1014</v>
      </c>
      <c r="C142" t="s">
        <v>1269</v>
      </c>
      <c r="D142" t="s">
        <v>1268</v>
      </c>
      <c r="E142" t="s">
        <v>1267</v>
      </c>
      <c r="F142" t="s">
        <v>1266</v>
      </c>
      <c r="G142" t="s">
        <v>1217</v>
      </c>
      <c r="H142" t="s">
        <v>1092</v>
      </c>
      <c r="I142" t="s">
        <v>196</v>
      </c>
      <c r="J142" t="s">
        <v>1168</v>
      </c>
      <c r="K142" t="s">
        <v>7</v>
      </c>
    </row>
    <row r="143" spans="1:11" x14ac:dyDescent="0.3">
      <c r="A143">
        <f t="shared" si="2"/>
        <v>142</v>
      </c>
      <c r="B143" t="s">
        <v>288</v>
      </c>
      <c r="C143" t="s">
        <v>289</v>
      </c>
      <c r="D143" t="s">
        <v>290</v>
      </c>
      <c r="E143" t="s">
        <v>291</v>
      </c>
      <c r="F143" t="s">
        <v>4</v>
      </c>
      <c r="G143" t="s">
        <v>290</v>
      </c>
      <c r="H143" t="s">
        <v>292</v>
      </c>
      <c r="I143" t="s">
        <v>1331</v>
      </c>
      <c r="J143" t="s">
        <v>1169</v>
      </c>
      <c r="K143" t="s">
        <v>7</v>
      </c>
    </row>
    <row r="144" spans="1:11" x14ac:dyDescent="0.3">
      <c r="A144">
        <f t="shared" si="2"/>
        <v>143</v>
      </c>
      <c r="B144" t="s">
        <v>293</v>
      </c>
      <c r="C144" t="s">
        <v>289</v>
      </c>
      <c r="D144" t="s">
        <v>294</v>
      </c>
      <c r="E144" t="s">
        <v>291</v>
      </c>
      <c r="F144" t="s">
        <v>4</v>
      </c>
      <c r="G144" t="s">
        <v>294</v>
      </c>
      <c r="H144" t="s">
        <v>295</v>
      </c>
      <c r="I144" t="s">
        <v>1331</v>
      </c>
      <c r="J144" t="s">
        <v>1169</v>
      </c>
      <c r="K144" t="s">
        <v>11</v>
      </c>
    </row>
    <row r="145" spans="1:11" x14ac:dyDescent="0.3">
      <c r="A145">
        <f t="shared" si="2"/>
        <v>144</v>
      </c>
      <c r="B145" t="s">
        <v>296</v>
      </c>
      <c r="C145" t="s">
        <v>289</v>
      </c>
      <c r="D145" t="s">
        <v>297</v>
      </c>
      <c r="E145" t="s">
        <v>291</v>
      </c>
      <c r="F145" t="s">
        <v>4</v>
      </c>
      <c r="G145" t="s">
        <v>297</v>
      </c>
      <c r="H145" t="s">
        <v>298</v>
      </c>
      <c r="I145" t="s">
        <v>1331</v>
      </c>
      <c r="J145" t="s">
        <v>1169</v>
      </c>
      <c r="K145" t="s">
        <v>7</v>
      </c>
    </row>
    <row r="146" spans="1:11" x14ac:dyDescent="0.3">
      <c r="A146">
        <f t="shared" si="2"/>
        <v>145</v>
      </c>
      <c r="B146" t="s">
        <v>299</v>
      </c>
      <c r="C146" t="s">
        <v>290</v>
      </c>
      <c r="D146" t="s">
        <v>294</v>
      </c>
      <c r="E146" t="s">
        <v>297</v>
      </c>
      <c r="F146" t="s">
        <v>289</v>
      </c>
      <c r="G146" t="s">
        <v>289</v>
      </c>
      <c r="H146" t="s">
        <v>300</v>
      </c>
      <c r="I146" t="s">
        <v>1331</v>
      </c>
      <c r="J146" t="s">
        <v>1329</v>
      </c>
      <c r="K146" t="s">
        <v>7</v>
      </c>
    </row>
    <row r="147" spans="1:11" x14ac:dyDescent="0.3">
      <c r="A147">
        <f t="shared" si="2"/>
        <v>146</v>
      </c>
      <c r="B147" t="s">
        <v>301</v>
      </c>
      <c r="C147" t="s">
        <v>290</v>
      </c>
      <c r="D147" t="s">
        <v>294</v>
      </c>
      <c r="E147" t="s">
        <v>297</v>
      </c>
      <c r="F147" t="s">
        <v>291</v>
      </c>
      <c r="G147" t="s">
        <v>291</v>
      </c>
      <c r="H147" t="s">
        <v>302</v>
      </c>
      <c r="I147" t="s">
        <v>1331</v>
      </c>
      <c r="J147" t="s">
        <v>1329</v>
      </c>
      <c r="K147" t="s">
        <v>11</v>
      </c>
    </row>
    <row r="148" spans="1:11" x14ac:dyDescent="0.3">
      <c r="A148">
        <f t="shared" si="2"/>
        <v>147</v>
      </c>
      <c r="B148" t="s">
        <v>303</v>
      </c>
      <c r="C148" t="s">
        <v>44</v>
      </c>
      <c r="D148" t="s">
        <v>304</v>
      </c>
      <c r="E148" t="s">
        <v>46</v>
      </c>
      <c r="F148" t="s">
        <v>47</v>
      </c>
      <c r="G148" t="s">
        <v>304</v>
      </c>
      <c r="H148" t="s">
        <v>305</v>
      </c>
      <c r="I148" t="s">
        <v>1331</v>
      </c>
      <c r="J148" t="s">
        <v>1329</v>
      </c>
      <c r="K148" t="s">
        <v>7</v>
      </c>
    </row>
    <row r="149" spans="1:11" x14ac:dyDescent="0.3">
      <c r="A149">
        <f t="shared" si="2"/>
        <v>148</v>
      </c>
      <c r="B149" t="s">
        <v>306</v>
      </c>
      <c r="C149" t="s">
        <v>44</v>
      </c>
      <c r="D149" t="s">
        <v>307</v>
      </c>
      <c r="E149" t="s">
        <v>46</v>
      </c>
      <c r="F149" t="s">
        <v>47</v>
      </c>
      <c r="G149" t="s">
        <v>307</v>
      </c>
      <c r="H149" t="s">
        <v>308</v>
      </c>
      <c r="I149" t="s">
        <v>1331</v>
      </c>
      <c r="J149" t="s">
        <v>1329</v>
      </c>
      <c r="K149" t="s">
        <v>7</v>
      </c>
    </row>
    <row r="150" spans="1:11" x14ac:dyDescent="0.3">
      <c r="A150">
        <f t="shared" si="2"/>
        <v>149</v>
      </c>
      <c r="B150" t="s">
        <v>309</v>
      </c>
      <c r="C150" t="s">
        <v>44</v>
      </c>
      <c r="D150" t="s">
        <v>310</v>
      </c>
      <c r="E150" t="s">
        <v>46</v>
      </c>
      <c r="F150" t="s">
        <v>47</v>
      </c>
      <c r="G150" t="s">
        <v>310</v>
      </c>
      <c r="H150" t="s">
        <v>311</v>
      </c>
      <c r="I150" t="s">
        <v>1331</v>
      </c>
      <c r="J150" t="s">
        <v>1329</v>
      </c>
      <c r="K150" t="s">
        <v>11</v>
      </c>
    </row>
    <row r="151" spans="1:11" x14ac:dyDescent="0.3">
      <c r="A151">
        <f t="shared" si="2"/>
        <v>150</v>
      </c>
      <c r="B151" t="s">
        <v>312</v>
      </c>
      <c r="C151" t="s">
        <v>313</v>
      </c>
      <c r="D151" t="s">
        <v>314</v>
      </c>
      <c r="E151" t="s">
        <v>315</v>
      </c>
      <c r="F151" t="s">
        <v>4</v>
      </c>
      <c r="G151" t="s">
        <v>313</v>
      </c>
      <c r="H151" t="s">
        <v>316</v>
      </c>
      <c r="I151" t="s">
        <v>1331</v>
      </c>
      <c r="J151" t="s">
        <v>1329</v>
      </c>
      <c r="K151" t="s">
        <v>11</v>
      </c>
    </row>
    <row r="152" spans="1:11" x14ac:dyDescent="0.3">
      <c r="A152">
        <f t="shared" si="2"/>
        <v>151</v>
      </c>
      <c r="B152" t="s">
        <v>317</v>
      </c>
      <c r="C152" t="s">
        <v>318</v>
      </c>
      <c r="D152" t="s">
        <v>314</v>
      </c>
      <c r="E152" t="s">
        <v>315</v>
      </c>
      <c r="F152" t="s">
        <v>4</v>
      </c>
      <c r="G152" t="s">
        <v>318</v>
      </c>
      <c r="H152" t="s">
        <v>319</v>
      </c>
      <c r="I152" t="s">
        <v>1331</v>
      </c>
      <c r="J152" t="s">
        <v>1168</v>
      </c>
      <c r="K152" t="s">
        <v>11</v>
      </c>
    </row>
    <row r="153" spans="1:11" x14ac:dyDescent="0.3">
      <c r="A153">
        <f t="shared" si="2"/>
        <v>152</v>
      </c>
      <c r="B153" t="s">
        <v>320</v>
      </c>
      <c r="C153" t="s">
        <v>321</v>
      </c>
      <c r="D153" t="s">
        <v>314</v>
      </c>
      <c r="E153" t="s">
        <v>315</v>
      </c>
      <c r="F153" t="s">
        <v>4</v>
      </c>
      <c r="G153" t="s">
        <v>321</v>
      </c>
      <c r="H153" t="s">
        <v>322</v>
      </c>
      <c r="I153" t="s">
        <v>1331</v>
      </c>
      <c r="J153" t="s">
        <v>1168</v>
      </c>
      <c r="K153" t="s">
        <v>11</v>
      </c>
    </row>
    <row r="154" spans="1:11" x14ac:dyDescent="0.3">
      <c r="A154">
        <f t="shared" si="2"/>
        <v>153</v>
      </c>
      <c r="B154" t="s">
        <v>312</v>
      </c>
      <c r="C154" t="s">
        <v>323</v>
      </c>
      <c r="D154" t="s">
        <v>314</v>
      </c>
      <c r="E154" t="s">
        <v>315</v>
      </c>
      <c r="F154" t="s">
        <v>4</v>
      </c>
      <c r="G154" t="s">
        <v>323</v>
      </c>
      <c r="H154" t="s">
        <v>324</v>
      </c>
      <c r="I154" t="s">
        <v>1331</v>
      </c>
      <c r="J154" t="s">
        <v>1168</v>
      </c>
      <c r="K154" t="s">
        <v>11</v>
      </c>
    </row>
    <row r="155" spans="1:11" x14ac:dyDescent="0.3">
      <c r="A155">
        <f t="shared" si="2"/>
        <v>154</v>
      </c>
      <c r="B155" t="s">
        <v>325</v>
      </c>
      <c r="C155" t="s">
        <v>313</v>
      </c>
      <c r="D155" t="s">
        <v>318</v>
      </c>
      <c r="E155" t="s">
        <v>314</v>
      </c>
      <c r="F155" t="s">
        <v>321</v>
      </c>
      <c r="G155" t="s">
        <v>314</v>
      </c>
      <c r="H155" t="s">
        <v>326</v>
      </c>
      <c r="I155" t="s">
        <v>1331</v>
      </c>
      <c r="J155" t="s">
        <v>1168</v>
      </c>
      <c r="K155" t="s">
        <v>11</v>
      </c>
    </row>
    <row r="156" spans="1:11" x14ac:dyDescent="0.3">
      <c r="A156">
        <f t="shared" si="2"/>
        <v>155</v>
      </c>
      <c r="B156" t="s">
        <v>327</v>
      </c>
      <c r="C156" t="s">
        <v>313</v>
      </c>
      <c r="D156" t="s">
        <v>318</v>
      </c>
      <c r="E156" t="s">
        <v>315</v>
      </c>
      <c r="F156" t="s">
        <v>321</v>
      </c>
      <c r="G156" t="s">
        <v>315</v>
      </c>
      <c r="H156" t="s">
        <v>328</v>
      </c>
      <c r="I156" t="s">
        <v>1331</v>
      </c>
      <c r="J156" t="s">
        <v>1168</v>
      </c>
      <c r="K156" t="s">
        <v>15</v>
      </c>
    </row>
    <row r="157" spans="1:11" x14ac:dyDescent="0.3">
      <c r="A157">
        <f t="shared" si="2"/>
        <v>156</v>
      </c>
      <c r="B157" t="s">
        <v>329</v>
      </c>
      <c r="C157" t="s">
        <v>330</v>
      </c>
      <c r="D157" t="s">
        <v>331</v>
      </c>
      <c r="E157" t="s">
        <v>332</v>
      </c>
      <c r="F157" t="s">
        <v>4</v>
      </c>
      <c r="G157" t="s">
        <v>331</v>
      </c>
      <c r="H157" t="s">
        <v>333</v>
      </c>
      <c r="I157" t="s">
        <v>1331</v>
      </c>
      <c r="J157" t="s">
        <v>1168</v>
      </c>
      <c r="K157" t="s">
        <v>15</v>
      </c>
    </row>
    <row r="158" spans="1:11" x14ac:dyDescent="0.3">
      <c r="A158">
        <f t="shared" si="2"/>
        <v>157</v>
      </c>
      <c r="B158" t="s">
        <v>334</v>
      </c>
      <c r="C158" t="s">
        <v>330</v>
      </c>
      <c r="D158" t="s">
        <v>335</v>
      </c>
      <c r="E158" t="s">
        <v>332</v>
      </c>
      <c r="F158" t="s">
        <v>4</v>
      </c>
      <c r="G158" t="s">
        <v>335</v>
      </c>
      <c r="H158" t="s">
        <v>336</v>
      </c>
      <c r="I158" t="s">
        <v>1331</v>
      </c>
      <c r="J158" t="s">
        <v>1169</v>
      </c>
      <c r="K158" t="s">
        <v>7</v>
      </c>
    </row>
    <row r="159" spans="1:11" x14ac:dyDescent="0.3">
      <c r="A159">
        <f t="shared" si="2"/>
        <v>158</v>
      </c>
      <c r="B159" t="s">
        <v>337</v>
      </c>
      <c r="C159" t="s">
        <v>330</v>
      </c>
      <c r="D159" t="s">
        <v>338</v>
      </c>
      <c r="E159" t="s">
        <v>332</v>
      </c>
      <c r="F159" t="s">
        <v>4</v>
      </c>
      <c r="G159" t="s">
        <v>338</v>
      </c>
      <c r="H159" t="s">
        <v>339</v>
      </c>
      <c r="I159" t="s">
        <v>1331</v>
      </c>
      <c r="J159" t="s">
        <v>1169</v>
      </c>
      <c r="K159" t="s">
        <v>11</v>
      </c>
    </row>
    <row r="160" spans="1:11" x14ac:dyDescent="0.3">
      <c r="A160">
        <f t="shared" si="2"/>
        <v>159</v>
      </c>
      <c r="B160" t="s">
        <v>933</v>
      </c>
      <c r="C160" t="s">
        <v>1265</v>
      </c>
      <c r="D160" t="s">
        <v>1264</v>
      </c>
      <c r="E160" t="s">
        <v>1263</v>
      </c>
      <c r="F160" t="s">
        <v>1262</v>
      </c>
      <c r="G160" t="s">
        <v>1216</v>
      </c>
      <c r="H160" t="s">
        <v>1091</v>
      </c>
      <c r="I160" t="s">
        <v>196</v>
      </c>
      <c r="J160" t="s">
        <v>1329</v>
      </c>
      <c r="K160" t="s">
        <v>7</v>
      </c>
    </row>
    <row r="161" spans="1:11" x14ac:dyDescent="0.3">
      <c r="A161">
        <f t="shared" si="2"/>
        <v>160</v>
      </c>
      <c r="B161" t="s">
        <v>329</v>
      </c>
      <c r="C161" t="s">
        <v>330</v>
      </c>
      <c r="D161" t="s">
        <v>340</v>
      </c>
      <c r="E161" t="s">
        <v>332</v>
      </c>
      <c r="F161" t="s">
        <v>4</v>
      </c>
      <c r="G161" t="s">
        <v>340</v>
      </c>
      <c r="H161" t="s">
        <v>341</v>
      </c>
      <c r="I161" t="s">
        <v>1331</v>
      </c>
      <c r="J161" t="s">
        <v>1329</v>
      </c>
      <c r="K161" t="s">
        <v>7</v>
      </c>
    </row>
    <row r="162" spans="1:11" x14ac:dyDescent="0.3">
      <c r="A162">
        <f t="shared" si="2"/>
        <v>161</v>
      </c>
      <c r="B162" t="s">
        <v>901</v>
      </c>
      <c r="C162" s="1" t="s">
        <v>1019</v>
      </c>
      <c r="D162" s="1" t="s">
        <v>1020</v>
      </c>
      <c r="G162" s="1" t="s">
        <v>1328</v>
      </c>
      <c r="H162" t="s">
        <v>1047</v>
      </c>
      <c r="I162" t="s">
        <v>6</v>
      </c>
      <c r="J162" t="s">
        <v>6</v>
      </c>
      <c r="K162" t="s">
        <v>7</v>
      </c>
    </row>
    <row r="163" spans="1:11" x14ac:dyDescent="0.3">
      <c r="A163">
        <f t="shared" si="2"/>
        <v>162</v>
      </c>
      <c r="B163" t="s">
        <v>342</v>
      </c>
      <c r="C163" t="s">
        <v>331</v>
      </c>
      <c r="D163" t="s">
        <v>335</v>
      </c>
      <c r="E163" t="s">
        <v>338</v>
      </c>
      <c r="F163" t="s">
        <v>330</v>
      </c>
      <c r="G163" t="s">
        <v>330</v>
      </c>
      <c r="H163" t="s">
        <v>343</v>
      </c>
      <c r="I163" t="s">
        <v>1331</v>
      </c>
      <c r="J163" t="s">
        <v>1329</v>
      </c>
      <c r="K163" t="s">
        <v>11</v>
      </c>
    </row>
    <row r="164" spans="1:11" x14ac:dyDescent="0.3">
      <c r="A164">
        <f t="shared" si="2"/>
        <v>163</v>
      </c>
      <c r="B164" t="s">
        <v>1004</v>
      </c>
      <c r="C164" s="1" t="s">
        <v>1019</v>
      </c>
      <c r="D164" s="1" t="s">
        <v>1020</v>
      </c>
      <c r="G164" s="1" t="s">
        <v>1328</v>
      </c>
      <c r="H164" t="s">
        <v>1048</v>
      </c>
      <c r="I164" t="s">
        <v>6</v>
      </c>
      <c r="J164" t="s">
        <v>1168</v>
      </c>
      <c r="K164" t="s">
        <v>11</v>
      </c>
    </row>
    <row r="165" spans="1:11" x14ac:dyDescent="0.3">
      <c r="A165">
        <f t="shared" si="2"/>
        <v>164</v>
      </c>
      <c r="B165" t="s">
        <v>344</v>
      </c>
      <c r="C165" t="s">
        <v>331</v>
      </c>
      <c r="D165" t="s">
        <v>335</v>
      </c>
      <c r="E165" t="s">
        <v>338</v>
      </c>
      <c r="F165" t="s">
        <v>332</v>
      </c>
      <c r="G165" t="s">
        <v>332</v>
      </c>
      <c r="H165" t="s">
        <v>345</v>
      </c>
      <c r="I165" t="s">
        <v>1331</v>
      </c>
      <c r="J165" t="s">
        <v>1329</v>
      </c>
      <c r="K165" t="s">
        <v>7</v>
      </c>
    </row>
    <row r="166" spans="1:11" x14ac:dyDescent="0.3">
      <c r="A166">
        <f t="shared" si="2"/>
        <v>165</v>
      </c>
      <c r="B166" t="s">
        <v>902</v>
      </c>
      <c r="C166" s="1" t="s">
        <v>1019</v>
      </c>
      <c r="D166" s="1" t="s">
        <v>1020</v>
      </c>
      <c r="G166" s="1" t="s">
        <v>1328</v>
      </c>
      <c r="H166" t="s">
        <v>1050</v>
      </c>
      <c r="I166" t="s">
        <v>6</v>
      </c>
      <c r="J166" t="s">
        <v>1168</v>
      </c>
      <c r="K166" t="s">
        <v>11</v>
      </c>
    </row>
    <row r="167" spans="1:11" x14ac:dyDescent="0.3">
      <c r="A167">
        <f t="shared" si="2"/>
        <v>166</v>
      </c>
      <c r="B167" t="s">
        <v>346</v>
      </c>
      <c r="C167" t="s">
        <v>44</v>
      </c>
      <c r="D167" t="s">
        <v>347</v>
      </c>
      <c r="E167" t="s">
        <v>46</v>
      </c>
      <c r="F167" t="s">
        <v>47</v>
      </c>
      <c r="G167" t="s">
        <v>347</v>
      </c>
      <c r="H167" t="s">
        <v>348</v>
      </c>
      <c r="I167" t="s">
        <v>1331</v>
      </c>
      <c r="J167" t="s">
        <v>1329</v>
      </c>
      <c r="K167" t="s">
        <v>7</v>
      </c>
    </row>
    <row r="168" spans="1:11" x14ac:dyDescent="0.3">
      <c r="A168">
        <f t="shared" si="2"/>
        <v>167</v>
      </c>
      <c r="B168" t="s">
        <v>904</v>
      </c>
      <c r="C168" s="1" t="s">
        <v>1019</v>
      </c>
      <c r="D168" s="1" t="s">
        <v>1020</v>
      </c>
      <c r="G168" s="1" t="s">
        <v>1328</v>
      </c>
      <c r="H168" t="s">
        <v>1052</v>
      </c>
      <c r="I168" t="s">
        <v>1333</v>
      </c>
      <c r="J168" t="s">
        <v>1168</v>
      </c>
      <c r="K168" t="s">
        <v>7</v>
      </c>
    </row>
    <row r="169" spans="1:11" x14ac:dyDescent="0.3">
      <c r="A169">
        <f t="shared" si="2"/>
        <v>168</v>
      </c>
      <c r="B169" t="s">
        <v>349</v>
      </c>
      <c r="C169" t="s">
        <v>44</v>
      </c>
      <c r="D169" t="s">
        <v>350</v>
      </c>
      <c r="E169" t="s">
        <v>46</v>
      </c>
      <c r="F169" t="s">
        <v>47</v>
      </c>
      <c r="G169" t="s">
        <v>350</v>
      </c>
      <c r="H169" t="s">
        <v>351</v>
      </c>
      <c r="I169" t="s">
        <v>1331</v>
      </c>
      <c r="J169" t="s">
        <v>1329</v>
      </c>
      <c r="K169" t="s">
        <v>11</v>
      </c>
    </row>
    <row r="170" spans="1:11" x14ac:dyDescent="0.3">
      <c r="A170">
        <f t="shared" si="2"/>
        <v>169</v>
      </c>
      <c r="B170" t="s">
        <v>1007</v>
      </c>
      <c r="C170" s="1" t="s">
        <v>1019</v>
      </c>
      <c r="D170" s="1" t="s">
        <v>1020</v>
      </c>
      <c r="G170" s="1" t="s">
        <v>1328</v>
      </c>
      <c r="H170" t="s">
        <v>1070</v>
      </c>
      <c r="I170" t="s">
        <v>6</v>
      </c>
      <c r="J170" t="s">
        <v>1168</v>
      </c>
      <c r="K170" t="s">
        <v>7</v>
      </c>
    </row>
    <row r="171" spans="1:11" x14ac:dyDescent="0.3">
      <c r="A171">
        <f t="shared" si="2"/>
        <v>170</v>
      </c>
      <c r="B171" t="s">
        <v>352</v>
      </c>
      <c r="C171" t="s">
        <v>44</v>
      </c>
      <c r="D171" t="s">
        <v>353</v>
      </c>
      <c r="E171" t="s">
        <v>46</v>
      </c>
      <c r="F171" t="s">
        <v>47</v>
      </c>
      <c r="G171" t="s">
        <v>353</v>
      </c>
      <c r="H171" t="s">
        <v>354</v>
      </c>
      <c r="I171" t="s">
        <v>1331</v>
      </c>
      <c r="J171" t="s">
        <v>1329</v>
      </c>
      <c r="K171" t="s">
        <v>11</v>
      </c>
    </row>
    <row r="172" spans="1:11" x14ac:dyDescent="0.3">
      <c r="A172">
        <f t="shared" si="2"/>
        <v>171</v>
      </c>
      <c r="B172" t="s">
        <v>919</v>
      </c>
      <c r="C172" s="1" t="s">
        <v>1019</v>
      </c>
      <c r="D172" s="1" t="s">
        <v>1020</v>
      </c>
      <c r="G172" s="1" t="s">
        <v>1328</v>
      </c>
      <c r="H172" t="s">
        <v>1071</v>
      </c>
      <c r="I172" t="s">
        <v>6</v>
      </c>
      <c r="J172" t="s">
        <v>1168</v>
      </c>
      <c r="K172" t="s">
        <v>11</v>
      </c>
    </row>
    <row r="173" spans="1:11" x14ac:dyDescent="0.3">
      <c r="A173">
        <f t="shared" si="2"/>
        <v>172</v>
      </c>
      <c r="B173" t="s">
        <v>355</v>
      </c>
      <c r="C173" t="s">
        <v>356</v>
      </c>
      <c r="D173" t="s">
        <v>357</v>
      </c>
      <c r="E173" t="s">
        <v>358</v>
      </c>
      <c r="F173" t="s">
        <v>4</v>
      </c>
      <c r="G173" t="s">
        <v>356</v>
      </c>
      <c r="H173" t="s">
        <v>359</v>
      </c>
      <c r="I173" t="s">
        <v>1331</v>
      </c>
      <c r="J173" t="s">
        <v>1168</v>
      </c>
      <c r="K173" t="s">
        <v>11</v>
      </c>
    </row>
    <row r="174" spans="1:11" x14ac:dyDescent="0.3">
      <c r="A174">
        <f t="shared" si="2"/>
        <v>173</v>
      </c>
      <c r="B174" t="s">
        <v>1010</v>
      </c>
      <c r="C174" s="1" t="s">
        <v>1019</v>
      </c>
      <c r="D174" s="1" t="s">
        <v>1020</v>
      </c>
      <c r="G174" s="1" t="s">
        <v>1328</v>
      </c>
      <c r="H174" t="s">
        <v>1076</v>
      </c>
      <c r="I174" t="s">
        <v>6</v>
      </c>
      <c r="J174" t="s">
        <v>1168</v>
      </c>
      <c r="K174" t="s">
        <v>11</v>
      </c>
    </row>
    <row r="175" spans="1:11" x14ac:dyDescent="0.3">
      <c r="A175">
        <f t="shared" si="2"/>
        <v>174</v>
      </c>
      <c r="B175" t="s">
        <v>360</v>
      </c>
      <c r="C175" t="s">
        <v>361</v>
      </c>
      <c r="D175" t="s">
        <v>357</v>
      </c>
      <c r="E175" t="s">
        <v>358</v>
      </c>
      <c r="F175" t="s">
        <v>4</v>
      </c>
      <c r="G175" t="s">
        <v>361</v>
      </c>
      <c r="H175" t="s">
        <v>362</v>
      </c>
      <c r="I175" t="s">
        <v>1331</v>
      </c>
      <c r="J175" t="s">
        <v>1168</v>
      </c>
      <c r="K175" t="s">
        <v>11</v>
      </c>
    </row>
    <row r="176" spans="1:11" x14ac:dyDescent="0.3">
      <c r="A176">
        <f t="shared" si="2"/>
        <v>175</v>
      </c>
      <c r="B176" t="s">
        <v>1011</v>
      </c>
      <c r="C176" s="1" t="s">
        <v>1019</v>
      </c>
      <c r="D176" s="1" t="s">
        <v>1020</v>
      </c>
      <c r="G176" s="1" t="s">
        <v>1328</v>
      </c>
      <c r="H176" t="s">
        <v>1078</v>
      </c>
      <c r="I176" t="s">
        <v>6</v>
      </c>
      <c r="J176" t="s">
        <v>1168</v>
      </c>
      <c r="K176" t="s">
        <v>11</v>
      </c>
    </row>
    <row r="177" spans="1:11" x14ac:dyDescent="0.3">
      <c r="A177">
        <f t="shared" si="2"/>
        <v>176</v>
      </c>
      <c r="B177" t="s">
        <v>946</v>
      </c>
      <c r="C177" s="1" t="s">
        <v>1019</v>
      </c>
      <c r="D177" s="1" t="s">
        <v>1020</v>
      </c>
      <c r="G177" s="1" t="s">
        <v>1328</v>
      </c>
      <c r="H177" t="s">
        <v>1109</v>
      </c>
      <c r="I177" t="s">
        <v>235</v>
      </c>
      <c r="J177" t="s">
        <v>1169</v>
      </c>
      <c r="K177" t="s">
        <v>15</v>
      </c>
    </row>
    <row r="178" spans="1:11" x14ac:dyDescent="0.3">
      <c r="A178">
        <f t="shared" si="2"/>
        <v>177</v>
      </c>
      <c r="B178" t="s">
        <v>363</v>
      </c>
      <c r="C178" t="s">
        <v>364</v>
      </c>
      <c r="D178" t="s">
        <v>357</v>
      </c>
      <c r="E178" t="s">
        <v>358</v>
      </c>
      <c r="F178" t="s">
        <v>4</v>
      </c>
      <c r="G178" t="s">
        <v>364</v>
      </c>
      <c r="H178" t="s">
        <v>365</v>
      </c>
      <c r="I178" t="s">
        <v>1331</v>
      </c>
      <c r="J178" t="s">
        <v>1168</v>
      </c>
      <c r="K178" t="s">
        <v>11</v>
      </c>
    </row>
    <row r="179" spans="1:11" x14ac:dyDescent="0.3">
      <c r="A179">
        <f t="shared" si="2"/>
        <v>178</v>
      </c>
      <c r="B179" t="s">
        <v>355</v>
      </c>
      <c r="C179" t="s">
        <v>366</v>
      </c>
      <c r="D179" t="s">
        <v>357</v>
      </c>
      <c r="E179" t="s">
        <v>358</v>
      </c>
      <c r="F179" t="s">
        <v>4</v>
      </c>
      <c r="G179" t="s">
        <v>366</v>
      </c>
      <c r="H179" t="s">
        <v>367</v>
      </c>
      <c r="I179" t="s">
        <v>1331</v>
      </c>
      <c r="J179" t="s">
        <v>1168</v>
      </c>
      <c r="K179" t="s">
        <v>11</v>
      </c>
    </row>
    <row r="180" spans="1:11" x14ac:dyDescent="0.3">
      <c r="A180">
        <f t="shared" si="2"/>
        <v>179</v>
      </c>
      <c r="B180" t="s">
        <v>948</v>
      </c>
      <c r="C180" s="1" t="s">
        <v>1019</v>
      </c>
      <c r="D180" s="1" t="s">
        <v>1020</v>
      </c>
      <c r="G180" s="1" t="s">
        <v>1328</v>
      </c>
      <c r="H180" t="s">
        <v>1111</v>
      </c>
      <c r="I180" t="s">
        <v>1331</v>
      </c>
      <c r="J180" t="s">
        <v>1329</v>
      </c>
      <c r="K180" t="s">
        <v>7</v>
      </c>
    </row>
    <row r="181" spans="1:11" x14ac:dyDescent="0.3">
      <c r="A181">
        <f t="shared" si="2"/>
        <v>180</v>
      </c>
      <c r="B181" t="s">
        <v>368</v>
      </c>
      <c r="C181" t="s">
        <v>356</v>
      </c>
      <c r="D181" t="s">
        <v>361</v>
      </c>
      <c r="E181" t="s">
        <v>357</v>
      </c>
      <c r="F181" t="s">
        <v>364</v>
      </c>
      <c r="G181" t="s">
        <v>357</v>
      </c>
      <c r="H181" t="s">
        <v>369</v>
      </c>
      <c r="I181" t="s">
        <v>1331</v>
      </c>
      <c r="J181" t="s">
        <v>1168</v>
      </c>
      <c r="K181" t="s">
        <v>15</v>
      </c>
    </row>
    <row r="182" spans="1:11" x14ac:dyDescent="0.3">
      <c r="A182">
        <f t="shared" si="2"/>
        <v>181</v>
      </c>
      <c r="B182" t="s">
        <v>950</v>
      </c>
      <c r="C182" s="1" t="s">
        <v>1019</v>
      </c>
      <c r="D182" s="1" t="s">
        <v>1020</v>
      </c>
      <c r="G182" s="1" t="s">
        <v>1328</v>
      </c>
      <c r="H182" t="s">
        <v>1113</v>
      </c>
      <c r="I182" t="s">
        <v>1331</v>
      </c>
      <c r="J182" t="s">
        <v>1329</v>
      </c>
      <c r="K182" t="s">
        <v>15</v>
      </c>
    </row>
    <row r="183" spans="1:11" x14ac:dyDescent="0.3">
      <c r="A183">
        <f t="shared" si="2"/>
        <v>182</v>
      </c>
      <c r="B183" t="s">
        <v>370</v>
      </c>
      <c r="C183" t="s">
        <v>356</v>
      </c>
      <c r="D183" t="s">
        <v>361</v>
      </c>
      <c r="E183" t="s">
        <v>358</v>
      </c>
      <c r="F183" t="s">
        <v>364</v>
      </c>
      <c r="G183" t="s">
        <v>358</v>
      </c>
      <c r="H183" t="s">
        <v>371</v>
      </c>
      <c r="I183" t="s">
        <v>1331</v>
      </c>
      <c r="J183" t="s">
        <v>1168</v>
      </c>
      <c r="K183" t="s">
        <v>15</v>
      </c>
    </row>
    <row r="184" spans="1:11" x14ac:dyDescent="0.3">
      <c r="A184">
        <f t="shared" si="2"/>
        <v>183</v>
      </c>
      <c r="B184" t="s">
        <v>952</v>
      </c>
      <c r="C184" s="1" t="s">
        <v>1019</v>
      </c>
      <c r="D184" s="1" t="s">
        <v>1020</v>
      </c>
      <c r="G184" s="1" t="s">
        <v>1328</v>
      </c>
      <c r="H184" t="s">
        <v>1115</v>
      </c>
      <c r="I184" t="s">
        <v>1331</v>
      </c>
      <c r="J184" t="s">
        <v>1169</v>
      </c>
      <c r="K184" t="s">
        <v>15</v>
      </c>
    </row>
    <row r="185" spans="1:11" x14ac:dyDescent="0.3">
      <c r="A185">
        <f t="shared" si="2"/>
        <v>184</v>
      </c>
      <c r="B185" t="s">
        <v>372</v>
      </c>
      <c r="C185" t="s">
        <v>373</v>
      </c>
      <c r="D185" t="s">
        <v>374</v>
      </c>
      <c r="E185" t="s">
        <v>375</v>
      </c>
      <c r="F185" t="s">
        <v>4</v>
      </c>
      <c r="G185" t="s">
        <v>374</v>
      </c>
      <c r="H185" t="s">
        <v>376</v>
      </c>
      <c r="I185" t="s">
        <v>1331</v>
      </c>
      <c r="J185" t="s">
        <v>1169</v>
      </c>
      <c r="K185" t="s">
        <v>11</v>
      </c>
    </row>
    <row r="186" spans="1:11" x14ac:dyDescent="0.3">
      <c r="A186">
        <f t="shared" si="2"/>
        <v>185</v>
      </c>
      <c r="B186" t="s">
        <v>953</v>
      </c>
      <c r="C186" s="1" t="s">
        <v>1019</v>
      </c>
      <c r="D186" s="1" t="s">
        <v>1020</v>
      </c>
      <c r="G186" s="1" t="s">
        <v>1328</v>
      </c>
      <c r="H186" t="s">
        <v>1116</v>
      </c>
      <c r="I186" t="s">
        <v>1331</v>
      </c>
      <c r="J186" t="s">
        <v>6</v>
      </c>
      <c r="K186" t="s">
        <v>7</v>
      </c>
    </row>
    <row r="187" spans="1:11" x14ac:dyDescent="0.3">
      <c r="A187">
        <f t="shared" si="2"/>
        <v>186</v>
      </c>
      <c r="B187" t="s">
        <v>377</v>
      </c>
      <c r="C187" t="s">
        <v>373</v>
      </c>
      <c r="D187" t="s">
        <v>378</v>
      </c>
      <c r="E187" t="s">
        <v>375</v>
      </c>
      <c r="F187" t="s">
        <v>4</v>
      </c>
      <c r="G187" t="s">
        <v>378</v>
      </c>
      <c r="H187" t="s">
        <v>379</v>
      </c>
      <c r="I187" t="s">
        <v>1331</v>
      </c>
      <c r="J187" t="s">
        <v>1329</v>
      </c>
      <c r="K187" t="s">
        <v>7</v>
      </c>
    </row>
    <row r="188" spans="1:11" x14ac:dyDescent="0.3">
      <c r="A188">
        <f t="shared" si="2"/>
        <v>187</v>
      </c>
      <c r="B188" t="s">
        <v>954</v>
      </c>
      <c r="C188" s="1" t="s">
        <v>1019</v>
      </c>
      <c r="D188" s="1" t="s">
        <v>1020</v>
      </c>
      <c r="G188" s="1" t="s">
        <v>1328</v>
      </c>
      <c r="H188" t="s">
        <v>1117</v>
      </c>
      <c r="I188" t="s">
        <v>1331</v>
      </c>
      <c r="J188" t="s">
        <v>6</v>
      </c>
      <c r="K188" t="s">
        <v>11</v>
      </c>
    </row>
    <row r="189" spans="1:11" x14ac:dyDescent="0.3">
      <c r="A189">
        <f t="shared" si="2"/>
        <v>188</v>
      </c>
      <c r="B189" t="s">
        <v>380</v>
      </c>
      <c r="C189" t="s">
        <v>373</v>
      </c>
      <c r="D189" t="s">
        <v>381</v>
      </c>
      <c r="E189" t="s">
        <v>375</v>
      </c>
      <c r="F189" t="s">
        <v>4</v>
      </c>
      <c r="G189" t="s">
        <v>381</v>
      </c>
      <c r="H189" t="s">
        <v>382</v>
      </c>
      <c r="I189" t="s">
        <v>1331</v>
      </c>
      <c r="J189" t="s">
        <v>1329</v>
      </c>
      <c r="K189" t="s">
        <v>7</v>
      </c>
    </row>
    <row r="190" spans="1:11" x14ac:dyDescent="0.3">
      <c r="A190">
        <f t="shared" si="2"/>
        <v>189</v>
      </c>
      <c r="B190" t="s">
        <v>955</v>
      </c>
      <c r="C190" s="1" t="s">
        <v>1019</v>
      </c>
      <c r="D190" s="1" t="s">
        <v>1020</v>
      </c>
      <c r="G190" s="1" t="s">
        <v>1328</v>
      </c>
      <c r="H190" t="s">
        <v>1118</v>
      </c>
      <c r="I190" t="s">
        <v>1333</v>
      </c>
      <c r="J190" t="s">
        <v>1329</v>
      </c>
      <c r="K190" t="s">
        <v>7</v>
      </c>
    </row>
    <row r="191" spans="1:11" x14ac:dyDescent="0.3">
      <c r="A191">
        <f t="shared" si="2"/>
        <v>190</v>
      </c>
      <c r="B191" t="s">
        <v>372</v>
      </c>
      <c r="C191" t="s">
        <v>373</v>
      </c>
      <c r="D191" t="s">
        <v>383</v>
      </c>
      <c r="E191" t="s">
        <v>375</v>
      </c>
      <c r="F191" t="s">
        <v>4</v>
      </c>
      <c r="G191" t="s">
        <v>383</v>
      </c>
      <c r="H191" t="s">
        <v>384</v>
      </c>
      <c r="I191" t="s">
        <v>1331</v>
      </c>
      <c r="J191" t="s">
        <v>1329</v>
      </c>
      <c r="K191" t="s">
        <v>7</v>
      </c>
    </row>
    <row r="192" spans="1:11" x14ac:dyDescent="0.3">
      <c r="A192">
        <f t="shared" si="2"/>
        <v>191</v>
      </c>
      <c r="B192" t="s">
        <v>957</v>
      </c>
      <c r="C192" s="1" t="s">
        <v>1019</v>
      </c>
      <c r="D192" s="1" t="s">
        <v>1020</v>
      </c>
      <c r="G192" s="1" t="s">
        <v>1328</v>
      </c>
      <c r="H192" t="s">
        <v>1120</v>
      </c>
      <c r="I192" t="s">
        <v>1333</v>
      </c>
      <c r="J192" t="s">
        <v>1168</v>
      </c>
      <c r="K192" t="s">
        <v>7</v>
      </c>
    </row>
    <row r="193" spans="1:11" x14ac:dyDescent="0.3">
      <c r="A193">
        <f t="shared" si="2"/>
        <v>192</v>
      </c>
      <c r="B193" t="s">
        <v>385</v>
      </c>
      <c r="C193" t="s">
        <v>374</v>
      </c>
      <c r="D193" t="s">
        <v>378</v>
      </c>
      <c r="E193" t="s">
        <v>381</v>
      </c>
      <c r="F193" t="s">
        <v>373</v>
      </c>
      <c r="G193" t="s">
        <v>373</v>
      </c>
      <c r="H193" t="s">
        <v>386</v>
      </c>
      <c r="I193" t="s">
        <v>1331</v>
      </c>
      <c r="J193" t="s">
        <v>1329</v>
      </c>
      <c r="K193" t="s">
        <v>11</v>
      </c>
    </row>
    <row r="194" spans="1:11" x14ac:dyDescent="0.3">
      <c r="A194">
        <f t="shared" si="2"/>
        <v>193</v>
      </c>
      <c r="B194" t="s">
        <v>960</v>
      </c>
      <c r="C194" s="1" t="s">
        <v>1019</v>
      </c>
      <c r="D194" s="1" t="s">
        <v>1020</v>
      </c>
      <c r="G194" s="1" t="s">
        <v>1328</v>
      </c>
      <c r="H194" t="s">
        <v>1123</v>
      </c>
      <c r="I194" t="s">
        <v>1333</v>
      </c>
      <c r="J194" t="s">
        <v>1169</v>
      </c>
      <c r="K194" t="s">
        <v>15</v>
      </c>
    </row>
    <row r="195" spans="1:11" x14ac:dyDescent="0.3">
      <c r="A195">
        <f t="shared" si="2"/>
        <v>194</v>
      </c>
      <c r="B195" t="s">
        <v>387</v>
      </c>
      <c r="C195" t="s">
        <v>374</v>
      </c>
      <c r="D195" t="s">
        <v>378</v>
      </c>
      <c r="E195" t="s">
        <v>381</v>
      </c>
      <c r="F195" t="s">
        <v>375</v>
      </c>
      <c r="G195" t="s">
        <v>375</v>
      </c>
      <c r="H195" t="s">
        <v>388</v>
      </c>
      <c r="I195" t="s">
        <v>1331</v>
      </c>
      <c r="J195" t="s">
        <v>1329</v>
      </c>
      <c r="K195" t="s">
        <v>11</v>
      </c>
    </row>
    <row r="196" spans="1:11" x14ac:dyDescent="0.3">
      <c r="A196">
        <f t="shared" ref="A196:A259" si="3">A195+1</f>
        <v>195</v>
      </c>
      <c r="B196" t="s">
        <v>961</v>
      </c>
      <c r="C196" s="1" t="s">
        <v>1019</v>
      </c>
      <c r="D196" s="1" t="s">
        <v>1020</v>
      </c>
      <c r="G196" s="1" t="s">
        <v>1328</v>
      </c>
      <c r="H196" t="s">
        <v>1124</v>
      </c>
      <c r="I196" t="s">
        <v>1333</v>
      </c>
      <c r="J196" t="s">
        <v>1169</v>
      </c>
      <c r="K196" t="s">
        <v>11</v>
      </c>
    </row>
    <row r="197" spans="1:11" x14ac:dyDescent="0.3">
      <c r="A197">
        <f t="shared" si="3"/>
        <v>196</v>
      </c>
      <c r="B197" t="s">
        <v>389</v>
      </c>
      <c r="C197" t="s">
        <v>44</v>
      </c>
      <c r="D197" t="s">
        <v>390</v>
      </c>
      <c r="E197" t="s">
        <v>46</v>
      </c>
      <c r="F197" t="s">
        <v>47</v>
      </c>
      <c r="G197" t="s">
        <v>390</v>
      </c>
      <c r="H197" t="s">
        <v>391</v>
      </c>
      <c r="I197" t="s">
        <v>1331</v>
      </c>
      <c r="J197" t="s">
        <v>1168</v>
      </c>
      <c r="K197" t="s">
        <v>11</v>
      </c>
    </row>
    <row r="198" spans="1:11" x14ac:dyDescent="0.3">
      <c r="A198">
        <f t="shared" si="3"/>
        <v>197</v>
      </c>
      <c r="B198" t="s">
        <v>962</v>
      </c>
      <c r="C198" s="1" t="s">
        <v>1019</v>
      </c>
      <c r="D198" s="1" t="s">
        <v>1020</v>
      </c>
      <c r="G198" s="1" t="s">
        <v>1328</v>
      </c>
      <c r="H198" t="s">
        <v>1125</v>
      </c>
      <c r="I198" t="s">
        <v>1333</v>
      </c>
      <c r="J198" t="s">
        <v>6</v>
      </c>
      <c r="K198" t="s">
        <v>11</v>
      </c>
    </row>
    <row r="199" spans="1:11" x14ac:dyDescent="0.3">
      <c r="A199">
        <f t="shared" si="3"/>
        <v>198</v>
      </c>
      <c r="B199" t="s">
        <v>392</v>
      </c>
      <c r="C199" t="s">
        <v>44</v>
      </c>
      <c r="D199" t="s">
        <v>393</v>
      </c>
      <c r="E199" t="s">
        <v>46</v>
      </c>
      <c r="F199" t="s">
        <v>47</v>
      </c>
      <c r="G199" t="s">
        <v>393</v>
      </c>
      <c r="H199" t="s">
        <v>394</v>
      </c>
      <c r="I199" t="s">
        <v>1331</v>
      </c>
      <c r="J199" t="s">
        <v>1168</v>
      </c>
      <c r="K199" t="s">
        <v>11</v>
      </c>
    </row>
    <row r="200" spans="1:11" x14ac:dyDescent="0.3">
      <c r="A200">
        <f t="shared" si="3"/>
        <v>199</v>
      </c>
      <c r="B200" t="s">
        <v>965</v>
      </c>
      <c r="C200" s="1" t="s">
        <v>1019</v>
      </c>
      <c r="D200" s="1" t="s">
        <v>1020</v>
      </c>
      <c r="G200" s="1" t="s">
        <v>1328</v>
      </c>
      <c r="H200" t="s">
        <v>1128</v>
      </c>
      <c r="I200" t="s">
        <v>748</v>
      </c>
      <c r="J200" t="s">
        <v>1169</v>
      </c>
      <c r="K200" t="s">
        <v>15</v>
      </c>
    </row>
    <row r="201" spans="1:11" x14ac:dyDescent="0.3">
      <c r="A201">
        <f t="shared" si="3"/>
        <v>200</v>
      </c>
      <c r="B201" t="s">
        <v>395</v>
      </c>
      <c r="C201" t="s">
        <v>44</v>
      </c>
      <c r="D201" t="s">
        <v>396</v>
      </c>
      <c r="E201" t="s">
        <v>46</v>
      </c>
      <c r="F201" t="s">
        <v>47</v>
      </c>
      <c r="G201" t="s">
        <v>396</v>
      </c>
      <c r="H201" t="s">
        <v>397</v>
      </c>
      <c r="I201" t="s">
        <v>1332</v>
      </c>
      <c r="J201" t="s">
        <v>1168</v>
      </c>
      <c r="K201" t="s">
        <v>11</v>
      </c>
    </row>
    <row r="202" spans="1:11" x14ac:dyDescent="0.3">
      <c r="A202">
        <f t="shared" si="3"/>
        <v>201</v>
      </c>
      <c r="B202" t="s">
        <v>966</v>
      </c>
      <c r="C202" s="1" t="s">
        <v>1019</v>
      </c>
      <c r="D202" s="1" t="s">
        <v>1020</v>
      </c>
      <c r="G202" s="1" t="s">
        <v>1328</v>
      </c>
      <c r="H202" t="s">
        <v>1129</v>
      </c>
      <c r="I202" t="s">
        <v>748</v>
      </c>
      <c r="J202" t="s">
        <v>1169</v>
      </c>
      <c r="K202" t="s">
        <v>15</v>
      </c>
    </row>
    <row r="203" spans="1:11" x14ac:dyDescent="0.3">
      <c r="A203">
        <f t="shared" si="3"/>
        <v>202</v>
      </c>
      <c r="B203" t="s">
        <v>398</v>
      </c>
      <c r="C203" t="s">
        <v>399</v>
      </c>
      <c r="D203" t="s">
        <v>400</v>
      </c>
      <c r="E203" t="s">
        <v>401</v>
      </c>
      <c r="F203" t="s">
        <v>4</v>
      </c>
      <c r="G203" t="s">
        <v>399</v>
      </c>
      <c r="H203" t="s">
        <v>402</v>
      </c>
      <c r="I203" t="s">
        <v>1332</v>
      </c>
      <c r="J203" t="s">
        <v>1168</v>
      </c>
      <c r="K203" t="s">
        <v>15</v>
      </c>
    </row>
    <row r="204" spans="1:11" x14ac:dyDescent="0.3">
      <c r="A204">
        <f t="shared" si="3"/>
        <v>203</v>
      </c>
      <c r="B204" t="s">
        <v>967</v>
      </c>
      <c r="C204" s="1" t="s">
        <v>1019</v>
      </c>
      <c r="D204" s="1" t="s">
        <v>1020</v>
      </c>
      <c r="G204" s="1" t="s">
        <v>1328</v>
      </c>
      <c r="H204" t="s">
        <v>1130</v>
      </c>
      <c r="I204" t="s">
        <v>748</v>
      </c>
      <c r="J204" t="s">
        <v>6</v>
      </c>
      <c r="K204" t="s">
        <v>7</v>
      </c>
    </row>
    <row r="205" spans="1:11" x14ac:dyDescent="0.3">
      <c r="A205">
        <f t="shared" si="3"/>
        <v>204</v>
      </c>
      <c r="B205" t="s">
        <v>403</v>
      </c>
      <c r="C205" t="s">
        <v>404</v>
      </c>
      <c r="D205" t="s">
        <v>400</v>
      </c>
      <c r="E205" t="s">
        <v>401</v>
      </c>
      <c r="F205" t="s">
        <v>4</v>
      </c>
      <c r="G205" t="s">
        <v>404</v>
      </c>
      <c r="H205" t="s">
        <v>405</v>
      </c>
      <c r="I205" t="s">
        <v>1332</v>
      </c>
      <c r="J205" t="s">
        <v>1168</v>
      </c>
      <c r="K205" t="s">
        <v>15</v>
      </c>
    </row>
    <row r="206" spans="1:11" x14ac:dyDescent="0.3">
      <c r="A206">
        <f t="shared" si="3"/>
        <v>205</v>
      </c>
      <c r="B206" t="s">
        <v>968</v>
      </c>
      <c r="C206" s="1" t="s">
        <v>1019</v>
      </c>
      <c r="D206" s="1" t="s">
        <v>1020</v>
      </c>
      <c r="G206" s="1" t="s">
        <v>1328</v>
      </c>
      <c r="H206" t="s">
        <v>1131</v>
      </c>
      <c r="I206" t="s">
        <v>748</v>
      </c>
      <c r="J206" t="s">
        <v>6</v>
      </c>
      <c r="K206" t="s">
        <v>11</v>
      </c>
    </row>
    <row r="207" spans="1:11" x14ac:dyDescent="0.3">
      <c r="A207">
        <f t="shared" si="3"/>
        <v>206</v>
      </c>
      <c r="B207" t="s">
        <v>406</v>
      </c>
      <c r="C207" t="s">
        <v>407</v>
      </c>
      <c r="D207" t="s">
        <v>400</v>
      </c>
      <c r="E207" t="s">
        <v>401</v>
      </c>
      <c r="F207" t="s">
        <v>4</v>
      </c>
      <c r="G207" t="s">
        <v>407</v>
      </c>
      <c r="H207" t="s">
        <v>408</v>
      </c>
      <c r="I207" t="s">
        <v>1332</v>
      </c>
      <c r="J207" t="s">
        <v>1169</v>
      </c>
      <c r="K207" t="s">
        <v>7</v>
      </c>
    </row>
    <row r="208" spans="1:11" x14ac:dyDescent="0.3">
      <c r="A208">
        <f t="shared" si="3"/>
        <v>207</v>
      </c>
      <c r="B208" t="s">
        <v>972</v>
      </c>
      <c r="C208" s="1" t="s">
        <v>1019</v>
      </c>
      <c r="D208" s="1" t="s">
        <v>1020</v>
      </c>
      <c r="G208" s="1" t="s">
        <v>1328</v>
      </c>
      <c r="H208" t="s">
        <v>1135</v>
      </c>
      <c r="I208" t="s">
        <v>6</v>
      </c>
      <c r="J208" t="s">
        <v>6</v>
      </c>
      <c r="K208" t="s">
        <v>15</v>
      </c>
    </row>
    <row r="209" spans="1:11" x14ac:dyDescent="0.3">
      <c r="A209">
        <f t="shared" si="3"/>
        <v>208</v>
      </c>
      <c r="B209" t="s">
        <v>398</v>
      </c>
      <c r="C209" t="s">
        <v>409</v>
      </c>
      <c r="D209" t="s">
        <v>400</v>
      </c>
      <c r="E209" t="s">
        <v>401</v>
      </c>
      <c r="F209" t="s">
        <v>4</v>
      </c>
      <c r="G209" t="s">
        <v>409</v>
      </c>
      <c r="H209" t="s">
        <v>410</v>
      </c>
      <c r="I209" t="s">
        <v>1332</v>
      </c>
      <c r="J209" t="s">
        <v>1169</v>
      </c>
      <c r="K209" t="s">
        <v>11</v>
      </c>
    </row>
    <row r="210" spans="1:11" x14ac:dyDescent="0.3">
      <c r="A210">
        <f t="shared" si="3"/>
        <v>209</v>
      </c>
      <c r="B210" t="s">
        <v>973</v>
      </c>
      <c r="C210" s="1" t="s">
        <v>1019</v>
      </c>
      <c r="D210" s="1" t="s">
        <v>1020</v>
      </c>
      <c r="G210" s="1" t="s">
        <v>1328</v>
      </c>
      <c r="H210" t="s">
        <v>1136</v>
      </c>
      <c r="I210" t="s">
        <v>6</v>
      </c>
      <c r="J210" t="s">
        <v>6</v>
      </c>
      <c r="K210" t="s">
        <v>11</v>
      </c>
    </row>
    <row r="211" spans="1:11" x14ac:dyDescent="0.3">
      <c r="A211">
        <f t="shared" si="3"/>
        <v>210</v>
      </c>
      <c r="B211" t="s">
        <v>411</v>
      </c>
      <c r="C211" t="s">
        <v>399</v>
      </c>
      <c r="D211" t="s">
        <v>404</v>
      </c>
      <c r="E211" t="s">
        <v>400</v>
      </c>
      <c r="F211" t="s">
        <v>407</v>
      </c>
      <c r="G211" t="s">
        <v>400</v>
      </c>
      <c r="H211" t="s">
        <v>412</v>
      </c>
      <c r="I211" t="s">
        <v>1332</v>
      </c>
      <c r="J211" t="s">
        <v>1329</v>
      </c>
      <c r="K211" t="s">
        <v>7</v>
      </c>
    </row>
    <row r="212" spans="1:11" x14ac:dyDescent="0.3">
      <c r="A212">
        <f t="shared" si="3"/>
        <v>211</v>
      </c>
      <c r="B212" t="s">
        <v>974</v>
      </c>
      <c r="C212" s="1" t="s">
        <v>1019</v>
      </c>
      <c r="D212" s="1" t="s">
        <v>1020</v>
      </c>
      <c r="G212" s="1" t="s">
        <v>1328</v>
      </c>
      <c r="H212" t="s">
        <v>1137</v>
      </c>
      <c r="I212" t="s">
        <v>6</v>
      </c>
      <c r="J212" t="s">
        <v>6</v>
      </c>
      <c r="K212" t="s">
        <v>7</v>
      </c>
    </row>
    <row r="213" spans="1:11" x14ac:dyDescent="0.3">
      <c r="A213">
        <f t="shared" si="3"/>
        <v>212</v>
      </c>
      <c r="B213" t="s">
        <v>413</v>
      </c>
      <c r="C213" t="s">
        <v>399</v>
      </c>
      <c r="D213" t="s">
        <v>404</v>
      </c>
      <c r="E213" t="s">
        <v>401</v>
      </c>
      <c r="F213" t="s">
        <v>407</v>
      </c>
      <c r="G213" t="s">
        <v>401</v>
      </c>
      <c r="H213" t="s">
        <v>414</v>
      </c>
      <c r="I213" t="s">
        <v>1332</v>
      </c>
      <c r="J213" t="s">
        <v>1329</v>
      </c>
      <c r="K213" t="s">
        <v>11</v>
      </c>
    </row>
    <row r="214" spans="1:11" x14ac:dyDescent="0.3">
      <c r="A214">
        <f t="shared" si="3"/>
        <v>213</v>
      </c>
      <c r="B214" t="s">
        <v>975</v>
      </c>
      <c r="C214" s="1" t="s">
        <v>1019</v>
      </c>
      <c r="D214" s="1" t="s">
        <v>1020</v>
      </c>
      <c r="G214" s="1" t="s">
        <v>1328</v>
      </c>
      <c r="H214" t="s">
        <v>1138</v>
      </c>
      <c r="I214" t="s">
        <v>6</v>
      </c>
      <c r="J214" t="s">
        <v>6</v>
      </c>
      <c r="K214" t="s">
        <v>11</v>
      </c>
    </row>
    <row r="215" spans="1:11" x14ac:dyDescent="0.3">
      <c r="A215">
        <f t="shared" si="3"/>
        <v>214</v>
      </c>
      <c r="B215" t="s">
        <v>415</v>
      </c>
      <c r="C215" t="s">
        <v>416</v>
      </c>
      <c r="D215" t="s">
        <v>417</v>
      </c>
      <c r="E215" t="s">
        <v>418</v>
      </c>
      <c r="F215" t="s">
        <v>4</v>
      </c>
      <c r="G215" t="s">
        <v>417</v>
      </c>
      <c r="H215" t="s">
        <v>419</v>
      </c>
      <c r="I215" t="s">
        <v>1332</v>
      </c>
      <c r="J215" t="s">
        <v>1329</v>
      </c>
      <c r="K215" t="s">
        <v>7</v>
      </c>
    </row>
    <row r="216" spans="1:11" x14ac:dyDescent="0.3">
      <c r="A216">
        <f t="shared" si="3"/>
        <v>215</v>
      </c>
      <c r="B216" t="s">
        <v>976</v>
      </c>
      <c r="C216" s="1" t="s">
        <v>1019</v>
      </c>
      <c r="D216" s="1" t="s">
        <v>1020</v>
      </c>
      <c r="G216" s="1" t="s">
        <v>1328</v>
      </c>
      <c r="H216" t="s">
        <v>1139</v>
      </c>
      <c r="I216" t="s">
        <v>235</v>
      </c>
      <c r="J216" t="s">
        <v>1329</v>
      </c>
      <c r="K216" t="s">
        <v>15</v>
      </c>
    </row>
    <row r="217" spans="1:11" x14ac:dyDescent="0.3">
      <c r="A217">
        <f t="shared" si="3"/>
        <v>216</v>
      </c>
      <c r="B217" t="s">
        <v>420</v>
      </c>
      <c r="C217" t="s">
        <v>416</v>
      </c>
      <c r="D217" t="s">
        <v>421</v>
      </c>
      <c r="E217" t="s">
        <v>418</v>
      </c>
      <c r="F217" t="s">
        <v>4</v>
      </c>
      <c r="G217" t="s">
        <v>421</v>
      </c>
      <c r="H217" t="s">
        <v>422</v>
      </c>
      <c r="I217" t="s">
        <v>1332</v>
      </c>
      <c r="J217" t="s">
        <v>1329</v>
      </c>
      <c r="K217" t="s">
        <v>7</v>
      </c>
    </row>
    <row r="218" spans="1:11" x14ac:dyDescent="0.3">
      <c r="A218">
        <f t="shared" si="3"/>
        <v>217</v>
      </c>
      <c r="B218" t="s">
        <v>977</v>
      </c>
      <c r="C218" s="1" t="s">
        <v>1019</v>
      </c>
      <c r="D218" s="1" t="s">
        <v>1020</v>
      </c>
      <c r="G218" s="1" t="s">
        <v>1328</v>
      </c>
      <c r="H218" t="s">
        <v>1140</v>
      </c>
      <c r="I218" t="s">
        <v>235</v>
      </c>
      <c r="J218" t="s">
        <v>6</v>
      </c>
      <c r="K218" t="s">
        <v>11</v>
      </c>
    </row>
    <row r="219" spans="1:11" x14ac:dyDescent="0.3">
      <c r="A219">
        <f t="shared" si="3"/>
        <v>218</v>
      </c>
      <c r="B219" t="s">
        <v>423</v>
      </c>
      <c r="C219" t="s">
        <v>416</v>
      </c>
      <c r="D219" t="s">
        <v>424</v>
      </c>
      <c r="E219" t="s">
        <v>418</v>
      </c>
      <c r="F219" t="s">
        <v>4</v>
      </c>
      <c r="G219" t="s">
        <v>424</v>
      </c>
      <c r="H219" t="s">
        <v>425</v>
      </c>
      <c r="I219" t="s">
        <v>1332</v>
      </c>
      <c r="J219" t="s">
        <v>1329</v>
      </c>
      <c r="K219" t="s">
        <v>11</v>
      </c>
    </row>
    <row r="220" spans="1:11" x14ac:dyDescent="0.3">
      <c r="A220">
        <f t="shared" si="3"/>
        <v>219</v>
      </c>
      <c r="B220" t="s">
        <v>937</v>
      </c>
      <c r="C220" t="s">
        <v>1221</v>
      </c>
      <c r="D220" t="s">
        <v>1282</v>
      </c>
      <c r="E220" t="s">
        <v>1281</v>
      </c>
      <c r="F220" t="s">
        <v>1280</v>
      </c>
      <c r="G220" t="s">
        <v>1221</v>
      </c>
      <c r="H220" t="s">
        <v>1096</v>
      </c>
      <c r="I220" t="s">
        <v>196</v>
      </c>
      <c r="J220" t="s">
        <v>1169</v>
      </c>
      <c r="K220" t="s">
        <v>7</v>
      </c>
    </row>
    <row r="221" spans="1:11" x14ac:dyDescent="0.3">
      <c r="A221">
        <f t="shared" si="3"/>
        <v>220</v>
      </c>
      <c r="B221" t="s">
        <v>978</v>
      </c>
      <c r="C221" s="1" t="s">
        <v>1019</v>
      </c>
      <c r="D221" s="1" t="s">
        <v>1020</v>
      </c>
      <c r="G221" s="1" t="s">
        <v>1328</v>
      </c>
      <c r="H221" t="s">
        <v>1141</v>
      </c>
      <c r="I221" t="s">
        <v>235</v>
      </c>
      <c r="J221" t="s">
        <v>1168</v>
      </c>
      <c r="K221" t="s">
        <v>7</v>
      </c>
    </row>
    <row r="222" spans="1:11" x14ac:dyDescent="0.3">
      <c r="A222">
        <f t="shared" si="3"/>
        <v>221</v>
      </c>
      <c r="B222" t="s">
        <v>415</v>
      </c>
      <c r="C222" t="s">
        <v>416</v>
      </c>
      <c r="D222" t="s">
        <v>426</v>
      </c>
      <c r="E222" t="s">
        <v>418</v>
      </c>
      <c r="F222" t="s">
        <v>4</v>
      </c>
      <c r="G222" t="s">
        <v>426</v>
      </c>
      <c r="H222" t="s">
        <v>427</v>
      </c>
      <c r="I222" t="s">
        <v>1332</v>
      </c>
      <c r="J222" t="s">
        <v>1329</v>
      </c>
      <c r="K222" t="s">
        <v>11</v>
      </c>
    </row>
    <row r="223" spans="1:11" x14ac:dyDescent="0.3">
      <c r="A223">
        <f t="shared" si="3"/>
        <v>222</v>
      </c>
      <c r="B223" t="s">
        <v>979</v>
      </c>
      <c r="C223" s="1" t="s">
        <v>1019</v>
      </c>
      <c r="D223" s="1" t="s">
        <v>1020</v>
      </c>
      <c r="G223" s="1" t="s">
        <v>1328</v>
      </c>
      <c r="H223" t="s">
        <v>1142</v>
      </c>
      <c r="I223" t="s">
        <v>235</v>
      </c>
      <c r="J223" t="s">
        <v>1168</v>
      </c>
      <c r="K223" t="s">
        <v>15</v>
      </c>
    </row>
    <row r="224" spans="1:11" x14ac:dyDescent="0.3">
      <c r="A224">
        <f t="shared" si="3"/>
        <v>223</v>
      </c>
      <c r="B224" t="s">
        <v>428</v>
      </c>
      <c r="C224" t="s">
        <v>417</v>
      </c>
      <c r="D224" t="s">
        <v>421</v>
      </c>
      <c r="E224" t="s">
        <v>424</v>
      </c>
      <c r="F224" t="s">
        <v>416</v>
      </c>
      <c r="G224" t="s">
        <v>416</v>
      </c>
      <c r="H224" t="s">
        <v>429</v>
      </c>
      <c r="I224" t="s">
        <v>1332</v>
      </c>
      <c r="J224" t="s">
        <v>1168</v>
      </c>
      <c r="K224" t="s">
        <v>11</v>
      </c>
    </row>
    <row r="225" spans="1:11" x14ac:dyDescent="0.3">
      <c r="A225">
        <f t="shared" si="3"/>
        <v>224</v>
      </c>
      <c r="B225" t="s">
        <v>980</v>
      </c>
      <c r="C225" s="1" t="s">
        <v>1019</v>
      </c>
      <c r="D225" s="1" t="s">
        <v>1020</v>
      </c>
      <c r="G225" s="1" t="s">
        <v>1328</v>
      </c>
      <c r="H225" t="s">
        <v>1143</v>
      </c>
      <c r="I225" t="s">
        <v>235</v>
      </c>
      <c r="J225" t="s">
        <v>1169</v>
      </c>
      <c r="K225" t="s">
        <v>15</v>
      </c>
    </row>
    <row r="226" spans="1:11" x14ac:dyDescent="0.3">
      <c r="A226">
        <f t="shared" si="3"/>
        <v>225</v>
      </c>
      <c r="B226" t="s">
        <v>430</v>
      </c>
      <c r="C226" t="s">
        <v>417</v>
      </c>
      <c r="D226" t="s">
        <v>421</v>
      </c>
      <c r="E226" t="s">
        <v>424</v>
      </c>
      <c r="F226" t="s">
        <v>418</v>
      </c>
      <c r="G226" t="s">
        <v>418</v>
      </c>
      <c r="H226" t="s">
        <v>431</v>
      </c>
      <c r="I226" t="s">
        <v>1332</v>
      </c>
      <c r="J226" t="s">
        <v>1168</v>
      </c>
      <c r="K226" t="s">
        <v>11</v>
      </c>
    </row>
    <row r="227" spans="1:11" x14ac:dyDescent="0.3">
      <c r="A227">
        <f t="shared" si="3"/>
        <v>226</v>
      </c>
      <c r="B227" t="s">
        <v>981</v>
      </c>
      <c r="C227" s="1" t="s">
        <v>1019</v>
      </c>
      <c r="D227" s="1" t="s">
        <v>1020</v>
      </c>
      <c r="G227" s="1" t="s">
        <v>1328</v>
      </c>
      <c r="H227" t="s">
        <v>1144</v>
      </c>
      <c r="I227" t="s">
        <v>235</v>
      </c>
      <c r="J227" t="s">
        <v>1169</v>
      </c>
      <c r="K227" t="s">
        <v>11</v>
      </c>
    </row>
    <row r="228" spans="1:11" x14ac:dyDescent="0.3">
      <c r="A228">
        <f t="shared" si="3"/>
        <v>227</v>
      </c>
      <c r="B228" t="s">
        <v>432</v>
      </c>
      <c r="C228" t="s">
        <v>44</v>
      </c>
      <c r="D228" t="s">
        <v>433</v>
      </c>
      <c r="E228" t="s">
        <v>46</v>
      </c>
      <c r="F228" t="s">
        <v>47</v>
      </c>
      <c r="G228" t="s">
        <v>433</v>
      </c>
      <c r="H228" t="s">
        <v>434</v>
      </c>
      <c r="I228" t="s">
        <v>1332</v>
      </c>
      <c r="J228" t="s">
        <v>1168</v>
      </c>
      <c r="K228" t="s">
        <v>11</v>
      </c>
    </row>
    <row r="229" spans="1:11" x14ac:dyDescent="0.3">
      <c r="A229">
        <f t="shared" si="3"/>
        <v>228</v>
      </c>
      <c r="B229" t="s">
        <v>982</v>
      </c>
      <c r="C229" s="1" t="s">
        <v>1019</v>
      </c>
      <c r="D229" s="1" t="s">
        <v>1020</v>
      </c>
      <c r="G229" s="1" t="s">
        <v>1328</v>
      </c>
      <c r="H229" t="s">
        <v>1145</v>
      </c>
      <c r="I229" t="s">
        <v>1331</v>
      </c>
      <c r="J229" t="s">
        <v>1329</v>
      </c>
      <c r="K229" t="s">
        <v>7</v>
      </c>
    </row>
    <row r="230" spans="1:11" x14ac:dyDescent="0.3">
      <c r="A230">
        <f t="shared" si="3"/>
        <v>229</v>
      </c>
      <c r="B230" t="s">
        <v>435</v>
      </c>
      <c r="C230" t="s">
        <v>44</v>
      </c>
      <c r="D230" t="s">
        <v>436</v>
      </c>
      <c r="E230" t="s">
        <v>46</v>
      </c>
      <c r="F230" t="s">
        <v>47</v>
      </c>
      <c r="G230" t="s">
        <v>436</v>
      </c>
      <c r="H230" t="s">
        <v>437</v>
      </c>
      <c r="I230" t="s">
        <v>1332</v>
      </c>
      <c r="J230" t="s">
        <v>1168</v>
      </c>
      <c r="K230" t="s">
        <v>15</v>
      </c>
    </row>
    <row r="231" spans="1:11" x14ac:dyDescent="0.3">
      <c r="A231">
        <f t="shared" si="3"/>
        <v>230</v>
      </c>
      <c r="B231" t="s">
        <v>984</v>
      </c>
      <c r="C231" s="1" t="s">
        <v>1019</v>
      </c>
      <c r="D231" s="1" t="s">
        <v>1020</v>
      </c>
      <c r="G231" s="1" t="s">
        <v>1328</v>
      </c>
      <c r="H231" t="s">
        <v>1147</v>
      </c>
      <c r="I231" t="s">
        <v>1331</v>
      </c>
      <c r="J231" t="s">
        <v>1169</v>
      </c>
      <c r="K231" t="s">
        <v>11</v>
      </c>
    </row>
    <row r="232" spans="1:11" x14ac:dyDescent="0.3">
      <c r="A232">
        <f t="shared" si="3"/>
        <v>231</v>
      </c>
      <c r="B232" t="s">
        <v>438</v>
      </c>
      <c r="C232" t="s">
        <v>44</v>
      </c>
      <c r="D232" t="s">
        <v>439</v>
      </c>
      <c r="E232" t="s">
        <v>46</v>
      </c>
      <c r="F232" t="s">
        <v>47</v>
      </c>
      <c r="G232" t="s">
        <v>439</v>
      </c>
      <c r="H232" t="s">
        <v>440</v>
      </c>
      <c r="I232" t="s">
        <v>1332</v>
      </c>
      <c r="J232" t="s">
        <v>1168</v>
      </c>
      <c r="K232" t="s">
        <v>15</v>
      </c>
    </row>
    <row r="233" spans="1:11" x14ac:dyDescent="0.3">
      <c r="A233">
        <f t="shared" si="3"/>
        <v>232</v>
      </c>
      <c r="B233" t="s">
        <v>985</v>
      </c>
      <c r="C233" s="1" t="s">
        <v>1019</v>
      </c>
      <c r="D233" s="1" t="s">
        <v>1020</v>
      </c>
      <c r="G233" s="1" t="s">
        <v>1328</v>
      </c>
      <c r="H233" t="s">
        <v>1148</v>
      </c>
      <c r="I233" t="s">
        <v>1331</v>
      </c>
      <c r="J233" t="s">
        <v>1169</v>
      </c>
      <c r="K233" t="s">
        <v>15</v>
      </c>
    </row>
    <row r="234" spans="1:11" x14ac:dyDescent="0.3">
      <c r="A234">
        <f t="shared" si="3"/>
        <v>233</v>
      </c>
      <c r="B234" t="s">
        <v>441</v>
      </c>
      <c r="C234" t="s">
        <v>442</v>
      </c>
      <c r="D234" t="s">
        <v>443</v>
      </c>
      <c r="E234" t="s">
        <v>444</v>
      </c>
      <c r="F234" t="s">
        <v>4</v>
      </c>
      <c r="G234" t="s">
        <v>442</v>
      </c>
      <c r="H234" t="s">
        <v>445</v>
      </c>
      <c r="I234" t="s">
        <v>1332</v>
      </c>
      <c r="J234" t="s">
        <v>1169</v>
      </c>
      <c r="K234" t="s">
        <v>7</v>
      </c>
    </row>
    <row r="235" spans="1:11" x14ac:dyDescent="0.3">
      <c r="A235">
        <f t="shared" si="3"/>
        <v>234</v>
      </c>
      <c r="B235" t="s">
        <v>986</v>
      </c>
      <c r="C235" s="1" t="s">
        <v>1019</v>
      </c>
      <c r="D235" s="1" t="s">
        <v>1020</v>
      </c>
      <c r="G235" s="1" t="s">
        <v>1328</v>
      </c>
      <c r="H235" t="s">
        <v>1149</v>
      </c>
      <c r="I235" t="s">
        <v>1333</v>
      </c>
      <c r="J235" t="s">
        <v>1329</v>
      </c>
      <c r="K235" t="s">
        <v>7</v>
      </c>
    </row>
    <row r="236" spans="1:11" x14ac:dyDescent="0.3">
      <c r="A236">
        <f t="shared" si="3"/>
        <v>235</v>
      </c>
      <c r="B236" t="s">
        <v>446</v>
      </c>
      <c r="C236" t="s">
        <v>447</v>
      </c>
      <c r="D236" t="s">
        <v>443</v>
      </c>
      <c r="E236" t="s">
        <v>444</v>
      </c>
      <c r="F236" t="s">
        <v>4</v>
      </c>
      <c r="G236" t="s">
        <v>447</v>
      </c>
      <c r="H236" t="s">
        <v>448</v>
      </c>
      <c r="I236" t="s">
        <v>1330</v>
      </c>
      <c r="J236" t="s">
        <v>1169</v>
      </c>
      <c r="K236" t="s">
        <v>11</v>
      </c>
    </row>
    <row r="237" spans="1:11" x14ac:dyDescent="0.3">
      <c r="A237">
        <f t="shared" si="3"/>
        <v>236</v>
      </c>
      <c r="B237" t="s">
        <v>987</v>
      </c>
      <c r="C237" s="1" t="s">
        <v>1019</v>
      </c>
      <c r="D237" s="1" t="s">
        <v>1020</v>
      </c>
      <c r="G237" s="1" t="s">
        <v>1328</v>
      </c>
      <c r="H237" t="s">
        <v>1150</v>
      </c>
      <c r="I237" t="s">
        <v>1333</v>
      </c>
      <c r="J237" t="s">
        <v>1329</v>
      </c>
      <c r="K237" t="s">
        <v>11</v>
      </c>
    </row>
    <row r="238" spans="1:11" x14ac:dyDescent="0.3">
      <c r="A238">
        <f t="shared" si="3"/>
        <v>237</v>
      </c>
      <c r="B238" t="s">
        <v>449</v>
      </c>
      <c r="C238" t="s">
        <v>450</v>
      </c>
      <c r="D238" t="s">
        <v>443</v>
      </c>
      <c r="E238" t="s">
        <v>444</v>
      </c>
      <c r="F238" t="s">
        <v>4</v>
      </c>
      <c r="G238" t="s">
        <v>450</v>
      </c>
      <c r="H238" t="s">
        <v>451</v>
      </c>
      <c r="I238" t="s">
        <v>1332</v>
      </c>
      <c r="J238" t="s">
        <v>1169</v>
      </c>
      <c r="K238" t="s">
        <v>7</v>
      </c>
    </row>
    <row r="239" spans="1:11" x14ac:dyDescent="0.3">
      <c r="A239">
        <f t="shared" si="3"/>
        <v>238</v>
      </c>
      <c r="B239" t="s">
        <v>989</v>
      </c>
      <c r="C239" s="1" t="s">
        <v>1019</v>
      </c>
      <c r="D239" s="1" t="s">
        <v>1020</v>
      </c>
      <c r="G239" s="1" t="s">
        <v>1328</v>
      </c>
      <c r="H239" t="s">
        <v>1152</v>
      </c>
      <c r="I239" t="s">
        <v>1333</v>
      </c>
      <c r="J239" t="s">
        <v>1169</v>
      </c>
      <c r="K239" t="s">
        <v>15</v>
      </c>
    </row>
    <row r="240" spans="1:11" x14ac:dyDescent="0.3">
      <c r="A240">
        <f t="shared" si="3"/>
        <v>239</v>
      </c>
      <c r="B240" t="s">
        <v>441</v>
      </c>
      <c r="C240" t="s">
        <v>452</v>
      </c>
      <c r="D240" t="s">
        <v>443</v>
      </c>
      <c r="E240" t="s">
        <v>444</v>
      </c>
      <c r="F240" t="s">
        <v>4</v>
      </c>
      <c r="G240" t="s">
        <v>452</v>
      </c>
      <c r="H240" t="s">
        <v>453</v>
      </c>
      <c r="I240" t="s">
        <v>1332</v>
      </c>
      <c r="J240" t="s">
        <v>1329</v>
      </c>
      <c r="K240" t="s">
        <v>7</v>
      </c>
    </row>
    <row r="241" spans="1:11" x14ac:dyDescent="0.3">
      <c r="A241">
        <f t="shared" si="3"/>
        <v>240</v>
      </c>
      <c r="B241" t="s">
        <v>990</v>
      </c>
      <c r="C241" s="1" t="s">
        <v>1019</v>
      </c>
      <c r="D241" s="1" t="s">
        <v>1020</v>
      </c>
      <c r="G241" s="1" t="s">
        <v>1328</v>
      </c>
      <c r="H241" t="s">
        <v>1153</v>
      </c>
      <c r="I241" t="s">
        <v>1333</v>
      </c>
      <c r="J241" t="s">
        <v>1169</v>
      </c>
      <c r="K241" t="s">
        <v>7</v>
      </c>
    </row>
    <row r="242" spans="1:11" x14ac:dyDescent="0.3">
      <c r="A242">
        <f t="shared" si="3"/>
        <v>241</v>
      </c>
      <c r="B242" t="s">
        <v>454</v>
      </c>
      <c r="C242" t="s">
        <v>442</v>
      </c>
      <c r="D242" t="s">
        <v>447</v>
      </c>
      <c r="E242" t="s">
        <v>443</v>
      </c>
      <c r="F242" t="s">
        <v>450</v>
      </c>
      <c r="G242" t="s">
        <v>443</v>
      </c>
      <c r="H242" t="s">
        <v>455</v>
      </c>
      <c r="I242" t="s">
        <v>1332</v>
      </c>
      <c r="J242" t="s">
        <v>1329</v>
      </c>
      <c r="K242" t="s">
        <v>7</v>
      </c>
    </row>
    <row r="243" spans="1:11" x14ac:dyDescent="0.3">
      <c r="A243">
        <f t="shared" si="3"/>
        <v>242</v>
      </c>
      <c r="B243" t="s">
        <v>991</v>
      </c>
      <c r="C243" s="1" t="s">
        <v>1019</v>
      </c>
      <c r="D243" s="1" t="s">
        <v>1020</v>
      </c>
      <c r="G243" s="1" t="s">
        <v>1328</v>
      </c>
      <c r="H243" t="s">
        <v>1154</v>
      </c>
      <c r="I243" t="s">
        <v>748</v>
      </c>
      <c r="J243" t="s">
        <v>1329</v>
      </c>
      <c r="K243" t="s">
        <v>7</v>
      </c>
    </row>
    <row r="244" spans="1:11" x14ac:dyDescent="0.3">
      <c r="A244">
        <f t="shared" si="3"/>
        <v>243</v>
      </c>
      <c r="B244" t="s">
        <v>456</v>
      </c>
      <c r="C244" t="s">
        <v>442</v>
      </c>
      <c r="D244" t="s">
        <v>447</v>
      </c>
      <c r="E244" t="s">
        <v>444</v>
      </c>
      <c r="F244" t="s">
        <v>450</v>
      </c>
      <c r="G244" t="s">
        <v>444</v>
      </c>
      <c r="H244" t="s">
        <v>457</v>
      </c>
      <c r="I244" t="s">
        <v>1332</v>
      </c>
      <c r="J244" t="s">
        <v>1329</v>
      </c>
      <c r="K244" t="s">
        <v>7</v>
      </c>
    </row>
    <row r="245" spans="1:11" x14ac:dyDescent="0.3">
      <c r="A245">
        <f t="shared" si="3"/>
        <v>244</v>
      </c>
      <c r="B245" t="s">
        <v>917</v>
      </c>
      <c r="C245" t="s">
        <v>1024</v>
      </c>
      <c r="D245" t="s">
        <v>1023</v>
      </c>
      <c r="E245" t="s">
        <v>1022</v>
      </c>
      <c r="F245" t="s">
        <v>1021</v>
      </c>
      <c r="G245" t="s">
        <v>1024</v>
      </c>
      <c r="H245" t="s">
        <v>1067</v>
      </c>
      <c r="I245" t="s">
        <v>1331</v>
      </c>
      <c r="J245" t="s">
        <v>6</v>
      </c>
      <c r="K245" t="s">
        <v>7</v>
      </c>
    </row>
    <row r="246" spans="1:11" x14ac:dyDescent="0.3">
      <c r="A246">
        <f t="shared" si="3"/>
        <v>245</v>
      </c>
      <c r="B246" t="s">
        <v>992</v>
      </c>
      <c r="C246" s="1" t="s">
        <v>1019</v>
      </c>
      <c r="D246" s="1" t="s">
        <v>1020</v>
      </c>
      <c r="G246" s="1" t="s">
        <v>1328</v>
      </c>
      <c r="H246" t="s">
        <v>1155</v>
      </c>
      <c r="I246" t="s">
        <v>748</v>
      </c>
      <c r="J246" t="s">
        <v>1329</v>
      </c>
      <c r="K246" t="s">
        <v>11</v>
      </c>
    </row>
    <row r="247" spans="1:11" x14ac:dyDescent="0.3">
      <c r="A247">
        <f t="shared" si="3"/>
        <v>246</v>
      </c>
      <c r="B247" t="s">
        <v>458</v>
      </c>
      <c r="C247" t="s">
        <v>459</v>
      </c>
      <c r="D247" t="s">
        <v>460</v>
      </c>
      <c r="E247" t="s">
        <v>461</v>
      </c>
      <c r="F247" t="s">
        <v>4</v>
      </c>
      <c r="G247" t="s">
        <v>460</v>
      </c>
      <c r="H247" t="s">
        <v>462</v>
      </c>
      <c r="I247" t="s">
        <v>1332</v>
      </c>
      <c r="J247" t="s">
        <v>1329</v>
      </c>
      <c r="K247" t="s">
        <v>11</v>
      </c>
    </row>
    <row r="248" spans="1:11" x14ac:dyDescent="0.3">
      <c r="A248">
        <f t="shared" si="3"/>
        <v>247</v>
      </c>
      <c r="B248" t="s">
        <v>993</v>
      </c>
      <c r="C248" s="1" t="s">
        <v>1019</v>
      </c>
      <c r="D248" s="1" t="s">
        <v>1020</v>
      </c>
      <c r="G248" s="1" t="s">
        <v>1328</v>
      </c>
      <c r="H248" t="s">
        <v>1156</v>
      </c>
      <c r="I248" t="s">
        <v>748</v>
      </c>
      <c r="J248" t="s">
        <v>1329</v>
      </c>
      <c r="K248" t="s">
        <v>15</v>
      </c>
    </row>
    <row r="249" spans="1:11" x14ac:dyDescent="0.3">
      <c r="A249">
        <f t="shared" si="3"/>
        <v>248</v>
      </c>
      <c r="B249" t="s">
        <v>463</v>
      </c>
      <c r="C249" t="s">
        <v>459</v>
      </c>
      <c r="D249" t="s">
        <v>464</v>
      </c>
      <c r="E249" t="s">
        <v>461</v>
      </c>
      <c r="F249" t="s">
        <v>4</v>
      </c>
      <c r="G249" t="s">
        <v>464</v>
      </c>
      <c r="H249" t="s">
        <v>465</v>
      </c>
      <c r="I249" t="s">
        <v>1330</v>
      </c>
      <c r="J249" t="s">
        <v>1329</v>
      </c>
      <c r="K249" t="s">
        <v>11</v>
      </c>
    </row>
    <row r="250" spans="1:11" x14ac:dyDescent="0.3">
      <c r="A250">
        <f t="shared" si="3"/>
        <v>249</v>
      </c>
      <c r="B250" t="s">
        <v>994</v>
      </c>
      <c r="C250" s="1" t="s">
        <v>1019</v>
      </c>
      <c r="D250" s="1" t="s">
        <v>1020</v>
      </c>
      <c r="G250" s="1" t="s">
        <v>1328</v>
      </c>
      <c r="H250" t="s">
        <v>1157</v>
      </c>
      <c r="I250" t="s">
        <v>748</v>
      </c>
      <c r="J250" t="s">
        <v>1169</v>
      </c>
      <c r="K250" t="s">
        <v>11</v>
      </c>
    </row>
    <row r="251" spans="1:11" x14ac:dyDescent="0.3">
      <c r="A251">
        <f t="shared" si="3"/>
        <v>250</v>
      </c>
      <c r="B251" t="s">
        <v>466</v>
      </c>
      <c r="C251" t="s">
        <v>459</v>
      </c>
      <c r="D251" t="s">
        <v>467</v>
      </c>
      <c r="E251" t="s">
        <v>461</v>
      </c>
      <c r="F251" t="s">
        <v>4</v>
      </c>
      <c r="G251" t="s">
        <v>467</v>
      </c>
      <c r="H251" t="s">
        <v>468</v>
      </c>
      <c r="I251" t="s">
        <v>1332</v>
      </c>
      <c r="J251" t="s">
        <v>1168</v>
      </c>
      <c r="K251" t="s">
        <v>11</v>
      </c>
    </row>
    <row r="252" spans="1:11" x14ac:dyDescent="0.3">
      <c r="A252">
        <f t="shared" si="3"/>
        <v>251</v>
      </c>
      <c r="B252" t="s">
        <v>995</v>
      </c>
      <c r="C252" s="1" t="s">
        <v>1019</v>
      </c>
      <c r="D252" s="1" t="s">
        <v>1020</v>
      </c>
      <c r="G252" s="1" t="s">
        <v>1328</v>
      </c>
      <c r="H252" t="s">
        <v>1158</v>
      </c>
      <c r="I252" t="s">
        <v>748</v>
      </c>
      <c r="J252" t="s">
        <v>1169</v>
      </c>
      <c r="K252" t="s">
        <v>15</v>
      </c>
    </row>
    <row r="253" spans="1:11" x14ac:dyDescent="0.3">
      <c r="A253">
        <f t="shared" si="3"/>
        <v>252</v>
      </c>
      <c r="B253" t="s">
        <v>458</v>
      </c>
      <c r="C253" t="s">
        <v>459</v>
      </c>
      <c r="D253" t="s">
        <v>469</v>
      </c>
      <c r="E253" t="s">
        <v>461</v>
      </c>
      <c r="F253" t="s">
        <v>4</v>
      </c>
      <c r="G253" t="s">
        <v>469</v>
      </c>
      <c r="H253" t="s">
        <v>470</v>
      </c>
      <c r="I253" t="s">
        <v>1332</v>
      </c>
      <c r="J253" t="s">
        <v>1168</v>
      </c>
      <c r="K253" t="s">
        <v>11</v>
      </c>
    </row>
    <row r="254" spans="1:11" x14ac:dyDescent="0.3">
      <c r="A254">
        <f t="shared" si="3"/>
        <v>253</v>
      </c>
      <c r="B254" t="s">
        <v>996</v>
      </c>
      <c r="C254" s="1" t="s">
        <v>1019</v>
      </c>
      <c r="D254" s="1" t="s">
        <v>1020</v>
      </c>
      <c r="G254" s="1" t="s">
        <v>1328</v>
      </c>
      <c r="H254" t="s">
        <v>1159</v>
      </c>
      <c r="I254" t="s">
        <v>748</v>
      </c>
      <c r="J254" t="s">
        <v>1169</v>
      </c>
      <c r="K254" t="s">
        <v>15</v>
      </c>
    </row>
    <row r="255" spans="1:11" x14ac:dyDescent="0.3">
      <c r="A255">
        <f t="shared" si="3"/>
        <v>254</v>
      </c>
      <c r="B255" t="s">
        <v>471</v>
      </c>
      <c r="C255" t="s">
        <v>460</v>
      </c>
      <c r="D255" t="s">
        <v>464</v>
      </c>
      <c r="E255" t="s">
        <v>467</v>
      </c>
      <c r="F255" t="s">
        <v>459</v>
      </c>
      <c r="G255" t="s">
        <v>459</v>
      </c>
      <c r="H255" t="s">
        <v>472</v>
      </c>
      <c r="I255" t="s">
        <v>1332</v>
      </c>
      <c r="J255" t="s">
        <v>1168</v>
      </c>
      <c r="K255" t="s">
        <v>11</v>
      </c>
    </row>
    <row r="256" spans="1:11" x14ac:dyDescent="0.3">
      <c r="A256">
        <f t="shared" si="3"/>
        <v>255</v>
      </c>
      <c r="B256" t="s">
        <v>997</v>
      </c>
      <c r="C256" s="1" t="s">
        <v>1019</v>
      </c>
      <c r="D256" s="1" t="s">
        <v>1020</v>
      </c>
      <c r="G256" s="1" t="s">
        <v>1328</v>
      </c>
      <c r="H256" t="s">
        <v>1160</v>
      </c>
      <c r="I256" t="s">
        <v>748</v>
      </c>
      <c r="J256" t="s">
        <v>6</v>
      </c>
      <c r="K256" t="s">
        <v>15</v>
      </c>
    </row>
    <row r="257" spans="1:11" x14ac:dyDescent="0.3">
      <c r="A257">
        <f t="shared" si="3"/>
        <v>256</v>
      </c>
      <c r="B257" t="s">
        <v>998</v>
      </c>
      <c r="C257" s="1" t="s">
        <v>1019</v>
      </c>
      <c r="D257" s="1" t="s">
        <v>1020</v>
      </c>
      <c r="G257" s="1" t="s">
        <v>1328</v>
      </c>
      <c r="H257" t="s">
        <v>1161</v>
      </c>
      <c r="I257" t="s">
        <v>6</v>
      </c>
      <c r="J257" t="s">
        <v>6</v>
      </c>
      <c r="K257" t="s">
        <v>7</v>
      </c>
    </row>
    <row r="258" spans="1:11" x14ac:dyDescent="0.3">
      <c r="A258">
        <f t="shared" si="3"/>
        <v>257</v>
      </c>
      <c r="B258" t="s">
        <v>473</v>
      </c>
      <c r="C258" t="s">
        <v>460</v>
      </c>
      <c r="D258" t="s">
        <v>464</v>
      </c>
      <c r="E258" t="s">
        <v>467</v>
      </c>
      <c r="F258" t="s">
        <v>461</v>
      </c>
      <c r="G258" t="s">
        <v>461</v>
      </c>
      <c r="H258" t="s">
        <v>474</v>
      </c>
      <c r="I258" t="s">
        <v>1332</v>
      </c>
      <c r="J258" t="s">
        <v>1168</v>
      </c>
      <c r="K258" t="s">
        <v>11</v>
      </c>
    </row>
    <row r="259" spans="1:11" x14ac:dyDescent="0.3">
      <c r="A259">
        <f t="shared" si="3"/>
        <v>258</v>
      </c>
      <c r="B259" t="s">
        <v>475</v>
      </c>
      <c r="C259" t="s">
        <v>44</v>
      </c>
      <c r="D259" t="s">
        <v>476</v>
      </c>
      <c r="E259" t="s">
        <v>46</v>
      </c>
      <c r="F259" t="s">
        <v>47</v>
      </c>
      <c r="G259" t="s">
        <v>476</v>
      </c>
      <c r="H259" t="s">
        <v>477</v>
      </c>
      <c r="I259" t="s">
        <v>1332</v>
      </c>
      <c r="J259" t="s">
        <v>1168</v>
      </c>
      <c r="K259" t="s">
        <v>15</v>
      </c>
    </row>
    <row r="260" spans="1:11" x14ac:dyDescent="0.3">
      <c r="A260">
        <f t="shared" ref="A260:A323" si="4">A259+1</f>
        <v>259</v>
      </c>
      <c r="B260" t="s">
        <v>999</v>
      </c>
      <c r="C260" s="1" t="s">
        <v>1019</v>
      </c>
      <c r="D260" s="1" t="s">
        <v>1020</v>
      </c>
      <c r="G260" s="1" t="s">
        <v>1328</v>
      </c>
      <c r="H260" t="s">
        <v>1162</v>
      </c>
      <c r="I260" t="s">
        <v>6</v>
      </c>
      <c r="J260" t="s">
        <v>6</v>
      </c>
      <c r="K260" t="s">
        <v>11</v>
      </c>
    </row>
    <row r="261" spans="1:11" x14ac:dyDescent="0.3">
      <c r="A261">
        <f t="shared" si="4"/>
        <v>260</v>
      </c>
      <c r="B261" t="s">
        <v>478</v>
      </c>
      <c r="C261" t="s">
        <v>44</v>
      </c>
      <c r="D261" t="s">
        <v>479</v>
      </c>
      <c r="E261" t="s">
        <v>46</v>
      </c>
      <c r="F261" t="s">
        <v>47</v>
      </c>
      <c r="G261" t="s">
        <v>479</v>
      </c>
      <c r="H261" t="s">
        <v>480</v>
      </c>
      <c r="I261" t="s">
        <v>1332</v>
      </c>
      <c r="J261" t="s">
        <v>1168</v>
      </c>
      <c r="K261" t="s">
        <v>15</v>
      </c>
    </row>
    <row r="262" spans="1:11" x14ac:dyDescent="0.3">
      <c r="A262">
        <f t="shared" si="4"/>
        <v>261</v>
      </c>
      <c r="B262" t="s">
        <v>930</v>
      </c>
      <c r="C262" t="s">
        <v>1212</v>
      </c>
      <c r="D262" t="s">
        <v>1252</v>
      </c>
      <c r="E262" t="s">
        <v>1251</v>
      </c>
      <c r="F262" t="s">
        <v>1250</v>
      </c>
      <c r="G262" t="s">
        <v>1212</v>
      </c>
      <c r="H262" t="s">
        <v>1087</v>
      </c>
      <c r="I262" t="s">
        <v>1333</v>
      </c>
      <c r="J262" t="s">
        <v>1169</v>
      </c>
      <c r="K262" t="s">
        <v>15</v>
      </c>
    </row>
    <row r="263" spans="1:11" x14ac:dyDescent="0.3">
      <c r="A263">
        <f t="shared" si="4"/>
        <v>262</v>
      </c>
      <c r="B263" t="s">
        <v>1000</v>
      </c>
      <c r="C263" s="1" t="s">
        <v>1019</v>
      </c>
      <c r="D263" s="1" t="s">
        <v>1020</v>
      </c>
      <c r="G263" s="1" t="s">
        <v>1328</v>
      </c>
      <c r="H263" t="s">
        <v>1163</v>
      </c>
      <c r="I263" t="s">
        <v>6</v>
      </c>
      <c r="J263" t="s">
        <v>1169</v>
      </c>
      <c r="K263" t="s">
        <v>15</v>
      </c>
    </row>
    <row r="264" spans="1:11" x14ac:dyDescent="0.3">
      <c r="A264">
        <f t="shared" si="4"/>
        <v>263</v>
      </c>
      <c r="B264" t="s">
        <v>481</v>
      </c>
      <c r="C264" t="s">
        <v>44</v>
      </c>
      <c r="D264" t="s">
        <v>53</v>
      </c>
      <c r="E264" t="s">
        <v>46</v>
      </c>
      <c r="F264" t="s">
        <v>47</v>
      </c>
      <c r="G264" t="s">
        <v>53</v>
      </c>
      <c r="H264" t="s">
        <v>482</v>
      </c>
      <c r="I264" t="s">
        <v>1333</v>
      </c>
      <c r="J264" t="s">
        <v>1169</v>
      </c>
      <c r="K264" t="s">
        <v>7</v>
      </c>
    </row>
    <row r="265" spans="1:11" x14ac:dyDescent="0.3">
      <c r="A265">
        <f t="shared" si="4"/>
        <v>264</v>
      </c>
      <c r="B265" t="s">
        <v>1001</v>
      </c>
      <c r="C265" s="1" t="s">
        <v>1019</v>
      </c>
      <c r="D265" s="1" t="s">
        <v>1020</v>
      </c>
      <c r="G265" s="1" t="s">
        <v>1328</v>
      </c>
      <c r="H265" t="s">
        <v>1164</v>
      </c>
      <c r="I265" t="s">
        <v>6</v>
      </c>
      <c r="J265" t="s">
        <v>1168</v>
      </c>
      <c r="K265" t="s">
        <v>7</v>
      </c>
    </row>
    <row r="266" spans="1:11" x14ac:dyDescent="0.3">
      <c r="A266">
        <f t="shared" si="4"/>
        <v>265</v>
      </c>
      <c r="B266" t="s">
        <v>483</v>
      </c>
      <c r="C266" t="s">
        <v>484</v>
      </c>
      <c r="D266" t="s">
        <v>485</v>
      </c>
      <c r="E266" t="s">
        <v>486</v>
      </c>
      <c r="F266" t="s">
        <v>4</v>
      </c>
      <c r="G266" t="s">
        <v>484</v>
      </c>
      <c r="H266" t="s">
        <v>487</v>
      </c>
      <c r="I266" t="s">
        <v>1330</v>
      </c>
      <c r="J266" t="s">
        <v>1169</v>
      </c>
      <c r="K266" t="s">
        <v>11</v>
      </c>
    </row>
    <row r="267" spans="1:11" x14ac:dyDescent="0.3">
      <c r="A267">
        <f t="shared" si="4"/>
        <v>266</v>
      </c>
      <c r="B267" t="s">
        <v>1002</v>
      </c>
      <c r="C267" s="1" t="s">
        <v>1019</v>
      </c>
      <c r="D267" s="1" t="s">
        <v>1020</v>
      </c>
      <c r="G267" s="1" t="s">
        <v>1328</v>
      </c>
      <c r="H267" t="s">
        <v>1165</v>
      </c>
      <c r="I267" t="s">
        <v>6</v>
      </c>
      <c r="J267" t="s">
        <v>6</v>
      </c>
      <c r="K267" t="s">
        <v>11</v>
      </c>
    </row>
    <row r="268" spans="1:11" x14ac:dyDescent="0.3">
      <c r="A268">
        <f t="shared" si="4"/>
        <v>267</v>
      </c>
      <c r="B268" t="s">
        <v>923</v>
      </c>
      <c r="C268" t="s">
        <v>1208</v>
      </c>
      <c r="D268" t="s">
        <v>1207</v>
      </c>
      <c r="E268" t="s">
        <v>1206</v>
      </c>
      <c r="F268" t="s">
        <v>1034</v>
      </c>
      <c r="G268" t="s">
        <v>1207</v>
      </c>
      <c r="H268" t="s">
        <v>1079</v>
      </c>
      <c r="I268" t="s">
        <v>1333</v>
      </c>
      <c r="J268" t="s">
        <v>1329</v>
      </c>
      <c r="K268" t="s">
        <v>7</v>
      </c>
    </row>
    <row r="269" spans="1:11" x14ac:dyDescent="0.3">
      <c r="A269">
        <f t="shared" si="4"/>
        <v>268</v>
      </c>
      <c r="B269" t="s">
        <v>488</v>
      </c>
      <c r="C269" t="s">
        <v>489</v>
      </c>
      <c r="D269" t="s">
        <v>485</v>
      </c>
      <c r="E269" t="s">
        <v>486</v>
      </c>
      <c r="F269" t="s">
        <v>4</v>
      </c>
      <c r="G269" t="s">
        <v>489</v>
      </c>
      <c r="H269" t="s">
        <v>490</v>
      </c>
      <c r="I269" t="s">
        <v>1330</v>
      </c>
      <c r="J269" t="s">
        <v>1169</v>
      </c>
      <c r="K269" t="s">
        <v>7</v>
      </c>
    </row>
    <row r="270" spans="1:11" x14ac:dyDescent="0.3">
      <c r="A270">
        <f t="shared" si="4"/>
        <v>269</v>
      </c>
      <c r="B270" t="s">
        <v>491</v>
      </c>
      <c r="C270" t="s">
        <v>492</v>
      </c>
      <c r="D270" t="s">
        <v>485</v>
      </c>
      <c r="E270" t="s">
        <v>486</v>
      </c>
      <c r="F270" t="s">
        <v>4</v>
      </c>
      <c r="G270" t="s">
        <v>492</v>
      </c>
      <c r="H270" t="s">
        <v>493</v>
      </c>
      <c r="I270" t="s">
        <v>1330</v>
      </c>
      <c r="J270" t="s">
        <v>1329</v>
      </c>
      <c r="K270" t="s">
        <v>7</v>
      </c>
    </row>
    <row r="271" spans="1:11" x14ac:dyDescent="0.3">
      <c r="A271">
        <f t="shared" si="4"/>
        <v>270</v>
      </c>
      <c r="B271" t="s">
        <v>938</v>
      </c>
      <c r="C271" t="s">
        <v>1286</v>
      </c>
      <c r="D271" t="s">
        <v>1285</v>
      </c>
      <c r="E271" t="s">
        <v>1284</v>
      </c>
      <c r="F271" t="s">
        <v>1283</v>
      </c>
      <c r="G271" t="s">
        <v>1222</v>
      </c>
      <c r="H271" t="s">
        <v>1097</v>
      </c>
      <c r="I271" t="s">
        <v>196</v>
      </c>
      <c r="J271" t="s">
        <v>1169</v>
      </c>
      <c r="K271" t="s">
        <v>15</v>
      </c>
    </row>
    <row r="272" spans="1:11" x14ac:dyDescent="0.3">
      <c r="A272">
        <f t="shared" si="4"/>
        <v>271</v>
      </c>
      <c r="B272" t="s">
        <v>483</v>
      </c>
      <c r="C272" t="s">
        <v>494</v>
      </c>
      <c r="D272" t="s">
        <v>485</v>
      </c>
      <c r="E272" t="s">
        <v>486</v>
      </c>
      <c r="F272" t="s">
        <v>4</v>
      </c>
      <c r="G272" t="s">
        <v>494</v>
      </c>
      <c r="H272" t="s">
        <v>495</v>
      </c>
      <c r="I272" t="s">
        <v>1330</v>
      </c>
      <c r="J272" t="s">
        <v>1329</v>
      </c>
      <c r="K272" t="s">
        <v>11</v>
      </c>
    </row>
    <row r="273" spans="1:11" x14ac:dyDescent="0.3">
      <c r="A273">
        <f t="shared" si="4"/>
        <v>272</v>
      </c>
      <c r="B273" t="s">
        <v>496</v>
      </c>
      <c r="C273" t="s">
        <v>484</v>
      </c>
      <c r="D273" t="s">
        <v>489</v>
      </c>
      <c r="E273" t="s">
        <v>485</v>
      </c>
      <c r="F273" t="s">
        <v>492</v>
      </c>
      <c r="G273" t="s">
        <v>485</v>
      </c>
      <c r="H273" t="s">
        <v>497</v>
      </c>
      <c r="I273" t="s">
        <v>1330</v>
      </c>
      <c r="J273" t="s">
        <v>1329</v>
      </c>
      <c r="K273" t="s">
        <v>7</v>
      </c>
    </row>
    <row r="274" spans="1:11" x14ac:dyDescent="0.3">
      <c r="A274">
        <f t="shared" si="4"/>
        <v>273</v>
      </c>
      <c r="B274" t="s">
        <v>498</v>
      </c>
      <c r="C274" t="s">
        <v>484</v>
      </c>
      <c r="D274" t="s">
        <v>489</v>
      </c>
      <c r="E274" t="s">
        <v>486</v>
      </c>
      <c r="F274" t="s">
        <v>492</v>
      </c>
      <c r="G274" t="s">
        <v>486</v>
      </c>
      <c r="H274" t="s">
        <v>499</v>
      </c>
      <c r="I274" t="s">
        <v>1330</v>
      </c>
      <c r="J274" t="s">
        <v>1329</v>
      </c>
      <c r="K274" t="s">
        <v>11</v>
      </c>
    </row>
    <row r="275" spans="1:11" x14ac:dyDescent="0.3">
      <c r="A275">
        <f t="shared" si="4"/>
        <v>274</v>
      </c>
      <c r="B275" t="s">
        <v>500</v>
      </c>
      <c r="C275" t="s">
        <v>501</v>
      </c>
      <c r="D275" t="s">
        <v>502</v>
      </c>
      <c r="E275" t="s">
        <v>503</v>
      </c>
      <c r="F275" t="s">
        <v>4</v>
      </c>
      <c r="G275" t="s">
        <v>502</v>
      </c>
      <c r="H275" t="s">
        <v>504</v>
      </c>
      <c r="I275" t="s">
        <v>1330</v>
      </c>
      <c r="J275" t="s">
        <v>1329</v>
      </c>
      <c r="K275" t="s">
        <v>11</v>
      </c>
    </row>
    <row r="276" spans="1:11" x14ac:dyDescent="0.3">
      <c r="A276">
        <f t="shared" si="4"/>
        <v>275</v>
      </c>
      <c r="B276" t="s">
        <v>505</v>
      </c>
      <c r="C276" t="s">
        <v>501</v>
      </c>
      <c r="D276" t="s">
        <v>506</v>
      </c>
      <c r="E276" t="s">
        <v>503</v>
      </c>
      <c r="F276" t="s">
        <v>4</v>
      </c>
      <c r="G276" t="s">
        <v>506</v>
      </c>
      <c r="H276" t="s">
        <v>507</v>
      </c>
      <c r="I276" t="s">
        <v>1330</v>
      </c>
      <c r="J276" t="s">
        <v>1168</v>
      </c>
      <c r="K276" t="s">
        <v>11</v>
      </c>
    </row>
    <row r="277" spans="1:11" x14ac:dyDescent="0.3">
      <c r="A277">
        <f t="shared" si="4"/>
        <v>276</v>
      </c>
      <c r="B277" t="s">
        <v>508</v>
      </c>
      <c r="C277" t="s">
        <v>501</v>
      </c>
      <c r="D277" t="s">
        <v>509</v>
      </c>
      <c r="E277" t="s">
        <v>503</v>
      </c>
      <c r="F277" t="s">
        <v>4</v>
      </c>
      <c r="G277" t="s">
        <v>509</v>
      </c>
      <c r="H277" t="s">
        <v>510</v>
      </c>
      <c r="I277" t="s">
        <v>1330</v>
      </c>
      <c r="J277" t="s">
        <v>1168</v>
      </c>
      <c r="K277" t="s">
        <v>11</v>
      </c>
    </row>
    <row r="278" spans="1:11" x14ac:dyDescent="0.3">
      <c r="A278">
        <f t="shared" si="4"/>
        <v>277</v>
      </c>
      <c r="B278" t="s">
        <v>511</v>
      </c>
      <c r="C278" t="s">
        <v>502</v>
      </c>
      <c r="D278" t="s">
        <v>506</v>
      </c>
      <c r="E278" t="s">
        <v>509</v>
      </c>
      <c r="F278" t="s">
        <v>501</v>
      </c>
      <c r="G278" t="s">
        <v>501</v>
      </c>
      <c r="H278" t="s">
        <v>512</v>
      </c>
      <c r="I278" t="s">
        <v>1330</v>
      </c>
      <c r="J278" t="s">
        <v>1168</v>
      </c>
      <c r="K278" t="s">
        <v>11</v>
      </c>
    </row>
    <row r="279" spans="1:11" x14ac:dyDescent="0.3">
      <c r="A279">
        <f t="shared" si="4"/>
        <v>278</v>
      </c>
      <c r="B279" t="s">
        <v>513</v>
      </c>
      <c r="C279" t="s">
        <v>502</v>
      </c>
      <c r="D279" t="s">
        <v>506</v>
      </c>
      <c r="E279" t="s">
        <v>509</v>
      </c>
      <c r="F279" t="s">
        <v>503</v>
      </c>
      <c r="G279" t="s">
        <v>503</v>
      </c>
      <c r="H279" t="s">
        <v>514</v>
      </c>
      <c r="I279" t="s">
        <v>1330</v>
      </c>
      <c r="J279" t="s">
        <v>1168</v>
      </c>
      <c r="K279" t="s">
        <v>11</v>
      </c>
    </row>
    <row r="280" spans="1:11" x14ac:dyDescent="0.3">
      <c r="A280">
        <f t="shared" si="4"/>
        <v>279</v>
      </c>
      <c r="B280" t="s">
        <v>515</v>
      </c>
      <c r="C280" t="s">
        <v>44</v>
      </c>
      <c r="D280" t="s">
        <v>516</v>
      </c>
      <c r="E280" t="s">
        <v>46</v>
      </c>
      <c r="F280" t="s">
        <v>47</v>
      </c>
      <c r="G280" t="s">
        <v>516</v>
      </c>
      <c r="H280" t="s">
        <v>517</v>
      </c>
      <c r="I280" t="s">
        <v>1330</v>
      </c>
      <c r="J280" t="s">
        <v>1168</v>
      </c>
      <c r="K280" t="s">
        <v>15</v>
      </c>
    </row>
    <row r="281" spans="1:11" x14ac:dyDescent="0.3">
      <c r="A281">
        <f t="shared" si="4"/>
        <v>280</v>
      </c>
      <c r="B281" t="s">
        <v>518</v>
      </c>
      <c r="C281" t="s">
        <v>44</v>
      </c>
      <c r="D281" t="s">
        <v>519</v>
      </c>
      <c r="E281" t="s">
        <v>46</v>
      </c>
      <c r="F281" t="s">
        <v>47</v>
      </c>
      <c r="G281" t="s">
        <v>519</v>
      </c>
      <c r="H281" t="s">
        <v>520</v>
      </c>
      <c r="I281" t="s">
        <v>1330</v>
      </c>
      <c r="J281" t="s">
        <v>1168</v>
      </c>
      <c r="K281" t="s">
        <v>15</v>
      </c>
    </row>
    <row r="282" spans="1:11" x14ac:dyDescent="0.3">
      <c r="A282">
        <f t="shared" si="4"/>
        <v>281</v>
      </c>
      <c r="B282" t="s">
        <v>521</v>
      </c>
      <c r="C282" t="s">
        <v>44</v>
      </c>
      <c r="D282" t="s">
        <v>522</v>
      </c>
      <c r="E282" t="s">
        <v>46</v>
      </c>
      <c r="F282" t="s">
        <v>47</v>
      </c>
      <c r="G282" t="s">
        <v>522</v>
      </c>
      <c r="H282" t="s">
        <v>523</v>
      </c>
      <c r="I282" t="s">
        <v>1330</v>
      </c>
      <c r="J282" t="s">
        <v>1169</v>
      </c>
      <c r="K282" t="s">
        <v>7</v>
      </c>
    </row>
    <row r="283" spans="1:11" x14ac:dyDescent="0.3">
      <c r="A283">
        <f t="shared" si="4"/>
        <v>282</v>
      </c>
      <c r="B283" t="s">
        <v>524</v>
      </c>
      <c r="C283" t="s">
        <v>525</v>
      </c>
      <c r="D283" t="s">
        <v>526</v>
      </c>
      <c r="E283" t="s">
        <v>527</v>
      </c>
      <c r="F283" t="s">
        <v>4</v>
      </c>
      <c r="G283" t="s">
        <v>525</v>
      </c>
      <c r="H283" t="s">
        <v>528</v>
      </c>
      <c r="I283" t="s">
        <v>1333</v>
      </c>
      <c r="J283" t="s">
        <v>1169</v>
      </c>
      <c r="K283" t="s">
        <v>11</v>
      </c>
    </row>
    <row r="284" spans="1:11" x14ac:dyDescent="0.3">
      <c r="A284">
        <f t="shared" si="4"/>
        <v>283</v>
      </c>
      <c r="B284" t="s">
        <v>908</v>
      </c>
      <c r="C284" t="s">
        <v>1176</v>
      </c>
      <c r="D284" t="s">
        <v>1175</v>
      </c>
      <c r="E284" t="s">
        <v>1174</v>
      </c>
      <c r="F284" t="s">
        <v>1173</v>
      </c>
      <c r="G284" t="s">
        <v>1176</v>
      </c>
      <c r="H284" t="s">
        <v>1057</v>
      </c>
      <c r="I284" t="s">
        <v>6</v>
      </c>
      <c r="J284" t="s">
        <v>1168</v>
      </c>
      <c r="K284" t="s">
        <v>11</v>
      </c>
    </row>
    <row r="285" spans="1:11" x14ac:dyDescent="0.3">
      <c r="A285">
        <f t="shared" si="4"/>
        <v>284</v>
      </c>
      <c r="B285" t="s">
        <v>529</v>
      </c>
      <c r="C285" t="s">
        <v>530</v>
      </c>
      <c r="D285" t="s">
        <v>526</v>
      </c>
      <c r="E285" t="s">
        <v>527</v>
      </c>
      <c r="F285" t="s">
        <v>4</v>
      </c>
      <c r="G285" t="s">
        <v>530</v>
      </c>
      <c r="H285" t="s">
        <v>531</v>
      </c>
      <c r="I285" t="s">
        <v>1333</v>
      </c>
      <c r="J285" t="s">
        <v>1169</v>
      </c>
      <c r="K285" t="s">
        <v>7</v>
      </c>
    </row>
    <row r="286" spans="1:11" x14ac:dyDescent="0.3">
      <c r="A286">
        <f t="shared" si="4"/>
        <v>285</v>
      </c>
      <c r="B286" t="s">
        <v>532</v>
      </c>
      <c r="C286" t="s">
        <v>533</v>
      </c>
      <c r="D286" t="s">
        <v>526</v>
      </c>
      <c r="E286" t="s">
        <v>527</v>
      </c>
      <c r="F286" t="s">
        <v>4</v>
      </c>
      <c r="G286" t="s">
        <v>533</v>
      </c>
      <c r="H286" t="s">
        <v>534</v>
      </c>
      <c r="I286" t="s">
        <v>1333</v>
      </c>
      <c r="J286" t="s">
        <v>1329</v>
      </c>
      <c r="K286" t="s">
        <v>7</v>
      </c>
    </row>
    <row r="287" spans="1:11" x14ac:dyDescent="0.3">
      <c r="A287">
        <f t="shared" si="4"/>
        <v>286</v>
      </c>
      <c r="B287" t="s">
        <v>524</v>
      </c>
      <c r="C287" t="s">
        <v>535</v>
      </c>
      <c r="D287" t="s">
        <v>526</v>
      </c>
      <c r="E287" t="s">
        <v>527</v>
      </c>
      <c r="F287" t="s">
        <v>4</v>
      </c>
      <c r="G287" t="s">
        <v>535</v>
      </c>
      <c r="H287" t="s">
        <v>536</v>
      </c>
      <c r="I287" t="s">
        <v>1333</v>
      </c>
      <c r="J287" t="s">
        <v>1329</v>
      </c>
      <c r="K287" t="s">
        <v>11</v>
      </c>
    </row>
    <row r="288" spans="1:11" x14ac:dyDescent="0.3">
      <c r="A288">
        <f t="shared" si="4"/>
        <v>287</v>
      </c>
      <c r="B288" t="s">
        <v>1018</v>
      </c>
      <c r="C288" t="s">
        <v>1318</v>
      </c>
      <c r="D288" t="s">
        <v>1234</v>
      </c>
      <c r="E288" t="s">
        <v>1317</v>
      </c>
      <c r="F288" t="s">
        <v>1316</v>
      </c>
      <c r="G288" t="s">
        <v>1234</v>
      </c>
      <c r="H288" t="s">
        <v>1108</v>
      </c>
      <c r="I288" t="s">
        <v>1331</v>
      </c>
      <c r="J288" t="s">
        <v>1169</v>
      </c>
      <c r="K288" t="s">
        <v>15</v>
      </c>
    </row>
    <row r="289" spans="1:11" x14ac:dyDescent="0.3">
      <c r="A289">
        <f t="shared" si="4"/>
        <v>288</v>
      </c>
      <c r="B289" t="s">
        <v>537</v>
      </c>
      <c r="C289" t="s">
        <v>525</v>
      </c>
      <c r="D289" t="s">
        <v>530</v>
      </c>
      <c r="E289" t="s">
        <v>526</v>
      </c>
      <c r="F289" t="s">
        <v>533</v>
      </c>
      <c r="G289" t="s">
        <v>526</v>
      </c>
      <c r="H289" t="s">
        <v>538</v>
      </c>
      <c r="I289" t="s">
        <v>1333</v>
      </c>
      <c r="J289" t="s">
        <v>1329</v>
      </c>
      <c r="K289" t="s">
        <v>7</v>
      </c>
    </row>
    <row r="290" spans="1:11" x14ac:dyDescent="0.3">
      <c r="A290">
        <f t="shared" si="4"/>
        <v>289</v>
      </c>
      <c r="B290" t="s">
        <v>539</v>
      </c>
      <c r="C290" t="s">
        <v>525</v>
      </c>
      <c r="D290" t="s">
        <v>530</v>
      </c>
      <c r="E290" t="s">
        <v>527</v>
      </c>
      <c r="F290" t="s">
        <v>533</v>
      </c>
      <c r="G290" t="s">
        <v>527</v>
      </c>
      <c r="H290" t="s">
        <v>540</v>
      </c>
      <c r="I290" t="s">
        <v>1333</v>
      </c>
      <c r="J290" t="s">
        <v>1329</v>
      </c>
      <c r="K290" t="s">
        <v>11</v>
      </c>
    </row>
    <row r="291" spans="1:11" x14ac:dyDescent="0.3">
      <c r="A291">
        <f t="shared" si="4"/>
        <v>290</v>
      </c>
      <c r="B291" t="s">
        <v>1017</v>
      </c>
      <c r="C291" t="s">
        <v>1312</v>
      </c>
      <c r="D291" t="s">
        <v>1232</v>
      </c>
      <c r="E291" t="s">
        <v>1311</v>
      </c>
      <c r="F291" t="s">
        <v>1310</v>
      </c>
      <c r="G291" t="s">
        <v>1232</v>
      </c>
      <c r="H291" t="s">
        <v>1106</v>
      </c>
      <c r="I291" t="s">
        <v>1331</v>
      </c>
      <c r="J291" t="s">
        <v>1169</v>
      </c>
      <c r="K291" t="s">
        <v>15</v>
      </c>
    </row>
    <row r="292" spans="1:11" x14ac:dyDescent="0.3">
      <c r="A292">
        <f t="shared" si="4"/>
        <v>291</v>
      </c>
      <c r="B292" t="s">
        <v>1013</v>
      </c>
      <c r="C292" t="s">
        <v>1213</v>
      </c>
      <c r="D292" t="s">
        <v>1255</v>
      </c>
      <c r="E292" t="s">
        <v>1254</v>
      </c>
      <c r="F292" t="s">
        <v>1253</v>
      </c>
      <c r="G292" t="s">
        <v>1213</v>
      </c>
      <c r="H292" t="s">
        <v>1088</v>
      </c>
      <c r="I292" t="s">
        <v>1333</v>
      </c>
      <c r="J292" t="s">
        <v>1169</v>
      </c>
      <c r="K292" t="s">
        <v>15</v>
      </c>
    </row>
    <row r="293" spans="1:11" x14ac:dyDescent="0.3">
      <c r="A293">
        <f t="shared" si="4"/>
        <v>292</v>
      </c>
      <c r="B293" t="s">
        <v>541</v>
      </c>
      <c r="C293" t="s">
        <v>542</v>
      </c>
      <c r="D293" t="s">
        <v>543</v>
      </c>
      <c r="E293" t="s">
        <v>544</v>
      </c>
      <c r="F293" t="s">
        <v>4</v>
      </c>
      <c r="G293" t="s">
        <v>543</v>
      </c>
      <c r="H293" t="s">
        <v>545</v>
      </c>
      <c r="I293" t="s">
        <v>1333</v>
      </c>
      <c r="J293" t="s">
        <v>1329</v>
      </c>
      <c r="K293" t="s">
        <v>11</v>
      </c>
    </row>
    <row r="294" spans="1:11" x14ac:dyDescent="0.3">
      <c r="A294">
        <f t="shared" si="4"/>
        <v>293</v>
      </c>
      <c r="B294" t="s">
        <v>546</v>
      </c>
      <c r="C294" t="s">
        <v>542</v>
      </c>
      <c r="D294" t="s">
        <v>547</v>
      </c>
      <c r="E294" t="s">
        <v>544</v>
      </c>
      <c r="F294" t="s">
        <v>4</v>
      </c>
      <c r="G294" t="s">
        <v>547</v>
      </c>
      <c r="H294" t="s">
        <v>548</v>
      </c>
      <c r="I294" t="s">
        <v>1333</v>
      </c>
      <c r="J294" t="s">
        <v>1168</v>
      </c>
      <c r="K294" t="s">
        <v>11</v>
      </c>
    </row>
    <row r="295" spans="1:11" x14ac:dyDescent="0.3">
      <c r="A295">
        <f t="shared" si="4"/>
        <v>294</v>
      </c>
      <c r="B295" t="s">
        <v>549</v>
      </c>
      <c r="C295" t="s">
        <v>542</v>
      </c>
      <c r="D295" t="s">
        <v>550</v>
      </c>
      <c r="E295" t="s">
        <v>544</v>
      </c>
      <c r="F295" t="s">
        <v>4</v>
      </c>
      <c r="G295" t="s">
        <v>550</v>
      </c>
      <c r="H295" t="s">
        <v>551</v>
      </c>
      <c r="I295" t="s">
        <v>1333</v>
      </c>
      <c r="J295" t="s">
        <v>1168</v>
      </c>
      <c r="K295" t="s">
        <v>11</v>
      </c>
    </row>
    <row r="296" spans="1:11" x14ac:dyDescent="0.3">
      <c r="A296">
        <f t="shared" si="4"/>
        <v>295</v>
      </c>
      <c r="B296" t="s">
        <v>541</v>
      </c>
      <c r="C296" t="s">
        <v>542</v>
      </c>
      <c r="D296" t="s">
        <v>552</v>
      </c>
      <c r="E296" t="s">
        <v>544</v>
      </c>
      <c r="F296" t="s">
        <v>4</v>
      </c>
      <c r="G296" t="s">
        <v>552</v>
      </c>
      <c r="H296" t="s">
        <v>553</v>
      </c>
      <c r="I296" t="s">
        <v>1333</v>
      </c>
      <c r="J296" t="s">
        <v>1168</v>
      </c>
      <c r="K296" t="s">
        <v>11</v>
      </c>
    </row>
    <row r="297" spans="1:11" x14ac:dyDescent="0.3">
      <c r="A297">
        <f t="shared" si="4"/>
        <v>296</v>
      </c>
      <c r="B297" t="s">
        <v>554</v>
      </c>
      <c r="C297" t="s">
        <v>543</v>
      </c>
      <c r="D297" t="s">
        <v>547</v>
      </c>
      <c r="E297" t="s">
        <v>550</v>
      </c>
      <c r="F297" t="s">
        <v>542</v>
      </c>
      <c r="G297" t="s">
        <v>542</v>
      </c>
      <c r="H297" t="s">
        <v>555</v>
      </c>
      <c r="I297" t="s">
        <v>1333</v>
      </c>
      <c r="J297" t="s">
        <v>1168</v>
      </c>
      <c r="K297" t="s">
        <v>11</v>
      </c>
    </row>
    <row r="298" spans="1:11" x14ac:dyDescent="0.3">
      <c r="A298">
        <f t="shared" si="4"/>
        <v>297</v>
      </c>
      <c r="B298" t="s">
        <v>556</v>
      </c>
      <c r="C298" t="s">
        <v>543</v>
      </c>
      <c r="D298" t="s">
        <v>547</v>
      </c>
      <c r="E298" t="s">
        <v>550</v>
      </c>
      <c r="F298" t="s">
        <v>544</v>
      </c>
      <c r="G298" t="s">
        <v>544</v>
      </c>
      <c r="H298" t="s">
        <v>557</v>
      </c>
      <c r="I298" t="s">
        <v>1333</v>
      </c>
      <c r="J298" t="s">
        <v>1168</v>
      </c>
      <c r="K298" t="s">
        <v>15</v>
      </c>
    </row>
    <row r="299" spans="1:11" x14ac:dyDescent="0.3">
      <c r="A299">
        <f t="shared" si="4"/>
        <v>298</v>
      </c>
      <c r="B299" t="s">
        <v>558</v>
      </c>
      <c r="C299" t="s">
        <v>44</v>
      </c>
      <c r="D299" t="s">
        <v>559</v>
      </c>
      <c r="E299" t="s">
        <v>46</v>
      </c>
      <c r="F299" t="s">
        <v>47</v>
      </c>
      <c r="G299" t="s">
        <v>559</v>
      </c>
      <c r="H299" t="s">
        <v>560</v>
      </c>
      <c r="I299" t="s">
        <v>1333</v>
      </c>
      <c r="J299" t="s">
        <v>1168</v>
      </c>
      <c r="K299" t="s">
        <v>15</v>
      </c>
    </row>
    <row r="300" spans="1:11" x14ac:dyDescent="0.3">
      <c r="A300">
        <f t="shared" si="4"/>
        <v>299</v>
      </c>
      <c r="B300" t="s">
        <v>561</v>
      </c>
      <c r="C300" t="s">
        <v>44</v>
      </c>
      <c r="D300" t="s">
        <v>562</v>
      </c>
      <c r="E300" t="s">
        <v>46</v>
      </c>
      <c r="F300" t="s">
        <v>47</v>
      </c>
      <c r="G300" t="s">
        <v>562</v>
      </c>
      <c r="H300" t="s">
        <v>563</v>
      </c>
      <c r="I300" t="s">
        <v>1333</v>
      </c>
      <c r="J300" t="s">
        <v>1169</v>
      </c>
      <c r="K300" t="s">
        <v>7</v>
      </c>
    </row>
    <row r="301" spans="1:11" x14ac:dyDescent="0.3">
      <c r="A301">
        <f t="shared" si="4"/>
        <v>300</v>
      </c>
      <c r="B301" t="s">
        <v>564</v>
      </c>
      <c r="C301" t="s">
        <v>44</v>
      </c>
      <c r="D301" t="s">
        <v>565</v>
      </c>
      <c r="E301" t="s">
        <v>46</v>
      </c>
      <c r="F301" t="s">
        <v>47</v>
      </c>
      <c r="G301" t="s">
        <v>565</v>
      </c>
      <c r="H301" t="s">
        <v>566</v>
      </c>
      <c r="I301" t="s">
        <v>1333</v>
      </c>
      <c r="J301" t="s">
        <v>1169</v>
      </c>
      <c r="K301" t="s">
        <v>11</v>
      </c>
    </row>
    <row r="302" spans="1:11" x14ac:dyDescent="0.3">
      <c r="A302">
        <f t="shared" si="4"/>
        <v>301</v>
      </c>
      <c r="B302" t="s">
        <v>567</v>
      </c>
      <c r="C302" t="s">
        <v>568</v>
      </c>
      <c r="D302" t="s">
        <v>569</v>
      </c>
      <c r="E302" t="s">
        <v>570</v>
      </c>
      <c r="F302" t="s">
        <v>4</v>
      </c>
      <c r="G302" t="s">
        <v>568</v>
      </c>
      <c r="H302" t="s">
        <v>571</v>
      </c>
      <c r="I302" t="s">
        <v>1333</v>
      </c>
      <c r="J302" t="s">
        <v>1169</v>
      </c>
      <c r="K302" t="s">
        <v>7</v>
      </c>
    </row>
    <row r="303" spans="1:11" x14ac:dyDescent="0.3">
      <c r="A303">
        <f t="shared" si="4"/>
        <v>302</v>
      </c>
      <c r="B303" t="s">
        <v>935</v>
      </c>
      <c r="C303" t="s">
        <v>1276</v>
      </c>
      <c r="D303" t="s">
        <v>1275</v>
      </c>
      <c r="E303" t="s">
        <v>1274</v>
      </c>
      <c r="F303" t="s">
        <v>1273</v>
      </c>
      <c r="G303" t="s">
        <v>1219</v>
      </c>
      <c r="H303" t="s">
        <v>1094</v>
      </c>
      <c r="I303" t="s">
        <v>196</v>
      </c>
      <c r="J303" t="s">
        <v>1168</v>
      </c>
      <c r="K303" t="s">
        <v>7</v>
      </c>
    </row>
    <row r="304" spans="1:11" x14ac:dyDescent="0.3">
      <c r="A304">
        <f t="shared" si="4"/>
        <v>303</v>
      </c>
      <c r="B304" t="s">
        <v>572</v>
      </c>
      <c r="C304" t="s">
        <v>573</v>
      </c>
      <c r="D304" t="s">
        <v>569</v>
      </c>
      <c r="E304" t="s">
        <v>570</v>
      </c>
      <c r="F304" t="s">
        <v>4</v>
      </c>
      <c r="G304" t="s">
        <v>573</v>
      </c>
      <c r="H304" t="s">
        <v>574</v>
      </c>
      <c r="I304" t="s">
        <v>1333</v>
      </c>
      <c r="J304" t="s">
        <v>1329</v>
      </c>
      <c r="K304" t="s">
        <v>7</v>
      </c>
    </row>
    <row r="305" spans="1:11" x14ac:dyDescent="0.3">
      <c r="A305">
        <f t="shared" si="4"/>
        <v>304</v>
      </c>
      <c r="B305" t="s">
        <v>575</v>
      </c>
      <c r="C305" t="s">
        <v>576</v>
      </c>
      <c r="D305" t="s">
        <v>569</v>
      </c>
      <c r="E305" t="s">
        <v>570</v>
      </c>
      <c r="F305" t="s">
        <v>4</v>
      </c>
      <c r="G305" t="s">
        <v>576</v>
      </c>
      <c r="H305" t="s">
        <v>577</v>
      </c>
      <c r="I305" t="s">
        <v>1333</v>
      </c>
      <c r="J305" t="s">
        <v>1329</v>
      </c>
      <c r="K305" t="s">
        <v>11</v>
      </c>
    </row>
    <row r="306" spans="1:11" x14ac:dyDescent="0.3">
      <c r="A306">
        <f t="shared" si="4"/>
        <v>305</v>
      </c>
      <c r="B306" t="s">
        <v>567</v>
      </c>
      <c r="C306" t="s">
        <v>578</v>
      </c>
      <c r="D306" t="s">
        <v>569</v>
      </c>
      <c r="E306" t="s">
        <v>570</v>
      </c>
      <c r="F306" t="s">
        <v>4</v>
      </c>
      <c r="G306" t="s">
        <v>578</v>
      </c>
      <c r="H306" t="s">
        <v>579</v>
      </c>
      <c r="I306" t="s">
        <v>1333</v>
      </c>
      <c r="J306" t="s">
        <v>1329</v>
      </c>
      <c r="K306" t="s">
        <v>7</v>
      </c>
    </row>
    <row r="307" spans="1:11" x14ac:dyDescent="0.3">
      <c r="A307">
        <f t="shared" si="4"/>
        <v>306</v>
      </c>
      <c r="B307" t="s">
        <v>580</v>
      </c>
      <c r="C307" t="s">
        <v>568</v>
      </c>
      <c r="D307" t="s">
        <v>573</v>
      </c>
      <c r="E307" t="s">
        <v>569</v>
      </c>
      <c r="F307" t="s">
        <v>576</v>
      </c>
      <c r="G307" t="s">
        <v>569</v>
      </c>
      <c r="H307" t="s">
        <v>581</v>
      </c>
      <c r="I307" t="s">
        <v>1333</v>
      </c>
      <c r="J307" t="s">
        <v>1329</v>
      </c>
      <c r="K307" t="s">
        <v>7</v>
      </c>
    </row>
    <row r="308" spans="1:11" x14ac:dyDescent="0.3">
      <c r="A308">
        <f t="shared" si="4"/>
        <v>307</v>
      </c>
      <c r="B308" t="s">
        <v>582</v>
      </c>
      <c r="C308" t="s">
        <v>568</v>
      </c>
      <c r="D308" t="s">
        <v>573</v>
      </c>
      <c r="E308" t="s">
        <v>570</v>
      </c>
      <c r="F308" t="s">
        <v>576</v>
      </c>
      <c r="G308" t="s">
        <v>570</v>
      </c>
      <c r="H308" t="s">
        <v>583</v>
      </c>
      <c r="I308" t="s">
        <v>1333</v>
      </c>
      <c r="J308" t="s">
        <v>1329</v>
      </c>
      <c r="K308" t="s">
        <v>11</v>
      </c>
    </row>
    <row r="309" spans="1:11" x14ac:dyDescent="0.3">
      <c r="A309">
        <f t="shared" si="4"/>
        <v>308</v>
      </c>
      <c r="B309" t="s">
        <v>584</v>
      </c>
      <c r="C309" t="s">
        <v>585</v>
      </c>
      <c r="D309" t="s">
        <v>586</v>
      </c>
      <c r="E309" t="s">
        <v>587</v>
      </c>
      <c r="F309" t="s">
        <v>4</v>
      </c>
      <c r="G309" t="s">
        <v>586</v>
      </c>
      <c r="H309" t="s">
        <v>588</v>
      </c>
      <c r="I309" t="s">
        <v>1333</v>
      </c>
      <c r="J309" t="s">
        <v>1329</v>
      </c>
      <c r="K309" t="s">
        <v>11</v>
      </c>
    </row>
    <row r="310" spans="1:11" x14ac:dyDescent="0.3">
      <c r="A310">
        <f t="shared" si="4"/>
        <v>309</v>
      </c>
      <c r="B310" t="s">
        <v>589</v>
      </c>
      <c r="C310" t="s">
        <v>585</v>
      </c>
      <c r="D310" t="s">
        <v>590</v>
      </c>
      <c r="E310" t="s">
        <v>587</v>
      </c>
      <c r="F310" t="s">
        <v>4</v>
      </c>
      <c r="G310" t="s">
        <v>590</v>
      </c>
      <c r="H310" t="s">
        <v>591</v>
      </c>
      <c r="I310" t="s">
        <v>1333</v>
      </c>
      <c r="J310" t="s">
        <v>1168</v>
      </c>
      <c r="K310" t="s">
        <v>11</v>
      </c>
    </row>
    <row r="311" spans="1:11" x14ac:dyDescent="0.3">
      <c r="A311">
        <f t="shared" si="4"/>
        <v>310</v>
      </c>
      <c r="B311" t="s">
        <v>592</v>
      </c>
      <c r="C311" t="s">
        <v>585</v>
      </c>
      <c r="D311" t="s">
        <v>593</v>
      </c>
      <c r="E311" t="s">
        <v>587</v>
      </c>
      <c r="F311" t="s">
        <v>4</v>
      </c>
      <c r="G311" t="s">
        <v>593</v>
      </c>
      <c r="H311" t="s">
        <v>594</v>
      </c>
      <c r="I311" t="s">
        <v>1333</v>
      </c>
      <c r="J311" t="s">
        <v>1168</v>
      </c>
      <c r="K311" t="s">
        <v>11</v>
      </c>
    </row>
    <row r="312" spans="1:11" x14ac:dyDescent="0.3">
      <c r="A312">
        <f t="shared" si="4"/>
        <v>311</v>
      </c>
      <c r="B312" t="s">
        <v>584</v>
      </c>
      <c r="C312" t="s">
        <v>585</v>
      </c>
      <c r="D312" t="s">
        <v>595</v>
      </c>
      <c r="E312" t="s">
        <v>587</v>
      </c>
      <c r="F312" t="s">
        <v>4</v>
      </c>
      <c r="G312" t="s">
        <v>595</v>
      </c>
      <c r="H312" t="s">
        <v>596</v>
      </c>
      <c r="I312" t="s">
        <v>1333</v>
      </c>
      <c r="J312" t="s">
        <v>1168</v>
      </c>
      <c r="K312" t="s">
        <v>11</v>
      </c>
    </row>
    <row r="313" spans="1:11" x14ac:dyDescent="0.3">
      <c r="A313">
        <f t="shared" si="4"/>
        <v>312</v>
      </c>
      <c r="B313" t="s">
        <v>597</v>
      </c>
      <c r="C313" t="s">
        <v>586</v>
      </c>
      <c r="D313" t="s">
        <v>590</v>
      </c>
      <c r="E313" t="s">
        <v>593</v>
      </c>
      <c r="F313" t="s">
        <v>585</v>
      </c>
      <c r="G313" t="s">
        <v>585</v>
      </c>
      <c r="H313" t="s">
        <v>598</v>
      </c>
      <c r="I313" t="s">
        <v>1333</v>
      </c>
      <c r="J313" t="s">
        <v>1168</v>
      </c>
      <c r="K313" t="s">
        <v>11</v>
      </c>
    </row>
    <row r="314" spans="1:11" x14ac:dyDescent="0.3">
      <c r="A314">
        <f t="shared" si="4"/>
        <v>313</v>
      </c>
      <c r="B314" t="s">
        <v>599</v>
      </c>
      <c r="C314" t="s">
        <v>586</v>
      </c>
      <c r="D314" t="s">
        <v>590</v>
      </c>
      <c r="E314" t="s">
        <v>593</v>
      </c>
      <c r="F314" t="s">
        <v>587</v>
      </c>
      <c r="G314" t="s">
        <v>587</v>
      </c>
      <c r="H314" t="s">
        <v>600</v>
      </c>
      <c r="I314" t="s">
        <v>1333</v>
      </c>
      <c r="J314" t="s">
        <v>1168</v>
      </c>
      <c r="K314" t="s">
        <v>15</v>
      </c>
    </row>
    <row r="315" spans="1:11" x14ac:dyDescent="0.3">
      <c r="A315">
        <f t="shared" si="4"/>
        <v>314</v>
      </c>
      <c r="B315" t="s">
        <v>601</v>
      </c>
      <c r="C315" t="s">
        <v>44</v>
      </c>
      <c r="D315" t="s">
        <v>602</v>
      </c>
      <c r="E315" t="s">
        <v>46</v>
      </c>
      <c r="F315" t="s">
        <v>47</v>
      </c>
      <c r="G315" t="s">
        <v>602</v>
      </c>
      <c r="H315" t="s">
        <v>603</v>
      </c>
      <c r="I315" t="s">
        <v>1333</v>
      </c>
      <c r="J315" t="s">
        <v>1168</v>
      </c>
      <c r="K315" t="s">
        <v>15</v>
      </c>
    </row>
    <row r="316" spans="1:11" x14ac:dyDescent="0.3">
      <c r="A316">
        <f t="shared" si="4"/>
        <v>315</v>
      </c>
      <c r="B316" t="s">
        <v>604</v>
      </c>
      <c r="C316" t="s">
        <v>44</v>
      </c>
      <c r="D316" t="s">
        <v>605</v>
      </c>
      <c r="E316" t="s">
        <v>46</v>
      </c>
      <c r="F316" t="s">
        <v>47</v>
      </c>
      <c r="G316" t="s">
        <v>605</v>
      </c>
      <c r="H316" t="s">
        <v>606</v>
      </c>
      <c r="I316" t="s">
        <v>1333</v>
      </c>
      <c r="J316" t="s">
        <v>1169</v>
      </c>
      <c r="K316" t="s">
        <v>7</v>
      </c>
    </row>
    <row r="317" spans="1:11" x14ac:dyDescent="0.3">
      <c r="A317">
        <f t="shared" si="4"/>
        <v>316</v>
      </c>
      <c r="B317" t="s">
        <v>607</v>
      </c>
      <c r="C317" t="s">
        <v>44</v>
      </c>
      <c r="D317" t="s">
        <v>608</v>
      </c>
      <c r="E317" t="s">
        <v>46</v>
      </c>
      <c r="F317" t="s">
        <v>47</v>
      </c>
      <c r="G317" t="s">
        <v>608</v>
      </c>
      <c r="H317" t="s">
        <v>609</v>
      </c>
      <c r="I317" t="s">
        <v>1333</v>
      </c>
      <c r="J317" t="s">
        <v>1169</v>
      </c>
      <c r="K317" t="s">
        <v>11</v>
      </c>
    </row>
    <row r="318" spans="1:11" x14ac:dyDescent="0.3">
      <c r="A318">
        <f t="shared" si="4"/>
        <v>317</v>
      </c>
      <c r="B318" t="s">
        <v>610</v>
      </c>
      <c r="C318" t="s">
        <v>611</v>
      </c>
      <c r="D318" t="s">
        <v>612</v>
      </c>
      <c r="E318" t="s">
        <v>613</v>
      </c>
      <c r="F318" t="s">
        <v>4</v>
      </c>
      <c r="G318" t="s">
        <v>611</v>
      </c>
      <c r="H318" t="s">
        <v>614</v>
      </c>
      <c r="I318" t="s">
        <v>1333</v>
      </c>
      <c r="J318" t="s">
        <v>1169</v>
      </c>
      <c r="K318" t="s">
        <v>7</v>
      </c>
    </row>
    <row r="319" spans="1:11" x14ac:dyDescent="0.3">
      <c r="A319">
        <f t="shared" si="4"/>
        <v>318</v>
      </c>
      <c r="B319" t="s">
        <v>615</v>
      </c>
      <c r="C319" t="s">
        <v>616</v>
      </c>
      <c r="D319" t="s">
        <v>612</v>
      </c>
      <c r="E319" t="s">
        <v>613</v>
      </c>
      <c r="F319" t="s">
        <v>4</v>
      </c>
      <c r="G319" t="s">
        <v>616</v>
      </c>
      <c r="H319" t="s">
        <v>617</v>
      </c>
      <c r="I319" t="s">
        <v>1333</v>
      </c>
      <c r="J319" t="s">
        <v>1329</v>
      </c>
      <c r="K319" t="s">
        <v>7</v>
      </c>
    </row>
    <row r="320" spans="1:11" x14ac:dyDescent="0.3">
      <c r="A320">
        <f t="shared" si="4"/>
        <v>319</v>
      </c>
      <c r="B320" t="s">
        <v>618</v>
      </c>
      <c r="C320" t="s">
        <v>619</v>
      </c>
      <c r="D320" t="s">
        <v>612</v>
      </c>
      <c r="E320" t="s">
        <v>613</v>
      </c>
      <c r="F320" t="s">
        <v>4</v>
      </c>
      <c r="G320" t="s">
        <v>619</v>
      </c>
      <c r="H320" t="s">
        <v>620</v>
      </c>
      <c r="I320" t="s">
        <v>1331</v>
      </c>
      <c r="J320" t="s">
        <v>1329</v>
      </c>
      <c r="K320" t="s">
        <v>11</v>
      </c>
    </row>
    <row r="321" spans="1:11" x14ac:dyDescent="0.3">
      <c r="A321">
        <f t="shared" si="4"/>
        <v>320</v>
      </c>
      <c r="B321" t="s">
        <v>610</v>
      </c>
      <c r="C321" t="s">
        <v>621</v>
      </c>
      <c r="D321" t="s">
        <v>612</v>
      </c>
      <c r="E321" t="s">
        <v>613</v>
      </c>
      <c r="F321" t="s">
        <v>4</v>
      </c>
      <c r="G321" t="s">
        <v>621</v>
      </c>
      <c r="H321" t="s">
        <v>622</v>
      </c>
      <c r="I321" t="s">
        <v>1333</v>
      </c>
      <c r="J321" t="s">
        <v>1329</v>
      </c>
      <c r="K321" t="s">
        <v>7</v>
      </c>
    </row>
    <row r="322" spans="1:11" x14ac:dyDescent="0.3">
      <c r="A322">
        <f t="shared" si="4"/>
        <v>321</v>
      </c>
      <c r="B322" t="s">
        <v>931</v>
      </c>
      <c r="C322" t="s">
        <v>1258</v>
      </c>
      <c r="D322" t="s">
        <v>1214</v>
      </c>
      <c r="E322" t="s">
        <v>1257</v>
      </c>
      <c r="F322" t="s">
        <v>1256</v>
      </c>
      <c r="G322" t="s">
        <v>1214</v>
      </c>
      <c r="H322" t="s">
        <v>1089</v>
      </c>
      <c r="I322" t="s">
        <v>196</v>
      </c>
      <c r="J322" t="s">
        <v>1329</v>
      </c>
      <c r="K322" t="s">
        <v>7</v>
      </c>
    </row>
    <row r="323" spans="1:11" x14ac:dyDescent="0.3">
      <c r="A323">
        <f t="shared" si="4"/>
        <v>322</v>
      </c>
      <c r="B323" t="s">
        <v>623</v>
      </c>
      <c r="C323" t="s">
        <v>611</v>
      </c>
      <c r="D323" t="s">
        <v>616</v>
      </c>
      <c r="E323" t="s">
        <v>612</v>
      </c>
      <c r="F323" t="s">
        <v>619</v>
      </c>
      <c r="G323" t="s">
        <v>612</v>
      </c>
      <c r="H323" t="s">
        <v>624</v>
      </c>
      <c r="I323" t="s">
        <v>1333</v>
      </c>
      <c r="J323" t="s">
        <v>1329</v>
      </c>
      <c r="K323" t="s">
        <v>7</v>
      </c>
    </row>
    <row r="324" spans="1:11" x14ac:dyDescent="0.3">
      <c r="A324">
        <f t="shared" ref="A324:A387" si="5">A323+1</f>
        <v>323</v>
      </c>
      <c r="B324" t="s">
        <v>625</v>
      </c>
      <c r="C324" t="s">
        <v>611</v>
      </c>
      <c r="D324" t="s">
        <v>616</v>
      </c>
      <c r="E324" t="s">
        <v>613</v>
      </c>
      <c r="F324" t="s">
        <v>619</v>
      </c>
      <c r="G324" t="s">
        <v>613</v>
      </c>
      <c r="H324" t="s">
        <v>626</v>
      </c>
      <c r="I324" t="s">
        <v>1333</v>
      </c>
      <c r="J324" t="s">
        <v>1329</v>
      </c>
      <c r="K324" t="s">
        <v>11</v>
      </c>
    </row>
    <row r="325" spans="1:11" x14ac:dyDescent="0.3">
      <c r="A325">
        <f t="shared" si="5"/>
        <v>324</v>
      </c>
      <c r="B325" t="s">
        <v>627</v>
      </c>
      <c r="C325" t="s">
        <v>628</v>
      </c>
      <c r="D325" t="s">
        <v>629</v>
      </c>
      <c r="E325" t="s">
        <v>630</v>
      </c>
      <c r="F325" t="s">
        <v>4</v>
      </c>
      <c r="G325" t="s">
        <v>629</v>
      </c>
      <c r="H325" t="s">
        <v>631</v>
      </c>
      <c r="I325" t="s">
        <v>1333</v>
      </c>
      <c r="J325" t="s">
        <v>1329</v>
      </c>
      <c r="K325" t="s">
        <v>11</v>
      </c>
    </row>
    <row r="326" spans="1:11" x14ac:dyDescent="0.3">
      <c r="A326">
        <f t="shared" si="5"/>
        <v>325</v>
      </c>
      <c r="B326" t="s">
        <v>632</v>
      </c>
      <c r="C326" t="s">
        <v>628</v>
      </c>
      <c r="D326" t="s">
        <v>633</v>
      </c>
      <c r="E326" t="s">
        <v>630</v>
      </c>
      <c r="F326" t="s">
        <v>4</v>
      </c>
      <c r="G326" t="s">
        <v>633</v>
      </c>
      <c r="H326" t="s">
        <v>634</v>
      </c>
      <c r="I326" t="s">
        <v>1333</v>
      </c>
      <c r="J326" t="s">
        <v>1168</v>
      </c>
      <c r="K326" t="s">
        <v>11</v>
      </c>
    </row>
    <row r="327" spans="1:11" x14ac:dyDescent="0.3">
      <c r="A327">
        <f t="shared" si="5"/>
        <v>326</v>
      </c>
      <c r="B327" t="s">
        <v>635</v>
      </c>
      <c r="C327" t="s">
        <v>628</v>
      </c>
      <c r="D327" t="s">
        <v>636</v>
      </c>
      <c r="E327" t="s">
        <v>630</v>
      </c>
      <c r="F327" t="s">
        <v>4</v>
      </c>
      <c r="G327" t="s">
        <v>636</v>
      </c>
      <c r="H327" t="s">
        <v>637</v>
      </c>
      <c r="I327" t="s">
        <v>1333</v>
      </c>
      <c r="J327" t="s">
        <v>1168</v>
      </c>
      <c r="K327" t="s">
        <v>15</v>
      </c>
    </row>
    <row r="328" spans="1:11" x14ac:dyDescent="0.3">
      <c r="A328">
        <f t="shared" si="5"/>
        <v>327</v>
      </c>
      <c r="B328" t="s">
        <v>627</v>
      </c>
      <c r="C328" t="s">
        <v>628</v>
      </c>
      <c r="D328" t="s">
        <v>638</v>
      </c>
      <c r="E328" t="s">
        <v>630</v>
      </c>
      <c r="F328" t="s">
        <v>4</v>
      </c>
      <c r="G328" t="s">
        <v>638</v>
      </c>
      <c r="H328" t="s">
        <v>639</v>
      </c>
      <c r="I328" t="s">
        <v>1333</v>
      </c>
      <c r="J328" t="s">
        <v>1168</v>
      </c>
      <c r="K328" t="s">
        <v>15</v>
      </c>
    </row>
    <row r="329" spans="1:11" x14ac:dyDescent="0.3">
      <c r="A329">
        <f t="shared" si="5"/>
        <v>328</v>
      </c>
      <c r="B329" t="s">
        <v>640</v>
      </c>
      <c r="C329" t="s">
        <v>629</v>
      </c>
      <c r="D329" t="s">
        <v>633</v>
      </c>
      <c r="E329" t="s">
        <v>636</v>
      </c>
      <c r="F329" t="s">
        <v>628</v>
      </c>
      <c r="G329" t="s">
        <v>628</v>
      </c>
      <c r="H329" t="s">
        <v>641</v>
      </c>
      <c r="I329" t="s">
        <v>1333</v>
      </c>
      <c r="J329" t="s">
        <v>1169</v>
      </c>
      <c r="K329" t="s">
        <v>7</v>
      </c>
    </row>
    <row r="330" spans="1:11" x14ac:dyDescent="0.3">
      <c r="A330">
        <f t="shared" si="5"/>
        <v>329</v>
      </c>
      <c r="B330" t="s">
        <v>642</v>
      </c>
      <c r="C330" t="s">
        <v>629</v>
      </c>
      <c r="D330" t="s">
        <v>633</v>
      </c>
      <c r="E330" t="s">
        <v>636</v>
      </c>
      <c r="F330" t="s">
        <v>630</v>
      </c>
      <c r="G330" t="s">
        <v>630</v>
      </c>
      <c r="H330" t="s">
        <v>643</v>
      </c>
      <c r="I330" t="s">
        <v>1333</v>
      </c>
      <c r="J330" t="s">
        <v>1169</v>
      </c>
      <c r="K330" t="s">
        <v>11</v>
      </c>
    </row>
    <row r="331" spans="1:11" x14ac:dyDescent="0.3">
      <c r="A331">
        <f t="shared" si="5"/>
        <v>330</v>
      </c>
      <c r="B331" t="s">
        <v>644</v>
      </c>
      <c r="C331" t="s">
        <v>44</v>
      </c>
      <c r="D331" t="s">
        <v>645</v>
      </c>
      <c r="E331" t="s">
        <v>46</v>
      </c>
      <c r="F331" t="s">
        <v>47</v>
      </c>
      <c r="G331" t="s">
        <v>645</v>
      </c>
      <c r="H331" t="s">
        <v>646</v>
      </c>
      <c r="I331" t="s">
        <v>1333</v>
      </c>
      <c r="J331" t="s">
        <v>1169</v>
      </c>
      <c r="K331" t="s">
        <v>7</v>
      </c>
    </row>
    <row r="332" spans="1:11" x14ac:dyDescent="0.3">
      <c r="A332">
        <f t="shared" si="5"/>
        <v>331</v>
      </c>
      <c r="B332" t="s">
        <v>647</v>
      </c>
      <c r="C332" t="s">
        <v>44</v>
      </c>
      <c r="D332" t="s">
        <v>648</v>
      </c>
      <c r="E332" t="s">
        <v>46</v>
      </c>
      <c r="F332" t="s">
        <v>47</v>
      </c>
      <c r="G332" t="s">
        <v>648</v>
      </c>
      <c r="H332" t="s">
        <v>649</v>
      </c>
      <c r="I332" t="s">
        <v>1333</v>
      </c>
      <c r="J332" t="s">
        <v>1329</v>
      </c>
      <c r="K332" t="s">
        <v>7</v>
      </c>
    </row>
    <row r="333" spans="1:11" x14ac:dyDescent="0.3">
      <c r="A333">
        <f t="shared" si="5"/>
        <v>332</v>
      </c>
      <c r="B333" t="s">
        <v>650</v>
      </c>
      <c r="C333" t="s">
        <v>44</v>
      </c>
      <c r="D333" t="s">
        <v>651</v>
      </c>
      <c r="E333" t="s">
        <v>46</v>
      </c>
      <c r="F333" t="s">
        <v>47</v>
      </c>
      <c r="G333" t="s">
        <v>651</v>
      </c>
      <c r="H333" t="s">
        <v>652</v>
      </c>
      <c r="I333" t="s">
        <v>1333</v>
      </c>
      <c r="J333" t="s">
        <v>1329</v>
      </c>
      <c r="K333" t="s">
        <v>11</v>
      </c>
    </row>
    <row r="334" spans="1:11" x14ac:dyDescent="0.3">
      <c r="A334">
        <f t="shared" si="5"/>
        <v>333</v>
      </c>
      <c r="B334" t="s">
        <v>653</v>
      </c>
      <c r="C334" t="s">
        <v>654</v>
      </c>
      <c r="D334" t="s">
        <v>655</v>
      </c>
      <c r="E334" t="s">
        <v>656</v>
      </c>
      <c r="F334" t="s">
        <v>4</v>
      </c>
      <c r="G334" t="s">
        <v>654</v>
      </c>
      <c r="H334" t="s">
        <v>657</v>
      </c>
      <c r="I334" t="s">
        <v>1331</v>
      </c>
      <c r="J334" t="s">
        <v>1329</v>
      </c>
      <c r="K334" t="s">
        <v>7</v>
      </c>
    </row>
    <row r="335" spans="1:11" x14ac:dyDescent="0.3">
      <c r="A335">
        <f t="shared" si="5"/>
        <v>334</v>
      </c>
      <c r="B335" t="s">
        <v>658</v>
      </c>
      <c r="C335" t="s">
        <v>659</v>
      </c>
      <c r="D335" t="s">
        <v>655</v>
      </c>
      <c r="E335" t="s">
        <v>656</v>
      </c>
      <c r="F335" t="s">
        <v>4</v>
      </c>
      <c r="G335" t="s">
        <v>659</v>
      </c>
      <c r="H335" t="s">
        <v>660</v>
      </c>
      <c r="I335" t="s">
        <v>1331</v>
      </c>
      <c r="J335" t="s">
        <v>1329</v>
      </c>
      <c r="K335" t="s">
        <v>11</v>
      </c>
    </row>
    <row r="336" spans="1:11" x14ac:dyDescent="0.3">
      <c r="A336">
        <f t="shared" si="5"/>
        <v>335</v>
      </c>
      <c r="B336" t="s">
        <v>661</v>
      </c>
      <c r="C336" t="s">
        <v>662</v>
      </c>
      <c r="D336" t="s">
        <v>655</v>
      </c>
      <c r="E336" t="s">
        <v>656</v>
      </c>
      <c r="F336" t="s">
        <v>4</v>
      </c>
      <c r="G336" t="s">
        <v>662</v>
      </c>
      <c r="H336" t="s">
        <v>663</v>
      </c>
      <c r="I336" t="s">
        <v>1331</v>
      </c>
      <c r="J336" t="s">
        <v>1329</v>
      </c>
      <c r="K336" t="s">
        <v>11</v>
      </c>
    </row>
    <row r="337" spans="1:11" x14ac:dyDescent="0.3">
      <c r="A337">
        <f t="shared" si="5"/>
        <v>336</v>
      </c>
      <c r="B337" t="s">
        <v>653</v>
      </c>
      <c r="C337" t="s">
        <v>664</v>
      </c>
      <c r="D337" t="s">
        <v>655</v>
      </c>
      <c r="E337" t="s">
        <v>656</v>
      </c>
      <c r="F337" t="s">
        <v>4</v>
      </c>
      <c r="G337" t="s">
        <v>664</v>
      </c>
      <c r="H337" t="s">
        <v>665</v>
      </c>
      <c r="I337" t="s">
        <v>1331</v>
      </c>
      <c r="J337" t="s">
        <v>1168</v>
      </c>
      <c r="K337" t="s">
        <v>11</v>
      </c>
    </row>
    <row r="338" spans="1:11" x14ac:dyDescent="0.3">
      <c r="A338">
        <f t="shared" si="5"/>
        <v>337</v>
      </c>
      <c r="B338" t="s">
        <v>666</v>
      </c>
      <c r="C338" t="s">
        <v>654</v>
      </c>
      <c r="D338" t="s">
        <v>659</v>
      </c>
      <c r="E338" t="s">
        <v>655</v>
      </c>
      <c r="F338" t="s">
        <v>662</v>
      </c>
      <c r="G338" t="s">
        <v>655</v>
      </c>
      <c r="H338" t="s">
        <v>667</v>
      </c>
      <c r="I338" t="s">
        <v>1331</v>
      </c>
      <c r="J338" t="s">
        <v>1168</v>
      </c>
      <c r="K338" t="s">
        <v>11</v>
      </c>
    </row>
    <row r="339" spans="1:11" x14ac:dyDescent="0.3">
      <c r="A339">
        <f t="shared" si="5"/>
        <v>338</v>
      </c>
      <c r="B339" t="s">
        <v>942</v>
      </c>
      <c r="C339" t="s">
        <v>1294</v>
      </c>
      <c r="D339" t="s">
        <v>1295</v>
      </c>
      <c r="E339" t="s">
        <v>1296</v>
      </c>
      <c r="F339" t="s">
        <v>1297</v>
      </c>
      <c r="G339" t="s">
        <v>1226</v>
      </c>
      <c r="H339" t="s">
        <v>1101</v>
      </c>
      <c r="I339" t="s">
        <v>1331</v>
      </c>
      <c r="J339" t="s">
        <v>1329</v>
      </c>
      <c r="K339" t="s">
        <v>7</v>
      </c>
    </row>
    <row r="340" spans="1:11" x14ac:dyDescent="0.3">
      <c r="A340">
        <f t="shared" si="5"/>
        <v>339</v>
      </c>
      <c r="B340" t="s">
        <v>668</v>
      </c>
      <c r="C340" t="s">
        <v>654</v>
      </c>
      <c r="D340" t="s">
        <v>659</v>
      </c>
      <c r="E340" t="s">
        <v>656</v>
      </c>
      <c r="F340" t="s">
        <v>662</v>
      </c>
      <c r="G340" t="s">
        <v>656</v>
      </c>
      <c r="H340" t="s">
        <v>669</v>
      </c>
      <c r="I340" t="s">
        <v>1331</v>
      </c>
      <c r="J340" t="s">
        <v>1168</v>
      </c>
      <c r="K340" t="s">
        <v>11</v>
      </c>
    </row>
    <row r="341" spans="1:11" x14ac:dyDescent="0.3">
      <c r="A341">
        <f t="shared" si="5"/>
        <v>340</v>
      </c>
      <c r="B341" t="s">
        <v>670</v>
      </c>
      <c r="C341" t="s">
        <v>671</v>
      </c>
      <c r="D341" t="s">
        <v>672</v>
      </c>
      <c r="E341" t="s">
        <v>673</v>
      </c>
      <c r="F341" t="s">
        <v>4</v>
      </c>
      <c r="G341" t="s">
        <v>672</v>
      </c>
      <c r="H341" t="s">
        <v>674</v>
      </c>
      <c r="I341" t="s">
        <v>1331</v>
      </c>
      <c r="J341" t="s">
        <v>1168</v>
      </c>
      <c r="K341" t="s">
        <v>15</v>
      </c>
    </row>
    <row r="342" spans="1:11" x14ac:dyDescent="0.3">
      <c r="A342">
        <f t="shared" si="5"/>
        <v>341</v>
      </c>
      <c r="B342" t="s">
        <v>675</v>
      </c>
      <c r="C342" t="s">
        <v>671</v>
      </c>
      <c r="D342" t="s">
        <v>676</v>
      </c>
      <c r="E342" t="s">
        <v>673</v>
      </c>
      <c r="F342" t="s">
        <v>4</v>
      </c>
      <c r="G342" t="s">
        <v>676</v>
      </c>
      <c r="H342" t="s">
        <v>677</v>
      </c>
      <c r="I342" t="s">
        <v>1331</v>
      </c>
      <c r="J342" t="s">
        <v>1168</v>
      </c>
      <c r="K342" t="s">
        <v>15</v>
      </c>
    </row>
    <row r="343" spans="1:11" x14ac:dyDescent="0.3">
      <c r="A343">
        <f t="shared" si="5"/>
        <v>342</v>
      </c>
      <c r="B343" t="s">
        <v>678</v>
      </c>
      <c r="C343" t="s">
        <v>671</v>
      </c>
      <c r="D343" t="s">
        <v>679</v>
      </c>
      <c r="E343" t="s">
        <v>673</v>
      </c>
      <c r="F343" t="s">
        <v>4</v>
      </c>
      <c r="G343" t="s">
        <v>679</v>
      </c>
      <c r="H343" t="s">
        <v>680</v>
      </c>
      <c r="I343" t="s">
        <v>1331</v>
      </c>
      <c r="J343" t="s">
        <v>1169</v>
      </c>
      <c r="K343" t="s">
        <v>7</v>
      </c>
    </row>
    <row r="344" spans="1:11" x14ac:dyDescent="0.3">
      <c r="A344">
        <f t="shared" si="5"/>
        <v>343</v>
      </c>
      <c r="B344" t="s">
        <v>670</v>
      </c>
      <c r="C344" t="s">
        <v>671</v>
      </c>
      <c r="D344" t="s">
        <v>378</v>
      </c>
      <c r="E344" t="s">
        <v>673</v>
      </c>
      <c r="F344" t="s">
        <v>4</v>
      </c>
      <c r="G344" t="s">
        <v>378</v>
      </c>
      <c r="H344" t="s">
        <v>681</v>
      </c>
      <c r="I344" t="s">
        <v>1331</v>
      </c>
      <c r="J344" t="s">
        <v>1169</v>
      </c>
      <c r="K344" t="s">
        <v>11</v>
      </c>
    </row>
    <row r="345" spans="1:11" x14ac:dyDescent="0.3">
      <c r="A345">
        <f t="shared" si="5"/>
        <v>344</v>
      </c>
      <c r="B345" t="s">
        <v>682</v>
      </c>
      <c r="C345" t="s">
        <v>672</v>
      </c>
      <c r="D345" t="s">
        <v>676</v>
      </c>
      <c r="E345" t="s">
        <v>679</v>
      </c>
      <c r="F345" t="s">
        <v>671</v>
      </c>
      <c r="G345" t="s">
        <v>671</v>
      </c>
      <c r="H345" t="s">
        <v>683</v>
      </c>
      <c r="I345" t="s">
        <v>1331</v>
      </c>
      <c r="J345" t="s">
        <v>1169</v>
      </c>
      <c r="K345" t="s">
        <v>7</v>
      </c>
    </row>
    <row r="346" spans="1:11" x14ac:dyDescent="0.3">
      <c r="A346">
        <f t="shared" si="5"/>
        <v>345</v>
      </c>
      <c r="B346" t="s">
        <v>684</v>
      </c>
      <c r="C346" t="s">
        <v>672</v>
      </c>
      <c r="D346" t="s">
        <v>676</v>
      </c>
      <c r="E346" t="s">
        <v>679</v>
      </c>
      <c r="F346" t="s">
        <v>673</v>
      </c>
      <c r="G346" t="s">
        <v>673</v>
      </c>
      <c r="H346" t="s">
        <v>685</v>
      </c>
      <c r="I346" t="s">
        <v>1331</v>
      </c>
      <c r="J346" t="s">
        <v>1329</v>
      </c>
      <c r="K346" t="s">
        <v>11</v>
      </c>
    </row>
    <row r="347" spans="1:11" x14ac:dyDescent="0.3">
      <c r="A347">
        <f t="shared" si="5"/>
        <v>346</v>
      </c>
      <c r="B347" t="s">
        <v>686</v>
      </c>
      <c r="C347" t="s">
        <v>44</v>
      </c>
      <c r="D347" t="s">
        <v>687</v>
      </c>
      <c r="E347" t="s">
        <v>46</v>
      </c>
      <c r="F347" t="s">
        <v>47</v>
      </c>
      <c r="G347" t="s">
        <v>687</v>
      </c>
      <c r="H347" t="s">
        <v>688</v>
      </c>
      <c r="I347" t="s">
        <v>1331</v>
      </c>
      <c r="J347" t="s">
        <v>1329</v>
      </c>
      <c r="K347" t="s">
        <v>7</v>
      </c>
    </row>
    <row r="348" spans="1:11" x14ac:dyDescent="0.3">
      <c r="A348">
        <f t="shared" si="5"/>
        <v>347</v>
      </c>
      <c r="B348" t="s">
        <v>689</v>
      </c>
      <c r="C348" t="s">
        <v>44</v>
      </c>
      <c r="D348" t="s">
        <v>690</v>
      </c>
      <c r="E348" t="s">
        <v>46</v>
      </c>
      <c r="F348" t="s">
        <v>47</v>
      </c>
      <c r="G348" t="s">
        <v>690</v>
      </c>
      <c r="H348" t="s">
        <v>691</v>
      </c>
      <c r="I348" t="s">
        <v>1331</v>
      </c>
      <c r="J348" t="s">
        <v>1329</v>
      </c>
      <c r="K348" t="s">
        <v>7</v>
      </c>
    </row>
    <row r="349" spans="1:11" x14ac:dyDescent="0.3">
      <c r="A349">
        <f t="shared" si="5"/>
        <v>348</v>
      </c>
      <c r="B349" t="s">
        <v>692</v>
      </c>
      <c r="C349" t="s">
        <v>44</v>
      </c>
      <c r="D349" t="s">
        <v>693</v>
      </c>
      <c r="E349" t="s">
        <v>46</v>
      </c>
      <c r="F349" t="s">
        <v>47</v>
      </c>
      <c r="G349" t="s">
        <v>693</v>
      </c>
      <c r="H349" t="s">
        <v>694</v>
      </c>
      <c r="I349" t="s">
        <v>1331</v>
      </c>
      <c r="J349" t="s">
        <v>1329</v>
      </c>
      <c r="K349" t="s">
        <v>11</v>
      </c>
    </row>
    <row r="350" spans="1:11" x14ac:dyDescent="0.3">
      <c r="A350">
        <f t="shared" si="5"/>
        <v>349</v>
      </c>
      <c r="B350" t="s">
        <v>695</v>
      </c>
      <c r="C350" t="s">
        <v>696</v>
      </c>
      <c r="D350" t="s">
        <v>697</v>
      </c>
      <c r="E350" t="s">
        <v>698</v>
      </c>
      <c r="F350" t="s">
        <v>4</v>
      </c>
      <c r="G350" t="s">
        <v>696</v>
      </c>
      <c r="H350" t="s">
        <v>699</v>
      </c>
      <c r="I350" t="s">
        <v>720</v>
      </c>
      <c r="J350" t="s">
        <v>1329</v>
      </c>
      <c r="K350" t="s">
        <v>11</v>
      </c>
    </row>
    <row r="351" spans="1:11" x14ac:dyDescent="0.3">
      <c r="A351">
        <f t="shared" si="5"/>
        <v>350</v>
      </c>
      <c r="B351" t="s">
        <v>700</v>
      </c>
      <c r="C351" t="s">
        <v>701</v>
      </c>
      <c r="D351" t="s">
        <v>697</v>
      </c>
      <c r="E351" t="s">
        <v>698</v>
      </c>
      <c r="F351" t="s">
        <v>4</v>
      </c>
      <c r="G351" t="s">
        <v>701</v>
      </c>
      <c r="H351" t="s">
        <v>702</v>
      </c>
      <c r="I351" t="s">
        <v>720</v>
      </c>
      <c r="J351" t="s">
        <v>1168</v>
      </c>
      <c r="K351" t="s">
        <v>11</v>
      </c>
    </row>
    <row r="352" spans="1:11" x14ac:dyDescent="0.3">
      <c r="A352">
        <f t="shared" si="5"/>
        <v>351</v>
      </c>
      <c r="B352" t="s">
        <v>703</v>
      </c>
      <c r="C352" t="s">
        <v>704</v>
      </c>
      <c r="D352" t="s">
        <v>697</v>
      </c>
      <c r="E352" t="s">
        <v>698</v>
      </c>
      <c r="F352" t="s">
        <v>4</v>
      </c>
      <c r="G352" t="s">
        <v>704</v>
      </c>
      <c r="H352" t="s">
        <v>705</v>
      </c>
      <c r="I352" t="s">
        <v>720</v>
      </c>
      <c r="J352" t="s">
        <v>1168</v>
      </c>
      <c r="K352" t="s">
        <v>11</v>
      </c>
    </row>
    <row r="353" spans="1:11" x14ac:dyDescent="0.3">
      <c r="A353">
        <f t="shared" si="5"/>
        <v>352</v>
      </c>
      <c r="B353" t="s">
        <v>695</v>
      </c>
      <c r="C353" t="s">
        <v>706</v>
      </c>
      <c r="D353" t="s">
        <v>697</v>
      </c>
      <c r="E353" t="s">
        <v>698</v>
      </c>
      <c r="F353" t="s">
        <v>4</v>
      </c>
      <c r="G353" t="s">
        <v>706</v>
      </c>
      <c r="H353" t="s">
        <v>707</v>
      </c>
      <c r="I353" t="s">
        <v>720</v>
      </c>
      <c r="J353" t="s">
        <v>1168</v>
      </c>
      <c r="K353" t="s">
        <v>15</v>
      </c>
    </row>
    <row r="354" spans="1:11" x14ac:dyDescent="0.3">
      <c r="A354">
        <f t="shared" si="5"/>
        <v>353</v>
      </c>
      <c r="B354" t="s">
        <v>708</v>
      </c>
      <c r="C354" t="s">
        <v>696</v>
      </c>
      <c r="D354" t="s">
        <v>701</v>
      </c>
      <c r="E354" t="s">
        <v>697</v>
      </c>
      <c r="F354" t="s">
        <v>704</v>
      </c>
      <c r="G354" t="s">
        <v>697</v>
      </c>
      <c r="H354" t="s">
        <v>709</v>
      </c>
      <c r="I354" t="s">
        <v>720</v>
      </c>
      <c r="J354" t="s">
        <v>1168</v>
      </c>
      <c r="K354" t="s">
        <v>15</v>
      </c>
    </row>
    <row r="355" spans="1:11" x14ac:dyDescent="0.3">
      <c r="A355">
        <f t="shared" si="5"/>
        <v>354</v>
      </c>
      <c r="B355" t="s">
        <v>710</v>
      </c>
      <c r="C355" t="s">
        <v>696</v>
      </c>
      <c r="D355" t="s">
        <v>701</v>
      </c>
      <c r="E355" t="s">
        <v>698</v>
      </c>
      <c r="F355" t="s">
        <v>704</v>
      </c>
      <c r="G355" t="s">
        <v>698</v>
      </c>
      <c r="H355" t="s">
        <v>711</v>
      </c>
      <c r="I355" t="s">
        <v>720</v>
      </c>
      <c r="J355" t="s">
        <v>1169</v>
      </c>
      <c r="K355" t="s">
        <v>7</v>
      </c>
    </row>
    <row r="356" spans="1:11" x14ac:dyDescent="0.3">
      <c r="A356">
        <f t="shared" si="5"/>
        <v>355</v>
      </c>
      <c r="B356" t="s">
        <v>712</v>
      </c>
      <c r="C356" t="s">
        <v>713</v>
      </c>
      <c r="D356" t="s">
        <v>714</v>
      </c>
      <c r="E356" t="s">
        <v>715</v>
      </c>
      <c r="F356" t="s">
        <v>4</v>
      </c>
      <c r="G356" t="s">
        <v>714</v>
      </c>
      <c r="H356" t="s">
        <v>716</v>
      </c>
      <c r="I356" t="s">
        <v>720</v>
      </c>
      <c r="J356" t="s">
        <v>1169</v>
      </c>
      <c r="K356" t="s">
        <v>11</v>
      </c>
    </row>
    <row r="357" spans="1:11" x14ac:dyDescent="0.3">
      <c r="A357">
        <f t="shared" si="5"/>
        <v>356</v>
      </c>
      <c r="B357" t="s">
        <v>717</v>
      </c>
      <c r="C357" t="s">
        <v>713</v>
      </c>
      <c r="D357" t="s">
        <v>718</v>
      </c>
      <c r="E357" t="s">
        <v>715</v>
      </c>
      <c r="F357" t="s">
        <v>4</v>
      </c>
      <c r="G357" t="s">
        <v>718</v>
      </c>
      <c r="H357" t="s">
        <v>719</v>
      </c>
      <c r="I357" t="s">
        <v>781</v>
      </c>
      <c r="J357" t="s">
        <v>1169</v>
      </c>
      <c r="K357" t="s">
        <v>7</v>
      </c>
    </row>
    <row r="358" spans="1:11" x14ac:dyDescent="0.3">
      <c r="A358">
        <f t="shared" si="5"/>
        <v>357</v>
      </c>
      <c r="B358" t="s">
        <v>721</v>
      </c>
      <c r="C358" t="s">
        <v>714</v>
      </c>
      <c r="D358" t="s">
        <v>718</v>
      </c>
      <c r="E358" t="s">
        <v>722</v>
      </c>
      <c r="F358" t="s">
        <v>713</v>
      </c>
      <c r="G358" t="s">
        <v>713</v>
      </c>
      <c r="H358" t="s">
        <v>723</v>
      </c>
      <c r="I358" t="s">
        <v>720</v>
      </c>
      <c r="J358" t="s">
        <v>1329</v>
      </c>
      <c r="K358" t="s">
        <v>7</v>
      </c>
    </row>
    <row r="359" spans="1:11" x14ac:dyDescent="0.3">
      <c r="A359">
        <f t="shared" si="5"/>
        <v>358</v>
      </c>
      <c r="B359" t="s">
        <v>951</v>
      </c>
      <c r="C359" t="s">
        <v>1321</v>
      </c>
      <c r="D359" t="s">
        <v>1320</v>
      </c>
      <c r="E359" t="s">
        <v>1235</v>
      </c>
      <c r="F359" t="s">
        <v>1319</v>
      </c>
      <c r="G359" t="s">
        <v>1235</v>
      </c>
      <c r="H359" t="s">
        <v>1114</v>
      </c>
      <c r="I359" t="s">
        <v>1331</v>
      </c>
      <c r="J359" t="s">
        <v>1169</v>
      </c>
      <c r="K359" t="s">
        <v>15</v>
      </c>
    </row>
    <row r="360" spans="1:11" x14ac:dyDescent="0.3">
      <c r="A360">
        <f t="shared" si="5"/>
        <v>359</v>
      </c>
      <c r="B360" t="s">
        <v>724</v>
      </c>
      <c r="C360" t="s">
        <v>714</v>
      </c>
      <c r="D360" t="s">
        <v>718</v>
      </c>
      <c r="E360" t="s">
        <v>722</v>
      </c>
      <c r="F360" t="s">
        <v>715</v>
      </c>
      <c r="G360" t="s">
        <v>715</v>
      </c>
      <c r="H360" t="s">
        <v>725</v>
      </c>
      <c r="I360" t="s">
        <v>720</v>
      </c>
      <c r="J360" t="s">
        <v>1329</v>
      </c>
      <c r="K360" t="s">
        <v>11</v>
      </c>
    </row>
    <row r="361" spans="1:11" x14ac:dyDescent="0.3">
      <c r="A361">
        <f t="shared" si="5"/>
        <v>360</v>
      </c>
      <c r="B361" t="s">
        <v>726</v>
      </c>
      <c r="C361" t="s">
        <v>44</v>
      </c>
      <c r="D361" t="s">
        <v>727</v>
      </c>
      <c r="E361" t="s">
        <v>46</v>
      </c>
      <c r="F361" t="s">
        <v>47</v>
      </c>
      <c r="G361" t="s">
        <v>727</v>
      </c>
      <c r="H361" t="s">
        <v>728</v>
      </c>
      <c r="I361" t="s">
        <v>720</v>
      </c>
      <c r="J361" t="s">
        <v>1329</v>
      </c>
      <c r="K361" t="s">
        <v>7</v>
      </c>
    </row>
    <row r="362" spans="1:11" x14ac:dyDescent="0.3">
      <c r="A362">
        <f t="shared" si="5"/>
        <v>361</v>
      </c>
      <c r="B362" t="s">
        <v>1006</v>
      </c>
      <c r="C362" t="s">
        <v>1204</v>
      </c>
      <c r="D362" t="s">
        <v>1203</v>
      </c>
      <c r="E362" t="s">
        <v>1202</v>
      </c>
      <c r="F362" t="s">
        <v>4</v>
      </c>
      <c r="G362" t="s">
        <v>1204</v>
      </c>
      <c r="H362" t="s">
        <v>1068</v>
      </c>
      <c r="I362" t="s">
        <v>1167</v>
      </c>
      <c r="J362" t="s">
        <v>6</v>
      </c>
      <c r="K362" t="s">
        <v>15</v>
      </c>
    </row>
    <row r="363" spans="1:11" x14ac:dyDescent="0.3">
      <c r="A363">
        <f t="shared" si="5"/>
        <v>362</v>
      </c>
      <c r="B363" t="s">
        <v>729</v>
      </c>
      <c r="C363" t="s">
        <v>44</v>
      </c>
      <c r="D363" t="s">
        <v>730</v>
      </c>
      <c r="E363" t="s">
        <v>46</v>
      </c>
      <c r="F363" t="s">
        <v>47</v>
      </c>
      <c r="G363" t="s">
        <v>730</v>
      </c>
      <c r="H363" t="s">
        <v>731</v>
      </c>
      <c r="I363" t="s">
        <v>720</v>
      </c>
      <c r="J363" t="s">
        <v>1329</v>
      </c>
      <c r="K363" t="s">
        <v>11</v>
      </c>
    </row>
    <row r="364" spans="1:11" x14ac:dyDescent="0.3">
      <c r="A364">
        <f t="shared" si="5"/>
        <v>363</v>
      </c>
      <c r="B364" t="s">
        <v>732</v>
      </c>
      <c r="C364" t="s">
        <v>44</v>
      </c>
      <c r="D364" t="s">
        <v>733</v>
      </c>
      <c r="E364" t="s">
        <v>46</v>
      </c>
      <c r="F364" t="s">
        <v>47</v>
      </c>
      <c r="G364" t="s">
        <v>733</v>
      </c>
      <c r="H364" t="s">
        <v>734</v>
      </c>
      <c r="I364" t="s">
        <v>720</v>
      </c>
      <c r="J364" t="s">
        <v>1329</v>
      </c>
      <c r="K364" t="s">
        <v>11</v>
      </c>
    </row>
    <row r="365" spans="1:11" x14ac:dyDescent="0.3">
      <c r="A365">
        <f t="shared" si="5"/>
        <v>364</v>
      </c>
      <c r="B365" t="s">
        <v>735</v>
      </c>
      <c r="C365" t="s">
        <v>736</v>
      </c>
      <c r="D365" t="s">
        <v>737</v>
      </c>
      <c r="E365" t="s">
        <v>738</v>
      </c>
      <c r="F365" t="s">
        <v>4</v>
      </c>
      <c r="G365" t="s">
        <v>736</v>
      </c>
      <c r="H365" t="s">
        <v>739</v>
      </c>
      <c r="I365" t="s">
        <v>748</v>
      </c>
      <c r="J365" t="s">
        <v>1168</v>
      </c>
      <c r="K365" t="s">
        <v>11</v>
      </c>
    </row>
    <row r="366" spans="1:11" x14ac:dyDescent="0.3">
      <c r="A366">
        <f t="shared" si="5"/>
        <v>365</v>
      </c>
      <c r="B366" t="s">
        <v>740</v>
      </c>
      <c r="C366" t="s">
        <v>741</v>
      </c>
      <c r="D366" t="s">
        <v>737</v>
      </c>
      <c r="E366" t="s">
        <v>738</v>
      </c>
      <c r="F366" t="s">
        <v>4</v>
      </c>
      <c r="G366" t="s">
        <v>741</v>
      </c>
      <c r="H366" t="s">
        <v>742</v>
      </c>
      <c r="I366" t="s">
        <v>748</v>
      </c>
      <c r="J366" t="s">
        <v>1168</v>
      </c>
      <c r="K366" t="s">
        <v>11</v>
      </c>
    </row>
    <row r="367" spans="1:11" x14ac:dyDescent="0.3">
      <c r="A367">
        <f t="shared" si="5"/>
        <v>366</v>
      </c>
      <c r="B367" t="s">
        <v>743</v>
      </c>
      <c r="C367" t="s">
        <v>744</v>
      </c>
      <c r="D367" t="s">
        <v>737</v>
      </c>
      <c r="E367" t="s">
        <v>738</v>
      </c>
      <c r="F367" t="s">
        <v>4</v>
      </c>
      <c r="G367" t="s">
        <v>744</v>
      </c>
      <c r="H367" t="s">
        <v>745</v>
      </c>
      <c r="I367" t="s">
        <v>748</v>
      </c>
      <c r="J367" t="s">
        <v>1168</v>
      </c>
      <c r="K367" t="s">
        <v>15</v>
      </c>
    </row>
    <row r="368" spans="1:11" x14ac:dyDescent="0.3">
      <c r="A368">
        <f t="shared" si="5"/>
        <v>367</v>
      </c>
      <c r="B368" t="s">
        <v>735</v>
      </c>
      <c r="C368" t="s">
        <v>746</v>
      </c>
      <c r="D368" t="s">
        <v>737</v>
      </c>
      <c r="E368" t="s">
        <v>738</v>
      </c>
      <c r="F368" t="s">
        <v>4</v>
      </c>
      <c r="G368" t="s">
        <v>746</v>
      </c>
      <c r="H368" t="s">
        <v>747</v>
      </c>
      <c r="I368" t="s">
        <v>1332</v>
      </c>
      <c r="J368" t="s">
        <v>1168</v>
      </c>
      <c r="K368" t="s">
        <v>15</v>
      </c>
    </row>
    <row r="369" spans="1:11" x14ac:dyDescent="0.3">
      <c r="A369">
        <f t="shared" si="5"/>
        <v>368</v>
      </c>
      <c r="B369" t="s">
        <v>914</v>
      </c>
      <c r="C369" t="s">
        <v>1196</v>
      </c>
      <c r="D369" t="s">
        <v>1195</v>
      </c>
      <c r="E369" t="s">
        <v>1188</v>
      </c>
      <c r="F369" t="s">
        <v>4</v>
      </c>
      <c r="G369" t="s">
        <v>1194</v>
      </c>
      <c r="H369" t="s">
        <v>1064</v>
      </c>
      <c r="I369" t="s">
        <v>6</v>
      </c>
      <c r="J369" t="s">
        <v>6</v>
      </c>
      <c r="K369" t="s">
        <v>7</v>
      </c>
    </row>
    <row r="370" spans="1:11" x14ac:dyDescent="0.3">
      <c r="A370">
        <f t="shared" si="5"/>
        <v>369</v>
      </c>
      <c r="B370" t="s">
        <v>749</v>
      </c>
      <c r="C370" t="s">
        <v>736</v>
      </c>
      <c r="D370" t="s">
        <v>741</v>
      </c>
      <c r="E370" t="s">
        <v>737</v>
      </c>
      <c r="F370" t="s">
        <v>744</v>
      </c>
      <c r="G370" t="s">
        <v>737</v>
      </c>
      <c r="H370" t="s">
        <v>328</v>
      </c>
      <c r="I370" t="s">
        <v>748</v>
      </c>
      <c r="J370" t="s">
        <v>1169</v>
      </c>
      <c r="K370" t="s">
        <v>7</v>
      </c>
    </row>
    <row r="371" spans="1:11" x14ac:dyDescent="0.3">
      <c r="A371">
        <f t="shared" si="5"/>
        <v>370</v>
      </c>
      <c r="B371" t="s">
        <v>750</v>
      </c>
      <c r="C371" t="s">
        <v>736</v>
      </c>
      <c r="D371" t="s">
        <v>741</v>
      </c>
      <c r="E371" t="s">
        <v>738</v>
      </c>
      <c r="F371" t="s">
        <v>744</v>
      </c>
      <c r="G371" t="s">
        <v>738</v>
      </c>
      <c r="H371" t="s">
        <v>751</v>
      </c>
      <c r="I371" t="s">
        <v>748</v>
      </c>
      <c r="J371" t="s">
        <v>1169</v>
      </c>
      <c r="K371" t="s">
        <v>11</v>
      </c>
    </row>
    <row r="372" spans="1:11" x14ac:dyDescent="0.3">
      <c r="A372">
        <f t="shared" si="5"/>
        <v>371</v>
      </c>
      <c r="B372" t="s">
        <v>752</v>
      </c>
      <c r="C372" t="s">
        <v>753</v>
      </c>
      <c r="D372" t="s">
        <v>754</v>
      </c>
      <c r="E372" t="s">
        <v>755</v>
      </c>
      <c r="F372" t="s">
        <v>4</v>
      </c>
      <c r="G372" t="s">
        <v>754</v>
      </c>
      <c r="H372" t="s">
        <v>756</v>
      </c>
      <c r="I372" t="s">
        <v>748</v>
      </c>
      <c r="J372" t="s">
        <v>1169</v>
      </c>
      <c r="K372" t="s">
        <v>7</v>
      </c>
    </row>
    <row r="373" spans="1:11" x14ac:dyDescent="0.3">
      <c r="A373">
        <f t="shared" si="5"/>
        <v>372</v>
      </c>
      <c r="B373" t="s">
        <v>757</v>
      </c>
      <c r="C373" t="s">
        <v>753</v>
      </c>
      <c r="D373" t="s">
        <v>758</v>
      </c>
      <c r="E373" t="s">
        <v>755</v>
      </c>
      <c r="F373" t="s">
        <v>4</v>
      </c>
      <c r="G373" t="s">
        <v>758</v>
      </c>
      <c r="H373" t="s">
        <v>759</v>
      </c>
      <c r="I373" t="s">
        <v>748</v>
      </c>
      <c r="J373" t="s">
        <v>1329</v>
      </c>
      <c r="K373" t="s">
        <v>7</v>
      </c>
    </row>
    <row r="374" spans="1:11" x14ac:dyDescent="0.3">
      <c r="A374">
        <f t="shared" si="5"/>
        <v>373</v>
      </c>
      <c r="B374" t="s">
        <v>760</v>
      </c>
      <c r="C374" t="s">
        <v>753</v>
      </c>
      <c r="D374" t="s">
        <v>761</v>
      </c>
      <c r="E374" t="s">
        <v>755</v>
      </c>
      <c r="F374" t="s">
        <v>4</v>
      </c>
      <c r="G374" t="s">
        <v>761</v>
      </c>
      <c r="H374" t="s">
        <v>762</v>
      </c>
      <c r="I374" t="s">
        <v>748</v>
      </c>
      <c r="J374" t="s">
        <v>1329</v>
      </c>
      <c r="K374" t="s">
        <v>11</v>
      </c>
    </row>
    <row r="375" spans="1:11" x14ac:dyDescent="0.3">
      <c r="A375">
        <f t="shared" si="5"/>
        <v>374</v>
      </c>
      <c r="B375" t="s">
        <v>763</v>
      </c>
      <c r="C375" t="s">
        <v>754</v>
      </c>
      <c r="D375" t="s">
        <v>758</v>
      </c>
      <c r="E375" t="s">
        <v>761</v>
      </c>
      <c r="F375" t="s">
        <v>753</v>
      </c>
      <c r="G375" t="s">
        <v>753</v>
      </c>
      <c r="H375" t="s">
        <v>764</v>
      </c>
      <c r="I375" t="s">
        <v>748</v>
      </c>
      <c r="J375" t="s">
        <v>1329</v>
      </c>
      <c r="K375" t="s">
        <v>7</v>
      </c>
    </row>
    <row r="376" spans="1:11" x14ac:dyDescent="0.3">
      <c r="A376">
        <f t="shared" si="5"/>
        <v>375</v>
      </c>
      <c r="B376" t="s">
        <v>765</v>
      </c>
      <c r="C376" t="s">
        <v>754</v>
      </c>
      <c r="D376" t="s">
        <v>758</v>
      </c>
      <c r="E376" t="s">
        <v>761</v>
      </c>
      <c r="F376" t="s">
        <v>755</v>
      </c>
      <c r="G376" t="s">
        <v>755</v>
      </c>
      <c r="H376" t="s">
        <v>766</v>
      </c>
      <c r="I376" t="s">
        <v>748</v>
      </c>
      <c r="J376" t="s">
        <v>1329</v>
      </c>
      <c r="K376" t="s">
        <v>11</v>
      </c>
    </row>
    <row r="377" spans="1:11" x14ac:dyDescent="0.3">
      <c r="A377">
        <f t="shared" si="5"/>
        <v>376</v>
      </c>
      <c r="B377" t="s">
        <v>767</v>
      </c>
      <c r="C377" t="s">
        <v>44</v>
      </c>
      <c r="D377" t="s">
        <v>768</v>
      </c>
      <c r="E377" t="s">
        <v>46</v>
      </c>
      <c r="F377" t="s">
        <v>47</v>
      </c>
      <c r="G377" t="s">
        <v>768</v>
      </c>
      <c r="H377" t="s">
        <v>769</v>
      </c>
      <c r="I377" t="s">
        <v>748</v>
      </c>
      <c r="J377" t="s">
        <v>1329</v>
      </c>
      <c r="K377" t="s">
        <v>11</v>
      </c>
    </row>
    <row r="378" spans="1:11" x14ac:dyDescent="0.3">
      <c r="A378">
        <f t="shared" si="5"/>
        <v>377</v>
      </c>
      <c r="B378" t="s">
        <v>770</v>
      </c>
      <c r="C378" t="s">
        <v>44</v>
      </c>
      <c r="D378" t="s">
        <v>771</v>
      </c>
      <c r="E378" t="s">
        <v>46</v>
      </c>
      <c r="F378" t="s">
        <v>47</v>
      </c>
      <c r="G378" t="s">
        <v>771</v>
      </c>
      <c r="H378" t="s">
        <v>772</v>
      </c>
      <c r="I378" t="s">
        <v>748</v>
      </c>
      <c r="J378" t="s">
        <v>1168</v>
      </c>
      <c r="K378" t="s">
        <v>11</v>
      </c>
    </row>
    <row r="379" spans="1:11" x14ac:dyDescent="0.3">
      <c r="A379">
        <f t="shared" si="5"/>
        <v>378</v>
      </c>
      <c r="B379" t="s">
        <v>773</v>
      </c>
      <c r="C379" t="s">
        <v>44</v>
      </c>
      <c r="D379" t="s">
        <v>774</v>
      </c>
      <c r="E379" t="s">
        <v>46</v>
      </c>
      <c r="F379" t="s">
        <v>47</v>
      </c>
      <c r="G379" t="s">
        <v>774</v>
      </c>
      <c r="H379" t="s">
        <v>775</v>
      </c>
      <c r="I379" t="s">
        <v>748</v>
      </c>
      <c r="J379" t="s">
        <v>1168</v>
      </c>
      <c r="K379" t="s">
        <v>11</v>
      </c>
    </row>
    <row r="380" spans="1:11" x14ac:dyDescent="0.3">
      <c r="A380">
        <f t="shared" si="5"/>
        <v>379</v>
      </c>
      <c r="B380" t="s">
        <v>776</v>
      </c>
      <c r="C380" t="s">
        <v>777</v>
      </c>
      <c r="D380" t="s">
        <v>778</v>
      </c>
      <c r="E380" t="s">
        <v>779</v>
      </c>
      <c r="F380" t="s">
        <v>4</v>
      </c>
      <c r="G380" t="s">
        <v>777</v>
      </c>
      <c r="H380" t="s">
        <v>780</v>
      </c>
      <c r="I380" t="s">
        <v>1332</v>
      </c>
      <c r="J380" t="s">
        <v>1168</v>
      </c>
      <c r="K380" t="s">
        <v>11</v>
      </c>
    </row>
    <row r="381" spans="1:11" x14ac:dyDescent="0.3">
      <c r="A381">
        <f t="shared" si="5"/>
        <v>380</v>
      </c>
      <c r="B381" t="s">
        <v>782</v>
      </c>
      <c r="C381" t="s">
        <v>783</v>
      </c>
      <c r="D381" t="s">
        <v>778</v>
      </c>
      <c r="E381" t="s">
        <v>779</v>
      </c>
      <c r="F381" t="s">
        <v>4</v>
      </c>
      <c r="G381" t="s">
        <v>783</v>
      </c>
      <c r="H381" t="s">
        <v>784</v>
      </c>
      <c r="I381" t="s">
        <v>781</v>
      </c>
      <c r="J381" t="s">
        <v>1168</v>
      </c>
      <c r="K381" t="s">
        <v>11</v>
      </c>
    </row>
    <row r="382" spans="1:11" x14ac:dyDescent="0.3">
      <c r="A382">
        <f t="shared" si="5"/>
        <v>381</v>
      </c>
      <c r="B382" t="s">
        <v>932</v>
      </c>
      <c r="C382" t="s">
        <v>1261</v>
      </c>
      <c r="D382" t="s">
        <v>1215</v>
      </c>
      <c r="E382" t="s">
        <v>1260</v>
      </c>
      <c r="F382" t="s">
        <v>1259</v>
      </c>
      <c r="G382" t="s">
        <v>1215</v>
      </c>
      <c r="H382" t="s">
        <v>1090</v>
      </c>
      <c r="I382" t="s">
        <v>196</v>
      </c>
      <c r="J382" t="s">
        <v>1329</v>
      </c>
      <c r="K382" t="s">
        <v>11</v>
      </c>
    </row>
    <row r="383" spans="1:11" x14ac:dyDescent="0.3">
      <c r="A383">
        <f t="shared" si="5"/>
        <v>382</v>
      </c>
      <c r="B383" t="s">
        <v>785</v>
      </c>
      <c r="C383" t="s">
        <v>786</v>
      </c>
      <c r="D383" t="s">
        <v>778</v>
      </c>
      <c r="E383" t="s">
        <v>779</v>
      </c>
      <c r="F383" t="s">
        <v>4</v>
      </c>
      <c r="G383" t="s">
        <v>786</v>
      </c>
      <c r="H383" t="s">
        <v>787</v>
      </c>
      <c r="I383" t="s">
        <v>781</v>
      </c>
      <c r="J383" t="s">
        <v>1168</v>
      </c>
      <c r="K383" t="s">
        <v>15</v>
      </c>
    </row>
    <row r="384" spans="1:11" x14ac:dyDescent="0.3">
      <c r="A384">
        <f t="shared" si="5"/>
        <v>383</v>
      </c>
      <c r="B384" t="s">
        <v>776</v>
      </c>
      <c r="C384" t="s">
        <v>788</v>
      </c>
      <c r="D384" t="s">
        <v>778</v>
      </c>
      <c r="E384" t="s">
        <v>779</v>
      </c>
      <c r="F384" t="s">
        <v>4</v>
      </c>
      <c r="G384" t="s">
        <v>788</v>
      </c>
      <c r="H384" t="s">
        <v>789</v>
      </c>
      <c r="I384" t="s">
        <v>781</v>
      </c>
      <c r="J384" t="s">
        <v>1168</v>
      </c>
      <c r="K384" t="s">
        <v>15</v>
      </c>
    </row>
    <row r="385" spans="1:11" x14ac:dyDescent="0.3">
      <c r="A385">
        <f t="shared" si="5"/>
        <v>384</v>
      </c>
      <c r="B385" t="s">
        <v>790</v>
      </c>
      <c r="C385" t="s">
        <v>777</v>
      </c>
      <c r="D385" t="s">
        <v>783</v>
      </c>
      <c r="E385" t="s">
        <v>778</v>
      </c>
      <c r="F385" t="s">
        <v>786</v>
      </c>
      <c r="G385" t="s">
        <v>778</v>
      </c>
      <c r="H385" t="s">
        <v>791</v>
      </c>
      <c r="I385" t="s">
        <v>781</v>
      </c>
      <c r="J385" t="s">
        <v>1169</v>
      </c>
      <c r="K385" t="s">
        <v>7</v>
      </c>
    </row>
    <row r="386" spans="1:11" x14ac:dyDescent="0.3">
      <c r="A386">
        <f t="shared" si="5"/>
        <v>385</v>
      </c>
      <c r="B386" t="s">
        <v>792</v>
      </c>
      <c r="C386" t="s">
        <v>777</v>
      </c>
      <c r="D386" t="s">
        <v>783</v>
      </c>
      <c r="E386" t="s">
        <v>779</v>
      </c>
      <c r="F386" t="s">
        <v>786</v>
      </c>
      <c r="G386" t="s">
        <v>779</v>
      </c>
      <c r="H386" t="s">
        <v>793</v>
      </c>
      <c r="I386" t="s">
        <v>781</v>
      </c>
      <c r="J386" t="s">
        <v>1169</v>
      </c>
      <c r="K386" t="s">
        <v>11</v>
      </c>
    </row>
    <row r="387" spans="1:11" x14ac:dyDescent="0.3">
      <c r="A387">
        <f t="shared" si="5"/>
        <v>386</v>
      </c>
      <c r="B387" t="s">
        <v>794</v>
      </c>
      <c r="C387" t="s">
        <v>795</v>
      </c>
      <c r="D387" t="s">
        <v>374</v>
      </c>
      <c r="E387" t="s">
        <v>796</v>
      </c>
      <c r="F387" t="s">
        <v>4</v>
      </c>
      <c r="G387" t="s">
        <v>374</v>
      </c>
      <c r="H387" t="s">
        <v>797</v>
      </c>
      <c r="I387" t="s">
        <v>781</v>
      </c>
      <c r="J387" t="s">
        <v>1329</v>
      </c>
      <c r="K387" t="s">
        <v>11</v>
      </c>
    </row>
    <row r="388" spans="1:11" x14ac:dyDescent="0.3">
      <c r="A388">
        <f t="shared" ref="A388:A451" si="6">A387+1</f>
        <v>387</v>
      </c>
      <c r="B388" t="s">
        <v>798</v>
      </c>
      <c r="C388" t="s">
        <v>795</v>
      </c>
      <c r="D388" t="s">
        <v>799</v>
      </c>
      <c r="E388" t="s">
        <v>796</v>
      </c>
      <c r="F388" t="s">
        <v>4</v>
      </c>
      <c r="G388" t="s">
        <v>799</v>
      </c>
      <c r="H388" t="s">
        <v>800</v>
      </c>
      <c r="I388" t="s">
        <v>781</v>
      </c>
      <c r="J388" t="s">
        <v>1168</v>
      </c>
      <c r="K388" t="s">
        <v>15</v>
      </c>
    </row>
    <row r="389" spans="1:11" x14ac:dyDescent="0.3">
      <c r="A389">
        <f t="shared" si="6"/>
        <v>388</v>
      </c>
      <c r="B389" t="s">
        <v>801</v>
      </c>
      <c r="C389" t="s">
        <v>795</v>
      </c>
      <c r="D389" t="s">
        <v>802</v>
      </c>
      <c r="E389" t="s">
        <v>796</v>
      </c>
      <c r="F389" t="s">
        <v>4</v>
      </c>
      <c r="G389" t="s">
        <v>802</v>
      </c>
      <c r="H389" t="s">
        <v>803</v>
      </c>
      <c r="I389" t="s">
        <v>866</v>
      </c>
      <c r="J389" t="s">
        <v>1168</v>
      </c>
      <c r="K389" t="s">
        <v>7</v>
      </c>
    </row>
    <row r="390" spans="1:11" x14ac:dyDescent="0.3">
      <c r="A390">
        <f t="shared" si="6"/>
        <v>389</v>
      </c>
      <c r="B390" t="s">
        <v>804</v>
      </c>
      <c r="C390" t="s">
        <v>374</v>
      </c>
      <c r="D390" t="s">
        <v>799</v>
      </c>
      <c r="E390" t="s">
        <v>802</v>
      </c>
      <c r="F390" t="s">
        <v>795</v>
      </c>
      <c r="G390" t="s">
        <v>795</v>
      </c>
      <c r="H390" t="s">
        <v>805</v>
      </c>
      <c r="I390" t="s">
        <v>781</v>
      </c>
      <c r="J390" t="s">
        <v>1168</v>
      </c>
      <c r="K390" t="s">
        <v>11</v>
      </c>
    </row>
    <row r="391" spans="1:11" x14ac:dyDescent="0.3">
      <c r="A391">
        <f t="shared" si="6"/>
        <v>390</v>
      </c>
      <c r="B391" t="s">
        <v>806</v>
      </c>
      <c r="C391" t="s">
        <v>374</v>
      </c>
      <c r="D391" t="s">
        <v>799</v>
      </c>
      <c r="E391" t="s">
        <v>802</v>
      </c>
      <c r="F391" t="s">
        <v>796</v>
      </c>
      <c r="G391" t="s">
        <v>796</v>
      </c>
      <c r="H391" t="s">
        <v>807</v>
      </c>
      <c r="I391" t="s">
        <v>781</v>
      </c>
      <c r="J391" t="s">
        <v>1168</v>
      </c>
      <c r="K391" t="s">
        <v>11</v>
      </c>
    </row>
    <row r="392" spans="1:11" x14ac:dyDescent="0.3">
      <c r="A392">
        <f t="shared" si="6"/>
        <v>391</v>
      </c>
      <c r="B392" t="s">
        <v>808</v>
      </c>
      <c r="C392" t="s">
        <v>44</v>
      </c>
      <c r="D392" t="s">
        <v>809</v>
      </c>
      <c r="E392" t="s">
        <v>46</v>
      </c>
      <c r="F392" t="s">
        <v>47</v>
      </c>
      <c r="G392" t="s">
        <v>809</v>
      </c>
      <c r="H392" t="s">
        <v>810</v>
      </c>
      <c r="I392" t="s">
        <v>781</v>
      </c>
      <c r="J392" t="s">
        <v>1168</v>
      </c>
      <c r="K392" t="s">
        <v>7</v>
      </c>
    </row>
    <row r="393" spans="1:11" x14ac:dyDescent="0.3">
      <c r="A393">
        <f t="shared" si="6"/>
        <v>392</v>
      </c>
      <c r="B393" t="s">
        <v>811</v>
      </c>
      <c r="C393" t="s">
        <v>44</v>
      </c>
      <c r="D393" t="s">
        <v>812</v>
      </c>
      <c r="E393" t="s">
        <v>46</v>
      </c>
      <c r="F393" t="s">
        <v>47</v>
      </c>
      <c r="G393" t="s">
        <v>812</v>
      </c>
      <c r="H393" t="s">
        <v>813</v>
      </c>
      <c r="I393" t="s">
        <v>781</v>
      </c>
      <c r="J393" t="s">
        <v>1169</v>
      </c>
      <c r="K393" t="s">
        <v>11</v>
      </c>
    </row>
    <row r="394" spans="1:11" x14ac:dyDescent="0.3">
      <c r="A394">
        <f t="shared" si="6"/>
        <v>393</v>
      </c>
      <c r="B394" t="s">
        <v>814</v>
      </c>
      <c r="C394" t="s">
        <v>44</v>
      </c>
      <c r="D394" t="s">
        <v>815</v>
      </c>
      <c r="E394" t="s">
        <v>46</v>
      </c>
      <c r="F394" t="s">
        <v>47</v>
      </c>
      <c r="G394" t="s">
        <v>815</v>
      </c>
      <c r="H394" t="s">
        <v>816</v>
      </c>
      <c r="I394" t="s">
        <v>781</v>
      </c>
      <c r="J394" t="s">
        <v>1169</v>
      </c>
      <c r="K394" t="s">
        <v>7</v>
      </c>
    </row>
    <row r="395" spans="1:11" x14ac:dyDescent="0.3">
      <c r="A395">
        <f t="shared" si="6"/>
        <v>394</v>
      </c>
      <c r="B395" t="s">
        <v>912</v>
      </c>
      <c r="C395" t="s">
        <v>1185</v>
      </c>
      <c r="D395" t="s">
        <v>1184</v>
      </c>
      <c r="E395" t="s">
        <v>1183</v>
      </c>
      <c r="F395" t="s">
        <v>4</v>
      </c>
      <c r="G395" t="s">
        <v>1183</v>
      </c>
      <c r="H395" t="s">
        <v>1062</v>
      </c>
      <c r="I395" t="s">
        <v>6</v>
      </c>
      <c r="J395" t="s">
        <v>6</v>
      </c>
      <c r="K395" t="s">
        <v>11</v>
      </c>
    </row>
    <row r="396" spans="1:11" x14ac:dyDescent="0.3">
      <c r="A396">
        <f t="shared" si="6"/>
        <v>395</v>
      </c>
      <c r="B396" t="s">
        <v>817</v>
      </c>
      <c r="C396" t="s">
        <v>818</v>
      </c>
      <c r="D396" t="s">
        <v>819</v>
      </c>
      <c r="E396" t="s">
        <v>820</v>
      </c>
      <c r="F396" t="s">
        <v>4</v>
      </c>
      <c r="G396" t="s">
        <v>818</v>
      </c>
      <c r="H396" t="s">
        <v>821</v>
      </c>
      <c r="I396" t="s">
        <v>1332</v>
      </c>
      <c r="J396" t="s">
        <v>1169</v>
      </c>
      <c r="K396" t="s">
        <v>11</v>
      </c>
    </row>
    <row r="397" spans="1:11" x14ac:dyDescent="0.3">
      <c r="A397">
        <f t="shared" si="6"/>
        <v>396</v>
      </c>
      <c r="B397" t="s">
        <v>945</v>
      </c>
      <c r="C397" t="s">
        <v>1315</v>
      </c>
      <c r="D397" t="s">
        <v>1233</v>
      </c>
      <c r="E397" t="s">
        <v>1314</v>
      </c>
      <c r="F397" t="s">
        <v>1313</v>
      </c>
      <c r="G397" t="s">
        <v>1233</v>
      </c>
      <c r="H397" t="s">
        <v>1107</v>
      </c>
      <c r="I397" t="s">
        <v>1331</v>
      </c>
      <c r="J397" t="s">
        <v>1169</v>
      </c>
      <c r="K397" t="s">
        <v>15</v>
      </c>
    </row>
    <row r="398" spans="1:11" x14ac:dyDescent="0.3">
      <c r="A398">
        <f t="shared" si="6"/>
        <v>397</v>
      </c>
      <c r="B398" t="s">
        <v>822</v>
      </c>
      <c r="C398" t="s">
        <v>823</v>
      </c>
      <c r="D398" t="s">
        <v>819</v>
      </c>
      <c r="E398" t="s">
        <v>820</v>
      </c>
      <c r="F398" t="s">
        <v>4</v>
      </c>
      <c r="G398" t="s">
        <v>823</v>
      </c>
      <c r="H398" t="s">
        <v>824</v>
      </c>
      <c r="I398" t="s">
        <v>1332</v>
      </c>
      <c r="J398" t="s">
        <v>1329</v>
      </c>
      <c r="K398" t="s">
        <v>11</v>
      </c>
    </row>
    <row r="399" spans="1:11" x14ac:dyDescent="0.3">
      <c r="A399">
        <f t="shared" si="6"/>
        <v>398</v>
      </c>
      <c r="B399" t="s">
        <v>825</v>
      </c>
      <c r="C399" t="s">
        <v>826</v>
      </c>
      <c r="D399" t="s">
        <v>819</v>
      </c>
      <c r="E399" t="s">
        <v>820</v>
      </c>
      <c r="F399" t="s">
        <v>4</v>
      </c>
      <c r="G399" t="s">
        <v>826</v>
      </c>
      <c r="H399" t="s">
        <v>827</v>
      </c>
      <c r="I399" t="s">
        <v>1332</v>
      </c>
      <c r="J399" t="s">
        <v>1329</v>
      </c>
      <c r="K399" t="s">
        <v>7</v>
      </c>
    </row>
    <row r="400" spans="1:11" x14ac:dyDescent="0.3">
      <c r="A400">
        <f t="shared" si="6"/>
        <v>399</v>
      </c>
      <c r="B400" t="s">
        <v>817</v>
      </c>
      <c r="C400" t="s">
        <v>828</v>
      </c>
      <c r="D400" t="s">
        <v>819</v>
      </c>
      <c r="E400" t="s">
        <v>820</v>
      </c>
      <c r="F400" t="s">
        <v>4</v>
      </c>
      <c r="G400" t="s">
        <v>828</v>
      </c>
      <c r="H400" t="s">
        <v>829</v>
      </c>
      <c r="I400" t="s">
        <v>1332</v>
      </c>
      <c r="J400" t="s">
        <v>1329</v>
      </c>
      <c r="K400" t="s">
        <v>11</v>
      </c>
    </row>
    <row r="401" spans="1:11" x14ac:dyDescent="0.3">
      <c r="A401">
        <f t="shared" si="6"/>
        <v>400</v>
      </c>
      <c r="B401" t="s">
        <v>944</v>
      </c>
      <c r="C401" t="s">
        <v>1309</v>
      </c>
      <c r="D401" t="s">
        <v>1231</v>
      </c>
      <c r="E401" t="s">
        <v>1249</v>
      </c>
      <c r="F401" t="s">
        <v>1223</v>
      </c>
      <c r="G401" t="s">
        <v>1231</v>
      </c>
      <c r="H401" t="s">
        <v>1105</v>
      </c>
      <c r="I401" t="s">
        <v>1331</v>
      </c>
      <c r="J401" t="s">
        <v>1169</v>
      </c>
      <c r="K401" t="s">
        <v>11</v>
      </c>
    </row>
    <row r="402" spans="1:11" x14ac:dyDescent="0.3">
      <c r="A402">
        <f t="shared" si="6"/>
        <v>401</v>
      </c>
      <c r="B402" t="s">
        <v>830</v>
      </c>
      <c r="C402" t="s">
        <v>818</v>
      </c>
      <c r="D402" t="s">
        <v>823</v>
      </c>
      <c r="E402" t="s">
        <v>819</v>
      </c>
      <c r="F402" t="s">
        <v>826</v>
      </c>
      <c r="G402" t="s">
        <v>819</v>
      </c>
      <c r="H402" t="s">
        <v>831</v>
      </c>
      <c r="I402" t="s">
        <v>1332</v>
      </c>
      <c r="J402" t="s">
        <v>1329</v>
      </c>
      <c r="K402" t="s">
        <v>11</v>
      </c>
    </row>
    <row r="403" spans="1:11" x14ac:dyDescent="0.3">
      <c r="A403">
        <f t="shared" si="6"/>
        <v>402</v>
      </c>
      <c r="B403" t="s">
        <v>832</v>
      </c>
      <c r="C403" t="s">
        <v>818</v>
      </c>
      <c r="D403" t="s">
        <v>823</v>
      </c>
      <c r="E403" t="s">
        <v>820</v>
      </c>
      <c r="F403" t="s">
        <v>826</v>
      </c>
      <c r="G403" t="s">
        <v>820</v>
      </c>
      <c r="H403" t="s">
        <v>833</v>
      </c>
      <c r="I403" t="s">
        <v>1332</v>
      </c>
      <c r="J403" t="s">
        <v>1329</v>
      </c>
      <c r="K403" t="s">
        <v>11</v>
      </c>
    </row>
    <row r="404" spans="1:11" x14ac:dyDescent="0.3">
      <c r="A404">
        <f t="shared" si="6"/>
        <v>403</v>
      </c>
      <c r="B404" t="s">
        <v>834</v>
      </c>
      <c r="C404" t="s">
        <v>835</v>
      </c>
      <c r="D404" t="s">
        <v>836</v>
      </c>
      <c r="E404" t="s">
        <v>837</v>
      </c>
      <c r="F404" t="s">
        <v>4</v>
      </c>
      <c r="G404" t="s">
        <v>836</v>
      </c>
      <c r="H404" t="s">
        <v>838</v>
      </c>
      <c r="I404" t="s">
        <v>1332</v>
      </c>
      <c r="J404" t="s">
        <v>1168</v>
      </c>
      <c r="K404" t="s">
        <v>15</v>
      </c>
    </row>
    <row r="405" spans="1:11" x14ac:dyDescent="0.3">
      <c r="A405">
        <f t="shared" si="6"/>
        <v>404</v>
      </c>
      <c r="B405" t="s">
        <v>839</v>
      </c>
      <c r="C405" t="s">
        <v>835</v>
      </c>
      <c r="D405" t="s">
        <v>840</v>
      </c>
      <c r="E405" t="s">
        <v>837</v>
      </c>
      <c r="F405" t="s">
        <v>4</v>
      </c>
      <c r="G405" t="s">
        <v>840</v>
      </c>
      <c r="H405" t="s">
        <v>841</v>
      </c>
      <c r="I405" t="s">
        <v>1332</v>
      </c>
      <c r="J405" t="s">
        <v>1168</v>
      </c>
      <c r="K405" t="s">
        <v>7</v>
      </c>
    </row>
    <row r="406" spans="1:11" x14ac:dyDescent="0.3">
      <c r="A406">
        <f t="shared" si="6"/>
        <v>405</v>
      </c>
      <c r="B406" t="s">
        <v>842</v>
      </c>
      <c r="C406" t="s">
        <v>836</v>
      </c>
      <c r="D406" t="s">
        <v>840</v>
      </c>
      <c r="E406" t="s">
        <v>722</v>
      </c>
      <c r="F406" t="s">
        <v>835</v>
      </c>
      <c r="G406" t="s">
        <v>835</v>
      </c>
      <c r="H406" t="s">
        <v>843</v>
      </c>
      <c r="I406" t="s">
        <v>1332</v>
      </c>
      <c r="J406" t="s">
        <v>1168</v>
      </c>
      <c r="K406" t="s">
        <v>11</v>
      </c>
    </row>
    <row r="407" spans="1:11" x14ac:dyDescent="0.3">
      <c r="A407">
        <f t="shared" si="6"/>
        <v>406</v>
      </c>
      <c r="B407" t="s">
        <v>844</v>
      </c>
      <c r="C407" t="s">
        <v>836</v>
      </c>
      <c r="D407" t="s">
        <v>840</v>
      </c>
      <c r="E407" t="s">
        <v>722</v>
      </c>
      <c r="F407" t="s">
        <v>837</v>
      </c>
      <c r="G407" t="s">
        <v>837</v>
      </c>
      <c r="H407" t="s">
        <v>845</v>
      </c>
      <c r="I407" t="s">
        <v>1332</v>
      </c>
      <c r="J407" t="s">
        <v>1168</v>
      </c>
      <c r="K407" t="s">
        <v>11</v>
      </c>
    </row>
    <row r="408" spans="1:11" x14ac:dyDescent="0.3">
      <c r="A408">
        <f t="shared" si="6"/>
        <v>407</v>
      </c>
      <c r="B408" t="s">
        <v>846</v>
      </c>
      <c r="C408" t="s">
        <v>44</v>
      </c>
      <c r="D408" t="s">
        <v>847</v>
      </c>
      <c r="E408" t="s">
        <v>46</v>
      </c>
      <c r="F408" t="s">
        <v>47</v>
      </c>
      <c r="G408" t="s">
        <v>847</v>
      </c>
      <c r="H408" t="s">
        <v>848</v>
      </c>
      <c r="I408" t="s">
        <v>1332</v>
      </c>
      <c r="J408" t="s">
        <v>1169</v>
      </c>
      <c r="K408" t="s">
        <v>11</v>
      </c>
    </row>
    <row r="409" spans="1:11" x14ac:dyDescent="0.3">
      <c r="A409">
        <f t="shared" si="6"/>
        <v>408</v>
      </c>
      <c r="B409" t="s">
        <v>928</v>
      </c>
      <c r="C409" t="s">
        <v>1244</v>
      </c>
      <c r="D409" t="s">
        <v>1192</v>
      </c>
      <c r="E409" t="s">
        <v>1243</v>
      </c>
      <c r="F409" t="s">
        <v>1039</v>
      </c>
      <c r="G409" t="s">
        <v>1192</v>
      </c>
      <c r="H409" t="s">
        <v>1084</v>
      </c>
      <c r="I409" t="s">
        <v>1333</v>
      </c>
      <c r="J409" t="s">
        <v>1168</v>
      </c>
      <c r="K409" t="s">
        <v>7</v>
      </c>
    </row>
    <row r="410" spans="1:11" x14ac:dyDescent="0.3">
      <c r="A410">
        <f t="shared" si="6"/>
        <v>409</v>
      </c>
      <c r="B410" t="s">
        <v>936</v>
      </c>
      <c r="C410" t="s">
        <v>1220</v>
      </c>
      <c r="D410" t="s">
        <v>1279</v>
      </c>
      <c r="E410" t="s">
        <v>1278</v>
      </c>
      <c r="F410" t="s">
        <v>1277</v>
      </c>
      <c r="G410" t="s">
        <v>1220</v>
      </c>
      <c r="H410" t="s">
        <v>1095</v>
      </c>
      <c r="I410" t="s">
        <v>196</v>
      </c>
      <c r="J410" t="s">
        <v>1169</v>
      </c>
      <c r="K410" t="s">
        <v>11</v>
      </c>
    </row>
    <row r="411" spans="1:11" x14ac:dyDescent="0.3">
      <c r="A411">
        <f t="shared" si="6"/>
        <v>410</v>
      </c>
      <c r="B411" t="s">
        <v>849</v>
      </c>
      <c r="C411" t="s">
        <v>44</v>
      </c>
      <c r="D411" t="s">
        <v>850</v>
      </c>
      <c r="E411" t="s">
        <v>46</v>
      </c>
      <c r="F411" t="s">
        <v>47</v>
      </c>
      <c r="G411" t="s">
        <v>850</v>
      </c>
      <c r="H411" t="s">
        <v>851</v>
      </c>
      <c r="I411" t="s">
        <v>1332</v>
      </c>
      <c r="J411" t="s">
        <v>1169</v>
      </c>
      <c r="K411" t="s">
        <v>11</v>
      </c>
    </row>
    <row r="412" spans="1:11" x14ac:dyDescent="0.3">
      <c r="A412">
        <f t="shared" si="6"/>
        <v>411</v>
      </c>
      <c r="B412" t="s">
        <v>943</v>
      </c>
      <c r="C412" t="s">
        <v>1303</v>
      </c>
      <c r="D412" t="s">
        <v>1302</v>
      </c>
      <c r="E412" t="s">
        <v>1304</v>
      </c>
      <c r="F412" t="s">
        <v>1301</v>
      </c>
      <c r="G412" t="s">
        <v>1229</v>
      </c>
      <c r="H412" t="s">
        <v>1103</v>
      </c>
      <c r="I412" t="s">
        <v>1331</v>
      </c>
      <c r="J412" t="s">
        <v>1168</v>
      </c>
      <c r="K412" t="s">
        <v>7</v>
      </c>
    </row>
    <row r="413" spans="1:11" x14ac:dyDescent="0.3">
      <c r="A413">
        <f t="shared" si="6"/>
        <v>412</v>
      </c>
      <c r="B413" t="s">
        <v>852</v>
      </c>
      <c r="C413" t="s">
        <v>44</v>
      </c>
      <c r="D413" t="s">
        <v>853</v>
      </c>
      <c r="E413" t="s">
        <v>46</v>
      </c>
      <c r="F413" t="s">
        <v>47</v>
      </c>
      <c r="G413" t="s">
        <v>853</v>
      </c>
      <c r="H413" t="s">
        <v>854</v>
      </c>
      <c r="I413" t="s">
        <v>1332</v>
      </c>
      <c r="J413" t="s">
        <v>1169</v>
      </c>
      <c r="K413" t="s">
        <v>11</v>
      </c>
    </row>
    <row r="414" spans="1:11" x14ac:dyDescent="0.3">
      <c r="A414">
        <f t="shared" si="6"/>
        <v>413</v>
      </c>
      <c r="B414" t="s">
        <v>855</v>
      </c>
      <c r="C414" t="s">
        <v>856</v>
      </c>
      <c r="D414" t="s">
        <v>857</v>
      </c>
      <c r="E414" t="s">
        <v>858</v>
      </c>
      <c r="F414" t="s">
        <v>4</v>
      </c>
      <c r="G414" t="s">
        <v>856</v>
      </c>
      <c r="H414" t="s">
        <v>859</v>
      </c>
      <c r="I414" t="s">
        <v>866</v>
      </c>
      <c r="J414" t="s">
        <v>1329</v>
      </c>
      <c r="K414" t="s">
        <v>11</v>
      </c>
    </row>
    <row r="415" spans="1:11" x14ac:dyDescent="0.3">
      <c r="A415">
        <f t="shared" si="6"/>
        <v>414</v>
      </c>
      <c r="B415" t="s">
        <v>860</v>
      </c>
      <c r="C415" t="s">
        <v>861</v>
      </c>
      <c r="D415" t="s">
        <v>857</v>
      </c>
      <c r="E415" t="s">
        <v>858</v>
      </c>
      <c r="F415" t="s">
        <v>4</v>
      </c>
      <c r="G415" t="s">
        <v>861</v>
      </c>
      <c r="H415" t="s">
        <v>862</v>
      </c>
      <c r="I415" t="s">
        <v>866</v>
      </c>
      <c r="J415" t="s">
        <v>1329</v>
      </c>
      <c r="K415" t="s">
        <v>11</v>
      </c>
    </row>
    <row r="416" spans="1:11" x14ac:dyDescent="0.3">
      <c r="A416">
        <f t="shared" si="6"/>
        <v>415</v>
      </c>
      <c r="B416" t="s">
        <v>863</v>
      </c>
      <c r="C416" t="s">
        <v>864</v>
      </c>
      <c r="D416" t="s">
        <v>857</v>
      </c>
      <c r="E416" t="s">
        <v>858</v>
      </c>
      <c r="F416" t="s">
        <v>4</v>
      </c>
      <c r="G416" t="s">
        <v>864</v>
      </c>
      <c r="H416" t="s">
        <v>865</v>
      </c>
      <c r="I416" t="s">
        <v>866</v>
      </c>
      <c r="J416" t="s">
        <v>1329</v>
      </c>
      <c r="K416" t="s">
        <v>11</v>
      </c>
    </row>
    <row r="417" spans="1:11" x14ac:dyDescent="0.3">
      <c r="A417">
        <f t="shared" si="6"/>
        <v>416</v>
      </c>
      <c r="B417" t="s">
        <v>855</v>
      </c>
      <c r="C417" t="s">
        <v>867</v>
      </c>
      <c r="D417" t="s">
        <v>857</v>
      </c>
      <c r="E417" t="s">
        <v>858</v>
      </c>
      <c r="F417" t="s">
        <v>4</v>
      </c>
      <c r="G417" t="s">
        <v>867</v>
      </c>
      <c r="H417" t="s">
        <v>868</v>
      </c>
      <c r="I417" t="s">
        <v>866</v>
      </c>
      <c r="J417" t="s">
        <v>1329</v>
      </c>
      <c r="K417" t="s">
        <v>11</v>
      </c>
    </row>
    <row r="418" spans="1:11" x14ac:dyDescent="0.3">
      <c r="A418">
        <f t="shared" si="6"/>
        <v>417</v>
      </c>
      <c r="B418" t="s">
        <v>869</v>
      </c>
      <c r="C418" t="s">
        <v>856</v>
      </c>
      <c r="D418" t="s">
        <v>861</v>
      </c>
      <c r="E418" t="s">
        <v>857</v>
      </c>
      <c r="F418" t="s">
        <v>864</v>
      </c>
      <c r="G418" t="s">
        <v>857</v>
      </c>
      <c r="H418" t="s">
        <v>870</v>
      </c>
      <c r="I418" t="s">
        <v>866</v>
      </c>
      <c r="J418" t="s">
        <v>1329</v>
      </c>
      <c r="K418" t="s">
        <v>11</v>
      </c>
    </row>
    <row r="419" spans="1:11" x14ac:dyDescent="0.3">
      <c r="A419">
        <f t="shared" si="6"/>
        <v>418</v>
      </c>
      <c r="B419" t="s">
        <v>871</v>
      </c>
      <c r="C419" t="s">
        <v>856</v>
      </c>
      <c r="D419" t="s">
        <v>861</v>
      </c>
      <c r="E419" t="s">
        <v>858</v>
      </c>
      <c r="F419" t="s">
        <v>864</v>
      </c>
      <c r="G419" t="s">
        <v>858</v>
      </c>
      <c r="H419" t="s">
        <v>872</v>
      </c>
      <c r="I419" t="s">
        <v>866</v>
      </c>
      <c r="J419" t="s">
        <v>1329</v>
      </c>
      <c r="K419" t="s">
        <v>11</v>
      </c>
    </row>
    <row r="420" spans="1:11" x14ac:dyDescent="0.3">
      <c r="A420">
        <f t="shared" si="6"/>
        <v>419</v>
      </c>
      <c r="B420" t="s">
        <v>873</v>
      </c>
      <c r="C420" t="s">
        <v>874</v>
      </c>
      <c r="D420" t="s">
        <v>875</v>
      </c>
      <c r="E420" t="s">
        <v>876</v>
      </c>
      <c r="F420" t="s">
        <v>4</v>
      </c>
      <c r="G420" t="s">
        <v>875</v>
      </c>
      <c r="H420" t="s">
        <v>877</v>
      </c>
      <c r="I420" t="s">
        <v>866</v>
      </c>
      <c r="J420" t="s">
        <v>1168</v>
      </c>
      <c r="K420" t="s">
        <v>11</v>
      </c>
    </row>
    <row r="421" spans="1:11" x14ac:dyDescent="0.3">
      <c r="A421">
        <f t="shared" si="6"/>
        <v>420</v>
      </c>
      <c r="B421" t="s">
        <v>878</v>
      </c>
      <c r="C421" t="s">
        <v>874</v>
      </c>
      <c r="D421" t="s">
        <v>679</v>
      </c>
      <c r="E421" t="s">
        <v>876</v>
      </c>
      <c r="F421" t="s">
        <v>4</v>
      </c>
      <c r="G421" t="s">
        <v>679</v>
      </c>
      <c r="H421" t="s">
        <v>879</v>
      </c>
      <c r="I421" t="s">
        <v>866</v>
      </c>
      <c r="J421" t="s">
        <v>1168</v>
      </c>
      <c r="K421" t="s">
        <v>11</v>
      </c>
    </row>
    <row r="422" spans="1:11" x14ac:dyDescent="0.3">
      <c r="A422">
        <f t="shared" si="6"/>
        <v>421</v>
      </c>
      <c r="B422" t="s">
        <v>880</v>
      </c>
      <c r="C422" t="s">
        <v>874</v>
      </c>
      <c r="D422" t="s">
        <v>881</v>
      </c>
      <c r="E422" t="s">
        <v>876</v>
      </c>
      <c r="F422" t="s">
        <v>4</v>
      </c>
      <c r="G422" t="s">
        <v>881</v>
      </c>
      <c r="H422" t="s">
        <v>882</v>
      </c>
      <c r="I422" t="s">
        <v>866</v>
      </c>
      <c r="J422" t="s">
        <v>1168</v>
      </c>
      <c r="K422" t="s">
        <v>11</v>
      </c>
    </row>
    <row r="423" spans="1:11" x14ac:dyDescent="0.3">
      <c r="A423">
        <f t="shared" si="6"/>
        <v>422</v>
      </c>
      <c r="B423" t="s">
        <v>873</v>
      </c>
      <c r="C423" t="s">
        <v>874</v>
      </c>
      <c r="D423" t="s">
        <v>883</v>
      </c>
      <c r="E423" t="s">
        <v>876</v>
      </c>
      <c r="F423" t="s">
        <v>4</v>
      </c>
      <c r="G423" t="s">
        <v>883</v>
      </c>
      <c r="H423" t="s">
        <v>884</v>
      </c>
      <c r="I423" t="s">
        <v>866</v>
      </c>
      <c r="J423" t="s">
        <v>1168</v>
      </c>
      <c r="K423" t="s">
        <v>11</v>
      </c>
    </row>
    <row r="424" spans="1:11" x14ac:dyDescent="0.3">
      <c r="A424">
        <f t="shared" si="6"/>
        <v>423</v>
      </c>
      <c r="B424" t="s">
        <v>885</v>
      </c>
      <c r="C424" t="s">
        <v>875</v>
      </c>
      <c r="D424" t="s">
        <v>679</v>
      </c>
      <c r="E424" t="s">
        <v>881</v>
      </c>
      <c r="F424" t="s">
        <v>874</v>
      </c>
      <c r="G424" t="s">
        <v>874</v>
      </c>
      <c r="H424" t="s">
        <v>886</v>
      </c>
      <c r="I424" t="s">
        <v>866</v>
      </c>
      <c r="J424" t="s">
        <v>1168</v>
      </c>
      <c r="K424" t="s">
        <v>11</v>
      </c>
    </row>
    <row r="425" spans="1:11" x14ac:dyDescent="0.3">
      <c r="A425">
        <f t="shared" si="6"/>
        <v>424</v>
      </c>
      <c r="B425" t="s">
        <v>887</v>
      </c>
      <c r="C425" t="s">
        <v>875</v>
      </c>
      <c r="D425" t="s">
        <v>679</v>
      </c>
      <c r="E425" t="s">
        <v>881</v>
      </c>
      <c r="F425" t="s">
        <v>876</v>
      </c>
      <c r="G425" t="s">
        <v>876</v>
      </c>
      <c r="H425" t="s">
        <v>888</v>
      </c>
      <c r="I425" t="s">
        <v>866</v>
      </c>
      <c r="J425" t="s">
        <v>1168</v>
      </c>
      <c r="K425" t="s">
        <v>11</v>
      </c>
    </row>
    <row r="426" spans="1:11" x14ac:dyDescent="0.3">
      <c r="A426">
        <f t="shared" si="6"/>
        <v>425</v>
      </c>
      <c r="B426" t="s">
        <v>889</v>
      </c>
      <c r="C426" t="s">
        <v>44</v>
      </c>
      <c r="D426" t="s">
        <v>890</v>
      </c>
      <c r="E426" t="s">
        <v>46</v>
      </c>
      <c r="F426" t="s">
        <v>47</v>
      </c>
      <c r="G426" t="s">
        <v>890</v>
      </c>
      <c r="H426" t="s">
        <v>891</v>
      </c>
      <c r="I426" t="s">
        <v>866</v>
      </c>
      <c r="J426" t="s">
        <v>1169</v>
      </c>
      <c r="K426" t="s">
        <v>11</v>
      </c>
    </row>
    <row r="427" spans="1:11" x14ac:dyDescent="0.3">
      <c r="A427">
        <f t="shared" si="6"/>
        <v>426</v>
      </c>
      <c r="B427" t="s">
        <v>892</v>
      </c>
      <c r="C427" t="s">
        <v>44</v>
      </c>
      <c r="D427" t="s">
        <v>893</v>
      </c>
      <c r="E427" t="s">
        <v>46</v>
      </c>
      <c r="F427" t="s">
        <v>47</v>
      </c>
      <c r="G427" t="s">
        <v>893</v>
      </c>
      <c r="H427" t="s">
        <v>894</v>
      </c>
      <c r="I427" t="s">
        <v>866</v>
      </c>
      <c r="J427" t="s">
        <v>1169</v>
      </c>
      <c r="K427" t="s">
        <v>11</v>
      </c>
    </row>
    <row r="428" spans="1:11" x14ac:dyDescent="0.3">
      <c r="A428">
        <f t="shared" si="6"/>
        <v>427</v>
      </c>
      <c r="B428" t="s">
        <v>895</v>
      </c>
      <c r="C428" t="s">
        <v>44</v>
      </c>
      <c r="D428" t="s">
        <v>896</v>
      </c>
      <c r="E428" t="s">
        <v>46</v>
      </c>
      <c r="F428" t="s">
        <v>47</v>
      </c>
      <c r="G428" t="s">
        <v>896</v>
      </c>
      <c r="H428" t="s">
        <v>897</v>
      </c>
      <c r="I428" t="s">
        <v>866</v>
      </c>
      <c r="J428" t="s">
        <v>1169</v>
      </c>
      <c r="K428" t="s">
        <v>15</v>
      </c>
    </row>
    <row r="429" spans="1:11" x14ac:dyDescent="0.3">
      <c r="A429">
        <f t="shared" si="6"/>
        <v>428</v>
      </c>
      <c r="B429" t="s">
        <v>907</v>
      </c>
      <c r="C429" s="2">
        <v>7.0000000000000007E-2</v>
      </c>
      <c r="D429" s="2">
        <v>0.26</v>
      </c>
      <c r="E429" s="2">
        <v>0.31</v>
      </c>
      <c r="F429" s="2">
        <v>0.4</v>
      </c>
      <c r="G429" s="2">
        <v>0.4</v>
      </c>
      <c r="H429" t="s">
        <v>1056</v>
      </c>
      <c r="I429" t="s">
        <v>6</v>
      </c>
      <c r="J429" t="s">
        <v>1168</v>
      </c>
      <c r="K429" t="s">
        <v>15</v>
      </c>
    </row>
    <row r="430" spans="1:11" x14ac:dyDescent="0.3">
      <c r="A430">
        <f t="shared" si="6"/>
        <v>429</v>
      </c>
      <c r="B430" t="s">
        <v>1005</v>
      </c>
      <c r="C430">
        <v>7</v>
      </c>
      <c r="D430">
        <v>18</v>
      </c>
      <c r="E430">
        <v>23</v>
      </c>
      <c r="F430">
        <v>35</v>
      </c>
      <c r="G430">
        <v>18</v>
      </c>
      <c r="H430" t="s">
        <v>1058</v>
      </c>
      <c r="I430" t="s">
        <v>6</v>
      </c>
      <c r="J430" t="s">
        <v>1168</v>
      </c>
      <c r="K430" t="s">
        <v>15</v>
      </c>
    </row>
    <row r="431" spans="1:11" x14ac:dyDescent="0.3">
      <c r="A431">
        <f t="shared" si="6"/>
        <v>430</v>
      </c>
      <c r="B431" t="s">
        <v>1026</v>
      </c>
      <c r="C431">
        <v>18</v>
      </c>
      <c r="D431">
        <v>25</v>
      </c>
      <c r="E431">
        <v>30</v>
      </c>
      <c r="F431">
        <v>40</v>
      </c>
      <c r="G431">
        <v>25</v>
      </c>
      <c r="H431" t="s">
        <v>1046</v>
      </c>
      <c r="I431" t="s">
        <v>1333</v>
      </c>
      <c r="J431" t="s">
        <v>1168</v>
      </c>
      <c r="K431" t="s">
        <v>7</v>
      </c>
    </row>
    <row r="432" spans="1:11" x14ac:dyDescent="0.3">
      <c r="A432">
        <f t="shared" si="6"/>
        <v>431</v>
      </c>
      <c r="B432" t="s">
        <v>1027</v>
      </c>
      <c r="C432">
        <v>30</v>
      </c>
      <c r="D432">
        <v>40</v>
      </c>
      <c r="E432">
        <v>50</v>
      </c>
      <c r="F432">
        <v>60</v>
      </c>
      <c r="G432">
        <v>40</v>
      </c>
      <c r="H432" t="s">
        <v>1049</v>
      </c>
      <c r="I432" t="s">
        <v>1333</v>
      </c>
      <c r="J432" t="s">
        <v>1168</v>
      </c>
      <c r="K432" t="s">
        <v>7</v>
      </c>
    </row>
    <row r="433" spans="1:11" x14ac:dyDescent="0.3">
      <c r="A433">
        <f t="shared" si="6"/>
        <v>432</v>
      </c>
      <c r="B433" t="s">
        <v>1025</v>
      </c>
      <c r="C433">
        <v>30</v>
      </c>
      <c r="D433">
        <v>45</v>
      </c>
      <c r="E433">
        <v>50</v>
      </c>
      <c r="F433">
        <v>60</v>
      </c>
      <c r="G433">
        <v>45</v>
      </c>
      <c r="H433" t="s">
        <v>1044</v>
      </c>
      <c r="I433" t="s">
        <v>1331</v>
      </c>
      <c r="J433" t="s">
        <v>1168</v>
      </c>
      <c r="K433" t="s">
        <v>7</v>
      </c>
    </row>
    <row r="434" spans="1:11" x14ac:dyDescent="0.3">
      <c r="A434">
        <f t="shared" si="6"/>
        <v>433</v>
      </c>
      <c r="B434" t="s">
        <v>1028</v>
      </c>
      <c r="C434">
        <v>40</v>
      </c>
      <c r="D434">
        <v>50</v>
      </c>
      <c r="E434">
        <v>60</v>
      </c>
      <c r="F434">
        <v>70</v>
      </c>
      <c r="G434">
        <v>50</v>
      </c>
      <c r="H434" t="s">
        <v>1054</v>
      </c>
      <c r="I434" t="s">
        <v>196</v>
      </c>
      <c r="J434" t="s">
        <v>1168</v>
      </c>
      <c r="K434" t="s">
        <v>7</v>
      </c>
    </row>
    <row r="435" spans="1:11" x14ac:dyDescent="0.3">
      <c r="A435">
        <f t="shared" si="6"/>
        <v>434</v>
      </c>
      <c r="B435" t="s">
        <v>703</v>
      </c>
      <c r="C435" t="s">
        <v>1334</v>
      </c>
      <c r="D435" t="s">
        <v>1335</v>
      </c>
      <c r="E435" t="s">
        <v>1336</v>
      </c>
      <c r="F435" t="s">
        <v>1337</v>
      </c>
      <c r="G435" t="s">
        <v>1334</v>
      </c>
      <c r="H435" t="s">
        <v>1467</v>
      </c>
      <c r="I435" t="s">
        <v>720</v>
      </c>
      <c r="J435" t="s">
        <v>1497</v>
      </c>
      <c r="K435" t="s">
        <v>7</v>
      </c>
    </row>
    <row r="436" spans="1:11" x14ac:dyDescent="0.3">
      <c r="A436">
        <f t="shared" si="6"/>
        <v>435</v>
      </c>
      <c r="B436" t="s">
        <v>1338</v>
      </c>
      <c r="C436" t="s">
        <v>1339</v>
      </c>
      <c r="D436" t="s">
        <v>1340</v>
      </c>
      <c r="E436" t="s">
        <v>1341</v>
      </c>
      <c r="F436" t="s">
        <v>1342</v>
      </c>
      <c r="G436" t="s">
        <v>1340</v>
      </c>
      <c r="H436" t="s">
        <v>1468</v>
      </c>
      <c r="I436" t="s">
        <v>720</v>
      </c>
      <c r="J436" t="s">
        <v>1169</v>
      </c>
      <c r="K436" t="s">
        <v>7</v>
      </c>
    </row>
    <row r="437" spans="1:11" x14ac:dyDescent="0.3">
      <c r="A437">
        <f t="shared" si="6"/>
        <v>436</v>
      </c>
      <c r="B437" t="s">
        <v>1343</v>
      </c>
      <c r="C437" t="s">
        <v>1344</v>
      </c>
      <c r="D437" t="s">
        <v>1345</v>
      </c>
      <c r="E437" t="s">
        <v>1346</v>
      </c>
      <c r="F437" t="s">
        <v>1347</v>
      </c>
      <c r="G437" t="s">
        <v>1344</v>
      </c>
      <c r="H437" t="s">
        <v>1469</v>
      </c>
      <c r="I437" t="s">
        <v>720</v>
      </c>
      <c r="J437" t="s">
        <v>1168</v>
      </c>
      <c r="K437" t="s">
        <v>7</v>
      </c>
    </row>
    <row r="438" spans="1:11" x14ac:dyDescent="0.3">
      <c r="A438">
        <f t="shared" si="6"/>
        <v>437</v>
      </c>
      <c r="B438" t="s">
        <v>1348</v>
      </c>
      <c r="C438" t="s">
        <v>1199</v>
      </c>
      <c r="D438" t="s">
        <v>1221</v>
      </c>
      <c r="E438" t="s">
        <v>1231</v>
      </c>
      <c r="F438" t="s">
        <v>1223</v>
      </c>
      <c r="G438" t="s">
        <v>1231</v>
      </c>
      <c r="H438" t="s">
        <v>1470</v>
      </c>
      <c r="I438" t="s">
        <v>720</v>
      </c>
      <c r="J438" t="s">
        <v>1169</v>
      </c>
      <c r="K438" t="s">
        <v>7</v>
      </c>
    </row>
    <row r="439" spans="1:11" x14ac:dyDescent="0.3">
      <c r="A439">
        <f t="shared" si="6"/>
        <v>438</v>
      </c>
      <c r="B439" t="s">
        <v>1349</v>
      </c>
      <c r="C439" t="s">
        <v>1350</v>
      </c>
      <c r="D439" t="s">
        <v>1351</v>
      </c>
      <c r="E439" t="s">
        <v>1352</v>
      </c>
      <c r="F439" t="s">
        <v>1353</v>
      </c>
      <c r="G439" t="s">
        <v>1351</v>
      </c>
      <c r="H439" t="s">
        <v>1471</v>
      </c>
      <c r="I439" t="s">
        <v>720</v>
      </c>
      <c r="J439" t="s">
        <v>1497</v>
      </c>
      <c r="K439" t="s">
        <v>7</v>
      </c>
    </row>
    <row r="440" spans="1:11" x14ac:dyDescent="0.3">
      <c r="A440">
        <f t="shared" si="6"/>
        <v>439</v>
      </c>
      <c r="B440" t="s">
        <v>1354</v>
      </c>
      <c r="C440" t="s">
        <v>1355</v>
      </c>
      <c r="D440" t="s">
        <v>1228</v>
      </c>
      <c r="E440" t="s">
        <v>1356</v>
      </c>
      <c r="F440" t="s">
        <v>1357</v>
      </c>
      <c r="G440" t="s">
        <v>1355</v>
      </c>
      <c r="H440" t="s">
        <v>1472</v>
      </c>
      <c r="I440" t="s">
        <v>720</v>
      </c>
      <c r="J440" t="s">
        <v>1168</v>
      </c>
      <c r="K440" t="s">
        <v>7</v>
      </c>
    </row>
    <row r="441" spans="1:11" x14ac:dyDescent="0.3">
      <c r="A441">
        <f t="shared" si="6"/>
        <v>440</v>
      </c>
      <c r="B441" t="s">
        <v>1358</v>
      </c>
      <c r="C441" t="s">
        <v>1359</v>
      </c>
      <c r="D441" t="s">
        <v>1360</v>
      </c>
      <c r="E441" t="s">
        <v>1361</v>
      </c>
      <c r="F441" t="s">
        <v>1362</v>
      </c>
      <c r="G441" t="s">
        <v>1360</v>
      </c>
      <c r="H441" t="s">
        <v>1473</v>
      </c>
      <c r="I441" t="s">
        <v>720</v>
      </c>
      <c r="J441" t="s">
        <v>1497</v>
      </c>
      <c r="K441" t="s">
        <v>7</v>
      </c>
    </row>
    <row r="442" spans="1:11" x14ac:dyDescent="0.3">
      <c r="A442">
        <f t="shared" si="6"/>
        <v>441</v>
      </c>
      <c r="B442" t="s">
        <v>1363</v>
      </c>
      <c r="C442" t="s">
        <v>1223</v>
      </c>
      <c r="D442" t="s">
        <v>1199</v>
      </c>
      <c r="E442" t="s">
        <v>1364</v>
      </c>
      <c r="F442" t="s">
        <v>1365</v>
      </c>
      <c r="G442" t="s">
        <v>1364</v>
      </c>
      <c r="H442" t="s">
        <v>1474</v>
      </c>
      <c r="I442" t="s">
        <v>720</v>
      </c>
      <c r="J442" t="s">
        <v>1169</v>
      </c>
      <c r="K442" t="s">
        <v>11</v>
      </c>
    </row>
    <row r="443" spans="1:11" x14ac:dyDescent="0.3">
      <c r="A443">
        <f t="shared" si="6"/>
        <v>442</v>
      </c>
      <c r="B443" t="s">
        <v>1366</v>
      </c>
      <c r="C443" t="s">
        <v>1367</v>
      </c>
      <c r="D443" t="s">
        <v>1368</v>
      </c>
      <c r="E443" t="s">
        <v>1369</v>
      </c>
      <c r="F443" t="s">
        <v>1370</v>
      </c>
      <c r="G443" t="s">
        <v>1368</v>
      </c>
      <c r="H443" t="s">
        <v>1475</v>
      </c>
      <c r="I443" t="s">
        <v>720</v>
      </c>
      <c r="J443" t="s">
        <v>1168</v>
      </c>
      <c r="K443" t="s">
        <v>7</v>
      </c>
    </row>
    <row r="444" spans="1:11" x14ac:dyDescent="0.3">
      <c r="A444">
        <f t="shared" si="6"/>
        <v>443</v>
      </c>
      <c r="B444" t="s">
        <v>1371</v>
      </c>
      <c r="C444" t="s">
        <v>720</v>
      </c>
      <c r="D444" t="s">
        <v>1372</v>
      </c>
      <c r="E444" t="s">
        <v>1373</v>
      </c>
      <c r="F444" t="s">
        <v>1374</v>
      </c>
      <c r="G444" t="s">
        <v>720</v>
      </c>
      <c r="H444" t="s">
        <v>1476</v>
      </c>
      <c r="I444" t="s">
        <v>720</v>
      </c>
      <c r="J444" t="s">
        <v>1497</v>
      </c>
      <c r="K444" t="s">
        <v>11</v>
      </c>
    </row>
    <row r="445" spans="1:11" x14ac:dyDescent="0.3">
      <c r="A445">
        <f t="shared" si="6"/>
        <v>444</v>
      </c>
      <c r="B445" t="s">
        <v>1375</v>
      </c>
      <c r="C445" t="s">
        <v>1376</v>
      </c>
      <c r="D445" t="s">
        <v>1221</v>
      </c>
      <c r="E445" t="s">
        <v>1377</v>
      </c>
      <c r="F445" t="s">
        <v>1378</v>
      </c>
      <c r="G445" t="s">
        <v>1221</v>
      </c>
      <c r="H445" t="s">
        <v>1477</v>
      </c>
      <c r="I445" t="s">
        <v>720</v>
      </c>
      <c r="J445" t="s">
        <v>1169</v>
      </c>
      <c r="K445" t="s">
        <v>7</v>
      </c>
    </row>
    <row r="446" spans="1:11" x14ac:dyDescent="0.3">
      <c r="A446">
        <f t="shared" si="6"/>
        <v>445</v>
      </c>
      <c r="B446" t="s">
        <v>1379</v>
      </c>
      <c r="C446" t="s">
        <v>1380</v>
      </c>
      <c r="D446" t="s">
        <v>1381</v>
      </c>
      <c r="E446" t="s">
        <v>1382</v>
      </c>
      <c r="F446" t="s">
        <v>1383</v>
      </c>
      <c r="G446" t="s">
        <v>1381</v>
      </c>
      <c r="H446" t="s">
        <v>1478</v>
      </c>
      <c r="I446" t="s">
        <v>720</v>
      </c>
      <c r="J446" t="s">
        <v>1497</v>
      </c>
      <c r="K446" t="s">
        <v>11</v>
      </c>
    </row>
    <row r="447" spans="1:11" x14ac:dyDescent="0.3">
      <c r="A447">
        <f t="shared" si="6"/>
        <v>446</v>
      </c>
      <c r="B447" t="s">
        <v>1384</v>
      </c>
      <c r="C447" t="s">
        <v>1385</v>
      </c>
      <c r="D447" t="s">
        <v>1386</v>
      </c>
      <c r="E447" t="s">
        <v>1387</v>
      </c>
      <c r="F447" t="s">
        <v>1388</v>
      </c>
      <c r="G447" t="s">
        <v>1385</v>
      </c>
      <c r="H447" t="s">
        <v>1479</v>
      </c>
      <c r="I447" t="s">
        <v>720</v>
      </c>
      <c r="J447" t="s">
        <v>1168</v>
      </c>
      <c r="K447" t="s">
        <v>11</v>
      </c>
    </row>
    <row r="448" spans="1:11" x14ac:dyDescent="0.3">
      <c r="A448">
        <f t="shared" si="6"/>
        <v>447</v>
      </c>
      <c r="B448" t="s">
        <v>1389</v>
      </c>
      <c r="C448" t="s">
        <v>1199</v>
      </c>
      <c r="D448" t="s">
        <v>1390</v>
      </c>
      <c r="E448" t="s">
        <v>1391</v>
      </c>
      <c r="F448" t="s">
        <v>1392</v>
      </c>
      <c r="G448" t="s">
        <v>1199</v>
      </c>
      <c r="H448" t="s">
        <v>1480</v>
      </c>
      <c r="I448" t="s">
        <v>720</v>
      </c>
      <c r="J448" t="s">
        <v>1169</v>
      </c>
      <c r="K448" t="s">
        <v>7</v>
      </c>
    </row>
    <row r="449" spans="1:11" x14ac:dyDescent="0.3">
      <c r="A449">
        <f t="shared" si="6"/>
        <v>448</v>
      </c>
      <c r="B449" t="s">
        <v>1393</v>
      </c>
      <c r="C449" t="s">
        <v>1394</v>
      </c>
      <c r="D449" t="s">
        <v>1395</v>
      </c>
      <c r="E449" t="s">
        <v>1396</v>
      </c>
      <c r="F449" t="s">
        <v>1397</v>
      </c>
      <c r="G449" t="s">
        <v>1394</v>
      </c>
      <c r="H449" t="s">
        <v>1481</v>
      </c>
      <c r="I449" t="s">
        <v>720</v>
      </c>
      <c r="J449" t="s">
        <v>1497</v>
      </c>
      <c r="K449" t="s">
        <v>11</v>
      </c>
    </row>
    <row r="450" spans="1:11" x14ac:dyDescent="0.3">
      <c r="A450">
        <f t="shared" si="6"/>
        <v>449</v>
      </c>
      <c r="B450" t="s">
        <v>1398</v>
      </c>
      <c r="C450" t="s">
        <v>1399</v>
      </c>
      <c r="D450" t="s">
        <v>1400</v>
      </c>
      <c r="E450" t="s">
        <v>1401</v>
      </c>
      <c r="F450" t="s">
        <v>1402</v>
      </c>
      <c r="G450" t="s">
        <v>1399</v>
      </c>
      <c r="H450" t="s">
        <v>1482</v>
      </c>
      <c r="I450" t="s">
        <v>720</v>
      </c>
      <c r="J450" t="s">
        <v>1168</v>
      </c>
      <c r="K450" t="s">
        <v>7</v>
      </c>
    </row>
    <row r="451" spans="1:11" x14ac:dyDescent="0.3">
      <c r="A451">
        <f t="shared" si="6"/>
        <v>450</v>
      </c>
      <c r="B451" t="s">
        <v>1403</v>
      </c>
      <c r="C451" t="s">
        <v>1404</v>
      </c>
      <c r="D451" t="s">
        <v>1405</v>
      </c>
      <c r="E451" t="s">
        <v>1406</v>
      </c>
      <c r="F451" t="s">
        <v>1407</v>
      </c>
      <c r="G451" t="s">
        <v>1404</v>
      </c>
      <c r="H451" t="s">
        <v>1483</v>
      </c>
      <c r="I451" t="s">
        <v>720</v>
      </c>
      <c r="J451" t="s">
        <v>1169</v>
      </c>
      <c r="K451" t="s">
        <v>15</v>
      </c>
    </row>
    <row r="452" spans="1:11" x14ac:dyDescent="0.3">
      <c r="A452">
        <f t="shared" ref="A452:A515" si="7">A451+1</f>
        <v>451</v>
      </c>
      <c r="B452" t="s">
        <v>1408</v>
      </c>
      <c r="C452" t="s">
        <v>1409</v>
      </c>
      <c r="D452" t="s">
        <v>1410</v>
      </c>
      <c r="E452" t="s">
        <v>235</v>
      </c>
      <c r="F452" t="s">
        <v>1396</v>
      </c>
      <c r="G452" t="s">
        <v>1409</v>
      </c>
      <c r="H452" t="s">
        <v>1484</v>
      </c>
      <c r="I452" t="s">
        <v>720</v>
      </c>
      <c r="J452" t="s">
        <v>1497</v>
      </c>
      <c r="K452" t="s">
        <v>15</v>
      </c>
    </row>
    <row r="453" spans="1:11" x14ac:dyDescent="0.3">
      <c r="A453">
        <f t="shared" si="7"/>
        <v>452</v>
      </c>
      <c r="B453" t="s">
        <v>1411</v>
      </c>
      <c r="C453" t="s">
        <v>1412</v>
      </c>
      <c r="D453" t="s">
        <v>1250</v>
      </c>
      <c r="E453" t="s">
        <v>1413</v>
      </c>
      <c r="F453" t="s">
        <v>1414</v>
      </c>
      <c r="G453" t="s">
        <v>1412</v>
      </c>
      <c r="H453" t="s">
        <v>1485</v>
      </c>
      <c r="I453" t="s">
        <v>720</v>
      </c>
      <c r="J453" t="s">
        <v>1168</v>
      </c>
      <c r="K453" t="s">
        <v>11</v>
      </c>
    </row>
    <row r="454" spans="1:11" x14ac:dyDescent="0.3">
      <c r="A454">
        <f t="shared" si="7"/>
        <v>453</v>
      </c>
      <c r="B454" t="s">
        <v>1415</v>
      </c>
      <c r="C454" t="s">
        <v>1416</v>
      </c>
      <c r="D454" t="s">
        <v>1417</v>
      </c>
      <c r="E454" t="s">
        <v>1418</v>
      </c>
      <c r="F454" t="s">
        <v>1419</v>
      </c>
      <c r="G454" t="s">
        <v>1416</v>
      </c>
      <c r="H454" t="s">
        <v>1486</v>
      </c>
      <c r="I454" t="s">
        <v>720</v>
      </c>
      <c r="J454" t="s">
        <v>1169</v>
      </c>
      <c r="K454" t="s">
        <v>11</v>
      </c>
    </row>
    <row r="455" spans="1:11" x14ac:dyDescent="0.3">
      <c r="A455">
        <f t="shared" si="7"/>
        <v>454</v>
      </c>
      <c r="B455" t="s">
        <v>1420</v>
      </c>
      <c r="C455" t="s">
        <v>1421</v>
      </c>
      <c r="D455" t="s">
        <v>1422</v>
      </c>
      <c r="E455" t="s">
        <v>1423</v>
      </c>
      <c r="F455" t="s">
        <v>1424</v>
      </c>
      <c r="G455" t="s">
        <v>1422</v>
      </c>
      <c r="H455" t="s">
        <v>1487</v>
      </c>
      <c r="I455" t="s">
        <v>720</v>
      </c>
      <c r="J455" t="s">
        <v>1497</v>
      </c>
      <c r="K455" t="s">
        <v>15</v>
      </c>
    </row>
    <row r="456" spans="1:11" x14ac:dyDescent="0.3">
      <c r="A456">
        <f t="shared" si="7"/>
        <v>455</v>
      </c>
      <c r="B456" t="s">
        <v>1425</v>
      </c>
      <c r="C456" t="s">
        <v>1426</v>
      </c>
      <c r="D456" t="s">
        <v>1427</v>
      </c>
      <c r="E456" t="s">
        <v>1428</v>
      </c>
      <c r="F456" t="s">
        <v>1429</v>
      </c>
      <c r="G456" t="s">
        <v>1426</v>
      </c>
      <c r="H456" t="s">
        <v>1488</v>
      </c>
      <c r="I456" t="s">
        <v>720</v>
      </c>
      <c r="J456" t="s">
        <v>1168</v>
      </c>
      <c r="K456" t="s">
        <v>11</v>
      </c>
    </row>
    <row r="457" spans="1:11" x14ac:dyDescent="0.3">
      <c r="A457">
        <f t="shared" si="7"/>
        <v>456</v>
      </c>
      <c r="B457" t="s">
        <v>1430</v>
      </c>
      <c r="C457" t="s">
        <v>1431</v>
      </c>
      <c r="D457" t="s">
        <v>1432</v>
      </c>
      <c r="E457" t="s">
        <v>1433</v>
      </c>
      <c r="F457" t="s">
        <v>1434</v>
      </c>
      <c r="G457" t="s">
        <v>1431</v>
      </c>
      <c r="H457" t="s">
        <v>1489</v>
      </c>
      <c r="I457" t="s">
        <v>720</v>
      </c>
      <c r="J457" t="s">
        <v>1169</v>
      </c>
      <c r="K457" t="s">
        <v>7</v>
      </c>
    </row>
    <row r="458" spans="1:11" x14ac:dyDescent="0.3">
      <c r="A458">
        <f t="shared" si="7"/>
        <v>457</v>
      </c>
      <c r="B458" t="s">
        <v>1435</v>
      </c>
      <c r="C458" t="s">
        <v>1436</v>
      </c>
      <c r="D458" t="s">
        <v>1437</v>
      </c>
      <c r="E458" t="s">
        <v>1336</v>
      </c>
      <c r="F458" t="s">
        <v>1438</v>
      </c>
      <c r="G458" t="s">
        <v>1436</v>
      </c>
      <c r="H458" t="s">
        <v>1490</v>
      </c>
      <c r="I458" t="s">
        <v>720</v>
      </c>
      <c r="J458" t="s">
        <v>1497</v>
      </c>
      <c r="K458" t="s">
        <v>15</v>
      </c>
    </row>
    <row r="459" spans="1:11" x14ac:dyDescent="0.3">
      <c r="A459">
        <f t="shared" si="7"/>
        <v>458</v>
      </c>
      <c r="B459" t="s">
        <v>1439</v>
      </c>
      <c r="C459" t="s">
        <v>1440</v>
      </c>
      <c r="D459" t="s">
        <v>1441</v>
      </c>
      <c r="E459" t="s">
        <v>1442</v>
      </c>
      <c r="F459" t="s">
        <v>1443</v>
      </c>
      <c r="G459" t="s">
        <v>1440</v>
      </c>
      <c r="H459" t="s">
        <v>1491</v>
      </c>
      <c r="I459" t="s">
        <v>720</v>
      </c>
      <c r="J459" t="s">
        <v>1168</v>
      </c>
      <c r="K459" t="s">
        <v>7</v>
      </c>
    </row>
    <row r="460" spans="1:11" x14ac:dyDescent="0.3">
      <c r="A460">
        <f t="shared" si="7"/>
        <v>459</v>
      </c>
      <c r="B460" t="s">
        <v>1444</v>
      </c>
      <c r="C460" t="s">
        <v>1445</v>
      </c>
      <c r="D460" t="s">
        <v>1446</v>
      </c>
      <c r="E460" t="s">
        <v>1447</v>
      </c>
      <c r="F460" t="s">
        <v>1448</v>
      </c>
      <c r="G460" t="s">
        <v>1445</v>
      </c>
      <c r="H460" t="s">
        <v>1492</v>
      </c>
      <c r="I460" t="s">
        <v>720</v>
      </c>
      <c r="J460" t="s">
        <v>1169</v>
      </c>
      <c r="K460" t="s">
        <v>15</v>
      </c>
    </row>
    <row r="461" spans="1:11" x14ac:dyDescent="0.3">
      <c r="A461">
        <f t="shared" si="7"/>
        <v>460</v>
      </c>
      <c r="B461" t="s">
        <v>1449</v>
      </c>
      <c r="C461" t="s">
        <v>1450</v>
      </c>
      <c r="D461" t="s">
        <v>1451</v>
      </c>
      <c r="E461" t="s">
        <v>1452</v>
      </c>
      <c r="F461" t="s">
        <v>1453</v>
      </c>
      <c r="G461" t="s">
        <v>1450</v>
      </c>
      <c r="H461" t="s">
        <v>1493</v>
      </c>
      <c r="I461" t="s">
        <v>720</v>
      </c>
      <c r="J461" t="s">
        <v>1497</v>
      </c>
      <c r="K461" t="s">
        <v>11</v>
      </c>
    </row>
    <row r="462" spans="1:11" x14ac:dyDescent="0.3">
      <c r="A462">
        <f t="shared" si="7"/>
        <v>461</v>
      </c>
      <c r="B462" t="s">
        <v>1454</v>
      </c>
      <c r="C462" t="s">
        <v>1455</v>
      </c>
      <c r="D462" t="s">
        <v>1337</v>
      </c>
      <c r="E462" t="s">
        <v>1456</v>
      </c>
      <c r="F462" t="s">
        <v>1457</v>
      </c>
      <c r="G462" t="s">
        <v>1455</v>
      </c>
      <c r="H462" t="s">
        <v>1494</v>
      </c>
      <c r="I462" t="s">
        <v>720</v>
      </c>
      <c r="J462" t="s">
        <v>1168</v>
      </c>
      <c r="K462" t="s">
        <v>7</v>
      </c>
    </row>
    <row r="463" spans="1:11" x14ac:dyDescent="0.3">
      <c r="A463">
        <f t="shared" si="7"/>
        <v>462</v>
      </c>
      <c r="B463" t="s">
        <v>1458</v>
      </c>
      <c r="C463" t="s">
        <v>1459</v>
      </c>
      <c r="D463" t="s">
        <v>1460</v>
      </c>
      <c r="E463" t="s">
        <v>1461</v>
      </c>
      <c r="F463" t="s">
        <v>1462</v>
      </c>
      <c r="G463" t="s">
        <v>1459</v>
      </c>
      <c r="H463" t="s">
        <v>1495</v>
      </c>
      <c r="I463" t="s">
        <v>720</v>
      </c>
      <c r="J463" t="s">
        <v>1169</v>
      </c>
      <c r="K463" t="s">
        <v>15</v>
      </c>
    </row>
    <row r="464" spans="1:11" x14ac:dyDescent="0.3">
      <c r="A464">
        <f t="shared" si="7"/>
        <v>463</v>
      </c>
      <c r="B464" t="s">
        <v>1463</v>
      </c>
      <c r="C464" t="s">
        <v>1464</v>
      </c>
      <c r="D464" t="s">
        <v>1336</v>
      </c>
      <c r="E464" t="s">
        <v>1465</v>
      </c>
      <c r="F464" t="s">
        <v>1466</v>
      </c>
      <c r="G464" t="s">
        <v>1464</v>
      </c>
      <c r="H464" t="s">
        <v>1496</v>
      </c>
      <c r="I464" t="s">
        <v>720</v>
      </c>
      <c r="J464" t="s">
        <v>1497</v>
      </c>
      <c r="K464" t="s">
        <v>15</v>
      </c>
    </row>
    <row r="465" spans="1:11" x14ac:dyDescent="0.3">
      <c r="A465">
        <f t="shared" si="7"/>
        <v>464</v>
      </c>
      <c r="B465" t="s">
        <v>1508</v>
      </c>
      <c r="C465" t="s">
        <v>1509</v>
      </c>
      <c r="D465" t="s">
        <v>1510</v>
      </c>
      <c r="E465" t="s">
        <v>1291</v>
      </c>
      <c r="F465" t="s">
        <v>1511</v>
      </c>
      <c r="G465" t="s">
        <v>1509</v>
      </c>
      <c r="H465" t="s">
        <v>1512</v>
      </c>
      <c r="I465" t="s">
        <v>748</v>
      </c>
      <c r="J465" t="s">
        <v>1497</v>
      </c>
      <c r="K465" t="s">
        <v>7</v>
      </c>
    </row>
    <row r="466" spans="1:11" x14ac:dyDescent="0.3">
      <c r="A466">
        <f t="shared" si="7"/>
        <v>465</v>
      </c>
      <c r="B466" t="s">
        <v>1513</v>
      </c>
      <c r="C466" t="s">
        <v>1199</v>
      </c>
      <c r="D466" t="s">
        <v>1434</v>
      </c>
      <c r="E466" t="s">
        <v>1514</v>
      </c>
      <c r="F466" t="s">
        <v>1515</v>
      </c>
      <c r="G466" t="s">
        <v>1199</v>
      </c>
      <c r="H466" t="s">
        <v>1516</v>
      </c>
      <c r="I466" t="s">
        <v>748</v>
      </c>
      <c r="J466" t="s">
        <v>1169</v>
      </c>
      <c r="K466" t="s">
        <v>11</v>
      </c>
    </row>
    <row r="467" spans="1:11" x14ac:dyDescent="0.3">
      <c r="A467">
        <f t="shared" si="7"/>
        <v>466</v>
      </c>
      <c r="B467" t="s">
        <v>1517</v>
      </c>
      <c r="C467" t="s">
        <v>1518</v>
      </c>
      <c r="D467" t="s">
        <v>1519</v>
      </c>
      <c r="E467" t="s">
        <v>1520</v>
      </c>
      <c r="F467" t="s">
        <v>1521</v>
      </c>
      <c r="G467" t="s">
        <v>1518</v>
      </c>
      <c r="H467" t="s">
        <v>1522</v>
      </c>
      <c r="I467" t="s">
        <v>748</v>
      </c>
      <c r="J467" t="s">
        <v>1168</v>
      </c>
      <c r="K467" t="s">
        <v>7</v>
      </c>
    </row>
    <row r="468" spans="1:11" x14ac:dyDescent="0.3">
      <c r="A468">
        <f t="shared" si="7"/>
        <v>467</v>
      </c>
      <c r="B468" t="s">
        <v>1508</v>
      </c>
      <c r="C468" t="s">
        <v>1509</v>
      </c>
      <c r="D468" t="s">
        <v>1510</v>
      </c>
      <c r="E468" t="s">
        <v>1291</v>
      </c>
      <c r="F468" t="s">
        <v>1511</v>
      </c>
      <c r="G468" t="s">
        <v>1509</v>
      </c>
      <c r="H468" t="s">
        <v>1512</v>
      </c>
      <c r="I468" t="s">
        <v>748</v>
      </c>
      <c r="J468" t="s">
        <v>1497</v>
      </c>
      <c r="K468" t="s">
        <v>7</v>
      </c>
    </row>
    <row r="469" spans="1:11" x14ac:dyDescent="0.3">
      <c r="A469">
        <f t="shared" si="7"/>
        <v>468</v>
      </c>
      <c r="B469" t="s">
        <v>1513</v>
      </c>
      <c r="C469" t="s">
        <v>1199</v>
      </c>
      <c r="D469" t="s">
        <v>1434</v>
      </c>
      <c r="E469" t="s">
        <v>1514</v>
      </c>
      <c r="F469" t="s">
        <v>1515</v>
      </c>
      <c r="G469" t="s">
        <v>1199</v>
      </c>
      <c r="H469" t="s">
        <v>1516</v>
      </c>
      <c r="I469" t="s">
        <v>748</v>
      </c>
      <c r="J469" t="s">
        <v>1169</v>
      </c>
      <c r="K469" t="s">
        <v>11</v>
      </c>
    </row>
    <row r="470" spans="1:11" x14ac:dyDescent="0.3">
      <c r="A470">
        <f t="shared" si="7"/>
        <v>469</v>
      </c>
      <c r="B470" t="s">
        <v>1517</v>
      </c>
      <c r="C470" t="s">
        <v>1518</v>
      </c>
      <c r="D470" t="s">
        <v>1519</v>
      </c>
      <c r="E470" t="s">
        <v>1520</v>
      </c>
      <c r="F470" t="s">
        <v>1521</v>
      </c>
      <c r="G470" t="s">
        <v>1518</v>
      </c>
      <c r="H470" t="s">
        <v>1522</v>
      </c>
      <c r="I470" t="s">
        <v>748</v>
      </c>
      <c r="J470" t="s">
        <v>1168</v>
      </c>
      <c r="K470" t="s">
        <v>7</v>
      </c>
    </row>
    <row r="471" spans="1:11" x14ac:dyDescent="0.3">
      <c r="A471">
        <f t="shared" si="7"/>
        <v>470</v>
      </c>
      <c r="B471" t="s">
        <v>1508</v>
      </c>
      <c r="C471" t="s">
        <v>1509</v>
      </c>
      <c r="D471" t="s">
        <v>1510</v>
      </c>
      <c r="E471" t="s">
        <v>1291</v>
      </c>
      <c r="F471" t="s">
        <v>1511</v>
      </c>
      <c r="G471" t="s">
        <v>1509</v>
      </c>
      <c r="H471" t="s">
        <v>1512</v>
      </c>
      <c r="I471" t="s">
        <v>748</v>
      </c>
      <c r="J471" t="s">
        <v>1497</v>
      </c>
      <c r="K471" t="s">
        <v>7</v>
      </c>
    </row>
    <row r="472" spans="1:11" x14ac:dyDescent="0.3">
      <c r="A472">
        <f t="shared" si="7"/>
        <v>471</v>
      </c>
      <c r="B472" t="s">
        <v>1513</v>
      </c>
      <c r="C472" t="s">
        <v>1199</v>
      </c>
      <c r="D472" t="s">
        <v>1434</v>
      </c>
      <c r="E472" t="s">
        <v>1514</v>
      </c>
      <c r="F472" t="s">
        <v>1515</v>
      </c>
      <c r="G472" t="s">
        <v>1199</v>
      </c>
      <c r="H472" t="s">
        <v>1516</v>
      </c>
      <c r="I472" t="s">
        <v>748</v>
      </c>
      <c r="J472" t="s">
        <v>1169</v>
      </c>
      <c r="K472" t="s">
        <v>11</v>
      </c>
    </row>
    <row r="473" spans="1:11" x14ac:dyDescent="0.3">
      <c r="A473">
        <f t="shared" si="7"/>
        <v>472</v>
      </c>
      <c r="B473" t="s">
        <v>1517</v>
      </c>
      <c r="C473" t="s">
        <v>1518</v>
      </c>
      <c r="D473" t="s">
        <v>1519</v>
      </c>
      <c r="E473" t="s">
        <v>1520</v>
      </c>
      <c r="F473" t="s">
        <v>1521</v>
      </c>
      <c r="G473" t="s">
        <v>1518</v>
      </c>
      <c r="H473" t="s">
        <v>1522</v>
      </c>
      <c r="I473" t="s">
        <v>748</v>
      </c>
      <c r="J473" t="s">
        <v>1168</v>
      </c>
      <c r="K473" t="s">
        <v>7</v>
      </c>
    </row>
    <row r="474" spans="1:11" x14ac:dyDescent="0.3">
      <c r="A474">
        <f t="shared" si="7"/>
        <v>473</v>
      </c>
      <c r="B474" t="s">
        <v>1508</v>
      </c>
      <c r="C474" t="s">
        <v>1509</v>
      </c>
      <c r="D474" t="s">
        <v>1510</v>
      </c>
      <c r="E474" t="s">
        <v>1291</v>
      </c>
      <c r="F474" t="s">
        <v>1511</v>
      </c>
      <c r="G474" t="s">
        <v>1509</v>
      </c>
      <c r="H474" t="s">
        <v>1512</v>
      </c>
      <c r="I474" t="s">
        <v>748</v>
      </c>
      <c r="J474" t="s">
        <v>1497</v>
      </c>
      <c r="K474" t="s">
        <v>7</v>
      </c>
    </row>
    <row r="475" spans="1:11" x14ac:dyDescent="0.3">
      <c r="A475">
        <f t="shared" si="7"/>
        <v>474</v>
      </c>
      <c r="B475" t="s">
        <v>1513</v>
      </c>
      <c r="C475" t="s">
        <v>1199</v>
      </c>
      <c r="D475" t="s">
        <v>1434</v>
      </c>
      <c r="E475" t="s">
        <v>1514</v>
      </c>
      <c r="F475" t="s">
        <v>1515</v>
      </c>
      <c r="G475" t="s">
        <v>1199</v>
      </c>
      <c r="H475" t="s">
        <v>1516</v>
      </c>
      <c r="I475" t="s">
        <v>748</v>
      </c>
      <c r="J475" t="s">
        <v>1169</v>
      </c>
      <c r="K475" t="s">
        <v>11</v>
      </c>
    </row>
    <row r="476" spans="1:11" x14ac:dyDescent="0.3">
      <c r="A476">
        <f t="shared" si="7"/>
        <v>475</v>
      </c>
      <c r="B476" t="s">
        <v>1517</v>
      </c>
      <c r="C476" t="s">
        <v>1518</v>
      </c>
      <c r="D476" t="s">
        <v>1519</v>
      </c>
      <c r="E476" t="s">
        <v>1520</v>
      </c>
      <c r="F476" t="s">
        <v>1521</v>
      </c>
      <c r="G476" t="s">
        <v>1518</v>
      </c>
      <c r="H476" t="s">
        <v>1522</v>
      </c>
      <c r="I476" t="s">
        <v>748</v>
      </c>
      <c r="J476" t="s">
        <v>1168</v>
      </c>
      <c r="K476" t="s">
        <v>7</v>
      </c>
    </row>
    <row r="477" spans="1:11" x14ac:dyDescent="0.3">
      <c r="A477">
        <f t="shared" si="7"/>
        <v>476</v>
      </c>
      <c r="B477" t="s">
        <v>1508</v>
      </c>
      <c r="C477" t="s">
        <v>1509</v>
      </c>
      <c r="D477" t="s">
        <v>1510</v>
      </c>
      <c r="E477" t="s">
        <v>1291</v>
      </c>
      <c r="F477" t="s">
        <v>1511</v>
      </c>
      <c r="G477" t="s">
        <v>1509</v>
      </c>
      <c r="H477" t="s">
        <v>1512</v>
      </c>
      <c r="I477" t="s">
        <v>748</v>
      </c>
      <c r="J477" t="s">
        <v>1497</v>
      </c>
      <c r="K477" t="s">
        <v>7</v>
      </c>
    </row>
    <row r="478" spans="1:11" x14ac:dyDescent="0.3">
      <c r="A478">
        <f t="shared" si="7"/>
        <v>477</v>
      </c>
      <c r="B478" t="s">
        <v>1513</v>
      </c>
      <c r="C478" t="s">
        <v>1199</v>
      </c>
      <c r="D478" t="s">
        <v>1434</v>
      </c>
      <c r="E478" t="s">
        <v>1514</v>
      </c>
      <c r="F478" t="s">
        <v>1515</v>
      </c>
      <c r="G478" t="s">
        <v>1199</v>
      </c>
      <c r="H478" t="s">
        <v>1516</v>
      </c>
      <c r="I478" t="s">
        <v>748</v>
      </c>
      <c r="J478" t="s">
        <v>1169</v>
      </c>
      <c r="K478" t="s">
        <v>11</v>
      </c>
    </row>
    <row r="479" spans="1:11" x14ac:dyDescent="0.3">
      <c r="A479">
        <f t="shared" si="7"/>
        <v>478</v>
      </c>
      <c r="B479" t="s">
        <v>1517</v>
      </c>
      <c r="C479" t="s">
        <v>1518</v>
      </c>
      <c r="D479" t="s">
        <v>1519</v>
      </c>
      <c r="E479" t="s">
        <v>1520</v>
      </c>
      <c r="F479" t="s">
        <v>1521</v>
      </c>
      <c r="G479" t="s">
        <v>1518</v>
      </c>
      <c r="H479" t="s">
        <v>1522</v>
      </c>
      <c r="I479" t="s">
        <v>748</v>
      </c>
      <c r="J479" t="s">
        <v>1168</v>
      </c>
      <c r="K479" t="s">
        <v>7</v>
      </c>
    </row>
    <row r="480" spans="1:11" x14ac:dyDescent="0.3">
      <c r="A480">
        <f t="shared" si="7"/>
        <v>479</v>
      </c>
      <c r="B480" t="s">
        <v>1508</v>
      </c>
      <c r="C480" t="s">
        <v>1509</v>
      </c>
      <c r="D480" t="s">
        <v>1510</v>
      </c>
      <c r="E480" t="s">
        <v>1291</v>
      </c>
      <c r="F480" t="s">
        <v>1511</v>
      </c>
      <c r="G480" t="s">
        <v>1509</v>
      </c>
      <c r="H480" t="s">
        <v>1512</v>
      </c>
      <c r="I480" t="s">
        <v>748</v>
      </c>
      <c r="J480" t="s">
        <v>1497</v>
      </c>
      <c r="K480" t="s">
        <v>7</v>
      </c>
    </row>
    <row r="481" spans="1:11" x14ac:dyDescent="0.3">
      <c r="A481">
        <f t="shared" si="7"/>
        <v>480</v>
      </c>
      <c r="B481" t="s">
        <v>1513</v>
      </c>
      <c r="C481" t="s">
        <v>1199</v>
      </c>
      <c r="D481" t="s">
        <v>1434</v>
      </c>
      <c r="E481" t="s">
        <v>1514</v>
      </c>
      <c r="F481" t="s">
        <v>1515</v>
      </c>
      <c r="G481" t="s">
        <v>1199</v>
      </c>
      <c r="H481" t="s">
        <v>1516</v>
      </c>
      <c r="I481" t="s">
        <v>748</v>
      </c>
      <c r="J481" t="s">
        <v>1169</v>
      </c>
      <c r="K481" t="s">
        <v>11</v>
      </c>
    </row>
    <row r="482" spans="1:11" x14ac:dyDescent="0.3">
      <c r="A482">
        <f t="shared" si="7"/>
        <v>481</v>
      </c>
      <c r="B482" t="s">
        <v>1517</v>
      </c>
      <c r="C482" t="s">
        <v>1518</v>
      </c>
      <c r="D482" t="s">
        <v>1519</v>
      </c>
      <c r="E482" t="s">
        <v>1520</v>
      </c>
      <c r="F482" t="s">
        <v>1521</v>
      </c>
      <c r="G482" t="s">
        <v>1518</v>
      </c>
      <c r="H482" t="s">
        <v>1522</v>
      </c>
      <c r="I482" t="s">
        <v>748</v>
      </c>
      <c r="J482" t="s">
        <v>1168</v>
      </c>
      <c r="K482" t="s">
        <v>7</v>
      </c>
    </row>
    <row r="483" spans="1:11" x14ac:dyDescent="0.3">
      <c r="A483">
        <f t="shared" si="7"/>
        <v>482</v>
      </c>
      <c r="B483" t="s">
        <v>1508</v>
      </c>
      <c r="C483" t="s">
        <v>1509</v>
      </c>
      <c r="D483" t="s">
        <v>1510</v>
      </c>
      <c r="E483" t="s">
        <v>1291</v>
      </c>
      <c r="F483" t="s">
        <v>1511</v>
      </c>
      <c r="G483" t="s">
        <v>1509</v>
      </c>
      <c r="H483" t="s">
        <v>1512</v>
      </c>
      <c r="I483" t="s">
        <v>748</v>
      </c>
      <c r="J483" t="s">
        <v>1497</v>
      </c>
      <c r="K483" t="s">
        <v>7</v>
      </c>
    </row>
    <row r="484" spans="1:11" x14ac:dyDescent="0.3">
      <c r="A484">
        <f t="shared" si="7"/>
        <v>483</v>
      </c>
      <c r="B484" t="s">
        <v>1513</v>
      </c>
      <c r="C484" t="s">
        <v>1199</v>
      </c>
      <c r="D484" t="s">
        <v>1434</v>
      </c>
      <c r="E484" t="s">
        <v>1514</v>
      </c>
      <c r="F484" t="s">
        <v>1515</v>
      </c>
      <c r="G484" t="s">
        <v>1199</v>
      </c>
      <c r="H484" t="s">
        <v>1516</v>
      </c>
      <c r="I484" t="s">
        <v>748</v>
      </c>
      <c r="J484" t="s">
        <v>1169</v>
      </c>
      <c r="K484" t="s">
        <v>11</v>
      </c>
    </row>
    <row r="485" spans="1:11" x14ac:dyDescent="0.3">
      <c r="A485">
        <f t="shared" si="7"/>
        <v>484</v>
      </c>
      <c r="B485" t="s">
        <v>1517</v>
      </c>
      <c r="C485" t="s">
        <v>1518</v>
      </c>
      <c r="D485" t="s">
        <v>1519</v>
      </c>
      <c r="E485" t="s">
        <v>1520</v>
      </c>
      <c r="F485" t="s">
        <v>1521</v>
      </c>
      <c r="G485" t="s">
        <v>1518</v>
      </c>
      <c r="H485" t="s">
        <v>1522</v>
      </c>
      <c r="I485" t="s">
        <v>748</v>
      </c>
      <c r="J485" t="s">
        <v>1168</v>
      </c>
      <c r="K485" t="s">
        <v>7</v>
      </c>
    </row>
    <row r="486" spans="1:11" x14ac:dyDescent="0.3">
      <c r="A486">
        <f t="shared" si="7"/>
        <v>485</v>
      </c>
      <c r="B486" t="s">
        <v>1508</v>
      </c>
      <c r="C486" t="s">
        <v>1509</v>
      </c>
      <c r="D486" t="s">
        <v>1510</v>
      </c>
      <c r="E486" t="s">
        <v>1291</v>
      </c>
      <c r="F486" t="s">
        <v>1511</v>
      </c>
      <c r="G486" t="s">
        <v>1509</v>
      </c>
      <c r="H486" t="s">
        <v>1512</v>
      </c>
      <c r="I486" t="s">
        <v>748</v>
      </c>
      <c r="J486" t="s">
        <v>1497</v>
      </c>
      <c r="K486" t="s">
        <v>7</v>
      </c>
    </row>
    <row r="487" spans="1:11" x14ac:dyDescent="0.3">
      <c r="A487">
        <f t="shared" si="7"/>
        <v>486</v>
      </c>
      <c r="B487" t="s">
        <v>1513</v>
      </c>
      <c r="C487" t="s">
        <v>1199</v>
      </c>
      <c r="D487" t="s">
        <v>1434</v>
      </c>
      <c r="E487" t="s">
        <v>1514</v>
      </c>
      <c r="F487" t="s">
        <v>1515</v>
      </c>
      <c r="G487" t="s">
        <v>1199</v>
      </c>
      <c r="H487" t="s">
        <v>1516</v>
      </c>
      <c r="I487" t="s">
        <v>748</v>
      </c>
      <c r="J487" t="s">
        <v>1169</v>
      </c>
      <c r="K487" t="s">
        <v>11</v>
      </c>
    </row>
    <row r="488" spans="1:11" x14ac:dyDescent="0.3">
      <c r="A488">
        <f t="shared" si="7"/>
        <v>487</v>
      </c>
      <c r="B488" t="s">
        <v>1517</v>
      </c>
      <c r="C488" t="s">
        <v>1518</v>
      </c>
      <c r="D488" t="s">
        <v>1519</v>
      </c>
      <c r="E488" t="s">
        <v>1520</v>
      </c>
      <c r="F488" t="s">
        <v>1521</v>
      </c>
      <c r="G488" t="s">
        <v>1518</v>
      </c>
      <c r="H488" t="s">
        <v>1522</v>
      </c>
      <c r="I488" t="s">
        <v>748</v>
      </c>
      <c r="J488" t="s">
        <v>1168</v>
      </c>
      <c r="K488" t="s">
        <v>7</v>
      </c>
    </row>
    <row r="489" spans="1:11" x14ac:dyDescent="0.3">
      <c r="A489">
        <f t="shared" si="7"/>
        <v>488</v>
      </c>
      <c r="B489" t="s">
        <v>1508</v>
      </c>
      <c r="C489" t="s">
        <v>1509</v>
      </c>
      <c r="D489" t="s">
        <v>1510</v>
      </c>
      <c r="E489" t="s">
        <v>1291</v>
      </c>
      <c r="F489" t="s">
        <v>1511</v>
      </c>
      <c r="G489" t="s">
        <v>1509</v>
      </c>
      <c r="H489" t="s">
        <v>1512</v>
      </c>
      <c r="I489" t="s">
        <v>748</v>
      </c>
      <c r="J489" t="s">
        <v>1497</v>
      </c>
      <c r="K489" t="s">
        <v>7</v>
      </c>
    </row>
    <row r="490" spans="1:11" x14ac:dyDescent="0.3">
      <c r="A490">
        <f t="shared" si="7"/>
        <v>489</v>
      </c>
      <c r="B490" t="s">
        <v>1513</v>
      </c>
      <c r="C490" t="s">
        <v>1199</v>
      </c>
      <c r="D490" t="s">
        <v>1434</v>
      </c>
      <c r="E490" t="s">
        <v>1514</v>
      </c>
      <c r="F490" t="s">
        <v>1515</v>
      </c>
      <c r="G490" t="s">
        <v>1199</v>
      </c>
      <c r="H490" t="s">
        <v>1516</v>
      </c>
      <c r="I490" t="s">
        <v>748</v>
      </c>
      <c r="J490" t="s">
        <v>1169</v>
      </c>
      <c r="K490" t="s">
        <v>11</v>
      </c>
    </row>
    <row r="491" spans="1:11" x14ac:dyDescent="0.3">
      <c r="A491">
        <f t="shared" si="7"/>
        <v>490</v>
      </c>
      <c r="B491" t="s">
        <v>1517</v>
      </c>
      <c r="C491" t="s">
        <v>1518</v>
      </c>
      <c r="D491" t="s">
        <v>1519</v>
      </c>
      <c r="E491" t="s">
        <v>1520</v>
      </c>
      <c r="F491" t="s">
        <v>1521</v>
      </c>
      <c r="G491" t="s">
        <v>1518</v>
      </c>
      <c r="H491" t="s">
        <v>1522</v>
      </c>
      <c r="I491" t="s">
        <v>748</v>
      </c>
      <c r="J491" t="s">
        <v>1168</v>
      </c>
      <c r="K491" t="s">
        <v>7</v>
      </c>
    </row>
    <row r="492" spans="1:11" x14ac:dyDescent="0.3">
      <c r="A492">
        <f t="shared" si="7"/>
        <v>491</v>
      </c>
      <c r="B492" t="s">
        <v>1508</v>
      </c>
      <c r="C492" t="s">
        <v>1509</v>
      </c>
      <c r="D492" t="s">
        <v>1510</v>
      </c>
      <c r="E492" t="s">
        <v>1291</v>
      </c>
      <c r="F492" t="s">
        <v>1511</v>
      </c>
      <c r="G492" t="s">
        <v>1509</v>
      </c>
      <c r="H492" t="s">
        <v>1512</v>
      </c>
      <c r="I492" t="s">
        <v>748</v>
      </c>
      <c r="J492" t="s">
        <v>1497</v>
      </c>
      <c r="K492" t="s">
        <v>7</v>
      </c>
    </row>
    <row r="493" spans="1:11" x14ac:dyDescent="0.3">
      <c r="A493">
        <f t="shared" si="7"/>
        <v>492</v>
      </c>
      <c r="B493" t="s">
        <v>1513</v>
      </c>
      <c r="C493" t="s">
        <v>1199</v>
      </c>
      <c r="D493" t="s">
        <v>1434</v>
      </c>
      <c r="E493" t="s">
        <v>1514</v>
      </c>
      <c r="F493" t="s">
        <v>1515</v>
      </c>
      <c r="G493" t="s">
        <v>1199</v>
      </c>
      <c r="H493" t="s">
        <v>1516</v>
      </c>
      <c r="I493" t="s">
        <v>748</v>
      </c>
      <c r="J493" t="s">
        <v>1169</v>
      </c>
      <c r="K493" t="s">
        <v>11</v>
      </c>
    </row>
    <row r="494" spans="1:11" x14ac:dyDescent="0.3">
      <c r="A494">
        <f t="shared" si="7"/>
        <v>493</v>
      </c>
      <c r="B494" t="s">
        <v>1517</v>
      </c>
      <c r="C494" t="s">
        <v>1518</v>
      </c>
      <c r="D494" t="s">
        <v>1519</v>
      </c>
      <c r="E494" t="s">
        <v>1520</v>
      </c>
      <c r="F494" t="s">
        <v>1521</v>
      </c>
      <c r="G494" t="s">
        <v>1518</v>
      </c>
      <c r="H494" t="s">
        <v>1522</v>
      </c>
      <c r="I494" t="s">
        <v>748</v>
      </c>
      <c r="J494" t="s">
        <v>1168</v>
      </c>
      <c r="K494" t="s">
        <v>7</v>
      </c>
    </row>
    <row r="495" spans="1:11" x14ac:dyDescent="0.3">
      <c r="A495">
        <f t="shared" si="7"/>
        <v>494</v>
      </c>
      <c r="B495" t="s">
        <v>1523</v>
      </c>
      <c r="C495" t="s">
        <v>1509</v>
      </c>
      <c r="D495" t="s">
        <v>1510</v>
      </c>
      <c r="E495" t="s">
        <v>1291</v>
      </c>
      <c r="F495" t="s">
        <v>1511</v>
      </c>
      <c r="G495" t="s">
        <v>1509</v>
      </c>
      <c r="H495" t="s">
        <v>1524</v>
      </c>
      <c r="I495" t="s">
        <v>1167</v>
      </c>
      <c r="J495" t="s">
        <v>1497</v>
      </c>
      <c r="K495" t="s">
        <v>7</v>
      </c>
    </row>
    <row r="496" spans="1:11" x14ac:dyDescent="0.3">
      <c r="A496">
        <f t="shared" si="7"/>
        <v>495</v>
      </c>
      <c r="B496" t="s">
        <v>1525</v>
      </c>
      <c r="C496" t="s">
        <v>1199</v>
      </c>
      <c r="D496" t="s">
        <v>1434</v>
      </c>
      <c r="E496" t="s">
        <v>1514</v>
      </c>
      <c r="F496" t="s">
        <v>1515</v>
      </c>
      <c r="G496" t="s">
        <v>1199</v>
      </c>
      <c r="H496" t="s">
        <v>1526</v>
      </c>
      <c r="I496" t="s">
        <v>1167</v>
      </c>
      <c r="J496" t="s">
        <v>1169</v>
      </c>
      <c r="K496" t="s">
        <v>11</v>
      </c>
    </row>
    <row r="497" spans="1:11" x14ac:dyDescent="0.3">
      <c r="A497">
        <f t="shared" si="7"/>
        <v>496</v>
      </c>
      <c r="B497" t="s">
        <v>1527</v>
      </c>
      <c r="C497" t="s">
        <v>1518</v>
      </c>
      <c r="D497" t="s">
        <v>1519</v>
      </c>
      <c r="E497" t="s">
        <v>1520</v>
      </c>
      <c r="F497" t="s">
        <v>1521</v>
      </c>
      <c r="G497" t="s">
        <v>1518</v>
      </c>
      <c r="H497" t="s">
        <v>1528</v>
      </c>
      <c r="I497" t="s">
        <v>1167</v>
      </c>
      <c r="J497" t="s">
        <v>1168</v>
      </c>
      <c r="K497" t="s">
        <v>7</v>
      </c>
    </row>
    <row r="498" spans="1:11" x14ac:dyDescent="0.3">
      <c r="A498">
        <f t="shared" si="7"/>
        <v>497</v>
      </c>
      <c r="B498" t="s">
        <v>1523</v>
      </c>
      <c r="C498" t="s">
        <v>1509</v>
      </c>
      <c r="D498" t="s">
        <v>1510</v>
      </c>
      <c r="E498" t="s">
        <v>1291</v>
      </c>
      <c r="F498" t="s">
        <v>1511</v>
      </c>
      <c r="G498" t="s">
        <v>1509</v>
      </c>
      <c r="H498" t="s">
        <v>1524</v>
      </c>
      <c r="I498" t="s">
        <v>1167</v>
      </c>
      <c r="J498" t="s">
        <v>1497</v>
      </c>
      <c r="K498" t="s">
        <v>7</v>
      </c>
    </row>
    <row r="499" spans="1:11" x14ac:dyDescent="0.3">
      <c r="A499">
        <f t="shared" si="7"/>
        <v>498</v>
      </c>
      <c r="B499" t="s">
        <v>1525</v>
      </c>
      <c r="C499" t="s">
        <v>1199</v>
      </c>
      <c r="D499" t="s">
        <v>1434</v>
      </c>
      <c r="E499" t="s">
        <v>1514</v>
      </c>
      <c r="F499" t="s">
        <v>1515</v>
      </c>
      <c r="G499" t="s">
        <v>1199</v>
      </c>
      <c r="H499" t="s">
        <v>1526</v>
      </c>
      <c r="I499" t="s">
        <v>1167</v>
      </c>
      <c r="J499" t="s">
        <v>1169</v>
      </c>
      <c r="K499" t="s">
        <v>11</v>
      </c>
    </row>
    <row r="500" spans="1:11" x14ac:dyDescent="0.3">
      <c r="A500">
        <f t="shared" si="7"/>
        <v>499</v>
      </c>
      <c r="B500" t="s">
        <v>1527</v>
      </c>
      <c r="C500" t="s">
        <v>1518</v>
      </c>
      <c r="D500" t="s">
        <v>1519</v>
      </c>
      <c r="E500" t="s">
        <v>1520</v>
      </c>
      <c r="F500" t="s">
        <v>1521</v>
      </c>
      <c r="G500" t="s">
        <v>1518</v>
      </c>
      <c r="H500" t="s">
        <v>1528</v>
      </c>
      <c r="I500" t="s">
        <v>1167</v>
      </c>
      <c r="J500" t="s">
        <v>1168</v>
      </c>
      <c r="K500" t="s">
        <v>7</v>
      </c>
    </row>
    <row r="501" spans="1:11" x14ac:dyDescent="0.3">
      <c r="A501">
        <f t="shared" si="7"/>
        <v>500</v>
      </c>
      <c r="B501" t="s">
        <v>1523</v>
      </c>
      <c r="C501" t="s">
        <v>1509</v>
      </c>
      <c r="D501" t="s">
        <v>1510</v>
      </c>
      <c r="E501" t="s">
        <v>1291</v>
      </c>
      <c r="F501" t="s">
        <v>1511</v>
      </c>
      <c r="G501" t="s">
        <v>1509</v>
      </c>
      <c r="H501" t="s">
        <v>1524</v>
      </c>
      <c r="I501" t="s">
        <v>1167</v>
      </c>
      <c r="J501" t="s">
        <v>1497</v>
      </c>
      <c r="K501" t="s">
        <v>7</v>
      </c>
    </row>
    <row r="502" spans="1:11" x14ac:dyDescent="0.3">
      <c r="A502">
        <f t="shared" si="7"/>
        <v>501</v>
      </c>
      <c r="B502" t="s">
        <v>1525</v>
      </c>
      <c r="C502" t="s">
        <v>1199</v>
      </c>
      <c r="D502" t="s">
        <v>1434</v>
      </c>
      <c r="E502" t="s">
        <v>1514</v>
      </c>
      <c r="F502" t="s">
        <v>1515</v>
      </c>
      <c r="G502" t="s">
        <v>1199</v>
      </c>
      <c r="H502" t="s">
        <v>1526</v>
      </c>
      <c r="I502" t="s">
        <v>1167</v>
      </c>
      <c r="J502" t="s">
        <v>1169</v>
      </c>
      <c r="K502" t="s">
        <v>11</v>
      </c>
    </row>
    <row r="503" spans="1:11" x14ac:dyDescent="0.3">
      <c r="A503">
        <f t="shared" si="7"/>
        <v>502</v>
      </c>
      <c r="B503" t="s">
        <v>1527</v>
      </c>
      <c r="C503" t="s">
        <v>1518</v>
      </c>
      <c r="D503" t="s">
        <v>1519</v>
      </c>
      <c r="E503" t="s">
        <v>1520</v>
      </c>
      <c r="F503" t="s">
        <v>1521</v>
      </c>
      <c r="G503" t="s">
        <v>1518</v>
      </c>
      <c r="H503" t="s">
        <v>1528</v>
      </c>
      <c r="I503" t="s">
        <v>1167</v>
      </c>
      <c r="J503" t="s">
        <v>1168</v>
      </c>
      <c r="K503" t="s">
        <v>7</v>
      </c>
    </row>
    <row r="504" spans="1:11" x14ac:dyDescent="0.3">
      <c r="A504">
        <f t="shared" si="7"/>
        <v>503</v>
      </c>
      <c r="B504" t="s">
        <v>1523</v>
      </c>
      <c r="C504" t="s">
        <v>1509</v>
      </c>
      <c r="D504" t="s">
        <v>1510</v>
      </c>
      <c r="E504" t="s">
        <v>1291</v>
      </c>
      <c r="F504" t="s">
        <v>1511</v>
      </c>
      <c r="G504" t="s">
        <v>1509</v>
      </c>
      <c r="H504" t="s">
        <v>1524</v>
      </c>
      <c r="I504" t="s">
        <v>1167</v>
      </c>
      <c r="J504" t="s">
        <v>1497</v>
      </c>
      <c r="K504" t="s">
        <v>7</v>
      </c>
    </row>
    <row r="505" spans="1:11" x14ac:dyDescent="0.3">
      <c r="A505">
        <f t="shared" si="7"/>
        <v>504</v>
      </c>
      <c r="B505" t="s">
        <v>1525</v>
      </c>
      <c r="C505" t="s">
        <v>1199</v>
      </c>
      <c r="D505" t="s">
        <v>1434</v>
      </c>
      <c r="E505" t="s">
        <v>1514</v>
      </c>
      <c r="F505" t="s">
        <v>1515</v>
      </c>
      <c r="G505" t="s">
        <v>1199</v>
      </c>
      <c r="H505" t="s">
        <v>1526</v>
      </c>
      <c r="I505" t="s">
        <v>1167</v>
      </c>
      <c r="J505" t="s">
        <v>1169</v>
      </c>
      <c r="K505" t="s">
        <v>11</v>
      </c>
    </row>
    <row r="506" spans="1:11" x14ac:dyDescent="0.3">
      <c r="A506">
        <f t="shared" si="7"/>
        <v>505</v>
      </c>
      <c r="B506" t="s">
        <v>1527</v>
      </c>
      <c r="C506" t="s">
        <v>1518</v>
      </c>
      <c r="D506" t="s">
        <v>1519</v>
      </c>
      <c r="E506" t="s">
        <v>1520</v>
      </c>
      <c r="F506" t="s">
        <v>1521</v>
      </c>
      <c r="G506" t="s">
        <v>1518</v>
      </c>
      <c r="H506" t="s">
        <v>1528</v>
      </c>
      <c r="I506" t="s">
        <v>1167</v>
      </c>
      <c r="J506" t="s">
        <v>1168</v>
      </c>
      <c r="K506" t="s">
        <v>7</v>
      </c>
    </row>
    <row r="507" spans="1:11" x14ac:dyDescent="0.3">
      <c r="A507">
        <f t="shared" si="7"/>
        <v>506</v>
      </c>
      <c r="B507" t="s">
        <v>1523</v>
      </c>
      <c r="C507" t="s">
        <v>1509</v>
      </c>
      <c r="D507" t="s">
        <v>1510</v>
      </c>
      <c r="E507" t="s">
        <v>1291</v>
      </c>
      <c r="F507" t="s">
        <v>1511</v>
      </c>
      <c r="G507" t="s">
        <v>1509</v>
      </c>
      <c r="H507" t="s">
        <v>1524</v>
      </c>
      <c r="I507" t="s">
        <v>1167</v>
      </c>
      <c r="J507" t="s">
        <v>1497</v>
      </c>
      <c r="K507" t="s">
        <v>7</v>
      </c>
    </row>
    <row r="508" spans="1:11" x14ac:dyDescent="0.3">
      <c r="A508">
        <f t="shared" si="7"/>
        <v>507</v>
      </c>
      <c r="B508" t="s">
        <v>1525</v>
      </c>
      <c r="C508" t="s">
        <v>1199</v>
      </c>
      <c r="D508" t="s">
        <v>1434</v>
      </c>
      <c r="E508" t="s">
        <v>1514</v>
      </c>
      <c r="F508" t="s">
        <v>1515</v>
      </c>
      <c r="G508" t="s">
        <v>1199</v>
      </c>
      <c r="H508" t="s">
        <v>1526</v>
      </c>
      <c r="I508" t="s">
        <v>1167</v>
      </c>
      <c r="J508" t="s">
        <v>1169</v>
      </c>
      <c r="K508" t="s">
        <v>11</v>
      </c>
    </row>
    <row r="509" spans="1:11" x14ac:dyDescent="0.3">
      <c r="A509">
        <f t="shared" si="7"/>
        <v>508</v>
      </c>
      <c r="B509" t="s">
        <v>1527</v>
      </c>
      <c r="C509" t="s">
        <v>1518</v>
      </c>
      <c r="D509" t="s">
        <v>1519</v>
      </c>
      <c r="E509" t="s">
        <v>1520</v>
      </c>
      <c r="F509" t="s">
        <v>1521</v>
      </c>
      <c r="G509" t="s">
        <v>1518</v>
      </c>
      <c r="H509" t="s">
        <v>1528</v>
      </c>
      <c r="I509" t="s">
        <v>1167</v>
      </c>
      <c r="J509" t="s">
        <v>1168</v>
      </c>
      <c r="K509" t="s">
        <v>7</v>
      </c>
    </row>
    <row r="510" spans="1:11" x14ac:dyDescent="0.3">
      <c r="A510">
        <f t="shared" si="7"/>
        <v>509</v>
      </c>
      <c r="B510" t="s">
        <v>1523</v>
      </c>
      <c r="C510" t="s">
        <v>1509</v>
      </c>
      <c r="D510" t="s">
        <v>1510</v>
      </c>
      <c r="E510" t="s">
        <v>1291</v>
      </c>
      <c r="F510" t="s">
        <v>1511</v>
      </c>
      <c r="G510" t="s">
        <v>1509</v>
      </c>
      <c r="H510" t="s">
        <v>1524</v>
      </c>
      <c r="I510" t="s">
        <v>1167</v>
      </c>
      <c r="J510" t="s">
        <v>1497</v>
      </c>
      <c r="K510" t="s">
        <v>7</v>
      </c>
    </row>
    <row r="511" spans="1:11" x14ac:dyDescent="0.3">
      <c r="A511">
        <f t="shared" si="7"/>
        <v>510</v>
      </c>
      <c r="B511" t="s">
        <v>1525</v>
      </c>
      <c r="C511" t="s">
        <v>1199</v>
      </c>
      <c r="D511" t="s">
        <v>1434</v>
      </c>
      <c r="E511" t="s">
        <v>1514</v>
      </c>
      <c r="F511" t="s">
        <v>1515</v>
      </c>
      <c r="G511" t="s">
        <v>1199</v>
      </c>
      <c r="H511" t="s">
        <v>1526</v>
      </c>
      <c r="I511" t="s">
        <v>1167</v>
      </c>
      <c r="J511" t="s">
        <v>1169</v>
      </c>
      <c r="K511" t="s">
        <v>11</v>
      </c>
    </row>
    <row r="512" spans="1:11" x14ac:dyDescent="0.3">
      <c r="A512">
        <f t="shared" si="7"/>
        <v>511</v>
      </c>
      <c r="B512" t="s">
        <v>1527</v>
      </c>
      <c r="C512" t="s">
        <v>1518</v>
      </c>
      <c r="D512" t="s">
        <v>1519</v>
      </c>
      <c r="E512" t="s">
        <v>1520</v>
      </c>
      <c r="F512" t="s">
        <v>1521</v>
      </c>
      <c r="G512" t="s">
        <v>1518</v>
      </c>
      <c r="H512" t="s">
        <v>1528</v>
      </c>
      <c r="I512" t="s">
        <v>1167</v>
      </c>
      <c r="J512" t="s">
        <v>1168</v>
      </c>
      <c r="K512" t="s">
        <v>7</v>
      </c>
    </row>
    <row r="513" spans="1:11" x14ac:dyDescent="0.3">
      <c r="A513">
        <f t="shared" si="7"/>
        <v>512</v>
      </c>
      <c r="B513" t="s">
        <v>1523</v>
      </c>
      <c r="C513" t="s">
        <v>1509</v>
      </c>
      <c r="D513" t="s">
        <v>1510</v>
      </c>
      <c r="E513" t="s">
        <v>1291</v>
      </c>
      <c r="F513" t="s">
        <v>1511</v>
      </c>
      <c r="G513" t="s">
        <v>1509</v>
      </c>
      <c r="H513" t="s">
        <v>1524</v>
      </c>
      <c r="I513" t="s">
        <v>1167</v>
      </c>
      <c r="J513" t="s">
        <v>1497</v>
      </c>
      <c r="K513" t="s">
        <v>7</v>
      </c>
    </row>
    <row r="514" spans="1:11" x14ac:dyDescent="0.3">
      <c r="A514">
        <f t="shared" si="7"/>
        <v>513</v>
      </c>
      <c r="B514" t="s">
        <v>1525</v>
      </c>
      <c r="C514" t="s">
        <v>1199</v>
      </c>
      <c r="D514" t="s">
        <v>1434</v>
      </c>
      <c r="E514" t="s">
        <v>1514</v>
      </c>
      <c r="F514" t="s">
        <v>1515</v>
      </c>
      <c r="G514" t="s">
        <v>1199</v>
      </c>
      <c r="H514" t="s">
        <v>1526</v>
      </c>
      <c r="I514" t="s">
        <v>1167</v>
      </c>
      <c r="J514" t="s">
        <v>1169</v>
      </c>
      <c r="K514" t="s">
        <v>11</v>
      </c>
    </row>
    <row r="515" spans="1:11" x14ac:dyDescent="0.3">
      <c r="A515">
        <f t="shared" si="7"/>
        <v>514</v>
      </c>
      <c r="B515" t="s">
        <v>1527</v>
      </c>
      <c r="C515" t="s">
        <v>1518</v>
      </c>
      <c r="D515" t="s">
        <v>1519</v>
      </c>
      <c r="E515" t="s">
        <v>1520</v>
      </c>
      <c r="F515" t="s">
        <v>1521</v>
      </c>
      <c r="G515" t="s">
        <v>1518</v>
      </c>
      <c r="H515" t="s">
        <v>1528</v>
      </c>
      <c r="I515" t="s">
        <v>1167</v>
      </c>
      <c r="J515" t="s">
        <v>1168</v>
      </c>
      <c r="K515" t="s">
        <v>7</v>
      </c>
    </row>
    <row r="516" spans="1:11" x14ac:dyDescent="0.3">
      <c r="A516">
        <f t="shared" ref="A516:A579" si="8">A515+1</f>
        <v>515</v>
      </c>
      <c r="B516" t="s">
        <v>1523</v>
      </c>
      <c r="C516" t="s">
        <v>1509</v>
      </c>
      <c r="D516" t="s">
        <v>1510</v>
      </c>
      <c r="E516" t="s">
        <v>1291</v>
      </c>
      <c r="F516" t="s">
        <v>1511</v>
      </c>
      <c r="G516" t="s">
        <v>1509</v>
      </c>
      <c r="H516" t="s">
        <v>1524</v>
      </c>
      <c r="I516" t="s">
        <v>1167</v>
      </c>
      <c r="J516" t="s">
        <v>1497</v>
      </c>
      <c r="K516" t="s">
        <v>7</v>
      </c>
    </row>
    <row r="517" spans="1:11" x14ac:dyDescent="0.3">
      <c r="A517">
        <f t="shared" si="8"/>
        <v>516</v>
      </c>
      <c r="B517" t="s">
        <v>1525</v>
      </c>
      <c r="C517" t="s">
        <v>1199</v>
      </c>
      <c r="D517" t="s">
        <v>1434</v>
      </c>
      <c r="E517" t="s">
        <v>1514</v>
      </c>
      <c r="F517" t="s">
        <v>1515</v>
      </c>
      <c r="G517" t="s">
        <v>1199</v>
      </c>
      <c r="H517" t="s">
        <v>1526</v>
      </c>
      <c r="I517" t="s">
        <v>1167</v>
      </c>
      <c r="J517" t="s">
        <v>1169</v>
      </c>
      <c r="K517" t="s">
        <v>11</v>
      </c>
    </row>
    <row r="518" spans="1:11" x14ac:dyDescent="0.3">
      <c r="A518">
        <f t="shared" si="8"/>
        <v>517</v>
      </c>
      <c r="B518" t="s">
        <v>1527</v>
      </c>
      <c r="C518" t="s">
        <v>1518</v>
      </c>
      <c r="D518" t="s">
        <v>1519</v>
      </c>
      <c r="E518" t="s">
        <v>1520</v>
      </c>
      <c r="F518" t="s">
        <v>1521</v>
      </c>
      <c r="G518" t="s">
        <v>1518</v>
      </c>
      <c r="H518" t="s">
        <v>1528</v>
      </c>
      <c r="I518" t="s">
        <v>1167</v>
      </c>
      <c r="J518" t="s">
        <v>1168</v>
      </c>
      <c r="K518" t="s">
        <v>7</v>
      </c>
    </row>
    <row r="519" spans="1:11" x14ac:dyDescent="0.3">
      <c r="A519">
        <f t="shared" si="8"/>
        <v>518</v>
      </c>
      <c r="B519" t="s">
        <v>1523</v>
      </c>
      <c r="C519" t="s">
        <v>1509</v>
      </c>
      <c r="D519" t="s">
        <v>1510</v>
      </c>
      <c r="E519" t="s">
        <v>1291</v>
      </c>
      <c r="F519" t="s">
        <v>1511</v>
      </c>
      <c r="G519" t="s">
        <v>1509</v>
      </c>
      <c r="H519" t="s">
        <v>1524</v>
      </c>
      <c r="I519" t="s">
        <v>1167</v>
      </c>
      <c r="J519" t="s">
        <v>1497</v>
      </c>
      <c r="K519" t="s">
        <v>7</v>
      </c>
    </row>
    <row r="520" spans="1:11" x14ac:dyDescent="0.3">
      <c r="A520">
        <f t="shared" si="8"/>
        <v>519</v>
      </c>
      <c r="B520" t="s">
        <v>1525</v>
      </c>
      <c r="C520" t="s">
        <v>1199</v>
      </c>
      <c r="D520" t="s">
        <v>1434</v>
      </c>
      <c r="E520" t="s">
        <v>1514</v>
      </c>
      <c r="F520" t="s">
        <v>1515</v>
      </c>
      <c r="G520" t="s">
        <v>1199</v>
      </c>
      <c r="H520" t="s">
        <v>1526</v>
      </c>
      <c r="I520" t="s">
        <v>1167</v>
      </c>
      <c r="J520" t="s">
        <v>1169</v>
      </c>
      <c r="K520" t="s">
        <v>11</v>
      </c>
    </row>
    <row r="521" spans="1:11" x14ac:dyDescent="0.3">
      <c r="A521">
        <f t="shared" si="8"/>
        <v>520</v>
      </c>
      <c r="B521" t="s">
        <v>1527</v>
      </c>
      <c r="C521" t="s">
        <v>1518</v>
      </c>
      <c r="D521" t="s">
        <v>1519</v>
      </c>
      <c r="E521" t="s">
        <v>1520</v>
      </c>
      <c r="F521" t="s">
        <v>1521</v>
      </c>
      <c r="G521" t="s">
        <v>1518</v>
      </c>
      <c r="H521" t="s">
        <v>1528</v>
      </c>
      <c r="I521" t="s">
        <v>1167</v>
      </c>
      <c r="J521" t="s">
        <v>1168</v>
      </c>
      <c r="K521" t="s">
        <v>7</v>
      </c>
    </row>
    <row r="522" spans="1:11" x14ac:dyDescent="0.3">
      <c r="A522">
        <f t="shared" si="8"/>
        <v>521</v>
      </c>
      <c r="B522" t="s">
        <v>1523</v>
      </c>
      <c r="C522" t="s">
        <v>1509</v>
      </c>
      <c r="D522" t="s">
        <v>1510</v>
      </c>
      <c r="E522" t="s">
        <v>1291</v>
      </c>
      <c r="F522" t="s">
        <v>1511</v>
      </c>
      <c r="G522" t="s">
        <v>1509</v>
      </c>
      <c r="H522" t="s">
        <v>1524</v>
      </c>
      <c r="I522" t="s">
        <v>1167</v>
      </c>
      <c r="J522" t="s">
        <v>1497</v>
      </c>
      <c r="K522" t="s">
        <v>7</v>
      </c>
    </row>
    <row r="523" spans="1:11" x14ac:dyDescent="0.3">
      <c r="A523">
        <f t="shared" si="8"/>
        <v>522</v>
      </c>
      <c r="B523" t="s">
        <v>1525</v>
      </c>
      <c r="C523" t="s">
        <v>1199</v>
      </c>
      <c r="D523" t="s">
        <v>1434</v>
      </c>
      <c r="E523" t="s">
        <v>1514</v>
      </c>
      <c r="F523" t="s">
        <v>1515</v>
      </c>
      <c r="G523" t="s">
        <v>1199</v>
      </c>
      <c r="H523" t="s">
        <v>1526</v>
      </c>
      <c r="I523" t="s">
        <v>1167</v>
      </c>
      <c r="J523" t="s">
        <v>1169</v>
      </c>
      <c r="K523" t="s">
        <v>11</v>
      </c>
    </row>
    <row r="524" spans="1:11" x14ac:dyDescent="0.3">
      <c r="A524">
        <f t="shared" si="8"/>
        <v>523</v>
      </c>
      <c r="B524" t="s">
        <v>1527</v>
      </c>
      <c r="C524" t="s">
        <v>1518</v>
      </c>
      <c r="D524" t="s">
        <v>1519</v>
      </c>
      <c r="E524" t="s">
        <v>1520</v>
      </c>
      <c r="F524" t="s">
        <v>1521</v>
      </c>
      <c r="G524" t="s">
        <v>1518</v>
      </c>
      <c r="H524" t="s">
        <v>1528</v>
      </c>
      <c r="I524" t="s">
        <v>1167</v>
      </c>
      <c r="J524" t="s">
        <v>1168</v>
      </c>
      <c r="K524" t="s">
        <v>7</v>
      </c>
    </row>
    <row r="525" spans="1:11" x14ac:dyDescent="0.3">
      <c r="A525">
        <f t="shared" si="8"/>
        <v>524</v>
      </c>
      <c r="B525" t="s">
        <v>1529</v>
      </c>
      <c r="C525" t="s">
        <v>1509</v>
      </c>
      <c r="D525" t="s">
        <v>1510</v>
      </c>
      <c r="E525" t="s">
        <v>1291</v>
      </c>
      <c r="F525" t="s">
        <v>1511</v>
      </c>
      <c r="G525" t="s">
        <v>1509</v>
      </c>
      <c r="H525" t="s">
        <v>1530</v>
      </c>
      <c r="I525" t="s">
        <v>866</v>
      </c>
      <c r="J525" t="s">
        <v>1497</v>
      </c>
      <c r="K525" t="s">
        <v>7</v>
      </c>
    </row>
    <row r="526" spans="1:11" x14ac:dyDescent="0.3">
      <c r="A526">
        <f t="shared" si="8"/>
        <v>525</v>
      </c>
      <c r="B526" t="s">
        <v>1531</v>
      </c>
      <c r="C526" t="s">
        <v>1199</v>
      </c>
      <c r="D526" t="s">
        <v>1434</v>
      </c>
      <c r="E526" t="s">
        <v>1514</v>
      </c>
      <c r="F526" t="s">
        <v>1515</v>
      </c>
      <c r="G526" t="s">
        <v>1199</v>
      </c>
      <c r="H526" t="s">
        <v>1532</v>
      </c>
      <c r="I526" t="s">
        <v>866</v>
      </c>
      <c r="J526" t="s">
        <v>1169</v>
      </c>
      <c r="K526" t="s">
        <v>11</v>
      </c>
    </row>
    <row r="527" spans="1:11" x14ac:dyDescent="0.3">
      <c r="A527">
        <f t="shared" si="8"/>
        <v>526</v>
      </c>
      <c r="B527" t="s">
        <v>1533</v>
      </c>
      <c r="C527" t="s">
        <v>1518</v>
      </c>
      <c r="D527" t="s">
        <v>1519</v>
      </c>
      <c r="E527" t="s">
        <v>1520</v>
      </c>
      <c r="F527" t="s">
        <v>1521</v>
      </c>
      <c r="G527" t="s">
        <v>1518</v>
      </c>
      <c r="H527" t="s">
        <v>1534</v>
      </c>
      <c r="I527" t="s">
        <v>866</v>
      </c>
      <c r="J527" t="s">
        <v>1168</v>
      </c>
      <c r="K527" t="s">
        <v>7</v>
      </c>
    </row>
    <row r="528" spans="1:11" x14ac:dyDescent="0.3">
      <c r="A528">
        <f t="shared" si="8"/>
        <v>527</v>
      </c>
      <c r="B528" t="s">
        <v>1529</v>
      </c>
      <c r="C528" t="s">
        <v>1509</v>
      </c>
      <c r="D528" t="s">
        <v>1510</v>
      </c>
      <c r="E528" t="s">
        <v>1291</v>
      </c>
      <c r="F528" t="s">
        <v>1511</v>
      </c>
      <c r="G528" t="s">
        <v>1509</v>
      </c>
      <c r="H528" t="s">
        <v>1530</v>
      </c>
      <c r="I528" t="s">
        <v>866</v>
      </c>
      <c r="J528" t="s">
        <v>1497</v>
      </c>
      <c r="K528" t="s">
        <v>7</v>
      </c>
    </row>
    <row r="529" spans="1:11" x14ac:dyDescent="0.3">
      <c r="A529">
        <f t="shared" si="8"/>
        <v>528</v>
      </c>
      <c r="B529" t="s">
        <v>1531</v>
      </c>
      <c r="C529" t="s">
        <v>1199</v>
      </c>
      <c r="D529" t="s">
        <v>1434</v>
      </c>
      <c r="E529" t="s">
        <v>1514</v>
      </c>
      <c r="F529" t="s">
        <v>1515</v>
      </c>
      <c r="G529" t="s">
        <v>1199</v>
      </c>
      <c r="H529" t="s">
        <v>1532</v>
      </c>
      <c r="I529" t="s">
        <v>866</v>
      </c>
      <c r="J529" t="s">
        <v>1169</v>
      </c>
      <c r="K529" t="s">
        <v>11</v>
      </c>
    </row>
    <row r="530" spans="1:11" x14ac:dyDescent="0.3">
      <c r="A530">
        <f t="shared" si="8"/>
        <v>529</v>
      </c>
      <c r="B530" t="s">
        <v>1533</v>
      </c>
      <c r="C530" t="s">
        <v>1518</v>
      </c>
      <c r="D530" t="s">
        <v>1519</v>
      </c>
      <c r="E530" t="s">
        <v>1520</v>
      </c>
      <c r="F530" t="s">
        <v>1521</v>
      </c>
      <c r="G530" t="s">
        <v>1518</v>
      </c>
      <c r="H530" t="s">
        <v>1534</v>
      </c>
      <c r="I530" t="s">
        <v>866</v>
      </c>
      <c r="J530" t="s">
        <v>1168</v>
      </c>
      <c r="K530" t="s">
        <v>7</v>
      </c>
    </row>
    <row r="531" spans="1:11" x14ac:dyDescent="0.3">
      <c r="A531">
        <f t="shared" si="8"/>
        <v>530</v>
      </c>
      <c r="B531" t="s">
        <v>1529</v>
      </c>
      <c r="C531" t="s">
        <v>1509</v>
      </c>
      <c r="D531" t="s">
        <v>1510</v>
      </c>
      <c r="E531" t="s">
        <v>1291</v>
      </c>
      <c r="F531" t="s">
        <v>1511</v>
      </c>
      <c r="G531" t="s">
        <v>1509</v>
      </c>
      <c r="H531" t="s">
        <v>1530</v>
      </c>
      <c r="I531" t="s">
        <v>866</v>
      </c>
      <c r="J531" t="s">
        <v>1497</v>
      </c>
      <c r="K531" t="s">
        <v>7</v>
      </c>
    </row>
    <row r="532" spans="1:11" x14ac:dyDescent="0.3">
      <c r="A532">
        <f t="shared" si="8"/>
        <v>531</v>
      </c>
      <c r="B532" t="s">
        <v>1531</v>
      </c>
      <c r="C532" t="s">
        <v>1199</v>
      </c>
      <c r="D532" t="s">
        <v>1434</v>
      </c>
      <c r="E532" t="s">
        <v>1514</v>
      </c>
      <c r="F532" t="s">
        <v>1515</v>
      </c>
      <c r="G532" t="s">
        <v>1199</v>
      </c>
      <c r="H532" t="s">
        <v>1532</v>
      </c>
      <c r="I532" t="s">
        <v>866</v>
      </c>
      <c r="J532" t="s">
        <v>1169</v>
      </c>
      <c r="K532" t="s">
        <v>11</v>
      </c>
    </row>
    <row r="533" spans="1:11" x14ac:dyDescent="0.3">
      <c r="A533">
        <f t="shared" si="8"/>
        <v>532</v>
      </c>
      <c r="B533" t="s">
        <v>1533</v>
      </c>
      <c r="C533" t="s">
        <v>1518</v>
      </c>
      <c r="D533" t="s">
        <v>1519</v>
      </c>
      <c r="E533" t="s">
        <v>1520</v>
      </c>
      <c r="F533" t="s">
        <v>1521</v>
      </c>
      <c r="G533" t="s">
        <v>1518</v>
      </c>
      <c r="H533" t="s">
        <v>1534</v>
      </c>
      <c r="I533" t="s">
        <v>866</v>
      </c>
      <c r="J533" t="s">
        <v>1168</v>
      </c>
      <c r="K533" t="s">
        <v>7</v>
      </c>
    </row>
    <row r="534" spans="1:11" x14ac:dyDescent="0.3">
      <c r="A534">
        <f t="shared" si="8"/>
        <v>533</v>
      </c>
      <c r="B534" t="s">
        <v>1529</v>
      </c>
      <c r="C534" t="s">
        <v>1509</v>
      </c>
      <c r="D534" t="s">
        <v>1510</v>
      </c>
      <c r="E534" t="s">
        <v>1291</v>
      </c>
      <c r="F534" t="s">
        <v>1511</v>
      </c>
      <c r="G534" t="s">
        <v>1509</v>
      </c>
      <c r="H534" t="s">
        <v>1530</v>
      </c>
      <c r="I534" t="s">
        <v>866</v>
      </c>
      <c r="J534" t="s">
        <v>1497</v>
      </c>
      <c r="K534" t="s">
        <v>7</v>
      </c>
    </row>
    <row r="535" spans="1:11" x14ac:dyDescent="0.3">
      <c r="A535">
        <f t="shared" si="8"/>
        <v>534</v>
      </c>
      <c r="B535" t="s">
        <v>1531</v>
      </c>
      <c r="C535" t="s">
        <v>1199</v>
      </c>
      <c r="D535" t="s">
        <v>1434</v>
      </c>
      <c r="E535" t="s">
        <v>1514</v>
      </c>
      <c r="F535" t="s">
        <v>1515</v>
      </c>
      <c r="G535" t="s">
        <v>1199</v>
      </c>
      <c r="H535" t="s">
        <v>1532</v>
      </c>
      <c r="I535" t="s">
        <v>866</v>
      </c>
      <c r="J535" t="s">
        <v>1169</v>
      </c>
      <c r="K535" t="s">
        <v>11</v>
      </c>
    </row>
    <row r="536" spans="1:11" x14ac:dyDescent="0.3">
      <c r="A536">
        <f t="shared" si="8"/>
        <v>535</v>
      </c>
      <c r="B536" t="s">
        <v>1533</v>
      </c>
      <c r="C536" t="s">
        <v>1518</v>
      </c>
      <c r="D536" t="s">
        <v>1519</v>
      </c>
      <c r="E536" t="s">
        <v>1520</v>
      </c>
      <c r="F536" t="s">
        <v>1521</v>
      </c>
      <c r="G536" t="s">
        <v>1518</v>
      </c>
      <c r="H536" t="s">
        <v>1534</v>
      </c>
      <c r="I536" t="s">
        <v>866</v>
      </c>
      <c r="J536" t="s">
        <v>1168</v>
      </c>
      <c r="K536" t="s">
        <v>7</v>
      </c>
    </row>
    <row r="537" spans="1:11" x14ac:dyDescent="0.3">
      <c r="A537">
        <f t="shared" si="8"/>
        <v>536</v>
      </c>
      <c r="B537" t="s">
        <v>1529</v>
      </c>
      <c r="C537" t="s">
        <v>1509</v>
      </c>
      <c r="D537" t="s">
        <v>1510</v>
      </c>
      <c r="E537" t="s">
        <v>1291</v>
      </c>
      <c r="F537" t="s">
        <v>1511</v>
      </c>
      <c r="G537" t="s">
        <v>1509</v>
      </c>
      <c r="H537" t="s">
        <v>1530</v>
      </c>
      <c r="I537" t="s">
        <v>866</v>
      </c>
      <c r="J537" t="s">
        <v>1497</v>
      </c>
      <c r="K537" t="s">
        <v>7</v>
      </c>
    </row>
    <row r="538" spans="1:11" x14ac:dyDescent="0.3">
      <c r="A538">
        <f t="shared" si="8"/>
        <v>537</v>
      </c>
      <c r="B538" t="s">
        <v>1531</v>
      </c>
      <c r="C538" t="s">
        <v>1199</v>
      </c>
      <c r="D538" t="s">
        <v>1434</v>
      </c>
      <c r="E538" t="s">
        <v>1514</v>
      </c>
      <c r="F538" t="s">
        <v>1515</v>
      </c>
      <c r="G538" t="s">
        <v>1199</v>
      </c>
      <c r="H538" t="s">
        <v>1532</v>
      </c>
      <c r="I538" t="s">
        <v>866</v>
      </c>
      <c r="J538" t="s">
        <v>1169</v>
      </c>
      <c r="K538" t="s">
        <v>11</v>
      </c>
    </row>
    <row r="539" spans="1:11" x14ac:dyDescent="0.3">
      <c r="A539">
        <f t="shared" si="8"/>
        <v>538</v>
      </c>
      <c r="B539" t="s">
        <v>1533</v>
      </c>
      <c r="C539" t="s">
        <v>1518</v>
      </c>
      <c r="D539" t="s">
        <v>1519</v>
      </c>
      <c r="E539" t="s">
        <v>1520</v>
      </c>
      <c r="F539" t="s">
        <v>1521</v>
      </c>
      <c r="G539" t="s">
        <v>1518</v>
      </c>
      <c r="H539" t="s">
        <v>1534</v>
      </c>
      <c r="I539" t="s">
        <v>866</v>
      </c>
      <c r="J539" t="s">
        <v>1168</v>
      </c>
      <c r="K539" t="s">
        <v>7</v>
      </c>
    </row>
    <row r="540" spans="1:11" x14ac:dyDescent="0.3">
      <c r="A540">
        <f t="shared" si="8"/>
        <v>539</v>
      </c>
      <c r="B540" t="s">
        <v>1529</v>
      </c>
      <c r="C540" t="s">
        <v>1509</v>
      </c>
      <c r="D540" t="s">
        <v>1510</v>
      </c>
      <c r="E540" t="s">
        <v>1291</v>
      </c>
      <c r="F540" t="s">
        <v>1511</v>
      </c>
      <c r="G540" t="s">
        <v>1509</v>
      </c>
      <c r="H540" t="s">
        <v>1530</v>
      </c>
      <c r="I540" t="s">
        <v>866</v>
      </c>
      <c r="J540" t="s">
        <v>1497</v>
      </c>
      <c r="K540" t="s">
        <v>7</v>
      </c>
    </row>
    <row r="541" spans="1:11" x14ac:dyDescent="0.3">
      <c r="A541">
        <f t="shared" si="8"/>
        <v>540</v>
      </c>
      <c r="B541" t="s">
        <v>1531</v>
      </c>
      <c r="C541" t="s">
        <v>1199</v>
      </c>
      <c r="D541" t="s">
        <v>1434</v>
      </c>
      <c r="E541" t="s">
        <v>1514</v>
      </c>
      <c r="F541" t="s">
        <v>1515</v>
      </c>
      <c r="G541" t="s">
        <v>1199</v>
      </c>
      <c r="H541" t="s">
        <v>1532</v>
      </c>
      <c r="I541" t="s">
        <v>866</v>
      </c>
      <c r="J541" t="s">
        <v>1169</v>
      </c>
      <c r="K541" t="s">
        <v>11</v>
      </c>
    </row>
    <row r="542" spans="1:11" x14ac:dyDescent="0.3">
      <c r="A542">
        <f t="shared" si="8"/>
        <v>541</v>
      </c>
      <c r="B542" t="s">
        <v>1533</v>
      </c>
      <c r="C542" t="s">
        <v>1518</v>
      </c>
      <c r="D542" t="s">
        <v>1519</v>
      </c>
      <c r="E542" t="s">
        <v>1520</v>
      </c>
      <c r="F542" t="s">
        <v>1521</v>
      </c>
      <c r="G542" t="s">
        <v>1518</v>
      </c>
      <c r="H542" t="s">
        <v>1534</v>
      </c>
      <c r="I542" t="s">
        <v>866</v>
      </c>
      <c r="J542" t="s">
        <v>1168</v>
      </c>
      <c r="K542" t="s">
        <v>7</v>
      </c>
    </row>
    <row r="543" spans="1:11" x14ac:dyDescent="0.3">
      <c r="A543">
        <f t="shared" si="8"/>
        <v>542</v>
      </c>
      <c r="B543" t="s">
        <v>1529</v>
      </c>
      <c r="C543" t="s">
        <v>1509</v>
      </c>
      <c r="D543" t="s">
        <v>1510</v>
      </c>
      <c r="E543" t="s">
        <v>1291</v>
      </c>
      <c r="F543" t="s">
        <v>1511</v>
      </c>
      <c r="G543" t="s">
        <v>1509</v>
      </c>
      <c r="H543" t="s">
        <v>1530</v>
      </c>
      <c r="I543" t="s">
        <v>866</v>
      </c>
      <c r="J543" t="s">
        <v>1497</v>
      </c>
      <c r="K543" t="s">
        <v>7</v>
      </c>
    </row>
    <row r="544" spans="1:11" x14ac:dyDescent="0.3">
      <c r="A544">
        <f t="shared" si="8"/>
        <v>543</v>
      </c>
      <c r="B544" t="s">
        <v>1531</v>
      </c>
      <c r="C544" t="s">
        <v>1199</v>
      </c>
      <c r="D544" t="s">
        <v>1434</v>
      </c>
      <c r="E544" t="s">
        <v>1514</v>
      </c>
      <c r="F544" t="s">
        <v>1515</v>
      </c>
      <c r="G544" t="s">
        <v>1199</v>
      </c>
      <c r="H544" t="s">
        <v>1532</v>
      </c>
      <c r="I544" t="s">
        <v>866</v>
      </c>
      <c r="J544" t="s">
        <v>1169</v>
      </c>
      <c r="K544" t="s">
        <v>11</v>
      </c>
    </row>
    <row r="545" spans="1:11" x14ac:dyDescent="0.3">
      <c r="A545">
        <f t="shared" si="8"/>
        <v>544</v>
      </c>
      <c r="B545" t="s">
        <v>1533</v>
      </c>
      <c r="C545" t="s">
        <v>1518</v>
      </c>
      <c r="D545" t="s">
        <v>1519</v>
      </c>
      <c r="E545" t="s">
        <v>1520</v>
      </c>
      <c r="F545" t="s">
        <v>1521</v>
      </c>
      <c r="G545" t="s">
        <v>1518</v>
      </c>
      <c r="H545" t="s">
        <v>1534</v>
      </c>
      <c r="I545" t="s">
        <v>866</v>
      </c>
      <c r="J545" t="s">
        <v>1168</v>
      </c>
      <c r="K545" t="s">
        <v>7</v>
      </c>
    </row>
    <row r="546" spans="1:11" x14ac:dyDescent="0.3">
      <c r="A546">
        <f t="shared" si="8"/>
        <v>545</v>
      </c>
      <c r="B546" t="s">
        <v>1529</v>
      </c>
      <c r="C546" t="s">
        <v>1509</v>
      </c>
      <c r="D546" t="s">
        <v>1510</v>
      </c>
      <c r="E546" t="s">
        <v>1291</v>
      </c>
      <c r="F546" t="s">
        <v>1511</v>
      </c>
      <c r="G546" t="s">
        <v>1509</v>
      </c>
      <c r="H546" t="s">
        <v>1530</v>
      </c>
      <c r="I546" t="s">
        <v>866</v>
      </c>
      <c r="J546" t="s">
        <v>1497</v>
      </c>
      <c r="K546" t="s">
        <v>7</v>
      </c>
    </row>
    <row r="547" spans="1:11" x14ac:dyDescent="0.3">
      <c r="A547">
        <f t="shared" si="8"/>
        <v>546</v>
      </c>
      <c r="B547" t="s">
        <v>1531</v>
      </c>
      <c r="C547" t="s">
        <v>1199</v>
      </c>
      <c r="D547" t="s">
        <v>1434</v>
      </c>
      <c r="E547" t="s">
        <v>1514</v>
      </c>
      <c r="F547" t="s">
        <v>1515</v>
      </c>
      <c r="G547" t="s">
        <v>1199</v>
      </c>
      <c r="H547" t="s">
        <v>1532</v>
      </c>
      <c r="I547" t="s">
        <v>866</v>
      </c>
      <c r="J547" t="s">
        <v>1169</v>
      </c>
      <c r="K547" t="s">
        <v>11</v>
      </c>
    </row>
    <row r="548" spans="1:11" x14ac:dyDescent="0.3">
      <c r="A548">
        <f t="shared" si="8"/>
        <v>547</v>
      </c>
      <c r="B548" t="s">
        <v>1533</v>
      </c>
      <c r="C548" t="s">
        <v>1518</v>
      </c>
      <c r="D548" t="s">
        <v>1519</v>
      </c>
      <c r="E548" t="s">
        <v>1520</v>
      </c>
      <c r="F548" t="s">
        <v>1521</v>
      </c>
      <c r="G548" t="s">
        <v>1518</v>
      </c>
      <c r="H548" t="s">
        <v>1534</v>
      </c>
      <c r="I548" t="s">
        <v>866</v>
      </c>
      <c r="J548" t="s">
        <v>1168</v>
      </c>
      <c r="K548" t="s">
        <v>7</v>
      </c>
    </row>
    <row r="549" spans="1:11" x14ac:dyDescent="0.3">
      <c r="A549">
        <f t="shared" si="8"/>
        <v>548</v>
      </c>
      <c r="B549" t="s">
        <v>1529</v>
      </c>
      <c r="C549" t="s">
        <v>1509</v>
      </c>
      <c r="D549" t="s">
        <v>1510</v>
      </c>
      <c r="E549" t="s">
        <v>1291</v>
      </c>
      <c r="F549" t="s">
        <v>1511</v>
      </c>
      <c r="G549" t="s">
        <v>1509</v>
      </c>
      <c r="H549" t="s">
        <v>1530</v>
      </c>
      <c r="I549" t="s">
        <v>866</v>
      </c>
      <c r="J549" t="s">
        <v>1497</v>
      </c>
      <c r="K549" t="s">
        <v>7</v>
      </c>
    </row>
    <row r="550" spans="1:11" x14ac:dyDescent="0.3">
      <c r="A550">
        <f t="shared" si="8"/>
        <v>549</v>
      </c>
      <c r="B550" t="s">
        <v>1531</v>
      </c>
      <c r="C550" t="s">
        <v>1199</v>
      </c>
      <c r="D550" t="s">
        <v>1434</v>
      </c>
      <c r="E550" t="s">
        <v>1514</v>
      </c>
      <c r="F550" t="s">
        <v>1515</v>
      </c>
      <c r="G550" t="s">
        <v>1199</v>
      </c>
      <c r="H550" t="s">
        <v>1532</v>
      </c>
      <c r="I550" t="s">
        <v>866</v>
      </c>
      <c r="J550" t="s">
        <v>1169</v>
      </c>
      <c r="K550" t="s">
        <v>11</v>
      </c>
    </row>
    <row r="551" spans="1:11" x14ac:dyDescent="0.3">
      <c r="A551">
        <f t="shared" si="8"/>
        <v>550</v>
      </c>
      <c r="B551" t="s">
        <v>1533</v>
      </c>
      <c r="C551" t="s">
        <v>1518</v>
      </c>
      <c r="D551" t="s">
        <v>1519</v>
      </c>
      <c r="E551" t="s">
        <v>1520</v>
      </c>
      <c r="F551" t="s">
        <v>1521</v>
      </c>
      <c r="G551" t="s">
        <v>1518</v>
      </c>
      <c r="H551" t="s">
        <v>1534</v>
      </c>
      <c r="I551" t="s">
        <v>866</v>
      </c>
      <c r="J551" t="s">
        <v>1168</v>
      </c>
      <c r="K551" t="s">
        <v>7</v>
      </c>
    </row>
    <row r="552" spans="1:11" x14ac:dyDescent="0.3">
      <c r="A552">
        <f t="shared" si="8"/>
        <v>551</v>
      </c>
      <c r="B552" t="s">
        <v>1529</v>
      </c>
      <c r="C552" t="s">
        <v>1509</v>
      </c>
      <c r="D552" t="s">
        <v>1510</v>
      </c>
      <c r="E552" t="s">
        <v>1291</v>
      </c>
      <c r="F552" t="s">
        <v>1511</v>
      </c>
      <c r="G552" t="s">
        <v>1509</v>
      </c>
      <c r="H552" t="s">
        <v>1530</v>
      </c>
      <c r="I552" t="s">
        <v>866</v>
      </c>
      <c r="J552" t="s">
        <v>1497</v>
      </c>
      <c r="K552" t="s">
        <v>7</v>
      </c>
    </row>
    <row r="553" spans="1:11" x14ac:dyDescent="0.3">
      <c r="A553">
        <f t="shared" si="8"/>
        <v>552</v>
      </c>
      <c r="B553" t="s">
        <v>1531</v>
      </c>
      <c r="C553" t="s">
        <v>1199</v>
      </c>
      <c r="D553" t="s">
        <v>1434</v>
      </c>
      <c r="E553" t="s">
        <v>1514</v>
      </c>
      <c r="F553" t="s">
        <v>1515</v>
      </c>
      <c r="G553" t="s">
        <v>1199</v>
      </c>
      <c r="H553" t="s">
        <v>1532</v>
      </c>
      <c r="I553" t="s">
        <v>866</v>
      </c>
      <c r="J553" t="s">
        <v>1169</v>
      </c>
      <c r="K553" t="s">
        <v>11</v>
      </c>
    </row>
    <row r="554" spans="1:11" x14ac:dyDescent="0.3">
      <c r="A554">
        <f t="shared" si="8"/>
        <v>553</v>
      </c>
      <c r="B554" t="s">
        <v>1533</v>
      </c>
      <c r="C554" t="s">
        <v>1518</v>
      </c>
      <c r="D554" t="s">
        <v>1519</v>
      </c>
      <c r="E554" t="s">
        <v>1520</v>
      </c>
      <c r="F554" t="s">
        <v>1521</v>
      </c>
      <c r="G554" t="s">
        <v>1518</v>
      </c>
      <c r="H554" t="s">
        <v>1534</v>
      </c>
      <c r="I554" t="s">
        <v>866</v>
      </c>
      <c r="J554" t="s">
        <v>1168</v>
      </c>
      <c r="K554" t="s">
        <v>7</v>
      </c>
    </row>
    <row r="555" spans="1:11" x14ac:dyDescent="0.3">
      <c r="A555">
        <f t="shared" si="8"/>
        <v>554</v>
      </c>
      <c r="B555" t="s">
        <v>1535</v>
      </c>
      <c r="C555" t="s">
        <v>1509</v>
      </c>
      <c r="D555" t="s">
        <v>1510</v>
      </c>
      <c r="E555" t="s">
        <v>1291</v>
      </c>
      <c r="F555" t="s">
        <v>1511</v>
      </c>
      <c r="G555" t="s">
        <v>1509</v>
      </c>
      <c r="H555" t="s">
        <v>1536</v>
      </c>
      <c r="I555" t="s">
        <v>1166</v>
      </c>
      <c r="J555" t="s">
        <v>1497</v>
      </c>
      <c r="K555" t="s">
        <v>7</v>
      </c>
    </row>
    <row r="556" spans="1:11" x14ac:dyDescent="0.3">
      <c r="A556">
        <f t="shared" si="8"/>
        <v>555</v>
      </c>
      <c r="B556" t="s">
        <v>1537</v>
      </c>
      <c r="C556" t="s">
        <v>1199</v>
      </c>
      <c r="D556" t="s">
        <v>1434</v>
      </c>
      <c r="E556" t="s">
        <v>1514</v>
      </c>
      <c r="F556" t="s">
        <v>1515</v>
      </c>
      <c r="G556" t="s">
        <v>1199</v>
      </c>
      <c r="H556" t="s">
        <v>1538</v>
      </c>
      <c r="I556" t="s">
        <v>1166</v>
      </c>
      <c r="J556" t="s">
        <v>1169</v>
      </c>
      <c r="K556" t="s">
        <v>11</v>
      </c>
    </row>
    <row r="557" spans="1:11" x14ac:dyDescent="0.3">
      <c r="A557">
        <f t="shared" si="8"/>
        <v>556</v>
      </c>
      <c r="B557" t="s">
        <v>1539</v>
      </c>
      <c r="C557" t="s">
        <v>1518</v>
      </c>
      <c r="D557" t="s">
        <v>1519</v>
      </c>
      <c r="E557" t="s">
        <v>1520</v>
      </c>
      <c r="F557" t="s">
        <v>1521</v>
      </c>
      <c r="G557" t="s">
        <v>1518</v>
      </c>
      <c r="H557" t="s">
        <v>1540</v>
      </c>
      <c r="I557" t="s">
        <v>1166</v>
      </c>
      <c r="J557" t="s">
        <v>1168</v>
      </c>
      <c r="K557" t="s">
        <v>7</v>
      </c>
    </row>
    <row r="558" spans="1:11" x14ac:dyDescent="0.3">
      <c r="A558">
        <f t="shared" si="8"/>
        <v>557</v>
      </c>
      <c r="B558" t="s">
        <v>1535</v>
      </c>
      <c r="C558" t="s">
        <v>1509</v>
      </c>
      <c r="D558" t="s">
        <v>1510</v>
      </c>
      <c r="E558" t="s">
        <v>1291</v>
      </c>
      <c r="F558" t="s">
        <v>1511</v>
      </c>
      <c r="G558" t="s">
        <v>1509</v>
      </c>
      <c r="H558" t="s">
        <v>1536</v>
      </c>
      <c r="I558" t="s">
        <v>1166</v>
      </c>
      <c r="J558" t="s">
        <v>1497</v>
      </c>
      <c r="K558" t="s">
        <v>7</v>
      </c>
    </row>
    <row r="559" spans="1:11" x14ac:dyDescent="0.3">
      <c r="A559">
        <f t="shared" si="8"/>
        <v>558</v>
      </c>
      <c r="B559" t="s">
        <v>1537</v>
      </c>
      <c r="C559" t="s">
        <v>1199</v>
      </c>
      <c r="D559" t="s">
        <v>1434</v>
      </c>
      <c r="E559" t="s">
        <v>1514</v>
      </c>
      <c r="F559" t="s">
        <v>1515</v>
      </c>
      <c r="G559" t="s">
        <v>1199</v>
      </c>
      <c r="H559" t="s">
        <v>1538</v>
      </c>
      <c r="I559" t="s">
        <v>1166</v>
      </c>
      <c r="J559" t="s">
        <v>1169</v>
      </c>
      <c r="K559" t="s">
        <v>11</v>
      </c>
    </row>
    <row r="560" spans="1:11" x14ac:dyDescent="0.3">
      <c r="A560">
        <f t="shared" si="8"/>
        <v>559</v>
      </c>
      <c r="B560" t="s">
        <v>1539</v>
      </c>
      <c r="C560" t="s">
        <v>1518</v>
      </c>
      <c r="D560" t="s">
        <v>1519</v>
      </c>
      <c r="E560" t="s">
        <v>1520</v>
      </c>
      <c r="F560" t="s">
        <v>1521</v>
      </c>
      <c r="G560" t="s">
        <v>1518</v>
      </c>
      <c r="H560" t="s">
        <v>1540</v>
      </c>
      <c r="I560" t="s">
        <v>1166</v>
      </c>
      <c r="J560" t="s">
        <v>1168</v>
      </c>
      <c r="K560" t="s">
        <v>7</v>
      </c>
    </row>
    <row r="561" spans="1:11" x14ac:dyDescent="0.3">
      <c r="A561">
        <f t="shared" si="8"/>
        <v>560</v>
      </c>
      <c r="B561" t="s">
        <v>1535</v>
      </c>
      <c r="C561" t="s">
        <v>1509</v>
      </c>
      <c r="D561" t="s">
        <v>1510</v>
      </c>
      <c r="E561" t="s">
        <v>1291</v>
      </c>
      <c r="F561" t="s">
        <v>1511</v>
      </c>
      <c r="G561" t="s">
        <v>1509</v>
      </c>
      <c r="H561" t="s">
        <v>1536</v>
      </c>
      <c r="I561" t="s">
        <v>1166</v>
      </c>
      <c r="J561" t="s">
        <v>1497</v>
      </c>
      <c r="K561" t="s">
        <v>7</v>
      </c>
    </row>
    <row r="562" spans="1:11" x14ac:dyDescent="0.3">
      <c r="A562">
        <f t="shared" si="8"/>
        <v>561</v>
      </c>
      <c r="B562" t="s">
        <v>1537</v>
      </c>
      <c r="C562" t="s">
        <v>1199</v>
      </c>
      <c r="D562" t="s">
        <v>1434</v>
      </c>
      <c r="E562" t="s">
        <v>1514</v>
      </c>
      <c r="F562" t="s">
        <v>1515</v>
      </c>
      <c r="G562" t="s">
        <v>1199</v>
      </c>
      <c r="H562" t="s">
        <v>1538</v>
      </c>
      <c r="I562" t="s">
        <v>1166</v>
      </c>
      <c r="J562" t="s">
        <v>1169</v>
      </c>
      <c r="K562" t="s">
        <v>11</v>
      </c>
    </row>
    <row r="563" spans="1:11" x14ac:dyDescent="0.3">
      <c r="A563">
        <f t="shared" si="8"/>
        <v>562</v>
      </c>
      <c r="B563" t="s">
        <v>1539</v>
      </c>
      <c r="C563" t="s">
        <v>1518</v>
      </c>
      <c r="D563" t="s">
        <v>1519</v>
      </c>
      <c r="E563" t="s">
        <v>1520</v>
      </c>
      <c r="F563" t="s">
        <v>1521</v>
      </c>
      <c r="G563" t="s">
        <v>1518</v>
      </c>
      <c r="H563" t="s">
        <v>1540</v>
      </c>
      <c r="I563" t="s">
        <v>1166</v>
      </c>
      <c r="J563" t="s">
        <v>1168</v>
      </c>
      <c r="K563" t="s">
        <v>7</v>
      </c>
    </row>
    <row r="564" spans="1:11" x14ac:dyDescent="0.3">
      <c r="A564">
        <f t="shared" si="8"/>
        <v>563</v>
      </c>
      <c r="B564" t="s">
        <v>1535</v>
      </c>
      <c r="C564" t="s">
        <v>1509</v>
      </c>
      <c r="D564" t="s">
        <v>1510</v>
      </c>
      <c r="E564" t="s">
        <v>1291</v>
      </c>
      <c r="F564" t="s">
        <v>1511</v>
      </c>
      <c r="G564" t="s">
        <v>1509</v>
      </c>
      <c r="H564" t="s">
        <v>1536</v>
      </c>
      <c r="I564" t="s">
        <v>1166</v>
      </c>
      <c r="J564" t="s">
        <v>1497</v>
      </c>
      <c r="K564" t="s">
        <v>7</v>
      </c>
    </row>
    <row r="565" spans="1:11" x14ac:dyDescent="0.3">
      <c r="A565">
        <f t="shared" si="8"/>
        <v>564</v>
      </c>
      <c r="B565" t="s">
        <v>1537</v>
      </c>
      <c r="C565" t="s">
        <v>1199</v>
      </c>
      <c r="D565" t="s">
        <v>1434</v>
      </c>
      <c r="E565" t="s">
        <v>1514</v>
      </c>
      <c r="F565" t="s">
        <v>1515</v>
      </c>
      <c r="G565" t="s">
        <v>1199</v>
      </c>
      <c r="H565" t="s">
        <v>1538</v>
      </c>
      <c r="I565" t="s">
        <v>1166</v>
      </c>
      <c r="J565" t="s">
        <v>1169</v>
      </c>
      <c r="K565" t="s">
        <v>11</v>
      </c>
    </row>
    <row r="566" spans="1:11" x14ac:dyDescent="0.3">
      <c r="A566">
        <f t="shared" si="8"/>
        <v>565</v>
      </c>
      <c r="B566" t="s">
        <v>1539</v>
      </c>
      <c r="C566" t="s">
        <v>1518</v>
      </c>
      <c r="D566" t="s">
        <v>1519</v>
      </c>
      <c r="E566" t="s">
        <v>1520</v>
      </c>
      <c r="F566" t="s">
        <v>1521</v>
      </c>
      <c r="G566" t="s">
        <v>1518</v>
      </c>
      <c r="H566" t="s">
        <v>1540</v>
      </c>
      <c r="I566" t="s">
        <v>1166</v>
      </c>
      <c r="J566" t="s">
        <v>1168</v>
      </c>
      <c r="K566" t="s">
        <v>7</v>
      </c>
    </row>
    <row r="567" spans="1:11" x14ac:dyDescent="0.3">
      <c r="A567">
        <f t="shared" si="8"/>
        <v>566</v>
      </c>
      <c r="B567" t="s">
        <v>1535</v>
      </c>
      <c r="C567" t="s">
        <v>1509</v>
      </c>
      <c r="D567" t="s">
        <v>1510</v>
      </c>
      <c r="E567" t="s">
        <v>1291</v>
      </c>
      <c r="F567" t="s">
        <v>1511</v>
      </c>
      <c r="G567" t="s">
        <v>1509</v>
      </c>
      <c r="H567" t="s">
        <v>1536</v>
      </c>
      <c r="I567" t="s">
        <v>1166</v>
      </c>
      <c r="J567" t="s">
        <v>1497</v>
      </c>
      <c r="K567" t="s">
        <v>7</v>
      </c>
    </row>
    <row r="568" spans="1:11" x14ac:dyDescent="0.3">
      <c r="A568">
        <f t="shared" si="8"/>
        <v>567</v>
      </c>
      <c r="B568" t="s">
        <v>1537</v>
      </c>
      <c r="C568" t="s">
        <v>1199</v>
      </c>
      <c r="D568" t="s">
        <v>1434</v>
      </c>
      <c r="E568" t="s">
        <v>1514</v>
      </c>
      <c r="F568" t="s">
        <v>1515</v>
      </c>
      <c r="G568" t="s">
        <v>1199</v>
      </c>
      <c r="H568" t="s">
        <v>1538</v>
      </c>
      <c r="I568" t="s">
        <v>1166</v>
      </c>
      <c r="J568" t="s">
        <v>1169</v>
      </c>
      <c r="K568" t="s">
        <v>11</v>
      </c>
    </row>
    <row r="569" spans="1:11" x14ac:dyDescent="0.3">
      <c r="A569">
        <f t="shared" si="8"/>
        <v>568</v>
      </c>
      <c r="B569" t="s">
        <v>1539</v>
      </c>
      <c r="C569" t="s">
        <v>1518</v>
      </c>
      <c r="D569" t="s">
        <v>1519</v>
      </c>
      <c r="E569" t="s">
        <v>1520</v>
      </c>
      <c r="F569" t="s">
        <v>1521</v>
      </c>
      <c r="G569" t="s">
        <v>1518</v>
      </c>
      <c r="H569" t="s">
        <v>1540</v>
      </c>
      <c r="I569" t="s">
        <v>1166</v>
      </c>
      <c r="J569" t="s">
        <v>1168</v>
      </c>
      <c r="K569" t="s">
        <v>7</v>
      </c>
    </row>
    <row r="570" spans="1:11" x14ac:dyDescent="0.3">
      <c r="A570">
        <f t="shared" si="8"/>
        <v>569</v>
      </c>
      <c r="B570" t="s">
        <v>1535</v>
      </c>
      <c r="C570" t="s">
        <v>1509</v>
      </c>
      <c r="D570" t="s">
        <v>1510</v>
      </c>
      <c r="E570" t="s">
        <v>1291</v>
      </c>
      <c r="F570" t="s">
        <v>1511</v>
      </c>
      <c r="G570" t="s">
        <v>1509</v>
      </c>
      <c r="H570" t="s">
        <v>1536</v>
      </c>
      <c r="I570" t="s">
        <v>1166</v>
      </c>
      <c r="J570" t="s">
        <v>1497</v>
      </c>
      <c r="K570" t="s">
        <v>7</v>
      </c>
    </row>
    <row r="571" spans="1:11" x14ac:dyDescent="0.3">
      <c r="A571">
        <f t="shared" si="8"/>
        <v>570</v>
      </c>
      <c r="B571" t="s">
        <v>1537</v>
      </c>
      <c r="C571" t="s">
        <v>1199</v>
      </c>
      <c r="D571" t="s">
        <v>1434</v>
      </c>
      <c r="E571" t="s">
        <v>1514</v>
      </c>
      <c r="F571" t="s">
        <v>1515</v>
      </c>
      <c r="G571" t="s">
        <v>1199</v>
      </c>
      <c r="H571" t="s">
        <v>1538</v>
      </c>
      <c r="I571" t="s">
        <v>1166</v>
      </c>
      <c r="J571" t="s">
        <v>1169</v>
      </c>
      <c r="K571" t="s">
        <v>11</v>
      </c>
    </row>
    <row r="572" spans="1:11" x14ac:dyDescent="0.3">
      <c r="A572">
        <f t="shared" si="8"/>
        <v>571</v>
      </c>
      <c r="B572" t="s">
        <v>1539</v>
      </c>
      <c r="C572" t="s">
        <v>1518</v>
      </c>
      <c r="D572" t="s">
        <v>1519</v>
      </c>
      <c r="E572" t="s">
        <v>1520</v>
      </c>
      <c r="F572" t="s">
        <v>1521</v>
      </c>
      <c r="G572" t="s">
        <v>1518</v>
      </c>
      <c r="H572" t="s">
        <v>1540</v>
      </c>
      <c r="I572" t="s">
        <v>1166</v>
      </c>
      <c r="J572" t="s">
        <v>1168</v>
      </c>
      <c r="K572" t="s">
        <v>7</v>
      </c>
    </row>
    <row r="573" spans="1:11" x14ac:dyDescent="0.3">
      <c r="A573">
        <f t="shared" si="8"/>
        <v>572</v>
      </c>
      <c r="B573" t="s">
        <v>1535</v>
      </c>
      <c r="C573" t="s">
        <v>1509</v>
      </c>
      <c r="D573" t="s">
        <v>1510</v>
      </c>
      <c r="E573" t="s">
        <v>1291</v>
      </c>
      <c r="F573" t="s">
        <v>1511</v>
      </c>
      <c r="G573" t="s">
        <v>1509</v>
      </c>
      <c r="H573" t="s">
        <v>1536</v>
      </c>
      <c r="I573" t="s">
        <v>1166</v>
      </c>
      <c r="J573" t="s">
        <v>1497</v>
      </c>
      <c r="K573" t="s">
        <v>7</v>
      </c>
    </row>
    <row r="574" spans="1:11" x14ac:dyDescent="0.3">
      <c r="A574">
        <f t="shared" si="8"/>
        <v>573</v>
      </c>
      <c r="B574" t="s">
        <v>1537</v>
      </c>
      <c r="C574" t="s">
        <v>1199</v>
      </c>
      <c r="D574" t="s">
        <v>1434</v>
      </c>
      <c r="E574" t="s">
        <v>1514</v>
      </c>
      <c r="F574" t="s">
        <v>1515</v>
      </c>
      <c r="G574" t="s">
        <v>1199</v>
      </c>
      <c r="H574" t="s">
        <v>1538</v>
      </c>
      <c r="I574" t="s">
        <v>1166</v>
      </c>
      <c r="J574" t="s">
        <v>1169</v>
      </c>
      <c r="K574" t="s">
        <v>11</v>
      </c>
    </row>
    <row r="575" spans="1:11" x14ac:dyDescent="0.3">
      <c r="A575">
        <f t="shared" si="8"/>
        <v>574</v>
      </c>
      <c r="B575" t="s">
        <v>1539</v>
      </c>
      <c r="C575" t="s">
        <v>1518</v>
      </c>
      <c r="D575" t="s">
        <v>1519</v>
      </c>
      <c r="E575" t="s">
        <v>1520</v>
      </c>
      <c r="F575" t="s">
        <v>1521</v>
      </c>
      <c r="G575" t="s">
        <v>1518</v>
      </c>
      <c r="H575" t="s">
        <v>1540</v>
      </c>
      <c r="I575" t="s">
        <v>1166</v>
      </c>
      <c r="J575" t="s">
        <v>1168</v>
      </c>
      <c r="K575" t="s">
        <v>7</v>
      </c>
    </row>
    <row r="576" spans="1:11" x14ac:dyDescent="0.3">
      <c r="A576">
        <f t="shared" si="8"/>
        <v>575</v>
      </c>
      <c r="B576" t="s">
        <v>1535</v>
      </c>
      <c r="C576" t="s">
        <v>1509</v>
      </c>
      <c r="D576" t="s">
        <v>1510</v>
      </c>
      <c r="E576" t="s">
        <v>1291</v>
      </c>
      <c r="F576" t="s">
        <v>1511</v>
      </c>
      <c r="G576" t="s">
        <v>1509</v>
      </c>
      <c r="H576" t="s">
        <v>1536</v>
      </c>
      <c r="I576" t="s">
        <v>1166</v>
      </c>
      <c r="J576" t="s">
        <v>1497</v>
      </c>
      <c r="K576" t="s">
        <v>7</v>
      </c>
    </row>
    <row r="577" spans="1:11" x14ac:dyDescent="0.3">
      <c r="A577">
        <f t="shared" si="8"/>
        <v>576</v>
      </c>
      <c r="B577" t="s">
        <v>1537</v>
      </c>
      <c r="C577" t="s">
        <v>1199</v>
      </c>
      <c r="D577" t="s">
        <v>1434</v>
      </c>
      <c r="E577" t="s">
        <v>1514</v>
      </c>
      <c r="F577" t="s">
        <v>1515</v>
      </c>
      <c r="G577" t="s">
        <v>1199</v>
      </c>
      <c r="H577" t="s">
        <v>1538</v>
      </c>
      <c r="I577" t="s">
        <v>1166</v>
      </c>
      <c r="J577" t="s">
        <v>1169</v>
      </c>
      <c r="K577" t="s">
        <v>11</v>
      </c>
    </row>
    <row r="578" spans="1:11" x14ac:dyDescent="0.3">
      <c r="A578">
        <f t="shared" si="8"/>
        <v>577</v>
      </c>
      <c r="B578" t="s">
        <v>1539</v>
      </c>
      <c r="C578" t="s">
        <v>1518</v>
      </c>
      <c r="D578" t="s">
        <v>1519</v>
      </c>
      <c r="E578" t="s">
        <v>1520</v>
      </c>
      <c r="F578" t="s">
        <v>1521</v>
      </c>
      <c r="G578" t="s">
        <v>1518</v>
      </c>
      <c r="H578" t="s">
        <v>1540</v>
      </c>
      <c r="I578" t="s">
        <v>1166</v>
      </c>
      <c r="J578" t="s">
        <v>1168</v>
      </c>
      <c r="K578" t="s">
        <v>7</v>
      </c>
    </row>
    <row r="579" spans="1:11" x14ac:dyDescent="0.3">
      <c r="A579">
        <f t="shared" si="8"/>
        <v>578</v>
      </c>
      <c r="B579" t="s">
        <v>1535</v>
      </c>
      <c r="C579" t="s">
        <v>1509</v>
      </c>
      <c r="D579" t="s">
        <v>1510</v>
      </c>
      <c r="E579" t="s">
        <v>1291</v>
      </c>
      <c r="F579" t="s">
        <v>1511</v>
      </c>
      <c r="G579" t="s">
        <v>1509</v>
      </c>
      <c r="H579" t="s">
        <v>1536</v>
      </c>
      <c r="I579" t="s">
        <v>1166</v>
      </c>
      <c r="J579" t="s">
        <v>1497</v>
      </c>
      <c r="K579" t="s">
        <v>7</v>
      </c>
    </row>
    <row r="580" spans="1:11" x14ac:dyDescent="0.3">
      <c r="A580">
        <f t="shared" ref="A580:A643" si="9">A579+1</f>
        <v>579</v>
      </c>
      <c r="B580" t="s">
        <v>1537</v>
      </c>
      <c r="C580" t="s">
        <v>1199</v>
      </c>
      <c r="D580" t="s">
        <v>1434</v>
      </c>
      <c r="E580" t="s">
        <v>1514</v>
      </c>
      <c r="F580" t="s">
        <v>1515</v>
      </c>
      <c r="G580" t="s">
        <v>1199</v>
      </c>
      <c r="H580" t="s">
        <v>1538</v>
      </c>
      <c r="I580" t="s">
        <v>1166</v>
      </c>
      <c r="J580" t="s">
        <v>1169</v>
      </c>
      <c r="K580" t="s">
        <v>11</v>
      </c>
    </row>
    <row r="581" spans="1:11" x14ac:dyDescent="0.3">
      <c r="A581">
        <f t="shared" si="9"/>
        <v>580</v>
      </c>
      <c r="B581" t="s">
        <v>1539</v>
      </c>
      <c r="C581" t="s">
        <v>1518</v>
      </c>
      <c r="D581" t="s">
        <v>1519</v>
      </c>
      <c r="E581" t="s">
        <v>1520</v>
      </c>
      <c r="F581" t="s">
        <v>1521</v>
      </c>
      <c r="G581" t="s">
        <v>1518</v>
      </c>
      <c r="H581" t="s">
        <v>1540</v>
      </c>
      <c r="I581" t="s">
        <v>1166</v>
      </c>
      <c r="J581" t="s">
        <v>1168</v>
      </c>
      <c r="K581" t="s">
        <v>7</v>
      </c>
    </row>
    <row r="582" spans="1:11" x14ac:dyDescent="0.3">
      <c r="A582">
        <f t="shared" si="9"/>
        <v>581</v>
      </c>
      <c r="B582" t="s">
        <v>1535</v>
      </c>
      <c r="C582" t="s">
        <v>1509</v>
      </c>
      <c r="D582" t="s">
        <v>1510</v>
      </c>
      <c r="E582" t="s">
        <v>1291</v>
      </c>
      <c r="F582" t="s">
        <v>1511</v>
      </c>
      <c r="G582" t="s">
        <v>1509</v>
      </c>
      <c r="H582" t="s">
        <v>1536</v>
      </c>
      <c r="I582" t="s">
        <v>1166</v>
      </c>
      <c r="J582" t="s">
        <v>1497</v>
      </c>
      <c r="K582" t="s">
        <v>7</v>
      </c>
    </row>
    <row r="583" spans="1:11" x14ac:dyDescent="0.3">
      <c r="A583">
        <f t="shared" si="9"/>
        <v>582</v>
      </c>
      <c r="B583" t="s">
        <v>1537</v>
      </c>
      <c r="C583" t="s">
        <v>1199</v>
      </c>
      <c r="D583" t="s">
        <v>1434</v>
      </c>
      <c r="E583" t="s">
        <v>1514</v>
      </c>
      <c r="F583" t="s">
        <v>1515</v>
      </c>
      <c r="G583" t="s">
        <v>1199</v>
      </c>
      <c r="H583" t="s">
        <v>1538</v>
      </c>
      <c r="I583" t="s">
        <v>1166</v>
      </c>
      <c r="J583" t="s">
        <v>1169</v>
      </c>
      <c r="K583" t="s">
        <v>11</v>
      </c>
    </row>
    <row r="584" spans="1:11" x14ac:dyDescent="0.3">
      <c r="A584">
        <f t="shared" si="9"/>
        <v>583</v>
      </c>
      <c r="B584" t="s">
        <v>1539</v>
      </c>
      <c r="C584" t="s">
        <v>1518</v>
      </c>
      <c r="D584" t="s">
        <v>1519</v>
      </c>
      <c r="E584" t="s">
        <v>1520</v>
      </c>
      <c r="F584" t="s">
        <v>1521</v>
      </c>
      <c r="G584" t="s">
        <v>1518</v>
      </c>
      <c r="H584" t="s">
        <v>1540</v>
      </c>
      <c r="I584" t="s">
        <v>1166</v>
      </c>
      <c r="J584" t="s">
        <v>1168</v>
      </c>
      <c r="K584" t="s">
        <v>7</v>
      </c>
    </row>
    <row r="585" spans="1:11" x14ac:dyDescent="0.3">
      <c r="A585">
        <f t="shared" si="9"/>
        <v>584</v>
      </c>
      <c r="B585" t="s">
        <v>1541</v>
      </c>
      <c r="C585" t="s">
        <v>1509</v>
      </c>
      <c r="D585" t="s">
        <v>1510</v>
      </c>
      <c r="E585" t="s">
        <v>1291</v>
      </c>
      <c r="F585" t="s">
        <v>1511</v>
      </c>
      <c r="G585" t="s">
        <v>1509</v>
      </c>
      <c r="H585" t="s">
        <v>1542</v>
      </c>
      <c r="I585" t="s">
        <v>235</v>
      </c>
      <c r="J585" t="s">
        <v>1497</v>
      </c>
      <c r="K585" t="s">
        <v>7</v>
      </c>
    </row>
    <row r="586" spans="1:11" x14ac:dyDescent="0.3">
      <c r="A586">
        <f t="shared" si="9"/>
        <v>585</v>
      </c>
      <c r="B586" t="s">
        <v>1543</v>
      </c>
      <c r="C586" t="s">
        <v>1199</v>
      </c>
      <c r="D586" t="s">
        <v>1434</v>
      </c>
      <c r="E586" t="s">
        <v>1514</v>
      </c>
      <c r="F586" t="s">
        <v>1515</v>
      </c>
      <c r="G586" t="s">
        <v>1199</v>
      </c>
      <c r="H586" t="s">
        <v>1544</v>
      </c>
      <c r="I586" t="s">
        <v>235</v>
      </c>
      <c r="J586" t="s">
        <v>1169</v>
      </c>
      <c r="K586" t="s">
        <v>11</v>
      </c>
    </row>
    <row r="587" spans="1:11" x14ac:dyDescent="0.3">
      <c r="A587">
        <f t="shared" si="9"/>
        <v>586</v>
      </c>
      <c r="B587" t="s">
        <v>1545</v>
      </c>
      <c r="C587" t="s">
        <v>1518</v>
      </c>
      <c r="D587" t="s">
        <v>1519</v>
      </c>
      <c r="E587" t="s">
        <v>1520</v>
      </c>
      <c r="F587" t="s">
        <v>1521</v>
      </c>
      <c r="G587" t="s">
        <v>1518</v>
      </c>
      <c r="H587" t="s">
        <v>1546</v>
      </c>
      <c r="I587" t="s">
        <v>235</v>
      </c>
      <c r="J587" t="s">
        <v>1168</v>
      </c>
      <c r="K587" t="s">
        <v>7</v>
      </c>
    </row>
    <row r="588" spans="1:11" x14ac:dyDescent="0.3">
      <c r="A588">
        <f t="shared" si="9"/>
        <v>587</v>
      </c>
      <c r="B588" t="s">
        <v>1541</v>
      </c>
      <c r="C588" t="s">
        <v>1509</v>
      </c>
      <c r="D588" t="s">
        <v>1510</v>
      </c>
      <c r="E588" t="s">
        <v>1291</v>
      </c>
      <c r="F588" t="s">
        <v>1511</v>
      </c>
      <c r="G588" t="s">
        <v>1509</v>
      </c>
      <c r="H588" t="s">
        <v>1542</v>
      </c>
      <c r="I588" t="s">
        <v>235</v>
      </c>
      <c r="J588" t="s">
        <v>1497</v>
      </c>
      <c r="K588" t="s">
        <v>7</v>
      </c>
    </row>
    <row r="589" spans="1:11" x14ac:dyDescent="0.3">
      <c r="A589">
        <f t="shared" si="9"/>
        <v>588</v>
      </c>
      <c r="B589" t="s">
        <v>1543</v>
      </c>
      <c r="C589" t="s">
        <v>1199</v>
      </c>
      <c r="D589" t="s">
        <v>1434</v>
      </c>
      <c r="E589" t="s">
        <v>1514</v>
      </c>
      <c r="F589" t="s">
        <v>1515</v>
      </c>
      <c r="G589" t="s">
        <v>1199</v>
      </c>
      <c r="H589" t="s">
        <v>1544</v>
      </c>
      <c r="I589" t="s">
        <v>235</v>
      </c>
      <c r="J589" t="s">
        <v>1169</v>
      </c>
      <c r="K589" t="s">
        <v>11</v>
      </c>
    </row>
    <row r="590" spans="1:11" x14ac:dyDescent="0.3">
      <c r="A590">
        <f t="shared" si="9"/>
        <v>589</v>
      </c>
      <c r="B590" t="s">
        <v>1545</v>
      </c>
      <c r="C590" t="s">
        <v>1518</v>
      </c>
      <c r="D590" t="s">
        <v>1519</v>
      </c>
      <c r="E590" t="s">
        <v>1520</v>
      </c>
      <c r="F590" t="s">
        <v>1521</v>
      </c>
      <c r="G590" t="s">
        <v>1518</v>
      </c>
      <c r="H590" t="s">
        <v>1546</v>
      </c>
      <c r="I590" t="s">
        <v>235</v>
      </c>
      <c r="J590" t="s">
        <v>1168</v>
      </c>
      <c r="K590" t="s">
        <v>7</v>
      </c>
    </row>
    <row r="591" spans="1:11" x14ac:dyDescent="0.3">
      <c r="A591">
        <f t="shared" si="9"/>
        <v>590</v>
      </c>
      <c r="B591" t="s">
        <v>1541</v>
      </c>
      <c r="C591" t="s">
        <v>1509</v>
      </c>
      <c r="D591" t="s">
        <v>1510</v>
      </c>
      <c r="E591" t="s">
        <v>1291</v>
      </c>
      <c r="F591" t="s">
        <v>1511</v>
      </c>
      <c r="G591" t="s">
        <v>1509</v>
      </c>
      <c r="H591" t="s">
        <v>1542</v>
      </c>
      <c r="I591" t="s">
        <v>235</v>
      </c>
      <c r="J591" t="s">
        <v>1497</v>
      </c>
      <c r="K591" t="s">
        <v>7</v>
      </c>
    </row>
    <row r="592" spans="1:11" x14ac:dyDescent="0.3">
      <c r="A592">
        <f t="shared" si="9"/>
        <v>591</v>
      </c>
      <c r="B592" t="s">
        <v>1543</v>
      </c>
      <c r="C592" t="s">
        <v>1199</v>
      </c>
      <c r="D592" t="s">
        <v>1434</v>
      </c>
      <c r="E592" t="s">
        <v>1514</v>
      </c>
      <c r="F592" t="s">
        <v>1515</v>
      </c>
      <c r="G592" t="s">
        <v>1199</v>
      </c>
      <c r="H592" t="s">
        <v>1544</v>
      </c>
      <c r="I592" t="s">
        <v>235</v>
      </c>
      <c r="J592" t="s">
        <v>1169</v>
      </c>
      <c r="K592" t="s">
        <v>11</v>
      </c>
    </row>
    <row r="593" spans="1:11" x14ac:dyDescent="0.3">
      <c r="A593">
        <f t="shared" si="9"/>
        <v>592</v>
      </c>
      <c r="B593" t="s">
        <v>1545</v>
      </c>
      <c r="C593" t="s">
        <v>1518</v>
      </c>
      <c r="D593" t="s">
        <v>1519</v>
      </c>
      <c r="E593" t="s">
        <v>1520</v>
      </c>
      <c r="F593" t="s">
        <v>1521</v>
      </c>
      <c r="G593" t="s">
        <v>1518</v>
      </c>
      <c r="H593" t="s">
        <v>1546</v>
      </c>
      <c r="I593" t="s">
        <v>235</v>
      </c>
      <c r="J593" t="s">
        <v>1168</v>
      </c>
      <c r="K593" t="s">
        <v>7</v>
      </c>
    </row>
    <row r="594" spans="1:11" x14ac:dyDescent="0.3">
      <c r="A594">
        <f t="shared" si="9"/>
        <v>593</v>
      </c>
      <c r="B594" t="s">
        <v>1541</v>
      </c>
      <c r="C594" t="s">
        <v>1509</v>
      </c>
      <c r="D594" t="s">
        <v>1510</v>
      </c>
      <c r="E594" t="s">
        <v>1291</v>
      </c>
      <c r="F594" t="s">
        <v>1511</v>
      </c>
      <c r="G594" t="s">
        <v>1509</v>
      </c>
      <c r="H594" t="s">
        <v>1542</v>
      </c>
      <c r="I594" t="s">
        <v>235</v>
      </c>
      <c r="J594" t="s">
        <v>1497</v>
      </c>
      <c r="K594" t="s">
        <v>7</v>
      </c>
    </row>
    <row r="595" spans="1:11" x14ac:dyDescent="0.3">
      <c r="A595">
        <f t="shared" si="9"/>
        <v>594</v>
      </c>
      <c r="B595" t="s">
        <v>1543</v>
      </c>
      <c r="C595" t="s">
        <v>1199</v>
      </c>
      <c r="D595" t="s">
        <v>1434</v>
      </c>
      <c r="E595" t="s">
        <v>1514</v>
      </c>
      <c r="F595" t="s">
        <v>1515</v>
      </c>
      <c r="G595" t="s">
        <v>1199</v>
      </c>
      <c r="H595" t="s">
        <v>1544</v>
      </c>
      <c r="I595" t="s">
        <v>235</v>
      </c>
      <c r="J595" t="s">
        <v>1169</v>
      </c>
      <c r="K595" t="s">
        <v>11</v>
      </c>
    </row>
    <row r="596" spans="1:11" x14ac:dyDescent="0.3">
      <c r="A596">
        <f t="shared" si="9"/>
        <v>595</v>
      </c>
      <c r="B596" t="s">
        <v>1545</v>
      </c>
      <c r="C596" t="s">
        <v>1518</v>
      </c>
      <c r="D596" t="s">
        <v>1519</v>
      </c>
      <c r="E596" t="s">
        <v>1520</v>
      </c>
      <c r="F596" t="s">
        <v>1521</v>
      </c>
      <c r="G596" t="s">
        <v>1518</v>
      </c>
      <c r="H596" t="s">
        <v>1546</v>
      </c>
      <c r="I596" t="s">
        <v>235</v>
      </c>
      <c r="J596" t="s">
        <v>1168</v>
      </c>
      <c r="K596" t="s">
        <v>7</v>
      </c>
    </row>
    <row r="597" spans="1:11" x14ac:dyDescent="0.3">
      <c r="A597">
        <f t="shared" si="9"/>
        <v>596</v>
      </c>
      <c r="B597" t="s">
        <v>1541</v>
      </c>
      <c r="C597" t="s">
        <v>1509</v>
      </c>
      <c r="D597" t="s">
        <v>1510</v>
      </c>
      <c r="E597" t="s">
        <v>1291</v>
      </c>
      <c r="F597" t="s">
        <v>1511</v>
      </c>
      <c r="G597" t="s">
        <v>1509</v>
      </c>
      <c r="H597" t="s">
        <v>1542</v>
      </c>
      <c r="I597" t="s">
        <v>235</v>
      </c>
      <c r="J597" t="s">
        <v>1497</v>
      </c>
      <c r="K597" t="s">
        <v>7</v>
      </c>
    </row>
    <row r="598" spans="1:11" x14ac:dyDescent="0.3">
      <c r="A598">
        <f t="shared" si="9"/>
        <v>597</v>
      </c>
      <c r="B598" t="s">
        <v>1543</v>
      </c>
      <c r="C598" t="s">
        <v>1199</v>
      </c>
      <c r="D598" t="s">
        <v>1434</v>
      </c>
      <c r="E598" t="s">
        <v>1514</v>
      </c>
      <c r="F598" t="s">
        <v>1515</v>
      </c>
      <c r="G598" t="s">
        <v>1199</v>
      </c>
      <c r="H598" t="s">
        <v>1544</v>
      </c>
      <c r="I598" t="s">
        <v>235</v>
      </c>
      <c r="J598" t="s">
        <v>1169</v>
      </c>
      <c r="K598" t="s">
        <v>11</v>
      </c>
    </row>
    <row r="599" spans="1:11" x14ac:dyDescent="0.3">
      <c r="A599">
        <f t="shared" si="9"/>
        <v>598</v>
      </c>
      <c r="B599" t="s">
        <v>1545</v>
      </c>
      <c r="C599" t="s">
        <v>1518</v>
      </c>
      <c r="D599" t="s">
        <v>1519</v>
      </c>
      <c r="E599" t="s">
        <v>1520</v>
      </c>
      <c r="F599" t="s">
        <v>1521</v>
      </c>
      <c r="G599" t="s">
        <v>1518</v>
      </c>
      <c r="H599" t="s">
        <v>1546</v>
      </c>
      <c r="I599" t="s">
        <v>235</v>
      </c>
      <c r="J599" t="s">
        <v>1168</v>
      </c>
      <c r="K599" t="s">
        <v>7</v>
      </c>
    </row>
    <row r="600" spans="1:11" x14ac:dyDescent="0.3">
      <c r="A600">
        <f t="shared" si="9"/>
        <v>599</v>
      </c>
      <c r="B600" t="s">
        <v>1541</v>
      </c>
      <c r="C600" t="s">
        <v>1509</v>
      </c>
      <c r="D600" t="s">
        <v>1510</v>
      </c>
      <c r="E600" t="s">
        <v>1291</v>
      </c>
      <c r="F600" t="s">
        <v>1511</v>
      </c>
      <c r="G600" t="s">
        <v>1509</v>
      </c>
      <c r="H600" t="s">
        <v>1542</v>
      </c>
      <c r="I600" t="s">
        <v>235</v>
      </c>
      <c r="J600" t="s">
        <v>1497</v>
      </c>
      <c r="K600" t="s">
        <v>7</v>
      </c>
    </row>
    <row r="601" spans="1:11" x14ac:dyDescent="0.3">
      <c r="A601">
        <f t="shared" si="9"/>
        <v>600</v>
      </c>
      <c r="B601" t="s">
        <v>1543</v>
      </c>
      <c r="C601" t="s">
        <v>1199</v>
      </c>
      <c r="D601" t="s">
        <v>1434</v>
      </c>
      <c r="E601" t="s">
        <v>1514</v>
      </c>
      <c r="F601" t="s">
        <v>1515</v>
      </c>
      <c r="G601" t="s">
        <v>1199</v>
      </c>
      <c r="H601" t="s">
        <v>1544</v>
      </c>
      <c r="I601" t="s">
        <v>235</v>
      </c>
      <c r="J601" t="s">
        <v>1169</v>
      </c>
      <c r="K601" t="s">
        <v>11</v>
      </c>
    </row>
    <row r="602" spans="1:11" x14ac:dyDescent="0.3">
      <c r="A602">
        <f t="shared" si="9"/>
        <v>601</v>
      </c>
      <c r="B602" t="s">
        <v>1545</v>
      </c>
      <c r="C602" t="s">
        <v>1518</v>
      </c>
      <c r="D602" t="s">
        <v>1519</v>
      </c>
      <c r="E602" t="s">
        <v>1520</v>
      </c>
      <c r="F602" t="s">
        <v>1521</v>
      </c>
      <c r="G602" t="s">
        <v>1518</v>
      </c>
      <c r="H602" t="s">
        <v>1546</v>
      </c>
      <c r="I602" t="s">
        <v>235</v>
      </c>
      <c r="J602" t="s">
        <v>1168</v>
      </c>
      <c r="K602" t="s">
        <v>7</v>
      </c>
    </row>
    <row r="603" spans="1:11" x14ac:dyDescent="0.3">
      <c r="A603">
        <f t="shared" si="9"/>
        <v>602</v>
      </c>
      <c r="B603" t="s">
        <v>1541</v>
      </c>
      <c r="C603" t="s">
        <v>1509</v>
      </c>
      <c r="D603" t="s">
        <v>1510</v>
      </c>
      <c r="E603" t="s">
        <v>1291</v>
      </c>
      <c r="F603" t="s">
        <v>1511</v>
      </c>
      <c r="G603" t="s">
        <v>1509</v>
      </c>
      <c r="H603" t="s">
        <v>1542</v>
      </c>
      <c r="I603" t="s">
        <v>235</v>
      </c>
      <c r="J603" t="s">
        <v>1497</v>
      </c>
      <c r="K603" t="s">
        <v>7</v>
      </c>
    </row>
    <row r="604" spans="1:11" x14ac:dyDescent="0.3">
      <c r="A604">
        <f t="shared" si="9"/>
        <v>603</v>
      </c>
      <c r="B604" t="s">
        <v>1543</v>
      </c>
      <c r="C604" t="s">
        <v>1199</v>
      </c>
      <c r="D604" t="s">
        <v>1434</v>
      </c>
      <c r="E604" t="s">
        <v>1514</v>
      </c>
      <c r="F604" t="s">
        <v>1515</v>
      </c>
      <c r="G604" t="s">
        <v>1199</v>
      </c>
      <c r="H604" t="s">
        <v>1544</v>
      </c>
      <c r="I604" t="s">
        <v>235</v>
      </c>
      <c r="J604" t="s">
        <v>1169</v>
      </c>
      <c r="K604" t="s">
        <v>11</v>
      </c>
    </row>
    <row r="605" spans="1:11" x14ac:dyDescent="0.3">
      <c r="A605">
        <f t="shared" si="9"/>
        <v>604</v>
      </c>
      <c r="B605" t="s">
        <v>1545</v>
      </c>
      <c r="C605" t="s">
        <v>1518</v>
      </c>
      <c r="D605" t="s">
        <v>1519</v>
      </c>
      <c r="E605" t="s">
        <v>1520</v>
      </c>
      <c r="F605" t="s">
        <v>1521</v>
      </c>
      <c r="G605" t="s">
        <v>1518</v>
      </c>
      <c r="H605" t="s">
        <v>1546</v>
      </c>
      <c r="I605" t="s">
        <v>235</v>
      </c>
      <c r="J605" t="s">
        <v>1168</v>
      </c>
      <c r="K605" t="s">
        <v>7</v>
      </c>
    </row>
    <row r="606" spans="1:11" x14ac:dyDescent="0.3">
      <c r="A606">
        <f t="shared" si="9"/>
        <v>605</v>
      </c>
      <c r="B606" t="s">
        <v>1541</v>
      </c>
      <c r="C606" t="s">
        <v>1509</v>
      </c>
      <c r="D606" t="s">
        <v>1510</v>
      </c>
      <c r="E606" t="s">
        <v>1291</v>
      </c>
      <c r="F606" t="s">
        <v>1511</v>
      </c>
      <c r="G606" t="s">
        <v>1509</v>
      </c>
      <c r="H606" t="s">
        <v>1542</v>
      </c>
      <c r="I606" t="s">
        <v>235</v>
      </c>
      <c r="J606" t="s">
        <v>1497</v>
      </c>
      <c r="K606" t="s">
        <v>7</v>
      </c>
    </row>
    <row r="607" spans="1:11" x14ac:dyDescent="0.3">
      <c r="A607">
        <f t="shared" si="9"/>
        <v>606</v>
      </c>
      <c r="B607" t="s">
        <v>1543</v>
      </c>
      <c r="C607" t="s">
        <v>1199</v>
      </c>
      <c r="D607" t="s">
        <v>1434</v>
      </c>
      <c r="E607" t="s">
        <v>1514</v>
      </c>
      <c r="F607" t="s">
        <v>1515</v>
      </c>
      <c r="G607" t="s">
        <v>1199</v>
      </c>
      <c r="H607" t="s">
        <v>1544</v>
      </c>
      <c r="I607" t="s">
        <v>235</v>
      </c>
      <c r="J607" t="s">
        <v>1169</v>
      </c>
      <c r="K607" t="s">
        <v>11</v>
      </c>
    </row>
    <row r="608" spans="1:11" x14ac:dyDescent="0.3">
      <c r="A608">
        <f t="shared" si="9"/>
        <v>607</v>
      </c>
      <c r="B608" t="s">
        <v>1545</v>
      </c>
      <c r="C608" t="s">
        <v>1518</v>
      </c>
      <c r="D608" t="s">
        <v>1519</v>
      </c>
      <c r="E608" t="s">
        <v>1520</v>
      </c>
      <c r="F608" t="s">
        <v>1521</v>
      </c>
      <c r="G608" t="s">
        <v>1518</v>
      </c>
      <c r="H608" t="s">
        <v>1546</v>
      </c>
      <c r="I608" t="s">
        <v>235</v>
      </c>
      <c r="J608" t="s">
        <v>1168</v>
      </c>
      <c r="K608" t="s">
        <v>7</v>
      </c>
    </row>
    <row r="609" spans="1:11" x14ac:dyDescent="0.3">
      <c r="A609">
        <f t="shared" si="9"/>
        <v>608</v>
      </c>
      <c r="B609" t="s">
        <v>1541</v>
      </c>
      <c r="C609" t="s">
        <v>1509</v>
      </c>
      <c r="D609" t="s">
        <v>1510</v>
      </c>
      <c r="E609" t="s">
        <v>1291</v>
      </c>
      <c r="F609" t="s">
        <v>1511</v>
      </c>
      <c r="G609" t="s">
        <v>1509</v>
      </c>
      <c r="H609" t="s">
        <v>1542</v>
      </c>
      <c r="I609" t="s">
        <v>235</v>
      </c>
      <c r="J609" t="s">
        <v>1497</v>
      </c>
      <c r="K609" t="s">
        <v>7</v>
      </c>
    </row>
    <row r="610" spans="1:11" x14ac:dyDescent="0.3">
      <c r="A610">
        <f t="shared" si="9"/>
        <v>609</v>
      </c>
      <c r="B610" t="s">
        <v>1543</v>
      </c>
      <c r="C610" t="s">
        <v>1199</v>
      </c>
      <c r="D610" t="s">
        <v>1434</v>
      </c>
      <c r="E610" t="s">
        <v>1514</v>
      </c>
      <c r="F610" t="s">
        <v>1515</v>
      </c>
      <c r="G610" t="s">
        <v>1199</v>
      </c>
      <c r="H610" t="s">
        <v>1544</v>
      </c>
      <c r="I610" t="s">
        <v>235</v>
      </c>
      <c r="J610" t="s">
        <v>1169</v>
      </c>
      <c r="K610" t="s">
        <v>11</v>
      </c>
    </row>
    <row r="611" spans="1:11" x14ac:dyDescent="0.3">
      <c r="A611">
        <f t="shared" si="9"/>
        <v>610</v>
      </c>
      <c r="B611" t="s">
        <v>1545</v>
      </c>
      <c r="C611" t="s">
        <v>1518</v>
      </c>
      <c r="D611" t="s">
        <v>1519</v>
      </c>
      <c r="E611" t="s">
        <v>1520</v>
      </c>
      <c r="F611" t="s">
        <v>1521</v>
      </c>
      <c r="G611" t="s">
        <v>1518</v>
      </c>
      <c r="H611" t="s">
        <v>1546</v>
      </c>
      <c r="I611" t="s">
        <v>235</v>
      </c>
      <c r="J611" t="s">
        <v>1168</v>
      </c>
      <c r="K611" t="s">
        <v>7</v>
      </c>
    </row>
    <row r="612" spans="1:11" x14ac:dyDescent="0.3">
      <c r="A612">
        <f t="shared" si="9"/>
        <v>611</v>
      </c>
      <c r="B612" t="s">
        <v>1541</v>
      </c>
      <c r="C612" t="s">
        <v>1509</v>
      </c>
      <c r="D612" t="s">
        <v>1510</v>
      </c>
      <c r="E612" t="s">
        <v>1291</v>
      </c>
      <c r="F612" t="s">
        <v>1511</v>
      </c>
      <c r="G612" t="s">
        <v>1509</v>
      </c>
      <c r="H612" t="s">
        <v>1542</v>
      </c>
      <c r="I612" t="s">
        <v>235</v>
      </c>
      <c r="J612" t="s">
        <v>1497</v>
      </c>
      <c r="K612" t="s">
        <v>7</v>
      </c>
    </row>
    <row r="613" spans="1:11" x14ac:dyDescent="0.3">
      <c r="A613">
        <f t="shared" si="9"/>
        <v>612</v>
      </c>
      <c r="B613" t="s">
        <v>1543</v>
      </c>
      <c r="C613" t="s">
        <v>1199</v>
      </c>
      <c r="D613" t="s">
        <v>1434</v>
      </c>
      <c r="E613" t="s">
        <v>1514</v>
      </c>
      <c r="F613" t="s">
        <v>1515</v>
      </c>
      <c r="G613" t="s">
        <v>1199</v>
      </c>
      <c r="H613" t="s">
        <v>1544</v>
      </c>
      <c r="I613" t="s">
        <v>235</v>
      </c>
      <c r="J613" t="s">
        <v>1169</v>
      </c>
      <c r="K613" t="s">
        <v>11</v>
      </c>
    </row>
    <row r="614" spans="1:11" x14ac:dyDescent="0.3">
      <c r="A614">
        <f t="shared" si="9"/>
        <v>613</v>
      </c>
      <c r="B614" t="s">
        <v>1545</v>
      </c>
      <c r="C614" t="s">
        <v>1518</v>
      </c>
      <c r="D614" t="s">
        <v>1519</v>
      </c>
      <c r="E614" t="s">
        <v>1520</v>
      </c>
      <c r="F614" t="s">
        <v>1521</v>
      </c>
      <c r="G614" t="s">
        <v>1518</v>
      </c>
      <c r="H614" t="s">
        <v>1546</v>
      </c>
      <c r="I614" t="s">
        <v>235</v>
      </c>
      <c r="J614" t="s">
        <v>1168</v>
      </c>
      <c r="K614" t="s">
        <v>7</v>
      </c>
    </row>
    <row r="615" spans="1:11" x14ac:dyDescent="0.3">
      <c r="A615">
        <f t="shared" si="9"/>
        <v>614</v>
      </c>
      <c r="B615" t="s">
        <v>1547</v>
      </c>
      <c r="C615" t="s">
        <v>1509</v>
      </c>
      <c r="D615" t="s">
        <v>1510</v>
      </c>
      <c r="E615" t="s">
        <v>1291</v>
      </c>
      <c r="F615" t="s">
        <v>1511</v>
      </c>
      <c r="G615" t="s">
        <v>1509</v>
      </c>
      <c r="H615" t="s">
        <v>1548</v>
      </c>
      <c r="I615" t="s">
        <v>1330</v>
      </c>
      <c r="J615" t="s">
        <v>1497</v>
      </c>
      <c r="K615" t="s">
        <v>7</v>
      </c>
    </row>
    <row r="616" spans="1:11" x14ac:dyDescent="0.3">
      <c r="A616">
        <f t="shared" si="9"/>
        <v>615</v>
      </c>
      <c r="B616" t="s">
        <v>1549</v>
      </c>
      <c r="C616" t="s">
        <v>1199</v>
      </c>
      <c r="D616" t="s">
        <v>1434</v>
      </c>
      <c r="E616" t="s">
        <v>1514</v>
      </c>
      <c r="F616" t="s">
        <v>1515</v>
      </c>
      <c r="G616" t="s">
        <v>1199</v>
      </c>
      <c r="H616" t="s">
        <v>1550</v>
      </c>
      <c r="I616" t="s">
        <v>1330</v>
      </c>
      <c r="J616" t="s">
        <v>1169</v>
      </c>
      <c r="K616" t="s">
        <v>11</v>
      </c>
    </row>
    <row r="617" spans="1:11" x14ac:dyDescent="0.3">
      <c r="A617">
        <f t="shared" si="9"/>
        <v>616</v>
      </c>
      <c r="B617" t="s">
        <v>1551</v>
      </c>
      <c r="C617" t="s">
        <v>1518</v>
      </c>
      <c r="D617" t="s">
        <v>1519</v>
      </c>
      <c r="E617" t="s">
        <v>1520</v>
      </c>
      <c r="F617" t="s">
        <v>1521</v>
      </c>
      <c r="G617" t="s">
        <v>1518</v>
      </c>
      <c r="H617" t="s">
        <v>1552</v>
      </c>
      <c r="I617" t="s">
        <v>1330</v>
      </c>
      <c r="J617" t="s">
        <v>1168</v>
      </c>
      <c r="K617" t="s">
        <v>7</v>
      </c>
    </row>
    <row r="618" spans="1:11" x14ac:dyDescent="0.3">
      <c r="A618">
        <f t="shared" si="9"/>
        <v>617</v>
      </c>
      <c r="B618" t="s">
        <v>1547</v>
      </c>
      <c r="C618" t="s">
        <v>1509</v>
      </c>
      <c r="D618" t="s">
        <v>1510</v>
      </c>
      <c r="E618" t="s">
        <v>1291</v>
      </c>
      <c r="F618" t="s">
        <v>1511</v>
      </c>
      <c r="G618" t="s">
        <v>1509</v>
      </c>
      <c r="H618" t="s">
        <v>1548</v>
      </c>
      <c r="I618" t="s">
        <v>1330</v>
      </c>
      <c r="J618" t="s">
        <v>1497</v>
      </c>
      <c r="K618" t="s">
        <v>7</v>
      </c>
    </row>
    <row r="619" spans="1:11" x14ac:dyDescent="0.3">
      <c r="A619">
        <f t="shared" si="9"/>
        <v>618</v>
      </c>
      <c r="B619" t="s">
        <v>1549</v>
      </c>
      <c r="C619" t="s">
        <v>1199</v>
      </c>
      <c r="D619" t="s">
        <v>1434</v>
      </c>
      <c r="E619" t="s">
        <v>1514</v>
      </c>
      <c r="F619" t="s">
        <v>1515</v>
      </c>
      <c r="G619" t="s">
        <v>1199</v>
      </c>
      <c r="H619" t="s">
        <v>1550</v>
      </c>
      <c r="I619" t="s">
        <v>1330</v>
      </c>
      <c r="J619" t="s">
        <v>1169</v>
      </c>
      <c r="K619" t="s">
        <v>11</v>
      </c>
    </row>
    <row r="620" spans="1:11" x14ac:dyDescent="0.3">
      <c r="A620">
        <f t="shared" si="9"/>
        <v>619</v>
      </c>
      <c r="B620" t="s">
        <v>1551</v>
      </c>
      <c r="C620" t="s">
        <v>1518</v>
      </c>
      <c r="D620" t="s">
        <v>1519</v>
      </c>
      <c r="E620" t="s">
        <v>1520</v>
      </c>
      <c r="F620" t="s">
        <v>1521</v>
      </c>
      <c r="G620" t="s">
        <v>1518</v>
      </c>
      <c r="H620" t="s">
        <v>1552</v>
      </c>
      <c r="I620" t="s">
        <v>1330</v>
      </c>
      <c r="J620" t="s">
        <v>1168</v>
      </c>
      <c r="K620" t="s">
        <v>7</v>
      </c>
    </row>
    <row r="621" spans="1:11" x14ac:dyDescent="0.3">
      <c r="A621">
        <f t="shared" si="9"/>
        <v>620</v>
      </c>
      <c r="B621" t="s">
        <v>1547</v>
      </c>
      <c r="C621" t="s">
        <v>1509</v>
      </c>
      <c r="D621" t="s">
        <v>1510</v>
      </c>
      <c r="E621" t="s">
        <v>1291</v>
      </c>
      <c r="F621" t="s">
        <v>1511</v>
      </c>
      <c r="G621" t="s">
        <v>1509</v>
      </c>
      <c r="H621" t="s">
        <v>1548</v>
      </c>
      <c r="I621" t="s">
        <v>1330</v>
      </c>
      <c r="J621" t="s">
        <v>1497</v>
      </c>
      <c r="K621" t="s">
        <v>7</v>
      </c>
    </row>
    <row r="622" spans="1:11" x14ac:dyDescent="0.3">
      <c r="A622">
        <f t="shared" si="9"/>
        <v>621</v>
      </c>
      <c r="B622" t="s">
        <v>1549</v>
      </c>
      <c r="C622" t="s">
        <v>1199</v>
      </c>
      <c r="D622" t="s">
        <v>1434</v>
      </c>
      <c r="E622" t="s">
        <v>1514</v>
      </c>
      <c r="F622" t="s">
        <v>1515</v>
      </c>
      <c r="G622" t="s">
        <v>1199</v>
      </c>
      <c r="H622" t="s">
        <v>1550</v>
      </c>
      <c r="I622" t="s">
        <v>1330</v>
      </c>
      <c r="J622" t="s">
        <v>1169</v>
      </c>
      <c r="K622" t="s">
        <v>11</v>
      </c>
    </row>
    <row r="623" spans="1:11" x14ac:dyDescent="0.3">
      <c r="A623">
        <f t="shared" si="9"/>
        <v>622</v>
      </c>
      <c r="B623" t="s">
        <v>1551</v>
      </c>
      <c r="C623" t="s">
        <v>1518</v>
      </c>
      <c r="D623" t="s">
        <v>1519</v>
      </c>
      <c r="E623" t="s">
        <v>1520</v>
      </c>
      <c r="F623" t="s">
        <v>1521</v>
      </c>
      <c r="G623" t="s">
        <v>1518</v>
      </c>
      <c r="H623" t="s">
        <v>1552</v>
      </c>
      <c r="I623" t="s">
        <v>1330</v>
      </c>
      <c r="J623" t="s">
        <v>1168</v>
      </c>
      <c r="K623" t="s">
        <v>7</v>
      </c>
    </row>
    <row r="624" spans="1:11" x14ac:dyDescent="0.3">
      <c r="A624">
        <f t="shared" si="9"/>
        <v>623</v>
      </c>
      <c r="B624" t="s">
        <v>1547</v>
      </c>
      <c r="C624" t="s">
        <v>1509</v>
      </c>
      <c r="D624" t="s">
        <v>1510</v>
      </c>
      <c r="E624" t="s">
        <v>1291</v>
      </c>
      <c r="F624" t="s">
        <v>1511</v>
      </c>
      <c r="G624" t="s">
        <v>1509</v>
      </c>
      <c r="H624" t="s">
        <v>1548</v>
      </c>
      <c r="I624" t="s">
        <v>1330</v>
      </c>
      <c r="J624" t="s">
        <v>1497</v>
      </c>
      <c r="K624" t="s">
        <v>7</v>
      </c>
    </row>
    <row r="625" spans="1:11" x14ac:dyDescent="0.3">
      <c r="A625">
        <f t="shared" si="9"/>
        <v>624</v>
      </c>
      <c r="B625" t="s">
        <v>1549</v>
      </c>
      <c r="C625" t="s">
        <v>1199</v>
      </c>
      <c r="D625" t="s">
        <v>1434</v>
      </c>
      <c r="E625" t="s">
        <v>1514</v>
      </c>
      <c r="F625" t="s">
        <v>1515</v>
      </c>
      <c r="G625" t="s">
        <v>1199</v>
      </c>
      <c r="H625" t="s">
        <v>1550</v>
      </c>
      <c r="I625" t="s">
        <v>1330</v>
      </c>
      <c r="J625" t="s">
        <v>1169</v>
      </c>
      <c r="K625" t="s">
        <v>11</v>
      </c>
    </row>
    <row r="626" spans="1:11" x14ac:dyDescent="0.3">
      <c r="A626">
        <f t="shared" si="9"/>
        <v>625</v>
      </c>
      <c r="B626" t="s">
        <v>1551</v>
      </c>
      <c r="C626" t="s">
        <v>1518</v>
      </c>
      <c r="D626" t="s">
        <v>1519</v>
      </c>
      <c r="E626" t="s">
        <v>1520</v>
      </c>
      <c r="F626" t="s">
        <v>1521</v>
      </c>
      <c r="G626" t="s">
        <v>1518</v>
      </c>
      <c r="H626" t="s">
        <v>1552</v>
      </c>
      <c r="I626" t="s">
        <v>1330</v>
      </c>
      <c r="J626" t="s">
        <v>1168</v>
      </c>
      <c r="K626" t="s">
        <v>7</v>
      </c>
    </row>
    <row r="627" spans="1:11" x14ac:dyDescent="0.3">
      <c r="A627">
        <f t="shared" si="9"/>
        <v>626</v>
      </c>
      <c r="B627" t="s">
        <v>1547</v>
      </c>
      <c r="C627" t="s">
        <v>1509</v>
      </c>
      <c r="D627" t="s">
        <v>1510</v>
      </c>
      <c r="E627" t="s">
        <v>1291</v>
      </c>
      <c r="F627" t="s">
        <v>1511</v>
      </c>
      <c r="G627" t="s">
        <v>1509</v>
      </c>
      <c r="H627" t="s">
        <v>1548</v>
      </c>
      <c r="I627" t="s">
        <v>1330</v>
      </c>
      <c r="J627" t="s">
        <v>1497</v>
      </c>
      <c r="K627" t="s">
        <v>7</v>
      </c>
    </row>
    <row r="628" spans="1:11" x14ac:dyDescent="0.3">
      <c r="A628">
        <f t="shared" si="9"/>
        <v>627</v>
      </c>
      <c r="B628" t="s">
        <v>1549</v>
      </c>
      <c r="C628" t="s">
        <v>1199</v>
      </c>
      <c r="D628" t="s">
        <v>1434</v>
      </c>
      <c r="E628" t="s">
        <v>1514</v>
      </c>
      <c r="F628" t="s">
        <v>1515</v>
      </c>
      <c r="G628" t="s">
        <v>1199</v>
      </c>
      <c r="H628" t="s">
        <v>1550</v>
      </c>
      <c r="I628" t="s">
        <v>1330</v>
      </c>
      <c r="J628" t="s">
        <v>1169</v>
      </c>
      <c r="K628" t="s">
        <v>11</v>
      </c>
    </row>
    <row r="629" spans="1:11" x14ac:dyDescent="0.3">
      <c r="A629">
        <f t="shared" si="9"/>
        <v>628</v>
      </c>
      <c r="B629" t="s">
        <v>1551</v>
      </c>
      <c r="C629" t="s">
        <v>1518</v>
      </c>
      <c r="D629" t="s">
        <v>1519</v>
      </c>
      <c r="E629" t="s">
        <v>1520</v>
      </c>
      <c r="F629" t="s">
        <v>1521</v>
      </c>
      <c r="G629" t="s">
        <v>1518</v>
      </c>
      <c r="H629" t="s">
        <v>1552</v>
      </c>
      <c r="I629" t="s">
        <v>1330</v>
      </c>
      <c r="J629" t="s">
        <v>1168</v>
      </c>
      <c r="K629" t="s">
        <v>7</v>
      </c>
    </row>
    <row r="630" spans="1:11" x14ac:dyDescent="0.3">
      <c r="A630">
        <f t="shared" si="9"/>
        <v>629</v>
      </c>
      <c r="B630" t="s">
        <v>1547</v>
      </c>
      <c r="C630" t="s">
        <v>1509</v>
      </c>
      <c r="D630" t="s">
        <v>1510</v>
      </c>
      <c r="E630" t="s">
        <v>1291</v>
      </c>
      <c r="F630" t="s">
        <v>1511</v>
      </c>
      <c r="G630" t="s">
        <v>1509</v>
      </c>
      <c r="H630" t="s">
        <v>1548</v>
      </c>
      <c r="I630" t="s">
        <v>1330</v>
      </c>
      <c r="J630" t="s">
        <v>1497</v>
      </c>
      <c r="K630" t="s">
        <v>7</v>
      </c>
    </row>
    <row r="631" spans="1:11" x14ac:dyDescent="0.3">
      <c r="A631">
        <f t="shared" si="9"/>
        <v>630</v>
      </c>
      <c r="B631" t="s">
        <v>1549</v>
      </c>
      <c r="C631" t="s">
        <v>1199</v>
      </c>
      <c r="D631" t="s">
        <v>1434</v>
      </c>
      <c r="E631" t="s">
        <v>1514</v>
      </c>
      <c r="F631" t="s">
        <v>1515</v>
      </c>
      <c r="G631" t="s">
        <v>1199</v>
      </c>
      <c r="H631" t="s">
        <v>1550</v>
      </c>
      <c r="I631" t="s">
        <v>1330</v>
      </c>
      <c r="J631" t="s">
        <v>1169</v>
      </c>
      <c r="K631" t="s">
        <v>11</v>
      </c>
    </row>
    <row r="632" spans="1:11" x14ac:dyDescent="0.3">
      <c r="A632">
        <f t="shared" si="9"/>
        <v>631</v>
      </c>
      <c r="B632" t="s">
        <v>1551</v>
      </c>
      <c r="C632" t="s">
        <v>1518</v>
      </c>
      <c r="D632" t="s">
        <v>1519</v>
      </c>
      <c r="E632" t="s">
        <v>1520</v>
      </c>
      <c r="F632" t="s">
        <v>1521</v>
      </c>
      <c r="G632" t="s">
        <v>1518</v>
      </c>
      <c r="H632" t="s">
        <v>1552</v>
      </c>
      <c r="I632" t="s">
        <v>1330</v>
      </c>
      <c r="J632" t="s">
        <v>1168</v>
      </c>
      <c r="K632" t="s">
        <v>7</v>
      </c>
    </row>
    <row r="633" spans="1:11" x14ac:dyDescent="0.3">
      <c r="A633">
        <f t="shared" si="9"/>
        <v>632</v>
      </c>
      <c r="B633" t="s">
        <v>1547</v>
      </c>
      <c r="C633" t="s">
        <v>1509</v>
      </c>
      <c r="D633" t="s">
        <v>1510</v>
      </c>
      <c r="E633" t="s">
        <v>1291</v>
      </c>
      <c r="F633" t="s">
        <v>1511</v>
      </c>
      <c r="G633" t="s">
        <v>1509</v>
      </c>
      <c r="H633" t="s">
        <v>1548</v>
      </c>
      <c r="I633" t="s">
        <v>1330</v>
      </c>
      <c r="J633" t="s">
        <v>1497</v>
      </c>
      <c r="K633" t="s">
        <v>7</v>
      </c>
    </row>
    <row r="634" spans="1:11" x14ac:dyDescent="0.3">
      <c r="A634">
        <f t="shared" si="9"/>
        <v>633</v>
      </c>
      <c r="B634" t="s">
        <v>1549</v>
      </c>
      <c r="C634" t="s">
        <v>1199</v>
      </c>
      <c r="D634" t="s">
        <v>1434</v>
      </c>
      <c r="E634" t="s">
        <v>1514</v>
      </c>
      <c r="F634" t="s">
        <v>1515</v>
      </c>
      <c r="G634" t="s">
        <v>1199</v>
      </c>
      <c r="H634" t="s">
        <v>1550</v>
      </c>
      <c r="I634" t="s">
        <v>1330</v>
      </c>
      <c r="J634" t="s">
        <v>1169</v>
      </c>
      <c r="K634" t="s">
        <v>11</v>
      </c>
    </row>
    <row r="635" spans="1:11" x14ac:dyDescent="0.3">
      <c r="A635">
        <f t="shared" si="9"/>
        <v>634</v>
      </c>
      <c r="B635" t="s">
        <v>1551</v>
      </c>
      <c r="C635" t="s">
        <v>1518</v>
      </c>
      <c r="D635" t="s">
        <v>1519</v>
      </c>
      <c r="E635" t="s">
        <v>1520</v>
      </c>
      <c r="F635" t="s">
        <v>1521</v>
      </c>
      <c r="G635" t="s">
        <v>1518</v>
      </c>
      <c r="H635" t="s">
        <v>1552</v>
      </c>
      <c r="I635" t="s">
        <v>1330</v>
      </c>
      <c r="J635" t="s">
        <v>1168</v>
      </c>
      <c r="K635" t="s">
        <v>7</v>
      </c>
    </row>
    <row r="636" spans="1:11" x14ac:dyDescent="0.3">
      <c r="A636">
        <f t="shared" si="9"/>
        <v>635</v>
      </c>
      <c r="B636" t="s">
        <v>1547</v>
      </c>
      <c r="C636" t="s">
        <v>1509</v>
      </c>
      <c r="D636" t="s">
        <v>1510</v>
      </c>
      <c r="E636" t="s">
        <v>1291</v>
      </c>
      <c r="F636" t="s">
        <v>1511</v>
      </c>
      <c r="G636" t="s">
        <v>1509</v>
      </c>
      <c r="H636" t="s">
        <v>1548</v>
      </c>
      <c r="I636" t="s">
        <v>1330</v>
      </c>
      <c r="J636" t="s">
        <v>1497</v>
      </c>
      <c r="K636" t="s">
        <v>7</v>
      </c>
    </row>
    <row r="637" spans="1:11" x14ac:dyDescent="0.3">
      <c r="A637">
        <f t="shared" si="9"/>
        <v>636</v>
      </c>
      <c r="B637" t="s">
        <v>1549</v>
      </c>
      <c r="C637" t="s">
        <v>1199</v>
      </c>
      <c r="D637" t="s">
        <v>1434</v>
      </c>
      <c r="E637" t="s">
        <v>1514</v>
      </c>
      <c r="F637" t="s">
        <v>1515</v>
      </c>
      <c r="G637" t="s">
        <v>1199</v>
      </c>
      <c r="H637" t="s">
        <v>1550</v>
      </c>
      <c r="I637" t="s">
        <v>1330</v>
      </c>
      <c r="J637" t="s">
        <v>1169</v>
      </c>
      <c r="K637" t="s">
        <v>11</v>
      </c>
    </row>
    <row r="638" spans="1:11" x14ac:dyDescent="0.3">
      <c r="A638">
        <f t="shared" si="9"/>
        <v>637</v>
      </c>
      <c r="B638" t="s">
        <v>1551</v>
      </c>
      <c r="C638" t="s">
        <v>1518</v>
      </c>
      <c r="D638" t="s">
        <v>1519</v>
      </c>
      <c r="E638" t="s">
        <v>1520</v>
      </c>
      <c r="F638" t="s">
        <v>1521</v>
      </c>
      <c r="G638" t="s">
        <v>1518</v>
      </c>
      <c r="H638" t="s">
        <v>1552</v>
      </c>
      <c r="I638" t="s">
        <v>1330</v>
      </c>
      <c r="J638" t="s">
        <v>1168</v>
      </c>
      <c r="K638" t="s">
        <v>7</v>
      </c>
    </row>
    <row r="639" spans="1:11" x14ac:dyDescent="0.3">
      <c r="A639">
        <f t="shared" si="9"/>
        <v>638</v>
      </c>
      <c r="B639" t="s">
        <v>1547</v>
      </c>
      <c r="C639" t="s">
        <v>1509</v>
      </c>
      <c r="D639" t="s">
        <v>1510</v>
      </c>
      <c r="E639" t="s">
        <v>1291</v>
      </c>
      <c r="F639" t="s">
        <v>1511</v>
      </c>
      <c r="G639" t="s">
        <v>1509</v>
      </c>
      <c r="H639" t="s">
        <v>1548</v>
      </c>
      <c r="I639" t="s">
        <v>1330</v>
      </c>
      <c r="J639" t="s">
        <v>1497</v>
      </c>
      <c r="K639" t="s">
        <v>7</v>
      </c>
    </row>
    <row r="640" spans="1:11" x14ac:dyDescent="0.3">
      <c r="A640">
        <f t="shared" si="9"/>
        <v>639</v>
      </c>
      <c r="B640" t="s">
        <v>1549</v>
      </c>
      <c r="C640" t="s">
        <v>1199</v>
      </c>
      <c r="D640" t="s">
        <v>1434</v>
      </c>
      <c r="E640" t="s">
        <v>1514</v>
      </c>
      <c r="F640" t="s">
        <v>1515</v>
      </c>
      <c r="G640" t="s">
        <v>1199</v>
      </c>
      <c r="H640" t="s">
        <v>1550</v>
      </c>
      <c r="I640" t="s">
        <v>1330</v>
      </c>
      <c r="J640" t="s">
        <v>1169</v>
      </c>
      <c r="K640" t="s">
        <v>11</v>
      </c>
    </row>
    <row r="641" spans="1:11" x14ac:dyDescent="0.3">
      <c r="A641">
        <f t="shared" si="9"/>
        <v>640</v>
      </c>
      <c r="B641" t="s">
        <v>1551</v>
      </c>
      <c r="C641" t="s">
        <v>1518</v>
      </c>
      <c r="D641" t="s">
        <v>1519</v>
      </c>
      <c r="E641" t="s">
        <v>1520</v>
      </c>
      <c r="F641" t="s">
        <v>1521</v>
      </c>
      <c r="G641" t="s">
        <v>1518</v>
      </c>
      <c r="H641" t="s">
        <v>1552</v>
      </c>
      <c r="I641" t="s">
        <v>1330</v>
      </c>
      <c r="J641" t="s">
        <v>1168</v>
      </c>
      <c r="K641" t="s">
        <v>7</v>
      </c>
    </row>
    <row r="642" spans="1:11" x14ac:dyDescent="0.3">
      <c r="A642">
        <f t="shared" si="9"/>
        <v>641</v>
      </c>
      <c r="B642" t="s">
        <v>1547</v>
      </c>
      <c r="C642" t="s">
        <v>1509</v>
      </c>
      <c r="D642" t="s">
        <v>1510</v>
      </c>
      <c r="E642" t="s">
        <v>1291</v>
      </c>
      <c r="F642" t="s">
        <v>1511</v>
      </c>
      <c r="G642" t="s">
        <v>1509</v>
      </c>
      <c r="H642" t="s">
        <v>1548</v>
      </c>
      <c r="I642" t="s">
        <v>1330</v>
      </c>
      <c r="J642" t="s">
        <v>1497</v>
      </c>
      <c r="K642" t="s">
        <v>7</v>
      </c>
    </row>
    <row r="643" spans="1:11" x14ac:dyDescent="0.3">
      <c r="A643">
        <f t="shared" si="9"/>
        <v>642</v>
      </c>
      <c r="B643" t="s">
        <v>1549</v>
      </c>
      <c r="C643" t="s">
        <v>1199</v>
      </c>
      <c r="D643" t="s">
        <v>1434</v>
      </c>
      <c r="E643" t="s">
        <v>1514</v>
      </c>
      <c r="F643" t="s">
        <v>1515</v>
      </c>
      <c r="G643" t="s">
        <v>1199</v>
      </c>
      <c r="H643" t="s">
        <v>1550</v>
      </c>
      <c r="I643" t="s">
        <v>1330</v>
      </c>
      <c r="J643" t="s">
        <v>1169</v>
      </c>
      <c r="K643" t="s">
        <v>11</v>
      </c>
    </row>
    <row r="644" spans="1:11" x14ac:dyDescent="0.3">
      <c r="A644">
        <f t="shared" ref="A644" si="10">A643+1</f>
        <v>643</v>
      </c>
      <c r="B644" t="s">
        <v>1551</v>
      </c>
      <c r="C644" t="s">
        <v>1518</v>
      </c>
      <c r="D644" t="s">
        <v>1519</v>
      </c>
      <c r="E644" t="s">
        <v>1520</v>
      </c>
      <c r="F644" t="s">
        <v>1521</v>
      </c>
      <c r="G644" t="s">
        <v>1518</v>
      </c>
      <c r="H644" t="s">
        <v>1552</v>
      </c>
      <c r="I644" t="s">
        <v>1330</v>
      </c>
      <c r="J644" t="s">
        <v>1168</v>
      </c>
      <c r="K644" t="s">
        <v>7</v>
      </c>
    </row>
  </sheetData>
  <autoFilter ref="A1:K464" xr:uid="{E1590FAF-76B1-4D07-9CD9-4266A691A52E}">
    <sortState xmlns:xlrd2="http://schemas.microsoft.com/office/spreadsheetml/2017/richdata2" ref="A2:K434">
      <sortCondition ref="A1:A434"/>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038425-A47D-45CA-BD5B-800A675081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Cancer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Kais Jomaa</cp:lastModifiedBy>
  <dcterms:created xsi:type="dcterms:W3CDTF">2025-10-28T17:46:29Z</dcterms:created>
  <dcterms:modified xsi:type="dcterms:W3CDTF">2025-11-14T13:19:20Z</dcterms:modified>
</cp:coreProperties>
</file>