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appy\Desktop\资产定价\Project\Data\"/>
    </mc:Choice>
  </mc:AlternateContent>
  <xr:revisionPtr revIDLastSave="0" documentId="13_ncr:1_{26A566F7-44D4-4948-9AA0-5DD2398CD65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" i="1" l="1"/>
  <c r="S2" i="1"/>
  <c r="P2" i="1"/>
  <c r="Q2" i="1"/>
</calcChain>
</file>

<file path=xl/sharedStrings.xml><?xml version="1.0" encoding="utf-8"?>
<sst xmlns="http://schemas.openxmlformats.org/spreadsheetml/2006/main" count="533" uniqueCount="527">
  <si>
    <t>DateTime</t>
  </si>
  <si>
    <t>RF</t>
  </si>
  <si>
    <t>PREMIUM</t>
  </si>
  <si>
    <t>SMB</t>
  </si>
  <si>
    <t>HML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</si>
  <si>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</si>
  <si>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</si>
  <si>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</si>
  <si>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</si>
  <si>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</si>
  <si>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</si>
  <si>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</si>
  <si>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</si>
  <si>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</si>
  <si>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</si>
  <si>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</si>
  <si>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</si>
  <si>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</si>
  <si>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</si>
  <si>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</si>
  <si>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</si>
  <si>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</si>
  <si>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</si>
  <si>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</si>
  <si>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</si>
  <si>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</si>
  <si>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</si>
  <si>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</si>
  <si>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</si>
  <si>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</si>
  <si>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</si>
  <si>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</si>
  <si>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</si>
  <si>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</si>
  <si>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</si>
  <si>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</si>
  <si>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</si>
  <si>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</si>
  <si>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</si>
  <si>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</si>
  <si>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</si>
  <si>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</si>
  <si>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</si>
  <si>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</si>
  <si>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</si>
  <si>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</si>
  <si>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</si>
  <si>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</si>
  <si>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</si>
  <si>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</si>
  <si>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</si>
  <si>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</si>
  <si>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</si>
  <si>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</si>
  <si>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</si>
  <si>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</si>
  <si>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</si>
  <si>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</si>
  <si>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</si>
  <si>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</si>
  <si>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</si>
  <si>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</si>
  <si>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</si>
  <si>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</si>
  <si>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</si>
  <si>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</si>
  <si>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</si>
  <si>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</si>
  <si>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</si>
  <si>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</si>
  <si>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</si>
  <si>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</si>
  <si>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</si>
  <si>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</si>
  <si>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</si>
  <si>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</si>
  <si>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</si>
  <si>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</si>
  <si>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</si>
  <si>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</si>
  <si>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</si>
  <si>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</si>
  <si>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</si>
  <si>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</si>
  <si>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</si>
  <si>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</si>
  <si>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</si>
  <si>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</si>
  <si>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</si>
  <si>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</si>
  <si>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</si>
  <si>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</si>
  <si>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</si>
  <si>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</si>
  <si>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</si>
  <si>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</si>
  <si>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</si>
  <si>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</si>
  <si>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</si>
  <si>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</si>
  <si>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</si>
  <si>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</si>
  <si>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</si>
  <si>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</si>
  <si>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</si>
  <si>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</si>
  <si>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</si>
  <si>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</si>
  <si>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</si>
  <si>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</si>
  <si>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</si>
  <si>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</si>
  <si>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</si>
  <si>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</si>
  <si>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</si>
  <si>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</si>
  <si>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</si>
  <si>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</si>
  <si>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</si>
  <si>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</si>
  <si>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</si>
  <si>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</si>
  <si>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</si>
  <si>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</si>
  <si>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</si>
  <si>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</si>
  <si>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</si>
  <si>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</si>
  <si>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</si>
  <si>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</si>
  <si>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</si>
  <si>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</si>
  <si>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</si>
  <si>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</si>
  <si>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</si>
  <si>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</si>
  <si>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</si>
  <si>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</si>
  <si>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</si>
  <si>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</si>
  <si>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</si>
  <si>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</si>
  <si>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</si>
  <si>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</si>
  <si>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</si>
  <si>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</si>
  <si>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</si>
  <si>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</si>
  <si>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</si>
  <si>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</si>
  <si>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</si>
  <si>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</si>
  <si>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</si>
  <si>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</si>
  <si>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</si>
  <si>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</si>
  <si>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</si>
  <si>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</si>
  <si>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</si>
  <si>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</si>
  <si>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</si>
  <si>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</si>
  <si>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</si>
  <si>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</si>
  <si>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</si>
  <si>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</si>
  <si>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</si>
  <si>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</si>
  <si>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</si>
  <si>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</si>
  <si>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</si>
  <si>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</si>
  <si>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</si>
  <si>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</si>
  <si>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</si>
  <si>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</si>
  <si>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</si>
  <si>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</si>
  <si>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</si>
  <si>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</si>
  <si>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</si>
  <si>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</si>
  <si>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</si>
  <si>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</si>
  <si>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</si>
  <si>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</si>
  <si>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</si>
  <si>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</si>
  <si>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</si>
  <si>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</si>
  <si>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</si>
  <si>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</si>
  <si>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</si>
  <si>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</si>
  <si>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</si>
  <si>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</si>
  <si>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</si>
  <si>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</si>
  <si>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</si>
  <si>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</si>
  <si>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</si>
  <si>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</si>
  <si>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</si>
  <si>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</si>
  <si>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</si>
  <si>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</si>
  <si>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</si>
  <si>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</si>
  <si>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</si>
  <si>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</si>
  <si>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</si>
  <si>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</si>
  <si>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</si>
  <si>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</si>
  <si>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</si>
  <si>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</si>
  <si>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</si>
  <si>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</si>
  <si>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</si>
  <si>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</si>
  <si>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</si>
  <si>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</si>
  <si>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</si>
  <si>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</si>
  <si>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</si>
  <si>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</si>
  <si>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</si>
  <si>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</si>
  <si>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</si>
  <si>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</si>
  <si>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</si>
  <si>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</si>
  <si>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</si>
  <si>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</si>
  <si>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</si>
  <si>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</si>
  <si>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</si>
  <si>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</si>
  <si>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</si>
  <si>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</si>
  <si>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</si>
  <si>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</si>
  <si>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</si>
  <si>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</si>
  <si>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</si>
  <si>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</si>
  <si>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</si>
  <si>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</si>
  <si>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</si>
  <si>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</si>
  <si>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</si>
  <si>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</si>
  <si>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</si>
  <si>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</si>
  <si>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</si>
  <si>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</si>
  <si>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</si>
  <si>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</si>
  <si>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</si>
  <si>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</si>
  <si>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</si>
  <si>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</si>
  <si>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</si>
  <si>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</si>
  <si>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</si>
  <si>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</si>
  <si>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</si>
  <si>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</si>
  <si>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</si>
  <si>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</si>
  <si>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</si>
  <si>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</si>
  <si>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</si>
  <si>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</si>
  <si>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</si>
  <si>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</si>
  <si>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</si>
  <si>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</si>
  <si>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</si>
  <si>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</si>
  <si>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</si>
  <si>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</si>
  <si>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</si>
  <si>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</si>
  <si>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</si>
  <si>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</si>
  <si>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</si>
  <si>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</si>
  <si>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</si>
  <si>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</si>
  <si>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</si>
  <si>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</si>
  <si>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</si>
  <si>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</si>
  <si>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</si>
  <si>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</si>
  <si>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</si>
  <si>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</si>
  <si>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</si>
  <si>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</si>
  <si>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</si>
  <si>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</si>
  <si>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</si>
  <si>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</si>
  <si>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</si>
  <si>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</si>
  <si>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</si>
  <si>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</si>
  <si>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</si>
  <si>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</si>
  <si>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</si>
  <si>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</si>
  <si>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</si>
  <si>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</si>
  <si>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</si>
  <si>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</si>
  <si>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</si>
  <si>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</si>
  <si>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</si>
  <si>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</si>
  <si>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</si>
  <si>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</si>
  <si>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</si>
  <si>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</si>
  <si>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</si>
  <si>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</si>
  <si>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</si>
  <si>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</si>
  <si>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</si>
  <si>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</si>
  <si>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</si>
  <si>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</si>
  <si>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</si>
  <si>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</si>
  <si>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</si>
  <si>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</si>
  <si>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</si>
  <si>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</si>
  <si>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</si>
  <si>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</si>
  <si>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</si>
  <si>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</si>
  <si>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</si>
  <si>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</si>
  <si>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</si>
  <si>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</si>
  <si>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</si>
  <si>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</si>
  <si>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</si>
  <si>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</si>
  <si>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</si>
  <si>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</si>
  <si>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</si>
  <si>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</si>
  <si>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</si>
  <si>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</si>
  <si>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</si>
  <si>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</si>
  <si>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</si>
  <si>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</si>
  <si>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</si>
  <si>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</si>
  <si>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</si>
  <si>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</si>
  <si>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</si>
  <si>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</si>
  <si>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</si>
  <si>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</si>
  <si>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</si>
  <si>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</si>
  <si>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</si>
  <si>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</si>
  <si>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</si>
  <si>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</si>
  <si>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</si>
  <si>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</si>
  <si>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</si>
  <si>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</si>
  <si>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</si>
  <si>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</si>
  <si>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</si>
  <si>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</si>
  <si>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</si>
  <si>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</si>
  <si>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</si>
  <si>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</si>
  <si>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</si>
  <si>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</si>
  <si>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</si>
  <si>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</si>
  <si>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</si>
  <si>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</si>
  <si>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</si>
  <si>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</si>
  <si>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</si>
  <si>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</si>
  <si>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</si>
  <si>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</si>
  <si>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</si>
  <si>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</si>
  <si>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</si>
  <si>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</si>
  <si>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</si>
  <si>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</si>
  <si>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</si>
  <si>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</si>
  <si>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</si>
  <si>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</si>
  <si>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</si>
  <si>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</si>
  <si>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</si>
  <si>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</si>
  <si>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</si>
  <si>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</si>
  <si>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</si>
  <si>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</si>
  <si>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</si>
  <si>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</si>
  <si>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</si>
  <si>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</si>
  <si>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</si>
  <si>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</si>
  <si>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</si>
  <si>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</si>
  <si>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</si>
  <si>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</si>
  <si>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</si>
  <si>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</si>
  <si>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</si>
  <si>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</si>
  <si>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</si>
  <si>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</si>
  <si>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</si>
  <si>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</si>
  <si>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</si>
  <si>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</si>
  <si>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</si>
  <si>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</si>
  <si>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</si>
  <si>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</si>
  <si>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</si>
  <si>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</si>
  <si>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</si>
  <si>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</si>
  <si>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</si>
  <si>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</si>
  <si>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</si>
  <si>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</si>
  <si>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</si>
  <si>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</si>
  <si>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</si>
  <si>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</si>
  <si>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</si>
  <si>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</si>
  <si>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</si>
  <si>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</si>
  <si>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</si>
  <si>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</si>
  <si>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</si>
  <si>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</si>
  <si>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</si>
  <si>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</si>
  <si>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</si>
  <si>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</si>
  <si>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</si>
  <si>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</si>
  <si>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</si>
  <si>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</si>
  <si>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</si>
  <si>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</si>
  <si>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</si>
  <si>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</si>
  <si>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</si>
  <si>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</si>
  <si>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</si>
  <si>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</si>
  <si>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</si>
  <si>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</si>
  <si>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</si>
  <si>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</si>
  <si>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</si>
  <si>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</si>
  <si>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</si>
  <si>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</si>
  <si>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</si>
  <si>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</si>
  <si>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</si>
  <si>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</si>
  <si>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</si>
  <si>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</si>
  <si>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</si>
  <si>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</si>
  <si>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</si>
  <si>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</si>
  <si>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</si>
  <si>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</si>
  <si>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</si>
  <si>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</si>
  <si>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</si>
  <si>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</si>
  <si>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</si>
  <si>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</si>
  <si>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</si>
  <si>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</si>
  <si>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</si>
  <si>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</si>
  <si>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</si>
  <si>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</si>
  <si>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</si>
  <si>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</si>
  <si>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</si>
  <si>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</si>
  <si>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</si>
  <si>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</si>
  <si>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</si>
  <si>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</si>
  <si>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</si>
  <si>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</si>
  <si>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</si>
  <si>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</si>
  <si>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</si>
  <si>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Mkt-RF</t>
  </si>
  <si>
    <t>CORREL</t>
    <phoneticPr fontId="2" type="noConversion"/>
  </si>
  <si>
    <t>RF</t>
    <phoneticPr fontId="2" type="noConversion"/>
  </si>
  <si>
    <t>Boxuan's</t>
    <phoneticPr fontId="2" type="noConversion"/>
  </si>
  <si>
    <t>French's</t>
    <phoneticPr fontId="2" type="noConversion"/>
  </si>
  <si>
    <t>Market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</si>
</sst>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7030A0"/>
      <name val="宋体"/>
      <family val="2"/>
      <scheme val="minor"/>
    </font>
    <font>
      <b/>
      <sz val="11"/>
      <color rgb="FF7030A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176" fontId="5" fillId="0" borderId="0" xfId="0" applyNumberFormat="1" applyFont="1"/>
    <xf numFmtId="176" fontId="6" fillId="0" borderId="0" xfId="0" applyNumberFormat="1" applyFont="1"/>
    <xf numFmtId="176" fontId="11" fillId="0" borderId="0" xfId="0" applyNumberFormat="1" applyFont="1"/>
    <xf numFmtId="176" fontId="5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top"/>
    </xf>
    <xf numFmtId="176" fontId="13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176" fontId="16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center" vertical="center"/>
    </xf>
    <xf numFmtId="176" fontId="18" fillId="0" borderId="0" xfId="0" applyNumberFormat="1" applyFont="1"/>
    <xf numFmtId="0" fontId="18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7"/>
  <sheetViews>
    <sheetView tabSelected="1" workbookViewId="0">
      <selection activeCell="P17" sqref="P17"/>
    </sheetView>
  </sheetViews>
  <sheetFormatPr defaultRowHeight="13.5" x14ac:dyDescent="0.15"/>
  <cols>
    <col min="1" max="1" width="9.75" customWidth="1"/>
    <col min="3" max="3" width="9.125" bestFit="1" customWidth="1"/>
    <col min="4" max="5" width="9.5" bestFit="1" customWidth="1"/>
    <col min="6" max="6" width="9.5" style="18" bestFit="1" customWidth="1"/>
    <col min="7" max="7" width="9.5" style="22" bestFit="1" customWidth="1"/>
    <col min="9" max="9" width="9.5" customWidth="1"/>
    <col min="10" max="10" width="9.125" bestFit="1" customWidth="1"/>
    <col min="11" max="11" width="9.5" style="11" bestFit="1" customWidth="1"/>
    <col min="12" max="12" width="9.5" style="18" bestFit="1" customWidth="1"/>
    <col min="13" max="13" width="9.5" style="22" bestFit="1" customWidth="1"/>
    <col min="16" max="16" width="9" style="25"/>
    <col min="17" max="17" width="9" style="11"/>
    <col min="18" max="18" width="9" style="18"/>
    <col min="19" max="19" width="9" style="22"/>
  </cols>
  <sheetData>
    <row r="1" spans="1:19" x14ac:dyDescent="0.15">
      <c r="A1" s="6" t="s">
        <v>524</v>
      </c>
      <c r="B1" s="1" t="s">
        <v>0</v>
      </c>
      <c r="C1" s="8" t="s">
        <v>1</v>
      </c>
      <c r="D1" s="26" t="s">
        <v>526</v>
      </c>
      <c r="E1" s="7" t="s">
        <v>2</v>
      </c>
      <c r="F1" s="16" t="s">
        <v>3</v>
      </c>
      <c r="G1" s="20" t="s">
        <v>4</v>
      </c>
      <c r="H1" s="3"/>
      <c r="I1" s="4" t="s">
        <v>525</v>
      </c>
      <c r="J1" s="9" t="s">
        <v>1</v>
      </c>
      <c r="K1" s="10" t="s">
        <v>521</v>
      </c>
      <c r="L1" s="19" t="s">
        <v>3</v>
      </c>
      <c r="M1" s="23" t="s">
        <v>4</v>
      </c>
      <c r="N1" s="2"/>
      <c r="O1" s="2" t="s">
        <v>522</v>
      </c>
      <c r="P1" s="9" t="s">
        <v>523</v>
      </c>
      <c r="Q1" s="10" t="s">
        <v>521</v>
      </c>
      <c r="R1" s="19" t="s">
        <v>3</v>
      </c>
      <c r="S1" s="23" t="s">
        <v>4</v>
      </c>
    </row>
    <row r="2" spans="1:19" x14ac:dyDescent="0.15">
      <c r="A2" s="1">
        <v>24</v>
      </c>
      <c r="B2" t="s">
        <v>5</v>
      </c>
      <c r="C2" s="12">
        <v>8.0000000000000002E-3</v>
      </c>
      <c r="D2" s="5">
        <v>7.6548693000000001E-2</v>
      </c>
      <c r="E2" s="13">
        <v>6.8548692999999994E-2</v>
      </c>
      <c r="F2" s="17"/>
      <c r="G2" s="21"/>
      <c r="J2" s="15">
        <v>8.0000000000000002E-3</v>
      </c>
      <c r="K2" s="14">
        <v>5.5099999999999996E-2</v>
      </c>
      <c r="L2" s="17"/>
      <c r="M2" s="21"/>
      <c r="P2" s="24">
        <f>CORREL(C2:C517,J2:J517)</f>
        <v>1.0000000000000011</v>
      </c>
      <c r="Q2" s="14">
        <f>CORREL(E2:E517,K2:K517)</f>
        <v>0.9916374067744449</v>
      </c>
      <c r="R2" s="17">
        <f>CORREL(F2:F517,L2:L517)</f>
        <v>0.93076148499361266</v>
      </c>
      <c r="S2" s="21">
        <f>CORREL(G2:G517,M2:M517)</f>
        <v>0.90576140684049722</v>
      </c>
    </row>
    <row r="3" spans="1:19" x14ac:dyDescent="0.15">
      <c r="A3" s="1">
        <v>25</v>
      </c>
      <c r="B3" t="s">
        <v>6</v>
      </c>
      <c r="C3" s="12">
        <v>8.8999999999999999E-3</v>
      </c>
      <c r="D3" s="5">
        <v>1.3665438E-2</v>
      </c>
      <c r="E3" s="13">
        <v>4.7654380000000003E-3</v>
      </c>
      <c r="F3" s="17"/>
      <c r="G3" s="21"/>
      <c r="J3" s="15">
        <v>8.8999999999999999E-3</v>
      </c>
      <c r="K3" s="14">
        <v>-1.2199999999999999E-2</v>
      </c>
      <c r="L3" s="17"/>
      <c r="M3" s="21"/>
    </row>
    <row r="4" spans="1:19" x14ac:dyDescent="0.15">
      <c r="A4" s="1">
        <v>26</v>
      </c>
      <c r="B4" t="s">
        <v>7</v>
      </c>
      <c r="C4" s="12">
        <v>1.21E-2</v>
      </c>
      <c r="D4" s="5">
        <v>-0.10988365899999999</v>
      </c>
      <c r="E4" s="13">
        <v>-0.12198365899999999</v>
      </c>
      <c r="F4" s="17"/>
      <c r="G4" s="21"/>
      <c r="J4" s="15">
        <v>1.21E-2</v>
      </c>
      <c r="K4" s="14">
        <v>-0.129</v>
      </c>
      <c r="L4" s="17"/>
      <c r="M4" s="21"/>
    </row>
    <row r="5" spans="1:19" x14ac:dyDescent="0.15">
      <c r="A5" s="1">
        <v>27</v>
      </c>
      <c r="B5" t="s">
        <v>8</v>
      </c>
      <c r="C5" s="12">
        <v>1.26E-2</v>
      </c>
      <c r="D5" s="5">
        <v>5.7688093000000003E-2</v>
      </c>
      <c r="E5" s="13">
        <v>4.5088093000000003E-2</v>
      </c>
      <c r="F5" s="17"/>
      <c r="G5" s="21"/>
      <c r="J5" s="15">
        <v>1.26E-2</v>
      </c>
      <c r="K5" s="14">
        <v>3.9699999999999999E-2</v>
      </c>
      <c r="L5" s="17"/>
      <c r="M5" s="21"/>
    </row>
    <row r="6" spans="1:19" x14ac:dyDescent="0.15">
      <c r="A6" s="1">
        <v>28</v>
      </c>
      <c r="B6" t="s">
        <v>9</v>
      </c>
      <c r="C6" s="12">
        <v>8.0999999999999996E-3</v>
      </c>
      <c r="D6" s="5">
        <v>6.4162969E-2</v>
      </c>
      <c r="E6" s="13">
        <v>5.6062967999999998E-2</v>
      </c>
      <c r="F6" s="17"/>
      <c r="G6" s="21"/>
      <c r="J6" s="15">
        <v>8.1000000000000013E-3</v>
      </c>
      <c r="K6" s="14">
        <v>5.2600000000000001E-2</v>
      </c>
      <c r="L6" s="17"/>
      <c r="M6" s="21"/>
    </row>
    <row r="7" spans="1:19" x14ac:dyDescent="0.15">
      <c r="A7" s="1">
        <v>29</v>
      </c>
      <c r="B7" t="s">
        <v>10</v>
      </c>
      <c r="C7" s="12">
        <v>6.1000000000000004E-3</v>
      </c>
      <c r="D7" s="5">
        <v>4.2540250000000002E-2</v>
      </c>
      <c r="E7" s="13">
        <v>3.644025E-2</v>
      </c>
      <c r="F7" s="17"/>
      <c r="G7" s="21"/>
      <c r="J7" s="15">
        <v>6.0999999999999995E-3</v>
      </c>
      <c r="K7" s="14">
        <v>3.0600000000000002E-2</v>
      </c>
      <c r="L7" s="17"/>
      <c r="M7" s="21"/>
    </row>
    <row r="8" spans="1:19" x14ac:dyDescent="0.15">
      <c r="A8" s="1">
        <v>30</v>
      </c>
      <c r="B8" t="s">
        <v>11</v>
      </c>
      <c r="C8" s="12">
        <v>5.2999989999999997E-3</v>
      </c>
      <c r="D8" s="5">
        <v>7.7438934000000001E-2</v>
      </c>
      <c r="E8" s="13">
        <v>7.2138934000000002E-2</v>
      </c>
      <c r="F8" s="17">
        <v>4.2395017E-2</v>
      </c>
      <c r="G8" s="21">
        <v>-5.2575077999999997E-2</v>
      </c>
      <c r="J8" s="15">
        <v>5.3E-3</v>
      </c>
      <c r="K8" s="14">
        <v>6.4899999999999999E-2</v>
      </c>
      <c r="L8" s="17">
        <v>4.1399999999999999E-2</v>
      </c>
      <c r="M8" s="21">
        <v>-6.4100000000000004E-2</v>
      </c>
    </row>
    <row r="9" spans="1:19" x14ac:dyDescent="0.15">
      <c r="A9" s="1">
        <v>31</v>
      </c>
      <c r="B9" t="s">
        <v>12</v>
      </c>
      <c r="C9" s="12">
        <v>6.4000000000000003E-3</v>
      </c>
      <c r="D9" s="5">
        <v>2.9315187999999999E-2</v>
      </c>
      <c r="E9" s="13">
        <v>2.2915188999999999E-2</v>
      </c>
      <c r="F9" s="17">
        <v>5.0067401999999997E-2</v>
      </c>
      <c r="G9" s="21">
        <v>-2.4886182999999999E-2</v>
      </c>
      <c r="J9" s="15">
        <v>6.4000000000000003E-3</v>
      </c>
      <c r="K9" s="14">
        <v>1.8000000000000002E-2</v>
      </c>
      <c r="L9" s="17">
        <v>3.9199999999999999E-2</v>
      </c>
      <c r="M9" s="21">
        <v>-2.6000000000000002E-2</v>
      </c>
    </row>
    <row r="10" spans="1:19" x14ac:dyDescent="0.15">
      <c r="A10" s="1">
        <v>32</v>
      </c>
      <c r="B10" t="s">
        <v>13</v>
      </c>
      <c r="C10" s="12">
        <v>7.4999999999999997E-3</v>
      </c>
      <c r="D10" s="5">
        <v>3.6030943000000003E-2</v>
      </c>
      <c r="E10" s="13">
        <v>2.8530943999999999E-2</v>
      </c>
      <c r="F10" s="17">
        <v>1.6937740999999999E-2</v>
      </c>
      <c r="G10" s="21">
        <v>-3.0501407000000001E-2</v>
      </c>
      <c r="J10" s="15">
        <v>7.4999999999999997E-3</v>
      </c>
      <c r="K10" s="14">
        <v>2.1899999999999999E-2</v>
      </c>
      <c r="L10" s="17">
        <v>9.7999999999999997E-3</v>
      </c>
      <c r="M10" s="21">
        <v>-4.5899999999999996E-2</v>
      </c>
    </row>
    <row r="11" spans="1:19" x14ac:dyDescent="0.15">
      <c r="A11" s="1">
        <v>33</v>
      </c>
      <c r="B11" t="s">
        <v>14</v>
      </c>
      <c r="C11" s="12">
        <v>9.4999999999999998E-3</v>
      </c>
      <c r="D11" s="5">
        <v>2.8723688000000001E-2</v>
      </c>
      <c r="E11" s="13">
        <v>1.9223687999999999E-2</v>
      </c>
      <c r="F11" s="17">
        <v>2.6581773999999999E-2</v>
      </c>
      <c r="G11" s="21">
        <v>-2.6767632E-2</v>
      </c>
      <c r="J11" s="15">
        <v>9.4999999999999998E-3</v>
      </c>
      <c r="K11" s="14">
        <v>1.06E-2</v>
      </c>
      <c r="L11" s="17">
        <v>2.4700000000000003E-2</v>
      </c>
      <c r="M11" s="21">
        <v>-2.76E-2</v>
      </c>
    </row>
    <row r="12" spans="1:19" x14ac:dyDescent="0.15">
      <c r="A12" s="1">
        <v>34</v>
      </c>
      <c r="B12" t="s">
        <v>15</v>
      </c>
      <c r="C12" s="12">
        <v>9.5999999999999992E-3</v>
      </c>
      <c r="D12" s="5">
        <v>0.12146357000000001</v>
      </c>
      <c r="E12" s="13">
        <v>0.11186357</v>
      </c>
      <c r="F12" s="17">
        <v>-1.3956376E-2</v>
      </c>
      <c r="G12" s="21">
        <v>-8.0822852000000001E-2</v>
      </c>
      <c r="J12" s="15">
        <v>9.5999999999999992E-3</v>
      </c>
      <c r="K12" s="14">
        <v>9.5899999999999999E-2</v>
      </c>
      <c r="L12" s="17">
        <v>-3.3599999999999998E-2</v>
      </c>
      <c r="M12" s="21">
        <v>-8.3299999999999999E-2</v>
      </c>
    </row>
    <row r="13" spans="1:19" x14ac:dyDescent="0.15">
      <c r="A13" s="1">
        <v>35</v>
      </c>
      <c r="B13" t="s">
        <v>16</v>
      </c>
      <c r="C13" s="12">
        <v>1.3099998999999999E-2</v>
      </c>
      <c r="D13" s="5">
        <v>-2.5790852E-2</v>
      </c>
      <c r="E13" s="13">
        <v>-3.8890850999999997E-2</v>
      </c>
      <c r="F13" s="17">
        <v>-1.7212287E-2</v>
      </c>
      <c r="G13" s="21">
        <v>1.8578921000000002E-2</v>
      </c>
      <c r="J13" s="15">
        <v>1.3100000000000001E-2</v>
      </c>
      <c r="K13" s="14">
        <v>-4.5199999999999997E-2</v>
      </c>
      <c r="L13" s="17">
        <v>-2.5999999999999999E-3</v>
      </c>
      <c r="M13" s="21">
        <v>2.7900000000000001E-2</v>
      </c>
    </row>
    <row r="14" spans="1:19" x14ac:dyDescent="0.15">
      <c r="A14" s="1">
        <v>36</v>
      </c>
      <c r="B14" t="s">
        <v>17</v>
      </c>
      <c r="C14" s="12">
        <v>1.0399999E-2</v>
      </c>
      <c r="D14" s="5">
        <v>-3.2122725999999997E-2</v>
      </c>
      <c r="E14" s="13">
        <v>-4.2522724999999997E-2</v>
      </c>
      <c r="F14" s="17">
        <v>2.4655891999999999E-2</v>
      </c>
      <c r="G14" s="21">
        <v>6.7149795999999998E-2</v>
      </c>
      <c r="J14" s="15">
        <v>1.04E-2</v>
      </c>
      <c r="K14" s="14">
        <v>-5.04E-2</v>
      </c>
      <c r="L14" s="17">
        <v>2.92E-2</v>
      </c>
      <c r="M14" s="21">
        <v>6.7199999999999996E-2</v>
      </c>
    </row>
    <row r="15" spans="1:19" x14ac:dyDescent="0.15">
      <c r="A15" s="1">
        <v>37</v>
      </c>
      <c r="B15" t="s">
        <v>18</v>
      </c>
      <c r="C15" s="12">
        <v>1.0699999999999999E-2</v>
      </c>
      <c r="D15" s="5">
        <v>2.0796183999999999E-2</v>
      </c>
      <c r="E15" s="13">
        <v>1.0096183E-2</v>
      </c>
      <c r="F15" s="17">
        <v>-4.7007819999999997E-3</v>
      </c>
      <c r="G15" s="21">
        <v>1.2441541E-2</v>
      </c>
      <c r="J15" s="15">
        <v>1.0700000000000001E-2</v>
      </c>
      <c r="K15" s="14">
        <v>5.6999999999999993E-3</v>
      </c>
      <c r="L15" s="17">
        <v>-3.4000000000000002E-3</v>
      </c>
      <c r="M15" s="21">
        <v>1.0200000000000001E-2</v>
      </c>
    </row>
    <row r="16" spans="1:19" x14ac:dyDescent="0.15">
      <c r="A16" s="1">
        <v>38</v>
      </c>
      <c r="B16" t="s">
        <v>19</v>
      </c>
      <c r="C16" s="12">
        <v>1.21E-2</v>
      </c>
      <c r="D16" s="5">
        <v>5.6360781999999998E-2</v>
      </c>
      <c r="E16" s="13">
        <v>4.4260781999999999E-2</v>
      </c>
      <c r="F16" s="17">
        <v>3.0313844999999999E-2</v>
      </c>
      <c r="G16" s="21">
        <v>1.7211324E-2</v>
      </c>
      <c r="J16" s="15">
        <v>1.21E-2</v>
      </c>
      <c r="K16" s="14">
        <v>3.56E-2</v>
      </c>
      <c r="L16" s="17">
        <v>3.5400000000000001E-2</v>
      </c>
      <c r="M16" s="21">
        <v>6.4000000000000003E-3</v>
      </c>
    </row>
    <row r="17" spans="1:13" x14ac:dyDescent="0.15">
      <c r="A17" s="1">
        <v>39</v>
      </c>
      <c r="B17" t="s">
        <v>20</v>
      </c>
      <c r="C17" s="12">
        <v>1.0800000000000001E-2</v>
      </c>
      <c r="D17" s="5">
        <v>-1.8606250000000001E-3</v>
      </c>
      <c r="E17" s="13">
        <v>-1.2660625E-2</v>
      </c>
      <c r="F17" s="17">
        <v>3.5069187000000002E-2</v>
      </c>
      <c r="G17" s="21">
        <v>2.5768399000000001E-2</v>
      </c>
      <c r="J17" s="15">
        <v>1.0800000000000001E-2</v>
      </c>
      <c r="K17" s="14">
        <v>-2.1099999999999997E-2</v>
      </c>
      <c r="L17" s="17">
        <v>4.4000000000000004E-2</v>
      </c>
      <c r="M17" s="21">
        <v>2.2799999999999997E-2</v>
      </c>
    </row>
    <row r="18" spans="1:13" x14ac:dyDescent="0.15">
      <c r="A18" s="1">
        <v>40</v>
      </c>
      <c r="B18" t="s">
        <v>21</v>
      </c>
      <c r="C18" s="12">
        <v>1.1499999E-2</v>
      </c>
      <c r="D18" s="5">
        <v>2.0360361E-2</v>
      </c>
      <c r="E18" s="13">
        <v>8.8603620000000001E-3</v>
      </c>
      <c r="F18" s="17">
        <v>1.5648163E-2</v>
      </c>
      <c r="G18" s="21">
        <v>-2.0207250000000001E-3</v>
      </c>
      <c r="J18" s="15">
        <v>1.15E-2</v>
      </c>
      <c r="K18" s="14">
        <v>1.1000000000000001E-3</v>
      </c>
      <c r="L18" s="17">
        <v>0.02</v>
      </c>
      <c r="M18" s="21">
        <v>-4.1999999999999997E-3</v>
      </c>
    </row>
    <row r="19" spans="1:13" x14ac:dyDescent="0.15">
      <c r="A19" s="1">
        <v>41</v>
      </c>
      <c r="B19" t="s">
        <v>22</v>
      </c>
      <c r="C19" s="12">
        <v>1.35E-2</v>
      </c>
      <c r="D19" s="5">
        <v>-2.6813929999999998E-3</v>
      </c>
      <c r="E19" s="13">
        <v>-1.6181392999999999E-2</v>
      </c>
      <c r="F19" s="17">
        <v>-1.0058193999999999E-2</v>
      </c>
      <c r="G19" s="21">
        <v>4.5826223999999999E-2</v>
      </c>
      <c r="J19" s="15">
        <v>1.3500000000000002E-2</v>
      </c>
      <c r="K19" s="14">
        <v>-2.3599999999999999E-2</v>
      </c>
      <c r="L19" s="17">
        <v>-8.3000000000000001E-3</v>
      </c>
      <c r="M19" s="21">
        <v>5.1299999999999998E-2</v>
      </c>
    </row>
    <row r="20" spans="1:13" x14ac:dyDescent="0.15">
      <c r="A20" s="1">
        <v>42</v>
      </c>
      <c r="B20" t="s">
        <v>23</v>
      </c>
      <c r="C20" s="12">
        <v>1.2399999E-2</v>
      </c>
      <c r="D20" s="5">
        <v>4.1330780000000001E-3</v>
      </c>
      <c r="E20" s="13">
        <v>-8.2669219999999995E-3</v>
      </c>
      <c r="F20" s="17">
        <v>-2.9623015999999999E-2</v>
      </c>
      <c r="G20" s="21">
        <v>-1.2924061000000001E-2</v>
      </c>
      <c r="J20" s="15">
        <v>1.24E-2</v>
      </c>
      <c r="K20" s="14">
        <v>-1.54E-2</v>
      </c>
      <c r="L20" s="17">
        <v>-2.1899999999999999E-2</v>
      </c>
      <c r="M20" s="21">
        <v>-5.0000000000000001E-3</v>
      </c>
    </row>
    <row r="21" spans="1:13" x14ac:dyDescent="0.15">
      <c r="A21" s="1">
        <v>43</v>
      </c>
      <c r="B21" t="s">
        <v>24</v>
      </c>
      <c r="C21" s="12">
        <v>1.2800000000000001E-2</v>
      </c>
      <c r="D21" s="5">
        <v>-5.1139100999999999E-2</v>
      </c>
      <c r="E21" s="13">
        <v>-6.3939100999999998E-2</v>
      </c>
      <c r="F21" s="17">
        <v>-3.0404098000000001E-2</v>
      </c>
      <c r="G21" s="21">
        <v>4.0545169999999998E-2</v>
      </c>
      <c r="J21" s="15">
        <v>1.2800000000000001E-2</v>
      </c>
      <c r="K21" s="14">
        <v>-7.0400000000000004E-2</v>
      </c>
      <c r="L21" s="17">
        <v>-1.95E-2</v>
      </c>
      <c r="M21" s="21">
        <v>4.7599999999999996E-2</v>
      </c>
    </row>
    <row r="22" spans="1:13" x14ac:dyDescent="0.15">
      <c r="A22" s="1">
        <v>44</v>
      </c>
      <c r="B22" t="s">
        <v>25</v>
      </c>
      <c r="C22" s="12">
        <v>1.2399999E-2</v>
      </c>
      <c r="D22" s="5">
        <v>-5.4896805E-2</v>
      </c>
      <c r="E22" s="13">
        <v>-6.7296804000000002E-2</v>
      </c>
      <c r="F22" s="17">
        <v>-2.7063383E-2</v>
      </c>
      <c r="G22" s="21">
        <v>5.9804794000000001E-2</v>
      </c>
      <c r="J22" s="15">
        <v>1.24E-2</v>
      </c>
      <c r="K22" s="14">
        <v>-7.17E-2</v>
      </c>
      <c r="L22" s="17">
        <v>-2.6499999999999999E-2</v>
      </c>
      <c r="M22" s="21">
        <v>5.1699999999999996E-2</v>
      </c>
    </row>
    <row r="23" spans="1:13" x14ac:dyDescent="0.15">
      <c r="A23" s="1">
        <v>45</v>
      </c>
      <c r="B23" t="s">
        <v>26</v>
      </c>
      <c r="C23" s="12">
        <v>1.21E-2</v>
      </c>
      <c r="D23" s="5">
        <v>7.0377682999999996E-2</v>
      </c>
      <c r="E23" s="13">
        <v>5.8277682999999997E-2</v>
      </c>
      <c r="F23" s="17">
        <v>2.7310102999999999E-2</v>
      </c>
      <c r="G23" s="21">
        <v>-6.0976500000000003E-2</v>
      </c>
      <c r="J23" s="15">
        <v>1.21E-2</v>
      </c>
      <c r="K23" s="14">
        <v>4.9200000000000001E-2</v>
      </c>
      <c r="L23" s="17">
        <v>2.23E-2</v>
      </c>
      <c r="M23" s="21">
        <v>-4.2099999999999999E-2</v>
      </c>
    </row>
    <row r="24" spans="1:13" x14ac:dyDescent="0.15">
      <c r="A24" s="1">
        <v>46</v>
      </c>
      <c r="B24" t="s">
        <v>27</v>
      </c>
      <c r="C24" s="12">
        <v>1.0699999999999999E-2</v>
      </c>
      <c r="D24" s="5">
        <v>5.1852203999999999E-2</v>
      </c>
      <c r="E24" s="13">
        <v>4.1152202999999998E-2</v>
      </c>
      <c r="F24" s="17">
        <v>-2.4814421999999999E-2</v>
      </c>
      <c r="G24" s="21">
        <v>3.0602632000000001E-2</v>
      </c>
      <c r="J24" s="15">
        <v>1.0700000000000001E-2</v>
      </c>
      <c r="K24" s="14">
        <v>3.3599999999999998E-2</v>
      </c>
      <c r="L24" s="17">
        <v>-1.03E-2</v>
      </c>
      <c r="M24" s="21">
        <v>1.83E-2</v>
      </c>
    </row>
    <row r="25" spans="1:13" x14ac:dyDescent="0.15">
      <c r="A25" s="1">
        <v>47</v>
      </c>
      <c r="B25" t="s">
        <v>28</v>
      </c>
      <c r="C25" s="12">
        <v>8.6999999999999994E-3</v>
      </c>
      <c r="D25" s="5">
        <v>-2.3915749E-2</v>
      </c>
      <c r="E25" s="13">
        <v>-3.2615748999999999E-2</v>
      </c>
      <c r="F25" s="17">
        <v>4.5526209999999998E-3</v>
      </c>
      <c r="G25" s="21">
        <v>1.6448214999999999E-2</v>
      </c>
      <c r="J25" s="15">
        <v>8.6999999999999994E-3</v>
      </c>
      <c r="K25" s="14">
        <v>-3.6499999999999998E-2</v>
      </c>
      <c r="L25" s="17">
        <v>1.2E-2</v>
      </c>
      <c r="M25" s="21">
        <v>8.1000000000000013E-3</v>
      </c>
    </row>
    <row r="26" spans="1:13" x14ac:dyDescent="0.15">
      <c r="A26" s="1">
        <v>48</v>
      </c>
      <c r="B26" t="s">
        <v>29</v>
      </c>
      <c r="C26" s="12">
        <v>8.0000000000000002E-3</v>
      </c>
      <c r="D26" s="5">
        <v>-1.9473853999999999E-2</v>
      </c>
      <c r="E26" s="13">
        <v>-2.7473853999999999E-2</v>
      </c>
      <c r="F26" s="17">
        <v>-1.4218869999999999E-3</v>
      </c>
      <c r="G26" s="21">
        <v>2.2818966999999999E-2</v>
      </c>
      <c r="J26" s="15">
        <v>8.0000000000000002E-3</v>
      </c>
      <c r="K26" s="14">
        <v>-3.2400000000000005E-2</v>
      </c>
      <c r="L26" s="17">
        <v>-1.2800000000000001E-2</v>
      </c>
      <c r="M26" s="21">
        <v>3.1899999999999998E-2</v>
      </c>
    </row>
    <row r="27" spans="1:13" x14ac:dyDescent="0.15">
      <c r="A27" s="1">
        <v>49</v>
      </c>
      <c r="B27" t="s">
        <v>30</v>
      </c>
      <c r="C27" s="12">
        <v>9.1999999999999998E-3</v>
      </c>
      <c r="D27" s="5">
        <v>-4.4134697000000001E-2</v>
      </c>
      <c r="E27" s="13">
        <v>-5.3334697E-2</v>
      </c>
      <c r="F27" s="17">
        <v>1.104806E-2</v>
      </c>
      <c r="G27" s="21">
        <v>6.2422266999999997E-2</v>
      </c>
      <c r="J27" s="15">
        <v>9.1999999999999998E-3</v>
      </c>
      <c r="K27" s="14">
        <v>-5.8600000000000006E-2</v>
      </c>
      <c r="L27" s="17">
        <v>4.4000000000000003E-3</v>
      </c>
      <c r="M27" s="21">
        <v>6.0499999999999998E-2</v>
      </c>
    </row>
    <row r="28" spans="1:13" x14ac:dyDescent="0.15">
      <c r="A28" s="1">
        <v>50</v>
      </c>
      <c r="B28" t="s">
        <v>31</v>
      </c>
      <c r="C28" s="12">
        <v>9.7999999999999997E-3</v>
      </c>
      <c r="D28" s="5">
        <v>-4.274997E-3</v>
      </c>
      <c r="E28" s="13">
        <v>-1.4074997000000001E-2</v>
      </c>
      <c r="F28" s="17">
        <v>2.0764780000000001E-3</v>
      </c>
      <c r="G28" s="21">
        <v>5.6783868000000001E-2</v>
      </c>
      <c r="J28" s="15">
        <v>9.7999999999999997E-3</v>
      </c>
      <c r="K28" s="14">
        <v>-1.8700000000000001E-2</v>
      </c>
      <c r="L28" s="17">
        <v>-2.0999999999999999E-3</v>
      </c>
      <c r="M28" s="21">
        <v>3.8100000000000002E-2</v>
      </c>
    </row>
    <row r="29" spans="1:13" x14ac:dyDescent="0.15">
      <c r="A29" s="1">
        <v>51</v>
      </c>
      <c r="B29" t="s">
        <v>32</v>
      </c>
      <c r="C29" s="12">
        <v>1.1299999E-2</v>
      </c>
      <c r="D29" s="5">
        <v>4.8285037000000003E-2</v>
      </c>
      <c r="E29" s="13">
        <v>3.6985036999999998E-2</v>
      </c>
      <c r="F29" s="17">
        <v>1.5085313E-2</v>
      </c>
      <c r="G29" s="21">
        <v>-2.609067E-2</v>
      </c>
      <c r="J29" s="15">
        <v>1.1299999999999999E-2</v>
      </c>
      <c r="K29" s="14">
        <v>3.27E-2</v>
      </c>
      <c r="L29" s="17">
        <v>1.47E-2</v>
      </c>
      <c r="M29" s="21">
        <v>-2.7000000000000003E-2</v>
      </c>
    </row>
    <row r="30" spans="1:13" x14ac:dyDescent="0.15">
      <c r="A30" s="1">
        <v>52</v>
      </c>
      <c r="B30" t="s">
        <v>33</v>
      </c>
      <c r="C30" s="12">
        <v>1.0599999000000001E-2</v>
      </c>
      <c r="D30" s="5">
        <v>-2.3433881E-2</v>
      </c>
      <c r="E30" s="13">
        <v>-3.4033880000000002E-2</v>
      </c>
      <c r="F30" s="17">
        <v>1.5241479999999999E-3</v>
      </c>
      <c r="G30" s="21">
        <v>2.3281745999999999E-2</v>
      </c>
      <c r="J30" s="15">
        <v>1.06E-2</v>
      </c>
      <c r="K30" s="14">
        <v>-3.9900000000000005E-2</v>
      </c>
      <c r="L30" s="17">
        <v>5.1999999999999998E-3</v>
      </c>
      <c r="M30" s="21">
        <v>1.7500000000000002E-2</v>
      </c>
    </row>
    <row r="31" spans="1:13" x14ac:dyDescent="0.15">
      <c r="A31" s="1">
        <v>53</v>
      </c>
      <c r="B31" t="s">
        <v>34</v>
      </c>
      <c r="C31" s="12">
        <v>9.5999999999999992E-3</v>
      </c>
      <c r="D31" s="5">
        <v>-1.7131842000000001E-2</v>
      </c>
      <c r="E31" s="13">
        <v>-2.6731840999999999E-2</v>
      </c>
      <c r="F31" s="17">
        <v>4.1859519999999997E-3</v>
      </c>
      <c r="G31" s="21">
        <v>4.2582596E-2</v>
      </c>
      <c r="J31" s="15">
        <v>9.5999999999999992E-3</v>
      </c>
      <c r="K31" s="14">
        <v>-3.0899999999999997E-2</v>
      </c>
      <c r="L31" s="17">
        <v>-4.0000000000000001E-3</v>
      </c>
      <c r="M31" s="21">
        <v>1.5300000000000001E-2</v>
      </c>
    </row>
    <row r="32" spans="1:13" x14ac:dyDescent="0.15">
      <c r="A32" s="1">
        <v>54</v>
      </c>
      <c r="B32" t="s">
        <v>35</v>
      </c>
      <c r="C32" s="12">
        <v>1.0499998999999999E-2</v>
      </c>
      <c r="D32" s="5">
        <v>-1.3658373999999999E-2</v>
      </c>
      <c r="E32" s="13">
        <v>-2.4158373E-2</v>
      </c>
      <c r="F32" s="17">
        <v>5.1167210000000003E-3</v>
      </c>
      <c r="G32" s="21">
        <v>2.1136545E-2</v>
      </c>
      <c r="J32" s="15">
        <v>1.0500000000000001E-2</v>
      </c>
      <c r="K32" s="14">
        <v>-3.1899999999999998E-2</v>
      </c>
      <c r="L32" s="17">
        <v>8.3000000000000001E-3</v>
      </c>
      <c r="M32" s="21">
        <v>8.9999999999999998E-4</v>
      </c>
    </row>
    <row r="33" spans="1:13" x14ac:dyDescent="0.15">
      <c r="A33" s="1">
        <v>55</v>
      </c>
      <c r="B33" t="s">
        <v>36</v>
      </c>
      <c r="C33" s="12">
        <v>7.6E-3</v>
      </c>
      <c r="D33" s="5">
        <v>0.125282105</v>
      </c>
      <c r="E33" s="13">
        <v>0.117682105</v>
      </c>
      <c r="F33" s="17">
        <v>-4.3294661999999998E-2</v>
      </c>
      <c r="G33" s="21">
        <v>1.2718053999999999E-2</v>
      </c>
      <c r="J33" s="15">
        <v>7.6E-3</v>
      </c>
      <c r="K33" s="14">
        <v>0.1114</v>
      </c>
      <c r="L33" s="17">
        <v>-4.1399999999999999E-2</v>
      </c>
      <c r="M33" s="21">
        <v>9.4999999999999998E-3</v>
      </c>
    </row>
    <row r="34" spans="1:13" x14ac:dyDescent="0.15">
      <c r="A34" s="1">
        <v>56</v>
      </c>
      <c r="B34" t="s">
        <v>37</v>
      </c>
      <c r="C34" s="12">
        <v>5.1000000000000004E-3</v>
      </c>
      <c r="D34" s="5">
        <v>2.2544750999999998E-2</v>
      </c>
      <c r="E34" s="13">
        <v>1.7444751000000001E-2</v>
      </c>
      <c r="F34" s="17">
        <v>1.8110714E-2</v>
      </c>
      <c r="G34" s="21">
        <v>1.7686963999999999E-2</v>
      </c>
      <c r="J34" s="15">
        <v>5.1000000000000004E-3</v>
      </c>
      <c r="K34" s="14">
        <v>1.29E-2</v>
      </c>
      <c r="L34" s="17">
        <v>2.9500000000000002E-2</v>
      </c>
      <c r="M34" s="21">
        <v>2.8000000000000004E-3</v>
      </c>
    </row>
    <row r="35" spans="1:13" x14ac:dyDescent="0.15">
      <c r="A35" s="1">
        <v>57</v>
      </c>
      <c r="B35" t="s">
        <v>38</v>
      </c>
      <c r="C35" s="12">
        <v>5.8999999999999999E-3</v>
      </c>
      <c r="D35" s="5">
        <v>0.12809980600000001</v>
      </c>
      <c r="E35" s="13">
        <v>0.12219980599999999</v>
      </c>
      <c r="F35" s="17">
        <v>1.6517217000000001E-2</v>
      </c>
      <c r="G35" s="21">
        <v>-4.131013E-2</v>
      </c>
      <c r="J35" s="15">
        <v>5.8999999999999999E-3</v>
      </c>
      <c r="K35" s="14">
        <v>0.113</v>
      </c>
      <c r="L35" s="17">
        <v>2.3399999999999997E-2</v>
      </c>
      <c r="M35" s="21">
        <v>-3.6600000000000001E-2</v>
      </c>
    </row>
    <row r="36" spans="1:13" x14ac:dyDescent="0.15">
      <c r="A36" s="1">
        <v>58</v>
      </c>
      <c r="B36" t="s">
        <v>39</v>
      </c>
      <c r="C36" s="12">
        <v>6.3E-3</v>
      </c>
      <c r="D36" s="5">
        <v>6.1494922E-2</v>
      </c>
      <c r="E36" s="13">
        <v>5.5194922E-2</v>
      </c>
      <c r="F36" s="17">
        <v>4.3018545999999998E-2</v>
      </c>
      <c r="G36" s="21">
        <v>1.504968E-3</v>
      </c>
      <c r="J36" s="15">
        <v>6.3E-3</v>
      </c>
      <c r="K36" s="14">
        <v>4.6699999999999998E-2</v>
      </c>
      <c r="L36" s="17">
        <v>4.6699999999999998E-2</v>
      </c>
      <c r="M36" s="21">
        <v>-1.8700000000000001E-2</v>
      </c>
    </row>
    <row r="37" spans="1:13" x14ac:dyDescent="0.15">
      <c r="A37" s="1">
        <v>59</v>
      </c>
      <c r="B37" t="s">
        <v>40</v>
      </c>
      <c r="C37" s="12">
        <v>6.7000000000000002E-3</v>
      </c>
      <c r="D37" s="5">
        <v>2.1989788999999999E-2</v>
      </c>
      <c r="E37" s="13">
        <v>1.5289789999999999E-2</v>
      </c>
      <c r="F37" s="17">
        <v>-4.8101289999999998E-3</v>
      </c>
      <c r="G37" s="21">
        <v>2.1377330000000002E-3</v>
      </c>
      <c r="J37" s="15">
        <v>6.7000000000000002E-3</v>
      </c>
      <c r="K37" s="14">
        <v>5.5000000000000005E-3</v>
      </c>
      <c r="L37" s="17">
        <v>-2.2000000000000001E-3</v>
      </c>
      <c r="M37" s="21">
        <v>-2.0000000000000001E-4</v>
      </c>
    </row>
    <row r="38" spans="1:13" x14ac:dyDescent="0.15">
      <c r="A38" s="1">
        <v>60</v>
      </c>
      <c r="B38" t="s">
        <v>41</v>
      </c>
      <c r="C38" s="12">
        <v>6.8999999999999999E-3</v>
      </c>
      <c r="D38" s="5">
        <v>5.0443779000000001E-2</v>
      </c>
      <c r="E38" s="13">
        <v>4.3543778999999998E-2</v>
      </c>
      <c r="F38" s="17">
        <v>4.3235517000000001E-2</v>
      </c>
      <c r="G38" s="21">
        <v>-9.5309629999999999E-3</v>
      </c>
      <c r="J38" s="15">
        <v>6.8999999999999999E-3</v>
      </c>
      <c r="K38" s="14">
        <v>3.6000000000000004E-2</v>
      </c>
      <c r="L38" s="17">
        <v>2.7300000000000001E-2</v>
      </c>
      <c r="M38" s="21">
        <v>-7.4999999999999997E-3</v>
      </c>
    </row>
    <row r="39" spans="1:13" x14ac:dyDescent="0.15">
      <c r="A39" s="1">
        <v>61</v>
      </c>
      <c r="B39" t="s">
        <v>42</v>
      </c>
      <c r="C39" s="12">
        <v>6.1999999999999998E-3</v>
      </c>
      <c r="D39" s="5">
        <v>3.7087766000000001E-2</v>
      </c>
      <c r="E39" s="13">
        <v>3.0887766000000001E-2</v>
      </c>
      <c r="F39" s="17">
        <v>3.2047499E-2</v>
      </c>
      <c r="G39" s="21">
        <v>3.4874954999999999E-2</v>
      </c>
      <c r="J39" s="15">
        <v>6.1999999999999998E-3</v>
      </c>
      <c r="K39" s="14">
        <v>2.5899999999999999E-2</v>
      </c>
      <c r="L39" s="17">
        <v>3.27E-2</v>
      </c>
      <c r="M39" s="21">
        <v>6.9999999999999993E-3</v>
      </c>
    </row>
    <row r="40" spans="1:13" x14ac:dyDescent="0.15">
      <c r="A40" s="1">
        <v>62</v>
      </c>
      <c r="B40" t="s">
        <v>43</v>
      </c>
      <c r="C40" s="12">
        <v>6.3E-3</v>
      </c>
      <c r="D40" s="5">
        <v>4.1003235999999998E-2</v>
      </c>
      <c r="E40" s="13">
        <v>3.4703235999999998E-2</v>
      </c>
      <c r="F40" s="17">
        <v>1.3894527E-2</v>
      </c>
      <c r="G40" s="21">
        <v>1.366625E-2</v>
      </c>
      <c r="J40" s="15">
        <v>6.3E-3</v>
      </c>
      <c r="K40" s="14">
        <v>2.8199999999999999E-2</v>
      </c>
      <c r="L40" s="17">
        <v>1.7299999999999999E-2</v>
      </c>
      <c r="M40" s="21">
        <v>2.0199999999999999E-2</v>
      </c>
    </row>
    <row r="41" spans="1:13" x14ac:dyDescent="0.15">
      <c r="A41" s="1">
        <v>63</v>
      </c>
      <c r="B41" t="s">
        <v>44</v>
      </c>
      <c r="C41" s="12">
        <v>7.1000000000000004E-3</v>
      </c>
      <c r="D41" s="5">
        <v>8.0647548999999999E-2</v>
      </c>
      <c r="E41" s="13">
        <v>7.3547550000000003E-2</v>
      </c>
      <c r="F41" s="17">
        <v>3.9062760000000002E-3</v>
      </c>
      <c r="G41" s="21">
        <v>1.2398363000000001E-2</v>
      </c>
      <c r="J41" s="15">
        <v>7.0999999999999995E-3</v>
      </c>
      <c r="K41" s="14">
        <v>6.6699999999999995E-2</v>
      </c>
      <c r="L41" s="17">
        <v>5.0000000000000001E-3</v>
      </c>
      <c r="M41" s="21">
        <v>4.8999999999999998E-3</v>
      </c>
    </row>
    <row r="42" spans="1:13" x14ac:dyDescent="0.15">
      <c r="A42" s="1">
        <v>64</v>
      </c>
      <c r="B42" t="s">
        <v>45</v>
      </c>
      <c r="C42" s="12">
        <v>6.8999999999999999E-3</v>
      </c>
      <c r="D42" s="5">
        <v>2.1452997000000001E-2</v>
      </c>
      <c r="E42" s="13">
        <v>1.4552997E-2</v>
      </c>
      <c r="F42" s="17">
        <v>6.6045587000000003E-2</v>
      </c>
      <c r="G42" s="21">
        <v>-3.7224344999999999E-2</v>
      </c>
      <c r="J42" s="15">
        <v>6.8999999999999999E-3</v>
      </c>
      <c r="K42" s="14">
        <v>5.1999999999999998E-3</v>
      </c>
      <c r="L42" s="17">
        <v>6.2400000000000004E-2</v>
      </c>
      <c r="M42" s="21">
        <v>-1.3999999999999999E-2</v>
      </c>
    </row>
    <row r="43" spans="1:13" x14ac:dyDescent="0.15">
      <c r="A43" s="1">
        <v>65</v>
      </c>
      <c r="B43" t="s">
        <v>46</v>
      </c>
      <c r="C43" s="12">
        <v>6.7000000000000002E-3</v>
      </c>
      <c r="D43" s="5">
        <v>4.5940749000000003E-2</v>
      </c>
      <c r="E43" s="13">
        <v>3.9240748999999998E-2</v>
      </c>
      <c r="F43" s="17">
        <v>4.6588829999999999E-3</v>
      </c>
      <c r="G43" s="21">
        <v>-2.8508556000000001E-2</v>
      </c>
      <c r="J43" s="15">
        <v>6.7000000000000002E-3</v>
      </c>
      <c r="K43" s="14">
        <v>3.0699999999999998E-2</v>
      </c>
      <c r="L43" s="17">
        <v>9.4999999999999998E-3</v>
      </c>
      <c r="M43" s="21">
        <v>-3.9E-2</v>
      </c>
    </row>
    <row r="44" spans="1:13" x14ac:dyDescent="0.15">
      <c r="A44" s="1">
        <v>66</v>
      </c>
      <c r="B44" t="s">
        <v>47</v>
      </c>
      <c r="C44" s="12">
        <v>7.4000000000000003E-3</v>
      </c>
      <c r="D44" s="5">
        <v>-2.5436996999999999E-2</v>
      </c>
      <c r="E44" s="13">
        <v>-3.2836997E-2</v>
      </c>
      <c r="F44" s="17">
        <v>8.03881E-4</v>
      </c>
      <c r="G44" s="21">
        <v>5.6864807000000003E-2</v>
      </c>
      <c r="J44" s="15">
        <v>7.4000000000000003E-3</v>
      </c>
      <c r="K44" s="14">
        <v>-4.07E-2</v>
      </c>
      <c r="L44" s="17">
        <v>1.4999999999999999E-2</v>
      </c>
      <c r="M44" s="21">
        <v>5.62E-2</v>
      </c>
    </row>
    <row r="45" spans="1:13" x14ac:dyDescent="0.15">
      <c r="A45" s="1">
        <v>67</v>
      </c>
      <c r="B45" t="s">
        <v>48</v>
      </c>
      <c r="C45" s="12">
        <v>7.6E-3</v>
      </c>
      <c r="D45" s="5">
        <v>9.4305710000000004E-3</v>
      </c>
      <c r="E45" s="13">
        <v>1.830571E-3</v>
      </c>
      <c r="F45" s="17">
        <v>-4.9383280000000002E-2</v>
      </c>
      <c r="G45" s="21">
        <v>4.5382029999999997E-2</v>
      </c>
      <c r="J45" s="15">
        <v>7.6E-3</v>
      </c>
      <c r="K45" s="14">
        <v>-5.0000000000000001E-3</v>
      </c>
      <c r="L45" s="17">
        <v>-4.2800000000000005E-2</v>
      </c>
      <c r="M45" s="21">
        <v>5.5399999999999998E-2</v>
      </c>
    </row>
    <row r="46" spans="1:13" x14ac:dyDescent="0.15">
      <c r="A46" s="1">
        <v>68</v>
      </c>
      <c r="B46" t="s">
        <v>49</v>
      </c>
      <c r="C46" s="12">
        <v>7.6E-3</v>
      </c>
      <c r="D46" s="5">
        <v>2.1966477000000002E-2</v>
      </c>
      <c r="E46" s="13">
        <v>1.4366478E-2</v>
      </c>
      <c r="F46" s="17">
        <v>-7.5525419999999998E-3</v>
      </c>
      <c r="G46" s="21">
        <v>5.9622499999999997E-3</v>
      </c>
      <c r="J46" s="15">
        <v>7.6E-3</v>
      </c>
      <c r="K46" s="14">
        <v>9.1000000000000004E-3</v>
      </c>
      <c r="L46" s="17">
        <v>6.0999999999999995E-3</v>
      </c>
      <c r="M46" s="21">
        <v>1.01E-2</v>
      </c>
    </row>
    <row r="47" spans="1:13" x14ac:dyDescent="0.15">
      <c r="A47" s="1">
        <v>69</v>
      </c>
      <c r="B47" t="s">
        <v>50</v>
      </c>
      <c r="C47" s="12">
        <v>7.6E-3</v>
      </c>
      <c r="D47" s="5">
        <v>-2.0906903000000001E-2</v>
      </c>
      <c r="E47" s="13">
        <v>-2.8506902000000001E-2</v>
      </c>
      <c r="F47" s="17">
        <v>-4.4375075999999999E-2</v>
      </c>
      <c r="G47" s="21">
        <v>4.9980877E-2</v>
      </c>
      <c r="J47" s="15">
        <v>7.6E-3</v>
      </c>
      <c r="K47" s="14">
        <v>-3.44E-2</v>
      </c>
      <c r="L47" s="17">
        <v>-3.5699999999999996E-2</v>
      </c>
      <c r="M47" s="21">
        <v>4.9699999999999994E-2</v>
      </c>
    </row>
    <row r="48" spans="1:13" x14ac:dyDescent="0.15">
      <c r="A48" s="1">
        <v>70</v>
      </c>
      <c r="B48" t="s">
        <v>51</v>
      </c>
      <c r="C48" s="12">
        <v>7.0000000000000001E-3</v>
      </c>
      <c r="D48" s="5">
        <v>3.6249640999999999E-2</v>
      </c>
      <c r="E48" s="13">
        <v>2.9249641E-2</v>
      </c>
      <c r="F48" s="17">
        <v>2.3671128E-2</v>
      </c>
      <c r="G48" s="21">
        <v>-4.5933090000000003E-3</v>
      </c>
      <c r="J48" s="15">
        <v>6.9999999999999993E-3</v>
      </c>
      <c r="K48" s="14">
        <v>2.1600000000000001E-2</v>
      </c>
      <c r="L48" s="17">
        <v>2.0099999999999996E-2</v>
      </c>
      <c r="M48" s="21">
        <v>-7.1999999999999998E-3</v>
      </c>
    </row>
    <row r="49" spans="1:13" x14ac:dyDescent="0.15">
      <c r="A49" s="1">
        <v>71</v>
      </c>
      <c r="B49" t="s">
        <v>52</v>
      </c>
      <c r="C49" s="12">
        <v>7.3000000000000001E-3</v>
      </c>
      <c r="D49" s="5">
        <v>-5.7061639999999997E-3</v>
      </c>
      <c r="E49" s="13">
        <v>-1.3006165E-2</v>
      </c>
      <c r="F49" s="17">
        <v>-1.0965409000000001E-2</v>
      </c>
      <c r="G49" s="21">
        <v>1.6092604E-2</v>
      </c>
      <c r="J49" s="15">
        <v>7.3000000000000001E-3</v>
      </c>
      <c r="K49" s="14">
        <v>-1.78E-2</v>
      </c>
      <c r="L49" s="17">
        <v>-2.7000000000000001E-3</v>
      </c>
      <c r="M49" s="21">
        <v>1.7299999999999999E-2</v>
      </c>
    </row>
    <row r="50" spans="1:13" x14ac:dyDescent="0.15">
      <c r="A50" s="1">
        <v>72</v>
      </c>
      <c r="B50" t="s">
        <v>53</v>
      </c>
      <c r="C50" s="12">
        <v>7.6E-3</v>
      </c>
      <c r="D50" s="5">
        <v>-4.9779129999999996E-3</v>
      </c>
      <c r="E50" s="13">
        <v>-1.2577913E-2</v>
      </c>
      <c r="F50" s="17">
        <v>5.1729080000000004E-3</v>
      </c>
      <c r="G50" s="21">
        <v>7.4378823999999996E-2</v>
      </c>
      <c r="J50" s="15">
        <v>7.6E-3</v>
      </c>
      <c r="K50" s="14">
        <v>-1.9199999999999998E-2</v>
      </c>
      <c r="L50" s="17">
        <v>-3.8E-3</v>
      </c>
      <c r="M50" s="21">
        <v>7.5800000000000006E-2</v>
      </c>
    </row>
    <row r="51" spans="1:13" x14ac:dyDescent="0.15">
      <c r="A51" s="1">
        <v>73</v>
      </c>
      <c r="B51" t="s">
        <v>54</v>
      </c>
      <c r="C51" s="12">
        <v>7.1000000000000004E-3</v>
      </c>
      <c r="D51" s="5">
        <v>-3.2930546999999998E-2</v>
      </c>
      <c r="E51" s="13">
        <v>-4.0030547E-2</v>
      </c>
      <c r="F51" s="17">
        <v>-1.8960558999999998E-2</v>
      </c>
      <c r="G51" s="21">
        <v>2.626583E-2</v>
      </c>
      <c r="J51" s="15">
        <v>7.0999999999999995E-3</v>
      </c>
      <c r="K51" s="14">
        <v>-4.82E-2</v>
      </c>
      <c r="L51" s="17">
        <v>-1.6899999999999998E-2</v>
      </c>
      <c r="M51" s="21">
        <v>3.3300000000000003E-2</v>
      </c>
    </row>
    <row r="52" spans="1:13" x14ac:dyDescent="0.15">
      <c r="A52" s="1">
        <v>74</v>
      </c>
      <c r="B52" t="s">
        <v>55</v>
      </c>
      <c r="C52" s="12">
        <v>7.3000000000000001E-3</v>
      </c>
      <c r="D52" s="5">
        <v>1.8720734999999999E-2</v>
      </c>
      <c r="E52" s="13">
        <v>1.1420735E-2</v>
      </c>
      <c r="F52" s="17">
        <v>4.3315399999999999E-4</v>
      </c>
      <c r="G52" s="21">
        <v>4.5009719999999998E-3</v>
      </c>
      <c r="J52" s="15">
        <v>7.3000000000000001E-3</v>
      </c>
      <c r="K52" s="14">
        <v>6.3E-3</v>
      </c>
      <c r="L52" s="17">
        <v>7.000000000000001E-4</v>
      </c>
      <c r="M52" s="21">
        <v>4.5999999999999999E-3</v>
      </c>
    </row>
    <row r="53" spans="1:13" x14ac:dyDescent="0.15">
      <c r="A53" s="1">
        <v>75</v>
      </c>
      <c r="B53" t="s">
        <v>56</v>
      </c>
      <c r="C53" s="12">
        <v>8.0999999999999996E-3</v>
      </c>
      <c r="D53" s="5">
        <v>7.4367560000000001E-3</v>
      </c>
      <c r="E53" s="13">
        <v>-6.6324500000000002E-4</v>
      </c>
      <c r="F53" s="17">
        <v>-1.6576613E-2</v>
      </c>
      <c r="G53" s="21">
        <v>9.3230880000000002E-3</v>
      </c>
      <c r="J53" s="15">
        <v>8.1000000000000013E-3</v>
      </c>
      <c r="K53" s="14">
        <v>-5.1000000000000004E-3</v>
      </c>
      <c r="L53" s="17">
        <v>-1.1599999999999999E-2</v>
      </c>
      <c r="M53" s="21">
        <v>1.2E-2</v>
      </c>
    </row>
    <row r="54" spans="1:13" x14ac:dyDescent="0.15">
      <c r="A54" s="1">
        <v>76</v>
      </c>
      <c r="B54" t="s">
        <v>57</v>
      </c>
      <c r="C54" s="12">
        <v>7.7999990000000002E-3</v>
      </c>
      <c r="D54" s="5">
        <v>-4.6709203999999997E-2</v>
      </c>
      <c r="E54" s="13">
        <v>-5.4509202999999999E-2</v>
      </c>
      <c r="F54" s="17">
        <v>1.1050070000000001E-3</v>
      </c>
      <c r="G54" s="21">
        <v>2.5761065E-2</v>
      </c>
      <c r="J54" s="15">
        <v>7.8000000000000005E-3</v>
      </c>
      <c r="K54" s="14">
        <v>-5.9699999999999996E-2</v>
      </c>
      <c r="L54" s="17">
        <v>5.9999999999999995E-4</v>
      </c>
      <c r="M54" s="21">
        <v>3.0999999999999999E-3</v>
      </c>
    </row>
    <row r="55" spans="1:13" x14ac:dyDescent="0.15">
      <c r="A55" s="1">
        <v>77</v>
      </c>
      <c r="B55" t="s">
        <v>58</v>
      </c>
      <c r="C55" s="12">
        <v>7.4999999999999997E-3</v>
      </c>
      <c r="D55" s="5">
        <v>2.9429220999999998E-2</v>
      </c>
      <c r="E55" s="13">
        <v>2.1929220999999999E-2</v>
      </c>
      <c r="F55" s="17">
        <v>-6.9757990000000004E-3</v>
      </c>
      <c r="G55" s="21">
        <v>-1.9110532E-2</v>
      </c>
      <c r="J55" s="15">
        <v>7.4999999999999997E-3</v>
      </c>
      <c r="K55" s="14">
        <v>1.8200000000000001E-2</v>
      </c>
      <c r="L55" s="17">
        <v>-3.0000000000000001E-3</v>
      </c>
      <c r="M55" s="21">
        <v>-2.6600000000000002E-2</v>
      </c>
    </row>
    <row r="56" spans="1:13" x14ac:dyDescent="0.15">
      <c r="A56" s="1">
        <v>78</v>
      </c>
      <c r="B56" t="s">
        <v>59</v>
      </c>
      <c r="C56" s="12">
        <v>8.2000000000000007E-3</v>
      </c>
      <c r="D56" s="5">
        <v>-1.4136742000000001E-2</v>
      </c>
      <c r="E56" s="13">
        <v>-2.2336742E-2</v>
      </c>
      <c r="F56" s="17">
        <v>-3.4397510999999999E-2</v>
      </c>
      <c r="G56" s="21">
        <v>1.2506135999999999E-2</v>
      </c>
      <c r="J56" s="15">
        <v>8.199999999999999E-3</v>
      </c>
      <c r="K56" s="14">
        <v>-2.7400000000000001E-2</v>
      </c>
      <c r="L56" s="17">
        <v>-2.2099999999999998E-2</v>
      </c>
      <c r="M56" s="21">
        <v>3.5999999999999999E-3</v>
      </c>
    </row>
    <row r="57" spans="1:13" x14ac:dyDescent="0.15">
      <c r="A57" s="1">
        <v>79</v>
      </c>
      <c r="B57" t="s">
        <v>60</v>
      </c>
      <c r="C57" s="12">
        <v>8.3000000000000001E-3</v>
      </c>
      <c r="D57" s="5">
        <v>0.119078191</v>
      </c>
      <c r="E57" s="13">
        <v>0.110778192</v>
      </c>
      <c r="F57" s="17">
        <v>-2.209155E-3</v>
      </c>
      <c r="G57" s="21">
        <v>-3.2002731E-2</v>
      </c>
      <c r="J57" s="15">
        <v>8.3000000000000001E-3</v>
      </c>
      <c r="K57" s="14">
        <v>0.10279999999999999</v>
      </c>
      <c r="L57" s="17">
        <v>-2.3999999999999998E-3</v>
      </c>
      <c r="M57" s="21">
        <v>-1.8200000000000001E-2</v>
      </c>
    </row>
    <row r="58" spans="1:13" x14ac:dyDescent="0.15">
      <c r="A58" s="1">
        <v>80</v>
      </c>
      <c r="B58" t="s">
        <v>61</v>
      </c>
      <c r="C58" s="12">
        <v>8.6E-3</v>
      </c>
      <c r="D58" s="5">
        <v>5.2110560000000004E-3</v>
      </c>
      <c r="E58" s="13">
        <v>-3.388945E-3</v>
      </c>
      <c r="F58" s="17">
        <v>-4.1952619999999999E-3</v>
      </c>
      <c r="G58" s="21">
        <v>5.5777545999999997E-2</v>
      </c>
      <c r="J58" s="15">
        <v>8.6E-3</v>
      </c>
      <c r="K58" s="14">
        <v>-8.0000000000000002E-3</v>
      </c>
      <c r="L58" s="17">
        <v>1.7000000000000001E-3</v>
      </c>
      <c r="M58" s="21">
        <v>5.28E-2</v>
      </c>
    </row>
    <row r="59" spans="1:13" x14ac:dyDescent="0.15">
      <c r="A59" s="1">
        <v>81</v>
      </c>
      <c r="B59" t="s">
        <v>62</v>
      </c>
      <c r="C59" s="12">
        <v>0.01</v>
      </c>
      <c r="D59" s="5">
        <v>4.904149E-3</v>
      </c>
      <c r="E59" s="13">
        <v>-5.0958510000000002E-3</v>
      </c>
      <c r="F59" s="17">
        <v>-2.1267396000000001E-2</v>
      </c>
      <c r="G59" s="21">
        <v>1.3627528E-2</v>
      </c>
      <c r="J59" s="15">
        <v>0.01</v>
      </c>
      <c r="K59" s="14">
        <v>-8.3999999999999995E-3</v>
      </c>
      <c r="L59" s="17">
        <v>-1.23E-2</v>
      </c>
      <c r="M59" s="21">
        <v>4.5000000000000005E-3</v>
      </c>
    </row>
    <row r="60" spans="1:13" x14ac:dyDescent="0.15">
      <c r="A60" s="1">
        <v>82</v>
      </c>
      <c r="B60" t="s">
        <v>63</v>
      </c>
      <c r="C60" s="12">
        <v>7.3000000000000001E-3</v>
      </c>
      <c r="D60" s="5">
        <v>-6.8807900000000003E-3</v>
      </c>
      <c r="E60" s="13">
        <v>-1.4180791E-2</v>
      </c>
      <c r="F60" s="17">
        <v>-1.4716294E-2</v>
      </c>
      <c r="G60" s="21">
        <v>3.7563302E-2</v>
      </c>
      <c r="J60" s="15">
        <v>7.3000000000000001E-3</v>
      </c>
      <c r="K60" s="14">
        <v>-1.7600000000000001E-2</v>
      </c>
      <c r="L60" s="17">
        <v>-6.5000000000000006E-3</v>
      </c>
      <c r="M60" s="21">
        <v>4.0599999999999997E-2</v>
      </c>
    </row>
    <row r="61" spans="1:13" x14ac:dyDescent="0.15">
      <c r="A61" s="1">
        <v>83</v>
      </c>
      <c r="B61" t="s">
        <v>64</v>
      </c>
      <c r="C61" s="12">
        <v>6.4000000000000003E-3</v>
      </c>
      <c r="D61" s="5">
        <v>2.7655544000000001E-2</v>
      </c>
      <c r="E61" s="13">
        <v>2.1255545000000001E-2</v>
      </c>
      <c r="F61" s="17">
        <v>-1.3341665000000001E-2</v>
      </c>
      <c r="G61" s="21">
        <v>-7.4153680000000003E-3</v>
      </c>
      <c r="J61" s="15">
        <v>6.4000000000000003E-3</v>
      </c>
      <c r="K61" s="14">
        <v>1.84E-2</v>
      </c>
      <c r="L61" s="17">
        <v>-5.6000000000000008E-3</v>
      </c>
      <c r="M61" s="21">
        <v>-2.5999999999999999E-3</v>
      </c>
    </row>
    <row r="62" spans="1:13" x14ac:dyDescent="0.15">
      <c r="A62" s="1">
        <v>84</v>
      </c>
      <c r="B62" t="s">
        <v>65</v>
      </c>
      <c r="C62" s="12">
        <v>6.4999999999999997E-3</v>
      </c>
      <c r="D62" s="5">
        <v>9.2397569999999998E-2</v>
      </c>
      <c r="E62" s="13">
        <v>8.5897570000000006E-2</v>
      </c>
      <c r="F62" s="17">
        <v>3.4576830000000003E-2</v>
      </c>
      <c r="G62" s="21">
        <v>-4.1401425999999998E-2</v>
      </c>
      <c r="J62" s="15">
        <v>6.5000000000000006E-3</v>
      </c>
      <c r="K62" s="14">
        <v>7.9899999999999999E-2</v>
      </c>
      <c r="L62" s="17">
        <v>3.3099999999999997E-2</v>
      </c>
      <c r="M62" s="21">
        <v>-5.3499999999999999E-2</v>
      </c>
    </row>
    <row r="63" spans="1:13" x14ac:dyDescent="0.15">
      <c r="A63" s="1">
        <v>85</v>
      </c>
      <c r="B63" t="s">
        <v>66</v>
      </c>
      <c r="C63" s="12">
        <v>5.7999999999999996E-3</v>
      </c>
      <c r="D63" s="5">
        <v>2.1008109000000001E-2</v>
      </c>
      <c r="E63" s="13">
        <v>1.5208108999999999E-2</v>
      </c>
      <c r="F63" s="17">
        <v>1.3362406E-2</v>
      </c>
      <c r="G63" s="21">
        <v>7.5556659999999999E-3</v>
      </c>
      <c r="J63" s="15">
        <v>5.7999999999999996E-3</v>
      </c>
      <c r="K63" s="14">
        <v>1.2199999999999999E-2</v>
      </c>
      <c r="L63" s="17">
        <v>7.9000000000000008E-3</v>
      </c>
      <c r="M63" s="21">
        <v>-1E-3</v>
      </c>
    </row>
    <row r="64" spans="1:13" x14ac:dyDescent="0.15">
      <c r="A64" s="1">
        <v>86</v>
      </c>
      <c r="B64" t="s">
        <v>67</v>
      </c>
      <c r="C64" s="12">
        <v>6.1999999999999998E-3</v>
      </c>
      <c r="D64" s="5">
        <v>5.3196930000000003E-3</v>
      </c>
      <c r="E64" s="13">
        <v>-8.8030599999999997E-4</v>
      </c>
      <c r="F64" s="17">
        <v>-1.6360439000000001E-2</v>
      </c>
      <c r="G64" s="21">
        <v>4.0435123000000003E-2</v>
      </c>
      <c r="J64" s="15">
        <v>6.1999999999999998E-3</v>
      </c>
      <c r="K64" s="14">
        <v>-8.3999999999999995E-3</v>
      </c>
      <c r="L64" s="17">
        <v>-1.0800000000000001E-2</v>
      </c>
      <c r="M64" s="21">
        <v>4.07E-2</v>
      </c>
    </row>
    <row r="65" spans="1:13" x14ac:dyDescent="0.15">
      <c r="A65" s="1">
        <v>87</v>
      </c>
      <c r="B65" t="s">
        <v>68</v>
      </c>
      <c r="C65" s="12">
        <v>7.1999999999999998E-3</v>
      </c>
      <c r="D65" s="5">
        <v>2.2178570000000002E-3</v>
      </c>
      <c r="E65" s="13">
        <v>-4.9821429999999996E-3</v>
      </c>
      <c r="F65" s="17">
        <v>-1.0176143E-2</v>
      </c>
      <c r="G65" s="21">
        <v>3.1420639E-2</v>
      </c>
      <c r="J65" s="15">
        <v>7.1999999999999998E-3</v>
      </c>
      <c r="K65" s="14">
        <v>-9.5999999999999992E-3</v>
      </c>
      <c r="L65" s="17">
        <v>1.4000000000000002E-3</v>
      </c>
      <c r="M65" s="21">
        <v>3.7200000000000004E-2</v>
      </c>
    </row>
    <row r="66" spans="1:13" x14ac:dyDescent="0.15">
      <c r="A66" s="1">
        <v>88</v>
      </c>
      <c r="B66" t="s">
        <v>69</v>
      </c>
      <c r="C66" s="12">
        <v>6.6E-3</v>
      </c>
      <c r="D66" s="5">
        <v>6.1314156000000002E-2</v>
      </c>
      <c r="E66" s="13">
        <v>5.4714156E-2</v>
      </c>
      <c r="F66" s="17">
        <v>-3.3754365000000001E-2</v>
      </c>
      <c r="G66" s="21">
        <v>1.415784E-3</v>
      </c>
      <c r="J66" s="15">
        <v>6.6E-3</v>
      </c>
      <c r="K66" s="14">
        <v>5.0900000000000001E-2</v>
      </c>
      <c r="L66" s="17">
        <v>-2.2200000000000001E-2</v>
      </c>
      <c r="M66" s="21">
        <v>-9.5999999999999992E-3</v>
      </c>
    </row>
    <row r="67" spans="1:13" x14ac:dyDescent="0.15">
      <c r="A67" s="1">
        <v>89</v>
      </c>
      <c r="B67" t="s">
        <v>70</v>
      </c>
      <c r="C67" s="12">
        <v>5.4999999999999997E-3</v>
      </c>
      <c r="D67" s="5">
        <v>2.0796121000000001E-2</v>
      </c>
      <c r="E67" s="13">
        <v>1.5296120999999999E-2</v>
      </c>
      <c r="F67" s="17">
        <v>-1.6398696000000001E-2</v>
      </c>
      <c r="G67" s="21">
        <v>1.3062117E-2</v>
      </c>
      <c r="J67" s="15">
        <v>5.5000000000000005E-3</v>
      </c>
      <c r="K67" s="14">
        <v>1.2699999999999999E-2</v>
      </c>
      <c r="L67" s="17">
        <v>5.1999999999999998E-3</v>
      </c>
      <c r="M67" s="21">
        <v>3.8E-3</v>
      </c>
    </row>
    <row r="68" spans="1:13" x14ac:dyDescent="0.15">
      <c r="A68" s="1">
        <v>90</v>
      </c>
      <c r="B68" t="s">
        <v>71</v>
      </c>
      <c r="C68" s="12">
        <v>6.1999999999999998E-3</v>
      </c>
      <c r="D68" s="5">
        <v>4.8281289999999996E-3</v>
      </c>
      <c r="E68" s="13">
        <v>-1.371871E-3</v>
      </c>
      <c r="F68" s="17">
        <v>2.2018642000000001E-2</v>
      </c>
      <c r="G68" s="21">
        <v>-1.4836172E-2</v>
      </c>
      <c r="J68" s="15">
        <v>6.1999999999999998E-3</v>
      </c>
      <c r="K68" s="14">
        <v>-7.4000000000000003E-3</v>
      </c>
      <c r="L68" s="17">
        <v>2.8399999999999998E-2</v>
      </c>
      <c r="M68" s="21">
        <v>-1.6200000000000003E-2</v>
      </c>
    </row>
    <row r="69" spans="1:13" x14ac:dyDescent="0.15">
      <c r="A69" s="1">
        <v>91</v>
      </c>
      <c r="B69" t="s">
        <v>72</v>
      </c>
      <c r="C69" s="12">
        <v>5.4999999999999997E-3</v>
      </c>
      <c r="D69" s="5">
        <v>-1.2337229999999999E-3</v>
      </c>
      <c r="E69" s="13">
        <v>-6.7337229999999996E-3</v>
      </c>
      <c r="F69" s="17">
        <v>-2.3029029999999998E-3</v>
      </c>
      <c r="G69" s="21">
        <v>1.9139686E-2</v>
      </c>
      <c r="J69" s="15">
        <v>5.5000000000000005E-3</v>
      </c>
      <c r="K69" s="14">
        <v>-1.0200000000000001E-2</v>
      </c>
      <c r="L69" s="17">
        <v>-3.0000000000000001E-3</v>
      </c>
      <c r="M69" s="21">
        <v>2.3199999999999998E-2</v>
      </c>
    </row>
    <row r="70" spans="1:13" x14ac:dyDescent="0.15">
      <c r="A70" s="1">
        <v>92</v>
      </c>
      <c r="B70" t="s">
        <v>73</v>
      </c>
      <c r="C70" s="12">
        <v>6.0000000000000001E-3</v>
      </c>
      <c r="D70" s="5">
        <v>-3.5916447999999997E-2</v>
      </c>
      <c r="E70" s="13">
        <v>-4.1916448000000002E-2</v>
      </c>
      <c r="F70" s="17">
        <v>-2.2391978999999999E-2</v>
      </c>
      <c r="G70" s="21">
        <v>1.5815290999999999E-2</v>
      </c>
      <c r="J70" s="15">
        <v>6.0000000000000001E-3</v>
      </c>
      <c r="K70" s="14">
        <v>-4.5400000000000003E-2</v>
      </c>
      <c r="L70" s="17">
        <v>-1.5900000000000001E-2</v>
      </c>
      <c r="M70" s="21">
        <v>1.29E-2</v>
      </c>
    </row>
    <row r="71" spans="1:13" x14ac:dyDescent="0.15">
      <c r="A71" s="1">
        <v>93</v>
      </c>
      <c r="B71" t="s">
        <v>74</v>
      </c>
      <c r="C71" s="12">
        <v>6.4999999999999997E-3</v>
      </c>
      <c r="D71" s="5">
        <v>5.0032987000000001E-2</v>
      </c>
      <c r="E71" s="13">
        <v>4.3532988000000002E-2</v>
      </c>
      <c r="F71" s="17">
        <v>-1.5738366E-2</v>
      </c>
      <c r="G71" s="21">
        <v>6.8830180000000003E-3</v>
      </c>
      <c r="J71" s="15">
        <v>6.5000000000000006E-3</v>
      </c>
      <c r="K71" s="14">
        <v>4.0199999999999993E-2</v>
      </c>
      <c r="L71" s="17">
        <v>-1.5100000000000001E-2</v>
      </c>
      <c r="M71" s="21">
        <v>7.4999999999999997E-3</v>
      </c>
    </row>
    <row r="72" spans="1:13" x14ac:dyDescent="0.15">
      <c r="A72" s="1">
        <v>94</v>
      </c>
      <c r="B72" t="s">
        <v>75</v>
      </c>
      <c r="C72" s="12">
        <v>6.1000000000000004E-3</v>
      </c>
      <c r="D72" s="5">
        <v>7.5169980999999997E-2</v>
      </c>
      <c r="E72" s="13">
        <v>6.9069981000000003E-2</v>
      </c>
      <c r="F72" s="17">
        <v>-8.226176E-3</v>
      </c>
      <c r="G72" s="21">
        <v>-2.9170604999999999E-2</v>
      </c>
      <c r="J72" s="15">
        <v>6.0999999999999995E-3</v>
      </c>
      <c r="K72" s="14">
        <v>6.480000000000001E-2</v>
      </c>
      <c r="L72" s="17">
        <v>2.5000000000000001E-3</v>
      </c>
      <c r="M72" s="21">
        <v>-2.8500000000000001E-2</v>
      </c>
    </row>
    <row r="73" spans="1:13" x14ac:dyDescent="0.15">
      <c r="A73" s="1">
        <v>95</v>
      </c>
      <c r="B73" t="s">
        <v>76</v>
      </c>
      <c r="C73" s="12">
        <v>6.4999999999999997E-3</v>
      </c>
      <c r="D73" s="5">
        <v>4.8524712999999997E-2</v>
      </c>
      <c r="E73" s="13">
        <v>4.2024713999999998E-2</v>
      </c>
      <c r="F73" s="17">
        <v>-8.0594849999999999E-3</v>
      </c>
      <c r="G73" s="21">
        <v>-2.9259296000000001E-2</v>
      </c>
      <c r="J73" s="15">
        <v>6.5000000000000006E-3</v>
      </c>
      <c r="K73" s="14">
        <v>3.8800000000000001E-2</v>
      </c>
      <c r="L73" s="17">
        <v>-5.1000000000000004E-3</v>
      </c>
      <c r="M73" s="21">
        <v>-1.54E-2</v>
      </c>
    </row>
    <row r="74" spans="1:13" x14ac:dyDescent="0.15">
      <c r="A74" s="1">
        <v>96</v>
      </c>
      <c r="B74" t="s">
        <v>77</v>
      </c>
      <c r="C74" s="12">
        <v>5.5999999999999999E-3</v>
      </c>
      <c r="D74" s="5">
        <v>1.6634478000000001E-2</v>
      </c>
      <c r="E74" s="13">
        <v>1.1034478E-2</v>
      </c>
      <c r="F74" s="17">
        <v>1.4673530000000001E-2</v>
      </c>
      <c r="G74" s="21">
        <v>-1.8672599999999999E-3</v>
      </c>
      <c r="J74" s="15">
        <v>5.6000000000000008E-3</v>
      </c>
      <c r="K74" s="14">
        <v>6.5000000000000006E-3</v>
      </c>
      <c r="L74" s="17">
        <v>1.21E-2</v>
      </c>
      <c r="M74" s="21">
        <v>4.4000000000000003E-3</v>
      </c>
    </row>
    <row r="75" spans="1:13" x14ac:dyDescent="0.15">
      <c r="A75" s="1">
        <v>97</v>
      </c>
      <c r="B75" t="s">
        <v>78</v>
      </c>
      <c r="C75" s="12">
        <v>5.2999989999999997E-3</v>
      </c>
      <c r="D75" s="5">
        <v>8.0493318999999994E-2</v>
      </c>
      <c r="E75" s="13">
        <v>7.5193318999999995E-2</v>
      </c>
      <c r="F75" s="17">
        <v>-6.3307770000000001E-3</v>
      </c>
      <c r="G75" s="21">
        <v>-1.5820523E-2</v>
      </c>
      <c r="J75" s="15">
        <v>5.3E-3</v>
      </c>
      <c r="K75" s="14">
        <v>7.1300000000000002E-2</v>
      </c>
      <c r="L75" s="17">
        <v>-5.4000000000000003E-3</v>
      </c>
      <c r="M75" s="21">
        <v>-7.1999999999999998E-3</v>
      </c>
    </row>
    <row r="76" spans="1:13" x14ac:dyDescent="0.15">
      <c r="A76" s="1">
        <v>98</v>
      </c>
      <c r="B76" t="s">
        <v>79</v>
      </c>
      <c r="C76" s="12">
        <v>6.0000000000000001E-3</v>
      </c>
      <c r="D76" s="5">
        <v>6.0618358999999997E-2</v>
      </c>
      <c r="E76" s="13">
        <v>5.4618357999999999E-2</v>
      </c>
      <c r="F76" s="17">
        <v>2.778665E-3</v>
      </c>
      <c r="G76" s="21">
        <v>8.697883E-3</v>
      </c>
      <c r="J76" s="15">
        <v>6.0000000000000001E-3</v>
      </c>
      <c r="K76" s="14">
        <v>4.8799999999999996E-2</v>
      </c>
      <c r="L76" s="17">
        <v>-5.8999999999999999E-3</v>
      </c>
      <c r="M76" s="21">
        <v>-3.9000000000000003E-3</v>
      </c>
    </row>
    <row r="77" spans="1:13" x14ac:dyDescent="0.15">
      <c r="A77" s="1">
        <v>99</v>
      </c>
      <c r="B77" t="s">
        <v>80</v>
      </c>
      <c r="C77" s="12">
        <v>5.1999999999999998E-3</v>
      </c>
      <c r="D77" s="5">
        <v>-1.7356279999999999E-3</v>
      </c>
      <c r="E77" s="13">
        <v>-6.9356280000000001E-3</v>
      </c>
      <c r="F77" s="17">
        <v>1.6966291000000001E-2</v>
      </c>
      <c r="G77" s="21">
        <v>-3.2706314E-2</v>
      </c>
      <c r="J77" s="15">
        <v>5.1999999999999998E-3</v>
      </c>
      <c r="K77" s="14">
        <v>-1.3100000000000001E-2</v>
      </c>
      <c r="L77" s="17">
        <v>2.7799999999999998E-2</v>
      </c>
      <c r="M77" s="21">
        <v>-2.87E-2</v>
      </c>
    </row>
    <row r="78" spans="1:13" x14ac:dyDescent="0.15">
      <c r="A78" s="1">
        <v>100</v>
      </c>
      <c r="B78" t="s">
        <v>81</v>
      </c>
      <c r="C78" s="12">
        <v>4.8999999999999998E-3</v>
      </c>
      <c r="D78" s="5">
        <v>5.5875678999999998E-2</v>
      </c>
      <c r="E78" s="13">
        <v>5.0975679000000003E-2</v>
      </c>
      <c r="F78" s="17">
        <v>-1.8125698999999999E-2</v>
      </c>
      <c r="G78" s="21">
        <v>6.9745600000000003E-3</v>
      </c>
      <c r="J78" s="15">
        <v>4.8999999999999998E-3</v>
      </c>
      <c r="K78" s="14">
        <v>4.6199999999999998E-2</v>
      </c>
      <c r="L78" s="17">
        <v>-1.3500000000000002E-2</v>
      </c>
      <c r="M78" s="21">
        <v>-2.0999999999999999E-3</v>
      </c>
    </row>
    <row r="79" spans="1:13" x14ac:dyDescent="0.15">
      <c r="A79" s="1">
        <v>101</v>
      </c>
      <c r="B79" t="s">
        <v>82</v>
      </c>
      <c r="C79" s="12">
        <v>5.1999999999999998E-3</v>
      </c>
      <c r="D79" s="5">
        <v>2.1463528999999999E-2</v>
      </c>
      <c r="E79" s="13">
        <v>1.6263528999999999E-2</v>
      </c>
      <c r="F79" s="17">
        <v>-6.1512479999999998E-3</v>
      </c>
      <c r="G79" s="21">
        <v>5.0120080000000001E-3</v>
      </c>
      <c r="J79" s="15">
        <v>5.1999999999999998E-3</v>
      </c>
      <c r="K79" s="14">
        <v>1.03E-2</v>
      </c>
      <c r="L79" s="17">
        <v>-9.5999999999999992E-3</v>
      </c>
      <c r="M79" s="21">
        <v>1.2800000000000001E-2</v>
      </c>
    </row>
    <row r="80" spans="1:13" x14ac:dyDescent="0.15">
      <c r="A80" s="1">
        <v>102</v>
      </c>
      <c r="B80" t="s">
        <v>83</v>
      </c>
      <c r="C80" s="12">
        <v>5.1999999999999998E-3</v>
      </c>
      <c r="D80" s="5">
        <v>-5.2052556999999999E-2</v>
      </c>
      <c r="E80" s="13">
        <v>-5.7252557000000003E-2</v>
      </c>
      <c r="F80" s="17">
        <v>-3.4307980000000002E-2</v>
      </c>
      <c r="G80" s="21">
        <v>4.2728930999999998E-2</v>
      </c>
      <c r="J80" s="15">
        <v>5.1999999999999998E-3</v>
      </c>
      <c r="K80" s="14">
        <v>-6.4500000000000002E-2</v>
      </c>
      <c r="L80" s="17">
        <v>-3.3599999999999998E-2</v>
      </c>
      <c r="M80" s="21">
        <v>4.7E-2</v>
      </c>
    </row>
    <row r="81" spans="1:13" x14ac:dyDescent="0.15">
      <c r="A81" s="1">
        <v>103</v>
      </c>
      <c r="B81" t="s">
        <v>84</v>
      </c>
      <c r="C81" s="12">
        <v>4.5999999999999999E-3</v>
      </c>
      <c r="D81" s="5">
        <v>7.0817643999999999E-2</v>
      </c>
      <c r="E81" s="13">
        <v>6.6217643000000007E-2</v>
      </c>
      <c r="F81" s="17">
        <v>-4.8948928000000003E-2</v>
      </c>
      <c r="G81" s="21">
        <v>4.0961989999999997E-2</v>
      </c>
      <c r="J81" s="15">
        <v>4.5999999999999999E-3</v>
      </c>
      <c r="K81" s="14">
        <v>6.0700000000000004E-2</v>
      </c>
      <c r="L81" s="17">
        <v>-4.1700000000000001E-2</v>
      </c>
      <c r="M81" s="21">
        <v>3.5099999999999999E-2</v>
      </c>
    </row>
    <row r="82" spans="1:13" x14ac:dyDescent="0.15">
      <c r="A82" s="1">
        <v>104</v>
      </c>
      <c r="B82" t="s">
        <v>85</v>
      </c>
      <c r="C82" s="12">
        <v>4.4999999999999997E-3</v>
      </c>
      <c r="D82" s="5">
        <v>-7.3542804000000003E-2</v>
      </c>
      <c r="E82" s="13">
        <v>-7.8042803999999993E-2</v>
      </c>
      <c r="F82" s="17">
        <v>2.1955195E-2</v>
      </c>
      <c r="G82" s="21">
        <v>4.1784987000000003E-2</v>
      </c>
      <c r="J82" s="15">
        <v>4.5000000000000005E-3</v>
      </c>
      <c r="K82" s="14">
        <v>-8.5999999999999993E-2</v>
      </c>
      <c r="L82" s="17">
        <v>2.3599999999999999E-2</v>
      </c>
      <c r="M82" s="21">
        <v>3.2199999999999999E-2</v>
      </c>
    </row>
    <row r="83" spans="1:13" x14ac:dyDescent="0.15">
      <c r="A83" s="1">
        <v>105</v>
      </c>
      <c r="B83" t="s">
        <v>86</v>
      </c>
      <c r="C83" s="12">
        <v>4.5999999999999999E-3</v>
      </c>
      <c r="D83" s="5">
        <v>5.5939805000000002E-2</v>
      </c>
      <c r="E83" s="13">
        <v>5.1339805000000002E-2</v>
      </c>
      <c r="F83" s="17">
        <v>-1.6381947000000001E-2</v>
      </c>
      <c r="G83" s="21">
        <v>-9.0706139999999994E-3</v>
      </c>
      <c r="J83" s="15">
        <v>4.5999999999999999E-3</v>
      </c>
      <c r="K83" s="14">
        <v>4.6600000000000003E-2</v>
      </c>
      <c r="L83" s="17">
        <v>-2.5000000000000001E-2</v>
      </c>
      <c r="M83" s="21">
        <v>-1.4199999999999999E-2</v>
      </c>
    </row>
    <row r="84" spans="1:13" x14ac:dyDescent="0.15">
      <c r="A84" s="1">
        <v>106</v>
      </c>
      <c r="B84" t="s">
        <v>87</v>
      </c>
      <c r="C84" s="12">
        <v>3.8999999999999998E-3</v>
      </c>
      <c r="D84" s="5">
        <v>1.9381853000000001E-2</v>
      </c>
      <c r="E84" s="13">
        <v>1.5481853E-2</v>
      </c>
      <c r="F84" s="17">
        <v>-2.4673671000000001E-2</v>
      </c>
      <c r="G84" s="21">
        <v>6.2401469999999997E-3</v>
      </c>
      <c r="J84" s="15">
        <v>3.9000000000000003E-3</v>
      </c>
      <c r="K84" s="14">
        <v>1.1699999999999999E-2</v>
      </c>
      <c r="L84" s="17">
        <v>-1.9099999999999999E-2</v>
      </c>
      <c r="M84" s="21">
        <v>-7.000000000000001E-4</v>
      </c>
    </row>
    <row r="85" spans="1:13" x14ac:dyDescent="0.15">
      <c r="A85" s="1">
        <v>107</v>
      </c>
      <c r="B85" t="s">
        <v>88</v>
      </c>
      <c r="C85" s="12">
        <v>4.8999999999999998E-3</v>
      </c>
      <c r="D85" s="5">
        <v>-2.2489071999999999E-2</v>
      </c>
      <c r="E85" s="13">
        <v>-2.7389072E-2</v>
      </c>
      <c r="F85" s="17">
        <v>1.936838E-3</v>
      </c>
      <c r="G85" s="21">
        <v>1.4060346E-2</v>
      </c>
      <c r="J85" s="15">
        <v>4.8999999999999998E-3</v>
      </c>
      <c r="K85" s="14">
        <v>-3.27E-2</v>
      </c>
      <c r="L85" s="17">
        <v>1.2999999999999999E-3</v>
      </c>
      <c r="M85" s="21">
        <v>3.5999999999999999E-3</v>
      </c>
    </row>
    <row r="86" spans="1:13" x14ac:dyDescent="0.15">
      <c r="A86" s="1">
        <v>108</v>
      </c>
      <c r="B86" t="s">
        <v>89</v>
      </c>
      <c r="C86" s="12">
        <v>4.1999999999999997E-3</v>
      </c>
      <c r="D86" s="5">
        <v>0.13699720700000001</v>
      </c>
      <c r="E86" s="13">
        <v>0.132797207</v>
      </c>
      <c r="F86" s="17">
        <v>-2.1747129E-2</v>
      </c>
      <c r="G86" s="21">
        <v>-9.2365569999999994E-3</v>
      </c>
      <c r="J86" s="15">
        <v>4.1999999999999997E-3</v>
      </c>
      <c r="K86" s="14">
        <v>0.12470000000000001</v>
      </c>
      <c r="L86" s="17">
        <v>-1.8100000000000002E-2</v>
      </c>
      <c r="M86" s="21">
        <v>-3.1600000000000003E-2</v>
      </c>
    </row>
    <row r="87" spans="1:13" x14ac:dyDescent="0.15">
      <c r="A87" s="1">
        <v>109</v>
      </c>
      <c r="B87" t="s">
        <v>90</v>
      </c>
      <c r="C87" s="12">
        <v>4.3E-3</v>
      </c>
      <c r="D87" s="5">
        <v>5.5394955000000003E-2</v>
      </c>
      <c r="E87" s="13">
        <v>5.1094954999999997E-2</v>
      </c>
      <c r="F87" s="17">
        <v>2.9900961E-2</v>
      </c>
      <c r="G87" s="21">
        <v>-6.1251279999999998E-2</v>
      </c>
      <c r="J87" s="15">
        <v>4.3E-3</v>
      </c>
      <c r="K87" s="14">
        <v>4.3899999999999995E-2</v>
      </c>
      <c r="L87" s="17">
        <v>3.49E-2</v>
      </c>
      <c r="M87" s="21">
        <v>-5.91E-2</v>
      </c>
    </row>
    <row r="88" spans="1:13" x14ac:dyDescent="0.15">
      <c r="A88" s="1">
        <v>110</v>
      </c>
      <c r="B88" t="s">
        <v>91</v>
      </c>
      <c r="C88" s="12">
        <v>4.7000000000000002E-3</v>
      </c>
      <c r="D88" s="5">
        <v>3.0978538E-2</v>
      </c>
      <c r="E88" s="13">
        <v>2.6278538000000001E-2</v>
      </c>
      <c r="F88" s="17">
        <v>-1.7327169999999999E-3</v>
      </c>
      <c r="G88" s="21">
        <v>2.4942042000000001E-2</v>
      </c>
      <c r="J88" s="15">
        <v>4.6999999999999993E-3</v>
      </c>
      <c r="K88" s="14">
        <v>1.6399999999999998E-2</v>
      </c>
      <c r="L88" s="17">
        <v>4.5000000000000005E-3</v>
      </c>
      <c r="M88" s="21">
        <v>1.61E-2</v>
      </c>
    </row>
    <row r="89" spans="1:13" x14ac:dyDescent="0.15">
      <c r="A89" s="1">
        <v>111</v>
      </c>
      <c r="B89" t="s">
        <v>92</v>
      </c>
      <c r="C89" s="12">
        <v>4.4000000000000003E-3</v>
      </c>
      <c r="D89" s="5">
        <v>-1.0944598E-2</v>
      </c>
      <c r="E89" s="13">
        <v>-1.5344597999999999E-2</v>
      </c>
      <c r="F89" s="17">
        <v>-1.2650266E-2</v>
      </c>
      <c r="G89" s="21">
        <v>2.0300439999999999E-3</v>
      </c>
      <c r="J89" s="15">
        <v>4.4000000000000003E-3</v>
      </c>
      <c r="K89" s="14">
        <v>-2.1099999999999997E-2</v>
      </c>
      <c r="L89" s="17">
        <v>-1.6899999999999998E-2</v>
      </c>
      <c r="M89" s="21">
        <v>-3.9000000000000003E-3</v>
      </c>
    </row>
    <row r="90" spans="1:13" x14ac:dyDescent="0.15">
      <c r="A90" s="1">
        <v>112</v>
      </c>
      <c r="B90" t="s">
        <v>93</v>
      </c>
      <c r="C90" s="12">
        <v>3.8E-3</v>
      </c>
      <c r="D90" s="5">
        <v>9.8753729999999998E-3</v>
      </c>
      <c r="E90" s="13">
        <v>6.0753730000000002E-3</v>
      </c>
      <c r="F90" s="17">
        <v>2.1766999999999999E-4</v>
      </c>
      <c r="G90" s="21">
        <v>3.4102099999999999E-3</v>
      </c>
      <c r="J90" s="15">
        <v>3.8E-3</v>
      </c>
      <c r="K90" s="14">
        <v>1.1000000000000001E-3</v>
      </c>
      <c r="L90" s="17">
        <v>-5.0000000000000001E-3</v>
      </c>
      <c r="M90" s="21">
        <v>2.3E-3</v>
      </c>
    </row>
    <row r="91" spans="1:13" x14ac:dyDescent="0.15">
      <c r="A91" s="1">
        <v>113</v>
      </c>
      <c r="B91" t="s">
        <v>94</v>
      </c>
      <c r="C91" s="12">
        <v>4.7999999999999996E-3</v>
      </c>
      <c r="D91" s="5">
        <v>4.8800493E-2</v>
      </c>
      <c r="E91" s="13">
        <v>4.4000493000000002E-2</v>
      </c>
      <c r="F91" s="17">
        <v>-2.1256087E-2</v>
      </c>
      <c r="G91" s="21">
        <v>6.7662089999999996E-3</v>
      </c>
      <c r="J91" s="15">
        <v>4.7999999999999996E-3</v>
      </c>
      <c r="K91" s="14">
        <v>3.9399999999999998E-2</v>
      </c>
      <c r="L91" s="17">
        <v>-2.12E-2</v>
      </c>
      <c r="M91" s="21">
        <v>1.04E-2</v>
      </c>
    </row>
    <row r="92" spans="1:13" x14ac:dyDescent="0.15">
      <c r="A92" s="1">
        <v>114</v>
      </c>
      <c r="B92" t="s">
        <v>95</v>
      </c>
      <c r="C92" s="12">
        <v>4.5999999999999999E-3</v>
      </c>
      <c r="D92" s="5">
        <v>5.0302075000000002E-2</v>
      </c>
      <c r="E92" s="13">
        <v>4.5702075000000002E-2</v>
      </c>
      <c r="F92" s="17">
        <v>-1.0682773E-2</v>
      </c>
      <c r="G92" s="21">
        <v>5.5043959999999999E-3</v>
      </c>
      <c r="J92" s="15">
        <v>4.5999999999999999E-3</v>
      </c>
      <c r="K92" s="14">
        <v>3.85E-2</v>
      </c>
      <c r="L92" s="17">
        <v>-6.8999999999999999E-3</v>
      </c>
      <c r="M92" s="21">
        <v>6.8000000000000005E-3</v>
      </c>
    </row>
    <row r="93" spans="1:13" x14ac:dyDescent="0.15">
      <c r="A93" s="1">
        <v>115</v>
      </c>
      <c r="B93" t="s">
        <v>96</v>
      </c>
      <c r="C93" s="12">
        <v>4.7000000000000002E-3</v>
      </c>
      <c r="D93" s="5">
        <v>4.2624863999999998E-2</v>
      </c>
      <c r="E93" s="13">
        <v>3.7924864000000003E-2</v>
      </c>
      <c r="F93" s="17">
        <v>-1.8609259E-2</v>
      </c>
      <c r="G93" s="21">
        <v>-6.2349390000000001E-3</v>
      </c>
      <c r="J93" s="15">
        <v>4.6999999999999993E-3</v>
      </c>
      <c r="K93" s="14">
        <v>3.5200000000000002E-2</v>
      </c>
      <c r="L93" s="17">
        <v>-7.7000000000000002E-3</v>
      </c>
      <c r="M93" s="21">
        <v>-9.300000000000001E-3</v>
      </c>
    </row>
    <row r="94" spans="1:13" x14ac:dyDescent="0.15">
      <c r="A94" s="1">
        <v>116</v>
      </c>
      <c r="B94" t="s">
        <v>97</v>
      </c>
      <c r="C94" s="12">
        <v>4.4999999999999997E-3</v>
      </c>
      <c r="D94" s="5">
        <v>-1.5285061000000001E-2</v>
      </c>
      <c r="E94" s="13">
        <v>-1.9785061E-2</v>
      </c>
      <c r="F94" s="17">
        <v>2.846665E-3</v>
      </c>
      <c r="G94" s="21">
        <v>7.036339E-3</v>
      </c>
      <c r="J94" s="15">
        <v>4.5000000000000005E-3</v>
      </c>
      <c r="K94" s="14">
        <v>-2.5899999999999999E-2</v>
      </c>
      <c r="L94" s="17">
        <v>5.4000000000000003E-3</v>
      </c>
      <c r="M94" s="21">
        <v>2.7000000000000001E-3</v>
      </c>
    </row>
    <row r="95" spans="1:13" x14ac:dyDescent="0.15">
      <c r="A95" s="1">
        <v>117</v>
      </c>
      <c r="B95" t="s">
        <v>98</v>
      </c>
      <c r="C95" s="12">
        <v>6.0000000000000001E-3</v>
      </c>
      <c r="D95" s="5">
        <v>-0.212452002</v>
      </c>
      <c r="E95" s="13">
        <v>-0.21845200200000001</v>
      </c>
      <c r="F95" s="17">
        <v>-9.0743211000000004E-2</v>
      </c>
      <c r="G95" s="21">
        <v>5.1824637999999999E-2</v>
      </c>
      <c r="J95" s="15">
        <v>6.0000000000000001E-3</v>
      </c>
      <c r="K95" s="14">
        <v>-0.2324</v>
      </c>
      <c r="L95" s="17">
        <v>-8.43E-2</v>
      </c>
      <c r="M95" s="21">
        <v>4.24E-2</v>
      </c>
    </row>
    <row r="96" spans="1:13" x14ac:dyDescent="0.15">
      <c r="A96" s="1">
        <v>118</v>
      </c>
      <c r="B96" t="s">
        <v>99</v>
      </c>
      <c r="C96" s="12">
        <v>3.5000000000000001E-3</v>
      </c>
      <c r="D96" s="5">
        <v>-6.5113188000000002E-2</v>
      </c>
      <c r="E96" s="13">
        <v>-6.8613188000000006E-2</v>
      </c>
      <c r="F96" s="17">
        <v>2.6465048000000001E-2</v>
      </c>
      <c r="G96" s="21">
        <v>2.5605856E-2</v>
      </c>
      <c r="J96" s="15">
        <v>3.4999999999999996E-3</v>
      </c>
      <c r="K96" s="14">
        <v>-7.7699999999999991E-2</v>
      </c>
      <c r="L96" s="17">
        <v>2.7200000000000002E-2</v>
      </c>
      <c r="M96" s="21">
        <v>2.9500000000000002E-2</v>
      </c>
    </row>
    <row r="97" spans="1:13" x14ac:dyDescent="0.15">
      <c r="A97" s="1">
        <v>119</v>
      </c>
      <c r="B97" t="s">
        <v>100</v>
      </c>
      <c r="C97" s="12">
        <v>3.8999999999999998E-3</v>
      </c>
      <c r="D97" s="5">
        <v>8.0161975999999996E-2</v>
      </c>
      <c r="E97" s="13">
        <v>7.6261976999999995E-2</v>
      </c>
      <c r="F97" s="17">
        <v>-5.6877830000000001E-3</v>
      </c>
      <c r="G97" s="21">
        <v>-3.4042261999999997E-2</v>
      </c>
      <c r="J97" s="15">
        <v>3.9000000000000003E-3</v>
      </c>
      <c r="K97" s="14">
        <v>6.8099999999999994E-2</v>
      </c>
      <c r="L97" s="17">
        <v>1.2999999999999999E-3</v>
      </c>
      <c r="M97" s="21">
        <v>-4.4299999999999999E-2</v>
      </c>
    </row>
    <row r="98" spans="1:13" x14ac:dyDescent="0.15">
      <c r="A98" s="1">
        <v>120</v>
      </c>
      <c r="B98" t="s">
        <v>101</v>
      </c>
      <c r="C98" s="12">
        <v>2.8999999999999998E-3</v>
      </c>
      <c r="D98" s="5">
        <v>5.3901814999999999E-2</v>
      </c>
      <c r="E98" s="13">
        <v>5.1001814999999999E-2</v>
      </c>
      <c r="F98" s="17">
        <v>3.6699549999999999E-3</v>
      </c>
      <c r="G98" s="21">
        <v>2.7216687E-2</v>
      </c>
      <c r="J98" s="15">
        <v>2.8999999999999998E-3</v>
      </c>
      <c r="K98" s="14">
        <v>4.2099999999999999E-2</v>
      </c>
      <c r="L98" s="17">
        <v>-7.1999999999999998E-3</v>
      </c>
      <c r="M98" s="21">
        <v>5.0099999999999999E-2</v>
      </c>
    </row>
    <row r="99" spans="1:13" x14ac:dyDescent="0.15">
      <c r="A99" s="1">
        <v>121</v>
      </c>
      <c r="B99" t="s">
        <v>102</v>
      </c>
      <c r="C99" s="12">
        <v>4.5999999999999999E-3</v>
      </c>
      <c r="D99" s="5">
        <v>5.8434610999999997E-2</v>
      </c>
      <c r="E99" s="13">
        <v>5.3834610999999997E-2</v>
      </c>
      <c r="F99" s="17">
        <v>3.9178493000000002E-2</v>
      </c>
      <c r="G99" s="21">
        <v>-1.8841039999999999E-3</v>
      </c>
      <c r="J99" s="15">
        <v>4.5999999999999999E-3</v>
      </c>
      <c r="K99" s="14">
        <v>4.7500000000000001E-2</v>
      </c>
      <c r="L99" s="17">
        <v>3.3399999999999999E-2</v>
      </c>
      <c r="M99" s="21">
        <v>-1.7100000000000001E-2</v>
      </c>
    </row>
    <row r="100" spans="1:13" x14ac:dyDescent="0.15">
      <c r="A100" s="1">
        <v>122</v>
      </c>
      <c r="B100" t="s">
        <v>103</v>
      </c>
      <c r="C100" s="12">
        <v>4.4000000000000003E-3</v>
      </c>
      <c r="D100" s="5">
        <v>-1.0054001E-2</v>
      </c>
      <c r="E100" s="13">
        <v>-1.4454000999999999E-2</v>
      </c>
      <c r="F100" s="17">
        <v>6.6610028000000002E-2</v>
      </c>
      <c r="G100" s="21">
        <v>1.451597E-2</v>
      </c>
      <c r="J100" s="15">
        <v>4.4000000000000003E-3</v>
      </c>
      <c r="K100" s="14">
        <v>-2.2700000000000001E-2</v>
      </c>
      <c r="L100" s="17">
        <v>6.1500000000000006E-2</v>
      </c>
      <c r="M100" s="21">
        <v>7.3000000000000001E-3</v>
      </c>
    </row>
    <row r="101" spans="1:13" x14ac:dyDescent="0.15">
      <c r="A101" s="1">
        <v>123</v>
      </c>
      <c r="B101" t="s">
        <v>104</v>
      </c>
      <c r="C101" s="12">
        <v>4.5999999999999999E-3</v>
      </c>
      <c r="D101" s="5">
        <v>1.4881416999999999E-2</v>
      </c>
      <c r="E101" s="13">
        <v>1.0281416999999999E-2</v>
      </c>
      <c r="F101" s="17">
        <v>1.2625444E-2</v>
      </c>
      <c r="G101" s="21">
        <v>1.1595035E-2</v>
      </c>
      <c r="J101" s="15">
        <v>4.5999999999999999E-3</v>
      </c>
      <c r="K101" s="14">
        <v>5.6000000000000008E-3</v>
      </c>
      <c r="L101" s="17">
        <v>0.01</v>
      </c>
      <c r="M101" s="21">
        <v>1.67E-2</v>
      </c>
    </row>
    <row r="102" spans="1:13" x14ac:dyDescent="0.15">
      <c r="A102" s="1">
        <v>124</v>
      </c>
      <c r="B102" t="s">
        <v>105</v>
      </c>
      <c r="C102" s="12">
        <v>5.1000000000000004E-3</v>
      </c>
      <c r="D102" s="5">
        <v>4.5268490000000003E-3</v>
      </c>
      <c r="E102" s="13">
        <v>-5.7315100000000004E-4</v>
      </c>
      <c r="F102" s="17">
        <v>-2.9866804E-2</v>
      </c>
      <c r="G102" s="21">
        <v>2.01408E-2</v>
      </c>
      <c r="J102" s="15">
        <v>5.1000000000000004E-3</v>
      </c>
      <c r="K102" s="14">
        <v>-2.8999999999999998E-3</v>
      </c>
      <c r="L102" s="17">
        <v>-2.6000000000000002E-2</v>
      </c>
      <c r="M102" s="21">
        <v>2.4199999999999999E-2</v>
      </c>
    </row>
    <row r="103" spans="1:13" x14ac:dyDescent="0.15">
      <c r="A103" s="1">
        <v>125</v>
      </c>
      <c r="B103" t="s">
        <v>106</v>
      </c>
      <c r="C103" s="12">
        <v>4.8999999999999998E-3</v>
      </c>
      <c r="D103" s="5">
        <v>5.7442157000000001E-2</v>
      </c>
      <c r="E103" s="13">
        <v>5.2542156999999999E-2</v>
      </c>
      <c r="F103" s="17">
        <v>1.2132608E-2</v>
      </c>
      <c r="G103" s="21">
        <v>8.5725099999999995E-4</v>
      </c>
      <c r="J103" s="15">
        <v>4.8999999999999998E-3</v>
      </c>
      <c r="K103" s="14">
        <v>4.7899999999999998E-2</v>
      </c>
      <c r="L103" s="17">
        <v>2.1099999999999997E-2</v>
      </c>
      <c r="M103" s="21">
        <v>-1.24E-2</v>
      </c>
    </row>
    <row r="104" spans="1:13" x14ac:dyDescent="0.15">
      <c r="A104" s="1">
        <v>126</v>
      </c>
      <c r="B104" t="s">
        <v>107</v>
      </c>
      <c r="C104" s="12">
        <v>5.1000000000000004E-3</v>
      </c>
      <c r="D104" s="5">
        <v>-3.7779269999999999E-3</v>
      </c>
      <c r="E104" s="13">
        <v>-8.8779270000000007E-3</v>
      </c>
      <c r="F104" s="17">
        <v>-3.9851269999999998E-3</v>
      </c>
      <c r="G104" s="21">
        <v>1.9310562999999999E-2</v>
      </c>
      <c r="J104" s="15">
        <v>5.1000000000000004E-3</v>
      </c>
      <c r="K104" s="14">
        <v>-1.2500000000000001E-2</v>
      </c>
      <c r="L104" s="17">
        <v>-2.5000000000000001E-3</v>
      </c>
      <c r="M104" s="21">
        <v>2.2200000000000001E-2</v>
      </c>
    </row>
    <row r="105" spans="1:13" x14ac:dyDescent="0.15">
      <c r="A105" s="1">
        <v>127</v>
      </c>
      <c r="B105" t="s">
        <v>108</v>
      </c>
      <c r="C105" s="12">
        <v>5.8999999999999999E-3</v>
      </c>
      <c r="D105" s="5">
        <v>-2.4127730999999999E-2</v>
      </c>
      <c r="E105" s="13">
        <v>-3.0027730999999998E-2</v>
      </c>
      <c r="F105" s="17">
        <v>-3.7935600000000003E-5</v>
      </c>
      <c r="G105" s="21">
        <v>2.4733556E-2</v>
      </c>
      <c r="J105" s="15">
        <v>5.8999999999999999E-3</v>
      </c>
      <c r="K105" s="14">
        <v>-3.3099999999999997E-2</v>
      </c>
      <c r="L105" s="17">
        <v>4.0000000000000002E-4</v>
      </c>
      <c r="M105" s="21">
        <v>2.1499999999999998E-2</v>
      </c>
    </row>
    <row r="106" spans="1:13" x14ac:dyDescent="0.15">
      <c r="A106" s="1">
        <v>128</v>
      </c>
      <c r="B106" t="s">
        <v>109</v>
      </c>
      <c r="C106" s="12">
        <v>6.1999999999999998E-3</v>
      </c>
      <c r="D106" s="5">
        <v>4.1870838000000001E-2</v>
      </c>
      <c r="E106" s="13">
        <v>3.5670839000000003E-2</v>
      </c>
      <c r="F106" s="17">
        <v>-1.9841403000000001E-2</v>
      </c>
      <c r="G106" s="21">
        <v>-7.5942049999999997E-3</v>
      </c>
      <c r="J106" s="15">
        <v>6.1999999999999998E-3</v>
      </c>
      <c r="K106" s="14">
        <v>3.3000000000000002E-2</v>
      </c>
      <c r="L106" s="17">
        <v>-1.3100000000000001E-2</v>
      </c>
      <c r="M106" s="21">
        <v>-7.4999999999999997E-3</v>
      </c>
    </row>
    <row r="107" spans="1:13" x14ac:dyDescent="0.15">
      <c r="A107" s="1">
        <v>129</v>
      </c>
      <c r="B107" t="s">
        <v>110</v>
      </c>
      <c r="C107" s="12">
        <v>6.1000000000000004E-3</v>
      </c>
      <c r="D107" s="5">
        <v>2.4414305000000001E-2</v>
      </c>
      <c r="E107" s="13">
        <v>1.8314304999999999E-2</v>
      </c>
      <c r="F107" s="17">
        <v>-3.3393857999999998E-2</v>
      </c>
      <c r="G107" s="21">
        <v>1.6596572E-2</v>
      </c>
      <c r="J107" s="15">
        <v>6.0999999999999995E-3</v>
      </c>
      <c r="K107" s="14">
        <v>1.15E-2</v>
      </c>
      <c r="L107" s="17">
        <v>-2.9300000000000003E-2</v>
      </c>
      <c r="M107" s="21">
        <v>2.0499999999999997E-2</v>
      </c>
    </row>
    <row r="108" spans="1:13" x14ac:dyDescent="0.15">
      <c r="A108" s="1">
        <v>130</v>
      </c>
      <c r="B108" t="s">
        <v>111</v>
      </c>
      <c r="C108" s="12">
        <v>5.7000000000000002E-3</v>
      </c>
      <c r="D108" s="5">
        <v>-1.3823377E-2</v>
      </c>
      <c r="E108" s="13">
        <v>-1.9523377000000001E-2</v>
      </c>
      <c r="F108" s="17">
        <v>-2.1409124000000002E-2</v>
      </c>
      <c r="G108" s="21">
        <v>2.0057737999999999E-2</v>
      </c>
      <c r="J108" s="15">
        <v>5.6999999999999993E-3</v>
      </c>
      <c r="K108" s="14">
        <v>-2.29E-2</v>
      </c>
      <c r="L108" s="17">
        <v>-1.72E-2</v>
      </c>
      <c r="M108" s="21">
        <v>1.41E-2</v>
      </c>
    </row>
    <row r="109" spans="1:13" x14ac:dyDescent="0.15">
      <c r="A109" s="1">
        <v>131</v>
      </c>
      <c r="B109" t="s">
        <v>112</v>
      </c>
      <c r="C109" s="12">
        <v>6.3E-3</v>
      </c>
      <c r="D109" s="5">
        <v>2.4709172000000001E-2</v>
      </c>
      <c r="E109" s="13">
        <v>1.8409172000000001E-2</v>
      </c>
      <c r="F109" s="17">
        <v>7.7803560000000004E-3</v>
      </c>
      <c r="G109" s="21">
        <v>-4.259601E-3</v>
      </c>
      <c r="J109" s="15">
        <v>6.3E-3</v>
      </c>
      <c r="K109" s="14">
        <v>1.49E-2</v>
      </c>
      <c r="L109" s="17">
        <v>1.95E-2</v>
      </c>
      <c r="M109" s="21">
        <v>-1.6899999999999998E-2</v>
      </c>
    </row>
    <row r="110" spans="1:13" x14ac:dyDescent="0.15">
      <c r="A110" s="1">
        <v>132</v>
      </c>
      <c r="B110" t="s">
        <v>113</v>
      </c>
      <c r="C110" s="12">
        <v>5.4999999999999997E-3</v>
      </c>
      <c r="D110" s="5">
        <v>7.0232106000000002E-2</v>
      </c>
      <c r="E110" s="13">
        <v>6.4732105999999998E-2</v>
      </c>
      <c r="F110" s="17">
        <v>-1.9991413E-2</v>
      </c>
      <c r="G110" s="21">
        <v>5.5611099999999998E-4</v>
      </c>
      <c r="J110" s="15">
        <v>5.5000000000000005E-3</v>
      </c>
      <c r="K110" s="14">
        <v>6.0999999999999999E-2</v>
      </c>
      <c r="L110" s="17">
        <v>-2.23E-2</v>
      </c>
      <c r="M110" s="21">
        <v>6.0000000000000001E-3</v>
      </c>
    </row>
    <row r="111" spans="1:13" x14ac:dyDescent="0.15">
      <c r="A111" s="1">
        <v>133</v>
      </c>
      <c r="B111" t="s">
        <v>114</v>
      </c>
      <c r="C111" s="12">
        <v>6.1000000000000004E-3</v>
      </c>
      <c r="D111" s="5">
        <v>-1.3195889000000001E-2</v>
      </c>
      <c r="E111" s="13">
        <v>-1.9295889E-2</v>
      </c>
      <c r="F111" s="17">
        <v>3.0282836E-2</v>
      </c>
      <c r="G111" s="21">
        <v>6.589185E-3</v>
      </c>
      <c r="J111" s="15">
        <v>6.0999999999999995E-3</v>
      </c>
      <c r="K111" s="14">
        <v>-2.2499999999999999E-2</v>
      </c>
      <c r="L111" s="17">
        <v>2.8199999999999999E-2</v>
      </c>
      <c r="M111" s="21">
        <v>1.01E-2</v>
      </c>
    </row>
    <row r="112" spans="1:13" x14ac:dyDescent="0.15">
      <c r="A112" s="1">
        <v>134</v>
      </c>
      <c r="B112" t="s">
        <v>115</v>
      </c>
      <c r="C112" s="12">
        <v>6.7000000000000002E-3</v>
      </c>
      <c r="D112" s="5">
        <v>2.660626E-2</v>
      </c>
      <c r="E112" s="13">
        <v>1.9906259999999999E-2</v>
      </c>
      <c r="F112" s="17">
        <v>4.1467350000000004E-3</v>
      </c>
      <c r="G112" s="21">
        <v>5.8418029999999996E-3</v>
      </c>
      <c r="J112" s="15">
        <v>6.7000000000000002E-3</v>
      </c>
      <c r="K112" s="14">
        <v>1.5700000000000002E-2</v>
      </c>
      <c r="L112" s="17">
        <v>6.7000000000000002E-3</v>
      </c>
      <c r="M112" s="21">
        <v>5.7999999999999996E-3</v>
      </c>
    </row>
    <row r="113" spans="1:13" x14ac:dyDescent="0.15">
      <c r="A113" s="1">
        <v>135</v>
      </c>
      <c r="B113" t="s">
        <v>116</v>
      </c>
      <c r="C113" s="12">
        <v>6.7000000000000002E-3</v>
      </c>
      <c r="D113" s="5">
        <v>5.2356745000000003E-2</v>
      </c>
      <c r="E113" s="13">
        <v>4.5656744999999999E-2</v>
      </c>
      <c r="F113" s="17">
        <v>-1.8794495000000001E-2</v>
      </c>
      <c r="G113" s="21">
        <v>-8.4109749999999994E-3</v>
      </c>
      <c r="J113" s="15">
        <v>6.7000000000000002E-3</v>
      </c>
      <c r="K113" s="14">
        <v>4.3299999999999998E-2</v>
      </c>
      <c r="L113" s="17">
        <v>-6.8000000000000005E-3</v>
      </c>
      <c r="M113" s="21">
        <v>-1.4199999999999999E-2</v>
      </c>
    </row>
    <row r="114" spans="1:13" x14ac:dyDescent="0.15">
      <c r="A114" s="1">
        <v>136</v>
      </c>
      <c r="B114" t="s">
        <v>117</v>
      </c>
      <c r="C114" s="12">
        <v>7.9000000000000008E-3</v>
      </c>
      <c r="D114" s="5">
        <v>4.3631056000000001E-2</v>
      </c>
      <c r="E114" s="13">
        <v>3.5731056999999997E-2</v>
      </c>
      <c r="F114" s="17">
        <v>-1.3211868999999999E-2</v>
      </c>
      <c r="G114" s="21">
        <v>3.178775E-3</v>
      </c>
      <c r="J114" s="15">
        <v>7.9000000000000008E-3</v>
      </c>
      <c r="K114" s="14">
        <v>3.3500000000000002E-2</v>
      </c>
      <c r="L114" s="17">
        <v>-5.0000000000000001E-4</v>
      </c>
      <c r="M114" s="21">
        <v>-8.8000000000000005E-3</v>
      </c>
    </row>
    <row r="115" spans="1:13" x14ac:dyDescent="0.15">
      <c r="A115" s="1">
        <v>137</v>
      </c>
      <c r="B115" t="s">
        <v>118</v>
      </c>
      <c r="C115" s="12">
        <v>7.1000000000000004E-3</v>
      </c>
      <c r="D115" s="5">
        <v>-1.2865280000000001E-3</v>
      </c>
      <c r="E115" s="13">
        <v>-8.3865280000000007E-3</v>
      </c>
      <c r="F115" s="17">
        <v>-1.2897041999999999E-2</v>
      </c>
      <c r="G115" s="21">
        <v>2.1139391E-2</v>
      </c>
      <c r="J115" s="15">
        <v>7.0999999999999995E-3</v>
      </c>
      <c r="K115" s="14">
        <v>-1.3500000000000002E-2</v>
      </c>
      <c r="L115" s="17">
        <v>-1.0200000000000001E-2</v>
      </c>
      <c r="M115" s="21">
        <v>2.2499999999999999E-2</v>
      </c>
    </row>
    <row r="116" spans="1:13" x14ac:dyDescent="0.15">
      <c r="A116" s="1">
        <v>138</v>
      </c>
      <c r="B116" t="s">
        <v>119</v>
      </c>
      <c r="C116" s="12">
        <v>7.0000000000000001E-3</v>
      </c>
      <c r="D116" s="5">
        <v>8.3356043000000005E-2</v>
      </c>
      <c r="E116" s="13">
        <v>7.6356043999999998E-2</v>
      </c>
      <c r="F116" s="17">
        <v>-4.2553000000000001E-2</v>
      </c>
      <c r="G116" s="21">
        <v>-2.6263796999999998E-2</v>
      </c>
      <c r="J116" s="15">
        <v>6.9999999999999993E-3</v>
      </c>
      <c r="K116" s="14">
        <v>7.2000000000000008E-2</v>
      </c>
      <c r="L116" s="17">
        <v>-4.1399999999999999E-2</v>
      </c>
      <c r="M116" s="21">
        <v>-2.7900000000000001E-2</v>
      </c>
    </row>
    <row r="117" spans="1:13" x14ac:dyDescent="0.15">
      <c r="A117" s="1">
        <v>139</v>
      </c>
      <c r="B117" t="s">
        <v>120</v>
      </c>
      <c r="C117" s="12">
        <v>7.4000000000000003E-3</v>
      </c>
      <c r="D117" s="5">
        <v>2.6928611000000002E-2</v>
      </c>
      <c r="E117" s="13">
        <v>1.9528611000000001E-2</v>
      </c>
      <c r="F117" s="17">
        <v>2.5561999999999998E-3</v>
      </c>
      <c r="G117" s="21">
        <v>3.2942599999999998E-3</v>
      </c>
      <c r="J117" s="15">
        <v>7.4000000000000003E-3</v>
      </c>
      <c r="K117" s="14">
        <v>1.44E-2</v>
      </c>
      <c r="L117" s="17">
        <v>5.6000000000000008E-3</v>
      </c>
      <c r="M117" s="21">
        <v>6.0000000000000001E-3</v>
      </c>
    </row>
    <row r="118" spans="1:13" x14ac:dyDescent="0.15">
      <c r="A118" s="1">
        <v>140</v>
      </c>
      <c r="B118" t="s">
        <v>121</v>
      </c>
      <c r="C118" s="12">
        <v>6.4999999999999997E-3</v>
      </c>
      <c r="D118" s="5">
        <v>3.1312940000000002E-3</v>
      </c>
      <c r="E118" s="13">
        <v>-3.368706E-3</v>
      </c>
      <c r="F118" s="17">
        <v>5.2454620000000002E-3</v>
      </c>
      <c r="G118" s="21">
        <v>-1.6925659999999999E-2</v>
      </c>
      <c r="J118" s="15">
        <v>6.5000000000000006E-3</v>
      </c>
      <c r="K118" s="14">
        <v>-7.6E-3</v>
      </c>
      <c r="L118" s="17">
        <v>3.2000000000000002E-3</v>
      </c>
      <c r="M118" s="21">
        <v>-1.2699999999999999E-2</v>
      </c>
    </row>
    <row r="119" spans="1:13" x14ac:dyDescent="0.15">
      <c r="A119" s="1">
        <v>141</v>
      </c>
      <c r="B119" t="s">
        <v>122</v>
      </c>
      <c r="C119" s="12">
        <v>6.7999999999999996E-3</v>
      </c>
      <c r="D119" s="5">
        <v>-2.3485992000000001E-2</v>
      </c>
      <c r="E119" s="13">
        <v>-3.0285992000000001E-2</v>
      </c>
      <c r="F119" s="17">
        <v>-3.3463765999999999E-2</v>
      </c>
      <c r="G119" s="21">
        <v>-7.7997899999999998E-4</v>
      </c>
      <c r="J119" s="15">
        <v>6.8000000000000005E-3</v>
      </c>
      <c r="K119" s="14">
        <v>-3.6699999999999997E-2</v>
      </c>
      <c r="L119" s="17">
        <v>-3.2300000000000002E-2</v>
      </c>
      <c r="M119" s="21">
        <v>-1.11E-2</v>
      </c>
    </row>
    <row r="120" spans="1:13" x14ac:dyDescent="0.15">
      <c r="A120" s="1">
        <v>142</v>
      </c>
      <c r="B120" t="s">
        <v>123</v>
      </c>
      <c r="C120" s="12">
        <v>6.8999999999999999E-3</v>
      </c>
      <c r="D120" s="5">
        <v>2.2230369999999999E-2</v>
      </c>
      <c r="E120" s="13">
        <v>1.5330369999999999E-2</v>
      </c>
      <c r="F120" s="17">
        <v>-1.7428217999999999E-2</v>
      </c>
      <c r="G120" s="21">
        <v>-6.0429890000000003E-3</v>
      </c>
      <c r="J120" s="15">
        <v>6.8999999999999999E-3</v>
      </c>
      <c r="K120" s="14">
        <v>1.03E-2</v>
      </c>
      <c r="L120" s="17">
        <v>-1.24E-2</v>
      </c>
      <c r="M120" s="21">
        <v>-1.09E-2</v>
      </c>
    </row>
    <row r="121" spans="1:13" x14ac:dyDescent="0.15">
      <c r="A121" s="1">
        <v>143</v>
      </c>
      <c r="B121" t="s">
        <v>124</v>
      </c>
      <c r="C121" s="12">
        <v>6.1000000000000004E-3</v>
      </c>
      <c r="D121" s="5">
        <v>2.2742505E-2</v>
      </c>
      <c r="E121" s="13">
        <v>1.6642504999999998E-2</v>
      </c>
      <c r="F121" s="17">
        <v>-2.7579316E-2</v>
      </c>
      <c r="G121" s="21">
        <v>8.1937669999999994E-3</v>
      </c>
      <c r="J121" s="15">
        <v>6.0999999999999995E-3</v>
      </c>
      <c r="K121" s="14">
        <v>1.1599999999999999E-2</v>
      </c>
      <c r="L121" s="17">
        <v>-2.3599999999999999E-2</v>
      </c>
      <c r="M121" s="21">
        <v>1.6000000000000001E-3</v>
      </c>
    </row>
    <row r="122" spans="1:13" x14ac:dyDescent="0.15">
      <c r="A122" s="1">
        <v>144</v>
      </c>
      <c r="B122" t="s">
        <v>125</v>
      </c>
      <c r="C122" s="12">
        <v>5.7000000000000002E-3</v>
      </c>
      <c r="D122" s="5">
        <v>-6.5381382000000002E-2</v>
      </c>
      <c r="E122" s="13">
        <v>-7.1081381999999999E-2</v>
      </c>
      <c r="F122" s="17">
        <v>-2.2388320000000001E-3</v>
      </c>
      <c r="G122" s="21">
        <v>1.124197E-2</v>
      </c>
      <c r="J122" s="15">
        <v>5.6999999999999993E-3</v>
      </c>
      <c r="K122" s="14">
        <v>-7.85E-2</v>
      </c>
      <c r="L122" s="17">
        <v>-1.24E-2</v>
      </c>
      <c r="M122" s="21">
        <v>8.5000000000000006E-3</v>
      </c>
    </row>
    <row r="123" spans="1:13" x14ac:dyDescent="0.15">
      <c r="A123" s="1">
        <v>145</v>
      </c>
      <c r="B123" t="s">
        <v>126</v>
      </c>
      <c r="C123" s="12">
        <v>5.7000000000000002E-3</v>
      </c>
      <c r="D123" s="5">
        <v>1.8889412000000001E-2</v>
      </c>
      <c r="E123" s="13">
        <v>1.3189411999999999E-2</v>
      </c>
      <c r="F123" s="17">
        <v>5.6567900000000001E-3</v>
      </c>
      <c r="G123" s="21">
        <v>-7.0410100000000005E-4</v>
      </c>
      <c r="J123" s="15">
        <v>5.6999999999999993E-3</v>
      </c>
      <c r="K123" s="14">
        <v>1.11E-2</v>
      </c>
      <c r="L123" s="17">
        <v>9.8999999999999991E-3</v>
      </c>
      <c r="M123" s="21">
        <v>6.4000000000000003E-3</v>
      </c>
    </row>
    <row r="124" spans="1:13" x14ac:dyDescent="0.15">
      <c r="A124" s="1">
        <v>146</v>
      </c>
      <c r="B124" t="s">
        <v>127</v>
      </c>
      <c r="C124" s="12">
        <v>6.4000000000000003E-3</v>
      </c>
      <c r="D124" s="5">
        <v>2.8742124000000001E-2</v>
      </c>
      <c r="E124" s="13">
        <v>2.2342124000000001E-2</v>
      </c>
      <c r="F124" s="17">
        <v>7.4152649999999999E-3</v>
      </c>
      <c r="G124" s="21">
        <v>-1.5763356999999999E-2</v>
      </c>
      <c r="J124" s="15">
        <v>6.4000000000000003E-3</v>
      </c>
      <c r="K124" s="14">
        <v>1.83E-2</v>
      </c>
      <c r="L124" s="17">
        <v>1.4999999999999999E-2</v>
      </c>
      <c r="M124" s="21">
        <v>-2.92E-2</v>
      </c>
    </row>
    <row r="125" spans="1:13" x14ac:dyDescent="0.15">
      <c r="A125" s="1">
        <v>147</v>
      </c>
      <c r="B125" t="s">
        <v>128</v>
      </c>
      <c r="C125" s="12">
        <v>6.8999999999999999E-3</v>
      </c>
      <c r="D125" s="5">
        <v>-2.3873779000000001E-2</v>
      </c>
      <c r="E125" s="13">
        <v>-3.0773779000000001E-2</v>
      </c>
      <c r="F125" s="17">
        <v>6.55834E-4</v>
      </c>
      <c r="G125" s="21">
        <v>-2.4488635000000002E-2</v>
      </c>
      <c r="J125" s="15">
        <v>6.8999999999999999E-3</v>
      </c>
      <c r="K125" s="14">
        <v>-3.3599999999999998E-2</v>
      </c>
      <c r="L125" s="17">
        <v>-4.5999999999999999E-3</v>
      </c>
      <c r="M125" s="21">
        <v>-2.5899999999999999E-2</v>
      </c>
    </row>
    <row r="126" spans="1:13" x14ac:dyDescent="0.15">
      <c r="A126" s="1">
        <v>148</v>
      </c>
      <c r="B126" t="s">
        <v>129</v>
      </c>
      <c r="C126" s="12">
        <v>6.7999999999999996E-3</v>
      </c>
      <c r="D126" s="5">
        <v>9.5108163999999995E-2</v>
      </c>
      <c r="E126" s="13">
        <v>8.8308163999999995E-2</v>
      </c>
      <c r="F126" s="17">
        <v>-2.8983045999999998E-2</v>
      </c>
      <c r="G126" s="21">
        <v>-3.9560088E-2</v>
      </c>
      <c r="J126" s="15">
        <v>6.8000000000000005E-3</v>
      </c>
      <c r="K126" s="14">
        <v>8.4199999999999997E-2</v>
      </c>
      <c r="L126" s="17">
        <v>-2.53E-2</v>
      </c>
      <c r="M126" s="21">
        <v>-3.8300000000000001E-2</v>
      </c>
    </row>
    <row r="127" spans="1:13" x14ac:dyDescent="0.15">
      <c r="A127" s="1">
        <v>149</v>
      </c>
      <c r="B127" t="s">
        <v>130</v>
      </c>
      <c r="C127" s="12">
        <v>6.3E-3</v>
      </c>
      <c r="D127" s="5">
        <v>2.3562400000000001E-4</v>
      </c>
      <c r="E127" s="13">
        <v>-6.0643759999999998E-3</v>
      </c>
      <c r="F127" s="17">
        <v>6.910327E-3</v>
      </c>
      <c r="G127" s="21">
        <v>-1.3073306999999999E-2</v>
      </c>
      <c r="J127" s="15">
        <v>6.3E-3</v>
      </c>
      <c r="K127" s="14">
        <v>-1.09E-2</v>
      </c>
      <c r="L127" s="17">
        <v>1.3999999999999999E-2</v>
      </c>
      <c r="M127" s="21">
        <v>-1.9299999999999998E-2</v>
      </c>
    </row>
    <row r="128" spans="1:13" x14ac:dyDescent="0.15">
      <c r="A128" s="1">
        <v>150</v>
      </c>
      <c r="B128" t="s">
        <v>131</v>
      </c>
      <c r="C128" s="12">
        <v>6.7999999999999996E-3</v>
      </c>
      <c r="D128" s="5">
        <v>-2.6474879999999999E-3</v>
      </c>
      <c r="E128" s="13">
        <v>-9.4474889999999999E-3</v>
      </c>
      <c r="F128" s="17">
        <v>-2.8064031E-2</v>
      </c>
      <c r="G128" s="21">
        <v>9.667709E-3</v>
      </c>
      <c r="J128" s="15">
        <v>6.8000000000000005E-3</v>
      </c>
      <c r="K128" s="14">
        <v>-1.9E-2</v>
      </c>
      <c r="L128" s="17">
        <v>-3.1200000000000002E-2</v>
      </c>
      <c r="M128" s="21">
        <v>-2.9999999999999997E-4</v>
      </c>
    </row>
    <row r="129" spans="1:13" x14ac:dyDescent="0.15">
      <c r="A129" s="1">
        <v>151</v>
      </c>
      <c r="B129" t="s">
        <v>132</v>
      </c>
      <c r="C129" s="12">
        <v>6.6E-3</v>
      </c>
      <c r="D129" s="5">
        <v>-8.6904299000000004E-2</v>
      </c>
      <c r="E129" s="13">
        <v>-9.3504298999999999E-2</v>
      </c>
      <c r="F129" s="17">
        <v>-3.5960076000000001E-2</v>
      </c>
      <c r="G129" s="21">
        <v>2.0558442E-2</v>
      </c>
      <c r="J129" s="15">
        <v>6.6E-3</v>
      </c>
      <c r="K129" s="14">
        <v>-0.10150000000000001</v>
      </c>
      <c r="L129" s="17">
        <v>-3.5699999999999996E-2</v>
      </c>
      <c r="M129" s="21">
        <v>1.6399999999999998E-2</v>
      </c>
    </row>
    <row r="130" spans="1:13" x14ac:dyDescent="0.15">
      <c r="A130" s="1">
        <v>152</v>
      </c>
      <c r="B130" t="s">
        <v>133</v>
      </c>
      <c r="C130" s="12">
        <v>6.0000000000000001E-3</v>
      </c>
      <c r="D130" s="5">
        <v>-4.6331440000000002E-2</v>
      </c>
      <c r="E130" s="13">
        <v>-5.233144E-2</v>
      </c>
      <c r="F130" s="17">
        <v>-3.7908469E-2</v>
      </c>
      <c r="G130" s="21">
        <v>1.2470329E-2</v>
      </c>
      <c r="J130" s="15">
        <v>6.0000000000000001E-3</v>
      </c>
      <c r="K130" s="14">
        <v>-6.1200000000000004E-2</v>
      </c>
      <c r="L130" s="17">
        <v>-3.6499999999999998E-2</v>
      </c>
      <c r="M130" s="21">
        <v>6.4000000000000003E-3</v>
      </c>
    </row>
    <row r="131" spans="1:13" x14ac:dyDescent="0.15">
      <c r="A131" s="1">
        <v>153</v>
      </c>
      <c r="B131" t="s">
        <v>134</v>
      </c>
      <c r="C131" s="12">
        <v>6.7999999999999996E-3</v>
      </c>
      <c r="D131" s="5">
        <v>-2.8698090000000001E-3</v>
      </c>
      <c r="E131" s="13">
        <v>-9.6698089999999997E-3</v>
      </c>
      <c r="F131" s="17">
        <v>-6.1065952E-2</v>
      </c>
      <c r="G131" s="21">
        <v>-9.2798370000000008E-3</v>
      </c>
      <c r="J131" s="15">
        <v>6.8000000000000005E-3</v>
      </c>
      <c r="K131" s="14">
        <v>-1.9199999999999998E-2</v>
      </c>
      <c r="L131" s="17">
        <v>-5.57E-2</v>
      </c>
      <c r="M131" s="21">
        <v>1E-3</v>
      </c>
    </row>
    <row r="132" spans="1:13" x14ac:dyDescent="0.15">
      <c r="A132" s="1">
        <v>154</v>
      </c>
      <c r="B132" t="s">
        <v>135</v>
      </c>
      <c r="C132" s="12">
        <v>5.7000000000000002E-3</v>
      </c>
      <c r="D132" s="5">
        <v>7.4250469999999999E-2</v>
      </c>
      <c r="E132" s="13">
        <v>6.8550471000000002E-2</v>
      </c>
      <c r="F132" s="17">
        <v>-4.7697080000000001E-3</v>
      </c>
      <c r="G132" s="21">
        <v>-3.2456380999999999E-2</v>
      </c>
      <c r="J132" s="15">
        <v>5.6999999999999993E-3</v>
      </c>
      <c r="K132" s="14">
        <v>6.3500000000000001E-2</v>
      </c>
      <c r="L132" s="17">
        <v>4.3E-3</v>
      </c>
      <c r="M132" s="21">
        <v>-3.1E-2</v>
      </c>
    </row>
    <row r="133" spans="1:13" x14ac:dyDescent="0.15">
      <c r="A133" s="1">
        <v>155</v>
      </c>
      <c r="B133" t="s">
        <v>136</v>
      </c>
      <c r="C133" s="12">
        <v>6.0000000000000001E-3</v>
      </c>
      <c r="D133" s="5">
        <v>3.5243132000000003E-2</v>
      </c>
      <c r="E133" s="13">
        <v>2.9243130999999999E-2</v>
      </c>
      <c r="F133" s="17">
        <v>-7.9427690000000006E-3</v>
      </c>
      <c r="G133" s="21">
        <v>-8.2225470000000002E-3</v>
      </c>
      <c r="J133" s="15">
        <v>6.0000000000000001E-3</v>
      </c>
      <c r="K133" s="14">
        <v>2.46E-2</v>
      </c>
      <c r="L133" s="17">
        <v>8.1000000000000013E-3</v>
      </c>
      <c r="M133" s="21">
        <v>-1.7000000000000001E-2</v>
      </c>
    </row>
    <row r="134" spans="1:13" x14ac:dyDescent="0.15">
      <c r="A134" s="1">
        <v>156</v>
      </c>
      <c r="B134" t="s">
        <v>137</v>
      </c>
      <c r="C134" s="12">
        <v>5.1999999999999998E-3</v>
      </c>
      <c r="D134" s="5">
        <v>5.8217893E-2</v>
      </c>
      <c r="E134" s="13">
        <v>5.3017894000000003E-2</v>
      </c>
      <c r="F134" s="17">
        <v>5.1085822000000003E-2</v>
      </c>
      <c r="G134" s="21">
        <v>-7.7221740000000001E-3</v>
      </c>
      <c r="J134" s="15">
        <v>5.1999999999999998E-3</v>
      </c>
      <c r="K134" s="14">
        <v>4.6900000000000004E-2</v>
      </c>
      <c r="L134" s="17">
        <v>3.8100000000000002E-2</v>
      </c>
      <c r="M134" s="21">
        <v>-1.6E-2</v>
      </c>
    </row>
    <row r="135" spans="1:13" x14ac:dyDescent="0.15">
      <c r="A135" s="1">
        <v>157</v>
      </c>
      <c r="B135" t="s">
        <v>138</v>
      </c>
      <c r="C135" s="12">
        <v>4.7999999999999996E-3</v>
      </c>
      <c r="D135" s="5">
        <v>8.2237928000000002E-2</v>
      </c>
      <c r="E135" s="13">
        <v>7.7437928000000003E-2</v>
      </c>
      <c r="F135" s="17">
        <v>5.0582871000000001E-2</v>
      </c>
      <c r="G135" s="21">
        <v>-9.3532600000000004E-3</v>
      </c>
      <c r="J135" s="15">
        <v>4.7999999999999996E-3</v>
      </c>
      <c r="K135" s="14">
        <v>7.1900000000000006E-2</v>
      </c>
      <c r="L135" s="17">
        <v>3.95E-2</v>
      </c>
      <c r="M135" s="21">
        <v>-5.7999999999999996E-3</v>
      </c>
    </row>
    <row r="136" spans="1:13" x14ac:dyDescent="0.15">
      <c r="A136" s="1">
        <v>158</v>
      </c>
      <c r="B136" t="s">
        <v>139</v>
      </c>
      <c r="C136" s="12">
        <v>4.4000000000000003E-3</v>
      </c>
      <c r="D136" s="5">
        <v>3.5441502999999999E-2</v>
      </c>
      <c r="E136" s="13">
        <v>3.1041503000000002E-2</v>
      </c>
      <c r="F136" s="17">
        <v>4.8013749000000001E-2</v>
      </c>
      <c r="G136" s="21">
        <v>-3.2837539999999998E-3</v>
      </c>
      <c r="J136" s="15">
        <v>4.4000000000000003E-3</v>
      </c>
      <c r="K136" s="14">
        <v>2.6499999999999999E-2</v>
      </c>
      <c r="L136" s="17">
        <v>3.9300000000000002E-2</v>
      </c>
      <c r="M136" s="21">
        <v>-1.3899999999999999E-2</v>
      </c>
    </row>
    <row r="137" spans="1:13" x14ac:dyDescent="0.15">
      <c r="A137" s="1">
        <v>159</v>
      </c>
      <c r="B137" t="s">
        <v>140</v>
      </c>
      <c r="C137" s="12">
        <v>5.2999989999999997E-3</v>
      </c>
      <c r="D137" s="5">
        <v>8.1333599999999992E-3</v>
      </c>
      <c r="E137" s="13">
        <v>2.833361E-3</v>
      </c>
      <c r="F137" s="17">
        <v>3.439695E-3</v>
      </c>
      <c r="G137" s="21">
        <v>-1.2684689999999999E-3</v>
      </c>
      <c r="J137" s="15">
        <v>5.3E-3</v>
      </c>
      <c r="K137" s="14">
        <v>-2.8000000000000004E-3</v>
      </c>
      <c r="L137" s="17">
        <v>4.7999999999999996E-3</v>
      </c>
      <c r="M137" s="21">
        <v>1.4999999999999999E-2</v>
      </c>
    </row>
    <row r="138" spans="1:13" x14ac:dyDescent="0.15">
      <c r="A138" s="1">
        <v>160</v>
      </c>
      <c r="B138" t="s">
        <v>141</v>
      </c>
      <c r="C138" s="12">
        <v>4.7000000000000002E-3</v>
      </c>
      <c r="D138" s="5">
        <v>4.6138751999999998E-2</v>
      </c>
      <c r="E138" s="13">
        <v>4.1438752000000002E-2</v>
      </c>
      <c r="F138" s="17">
        <v>-7.1758250000000003E-3</v>
      </c>
      <c r="G138" s="21">
        <v>-4.270116E-3</v>
      </c>
      <c r="J138" s="15">
        <v>4.6999999999999993E-3</v>
      </c>
      <c r="K138" s="14">
        <v>3.6499999999999998E-2</v>
      </c>
      <c r="L138" s="17">
        <v>-4.0000000000000001E-3</v>
      </c>
      <c r="M138" s="21">
        <v>-5.1999999999999998E-3</v>
      </c>
    </row>
    <row r="139" spans="1:13" x14ac:dyDescent="0.15">
      <c r="A139" s="1">
        <v>161</v>
      </c>
      <c r="B139" t="s">
        <v>142</v>
      </c>
      <c r="C139" s="12">
        <v>4.1999999999999997E-3</v>
      </c>
      <c r="D139" s="5">
        <v>-4.0042726000000001E-2</v>
      </c>
      <c r="E139" s="13">
        <v>-4.4242726000000003E-2</v>
      </c>
      <c r="F139" s="17">
        <v>7.4616899999999998E-4</v>
      </c>
      <c r="G139" s="21">
        <v>6.2650259999999999E-3</v>
      </c>
      <c r="J139" s="15">
        <v>4.1999999999999997E-3</v>
      </c>
      <c r="K139" s="14">
        <v>-4.9400000000000006E-2</v>
      </c>
      <c r="L139" s="17">
        <v>1.2999999999999999E-3</v>
      </c>
      <c r="M139" s="21">
        <v>1.15E-2</v>
      </c>
    </row>
    <row r="140" spans="1:13" x14ac:dyDescent="0.15">
      <c r="A140" s="1">
        <v>162</v>
      </c>
      <c r="B140" t="s">
        <v>143</v>
      </c>
      <c r="C140" s="12">
        <v>4.8999999999999998E-3</v>
      </c>
      <c r="D140" s="5">
        <v>5.2176891000000003E-2</v>
      </c>
      <c r="E140" s="13">
        <v>4.7276891000000001E-2</v>
      </c>
      <c r="F140" s="17">
        <v>-1.3192504000000001E-2</v>
      </c>
      <c r="G140" s="21">
        <v>-3.1539276999999998E-2</v>
      </c>
      <c r="J140" s="15">
        <v>4.8999999999999998E-3</v>
      </c>
      <c r="K140" s="14">
        <v>4.24E-2</v>
      </c>
      <c r="L140" s="17">
        <v>-9.1999999999999998E-3</v>
      </c>
      <c r="M140" s="21">
        <v>-1.32E-2</v>
      </c>
    </row>
    <row r="141" spans="1:13" x14ac:dyDescent="0.15">
      <c r="A141" s="1">
        <v>163</v>
      </c>
      <c r="B141" t="s">
        <v>144</v>
      </c>
      <c r="C141" s="12">
        <v>4.5999999999999999E-3</v>
      </c>
      <c r="D141" s="5">
        <v>3.1749772000000002E-2</v>
      </c>
      <c r="E141" s="13">
        <v>2.7149771999999999E-2</v>
      </c>
      <c r="F141" s="17">
        <v>7.9169659999999992E-3</v>
      </c>
      <c r="G141" s="21">
        <v>-1.2845713999999999E-2</v>
      </c>
      <c r="J141" s="15">
        <v>4.5999999999999999E-3</v>
      </c>
      <c r="K141" s="14">
        <v>2.3199999999999998E-2</v>
      </c>
      <c r="L141" s="17">
        <v>1.5800000000000002E-2</v>
      </c>
      <c r="M141" s="21">
        <v>-7.8000000000000005E-3</v>
      </c>
    </row>
    <row r="142" spans="1:13" x14ac:dyDescent="0.15">
      <c r="A142" s="1">
        <v>164</v>
      </c>
      <c r="B142" t="s">
        <v>145</v>
      </c>
      <c r="C142" s="12">
        <v>4.5999999999999999E-3</v>
      </c>
      <c r="D142" s="5">
        <v>-6.4035359999999996E-3</v>
      </c>
      <c r="E142" s="13">
        <v>-1.1003536E-2</v>
      </c>
      <c r="F142" s="17">
        <v>2.1166533000000001E-2</v>
      </c>
      <c r="G142" s="21">
        <v>-5.7903310000000001E-3</v>
      </c>
      <c r="J142" s="15">
        <v>4.5999999999999999E-3</v>
      </c>
      <c r="K142" s="14">
        <v>-1.5900000000000001E-2</v>
      </c>
      <c r="L142" s="17">
        <v>1.6399999999999998E-2</v>
      </c>
      <c r="M142" s="21">
        <v>-1.0800000000000001E-2</v>
      </c>
    </row>
    <row r="143" spans="1:13" x14ac:dyDescent="0.15">
      <c r="A143" s="1">
        <v>165</v>
      </c>
      <c r="B143" t="s">
        <v>146</v>
      </c>
      <c r="C143" s="12">
        <v>4.1999999999999997E-3</v>
      </c>
      <c r="D143" s="5">
        <v>2.5036375999999999E-2</v>
      </c>
      <c r="E143" s="13">
        <v>2.0836376E-2</v>
      </c>
      <c r="F143" s="17">
        <v>-3.8813559999999999E-3</v>
      </c>
      <c r="G143" s="21">
        <v>5.2182640000000002E-3</v>
      </c>
      <c r="J143" s="15">
        <v>4.1999999999999997E-3</v>
      </c>
      <c r="K143" s="14">
        <v>1.29E-2</v>
      </c>
      <c r="L143" s="17">
        <v>8.1000000000000013E-3</v>
      </c>
      <c r="M143" s="21">
        <v>-4.6999999999999993E-3</v>
      </c>
    </row>
    <row r="144" spans="1:13" x14ac:dyDescent="0.15">
      <c r="A144" s="1">
        <v>166</v>
      </c>
      <c r="B144" t="s">
        <v>147</v>
      </c>
      <c r="C144" s="12">
        <v>3.8999999999999998E-3</v>
      </c>
      <c r="D144" s="5">
        <v>-3.1944947000000001E-2</v>
      </c>
      <c r="E144" s="13">
        <v>-3.5844947000000002E-2</v>
      </c>
      <c r="F144" s="17">
        <v>3.867924E-3</v>
      </c>
      <c r="G144" s="21">
        <v>-1.9553289000000001E-2</v>
      </c>
      <c r="J144" s="15">
        <v>3.9000000000000003E-3</v>
      </c>
      <c r="K144" s="14">
        <v>-4.1900000000000007E-2</v>
      </c>
      <c r="L144" s="17">
        <v>-5.0000000000000001E-3</v>
      </c>
      <c r="M144" s="21">
        <v>-1.89E-2</v>
      </c>
    </row>
    <row r="145" spans="1:13" x14ac:dyDescent="0.15">
      <c r="A145" s="1">
        <v>167</v>
      </c>
      <c r="B145" t="s">
        <v>148</v>
      </c>
      <c r="C145" s="12">
        <v>3.8E-3</v>
      </c>
      <c r="D145" s="5">
        <v>0.116199414</v>
      </c>
      <c r="E145" s="13">
        <v>0.112399415</v>
      </c>
      <c r="F145" s="17">
        <v>-4.4921133000000002E-2</v>
      </c>
      <c r="G145" s="21">
        <v>-4.1461772000000001E-2</v>
      </c>
      <c r="J145" s="15">
        <v>3.8E-3</v>
      </c>
      <c r="K145" s="14">
        <v>0.1084</v>
      </c>
      <c r="L145" s="17">
        <v>-2.2400000000000003E-2</v>
      </c>
      <c r="M145" s="21">
        <v>-4.1700000000000001E-2</v>
      </c>
    </row>
    <row r="146" spans="1:13" x14ac:dyDescent="0.15">
      <c r="A146" s="1">
        <v>168</v>
      </c>
      <c r="B146" t="s">
        <v>149</v>
      </c>
      <c r="C146" s="12">
        <v>3.3999999999999998E-3</v>
      </c>
      <c r="D146" s="5">
        <v>8.7904969999999995E-3</v>
      </c>
      <c r="E146" s="13">
        <v>5.3904970000000002E-3</v>
      </c>
      <c r="F146" s="17">
        <v>0.10444850899999999</v>
      </c>
      <c r="G146" s="21">
        <v>3.8987852000000003E-2</v>
      </c>
      <c r="J146" s="15">
        <v>3.4000000000000002E-3</v>
      </c>
      <c r="K146" s="14">
        <v>-5.8999999999999999E-3</v>
      </c>
      <c r="L146" s="17">
        <v>8.4600000000000009E-2</v>
      </c>
      <c r="M146" s="21">
        <v>4.7100000000000003E-2</v>
      </c>
    </row>
    <row r="147" spans="1:13" x14ac:dyDescent="0.15">
      <c r="A147" s="1">
        <v>169</v>
      </c>
      <c r="B147" t="s">
        <v>150</v>
      </c>
      <c r="C147" s="12">
        <v>2.8E-3</v>
      </c>
      <c r="D147" s="5">
        <v>1.9265342000000001E-2</v>
      </c>
      <c r="E147" s="13">
        <v>1.6465342000000001E-2</v>
      </c>
      <c r="F147" s="17">
        <v>1.4057300999999999E-2</v>
      </c>
      <c r="G147" s="21">
        <v>4.6553328999999997E-2</v>
      </c>
      <c r="J147" s="15">
        <v>2.8000000000000004E-3</v>
      </c>
      <c r="K147" s="14">
        <v>1.09E-2</v>
      </c>
      <c r="L147" s="17">
        <v>8.6999999999999994E-3</v>
      </c>
      <c r="M147" s="21">
        <v>6.4699999999999994E-2</v>
      </c>
    </row>
    <row r="148" spans="1:13" x14ac:dyDescent="0.15">
      <c r="A148" s="1">
        <v>170</v>
      </c>
      <c r="B148" t="s">
        <v>151</v>
      </c>
      <c r="C148" s="12">
        <v>3.3999999999999998E-3</v>
      </c>
      <c r="D148" s="5">
        <v>-1.9296428000000001E-2</v>
      </c>
      <c r="E148" s="13">
        <v>-2.2696428000000001E-2</v>
      </c>
      <c r="F148" s="17">
        <v>-1.0937623E-2</v>
      </c>
      <c r="G148" s="21">
        <v>3.3678919000000002E-2</v>
      </c>
      <c r="J148" s="15">
        <v>3.4000000000000002E-3</v>
      </c>
      <c r="K148" s="14">
        <v>-2.6600000000000002E-2</v>
      </c>
      <c r="L148" s="17">
        <v>-1.04E-2</v>
      </c>
      <c r="M148" s="21">
        <v>3.56E-2</v>
      </c>
    </row>
    <row r="149" spans="1:13" x14ac:dyDescent="0.15">
      <c r="A149" s="1">
        <v>171</v>
      </c>
      <c r="B149" t="s">
        <v>152</v>
      </c>
      <c r="C149" s="12">
        <v>3.2000000000000002E-3</v>
      </c>
      <c r="D149" s="5">
        <v>2.0013103000000001E-2</v>
      </c>
      <c r="E149" s="13">
        <v>1.6813102999999999E-2</v>
      </c>
      <c r="F149" s="17">
        <v>-7.0074752000000004E-2</v>
      </c>
      <c r="G149" s="21">
        <v>3.4292247999999997E-2</v>
      </c>
      <c r="J149" s="15">
        <v>3.2000000000000002E-3</v>
      </c>
      <c r="K149" s="14">
        <v>1.0700000000000001E-2</v>
      </c>
      <c r="L149" s="17">
        <v>-6.0599999999999994E-2</v>
      </c>
      <c r="M149" s="21">
        <v>4.3400000000000001E-2</v>
      </c>
    </row>
    <row r="150" spans="1:13" x14ac:dyDescent="0.15">
      <c r="A150" s="1">
        <v>172</v>
      </c>
      <c r="B150" t="s">
        <v>153</v>
      </c>
      <c r="C150" s="12">
        <v>2.8E-3</v>
      </c>
      <c r="D150" s="5">
        <v>1.0023694E-2</v>
      </c>
      <c r="E150" s="13">
        <v>7.2236940000000001E-3</v>
      </c>
      <c r="F150" s="17">
        <v>8.8472599999999996E-4</v>
      </c>
      <c r="G150" s="21">
        <v>-2.3402620000000001E-3</v>
      </c>
      <c r="J150" s="15">
        <v>2.8000000000000004E-3</v>
      </c>
      <c r="K150" s="14">
        <v>3.0000000000000001E-3</v>
      </c>
      <c r="L150" s="17">
        <v>4.0999999999999995E-3</v>
      </c>
      <c r="M150" s="21">
        <v>1.1899999999999999E-2</v>
      </c>
    </row>
    <row r="151" spans="1:13" x14ac:dyDescent="0.15">
      <c r="A151" s="1">
        <v>173</v>
      </c>
      <c r="B151" t="s">
        <v>154</v>
      </c>
      <c r="C151" s="12">
        <v>3.2000000000000002E-3</v>
      </c>
      <c r="D151" s="5">
        <v>-1.3911270999999999E-2</v>
      </c>
      <c r="E151" s="13">
        <v>-1.7111271000000001E-2</v>
      </c>
      <c r="F151" s="17">
        <v>-3.8988621000000001E-2</v>
      </c>
      <c r="G151" s="21">
        <v>2.3304649E-2</v>
      </c>
      <c r="J151" s="15">
        <v>3.2000000000000002E-3</v>
      </c>
      <c r="K151" s="14">
        <v>-2.3399999999999997E-2</v>
      </c>
      <c r="L151" s="17">
        <v>-3.0699999999999998E-2</v>
      </c>
      <c r="M151" s="21">
        <v>3.2400000000000005E-2</v>
      </c>
    </row>
    <row r="152" spans="1:13" x14ac:dyDescent="0.15">
      <c r="A152" s="1">
        <v>174</v>
      </c>
      <c r="B152" t="s">
        <v>155</v>
      </c>
      <c r="C152" s="12">
        <v>3.0999999999999999E-3</v>
      </c>
      <c r="D152" s="5">
        <v>4.4278728000000003E-2</v>
      </c>
      <c r="E152" s="13">
        <v>4.1178727999999998E-2</v>
      </c>
      <c r="F152" s="17">
        <v>-1.4289015E-2</v>
      </c>
      <c r="G152" s="21">
        <v>-9.3100319999999993E-3</v>
      </c>
      <c r="J152" s="15">
        <v>3.0999999999999999E-3</v>
      </c>
      <c r="K152" s="14">
        <v>3.7699999999999997E-2</v>
      </c>
      <c r="L152" s="17">
        <v>-4.6999999999999993E-3</v>
      </c>
      <c r="M152" s="21">
        <v>-5.6000000000000008E-3</v>
      </c>
    </row>
    <row r="153" spans="1:13" x14ac:dyDescent="0.15">
      <c r="A153" s="1">
        <v>175</v>
      </c>
      <c r="B153" t="s">
        <v>156</v>
      </c>
      <c r="C153" s="12">
        <v>2.5999999999999999E-3</v>
      </c>
      <c r="D153" s="5">
        <v>-1.7045039000000001E-2</v>
      </c>
      <c r="E153" s="13">
        <v>-1.9645039E-2</v>
      </c>
      <c r="F153" s="17">
        <v>-6.3060649999999996E-3</v>
      </c>
      <c r="G153" s="21">
        <v>-1.9166490000000001E-3</v>
      </c>
      <c r="J153" s="15">
        <v>2.5999999999999999E-3</v>
      </c>
      <c r="K153" s="14">
        <v>-2.3799999999999998E-2</v>
      </c>
      <c r="L153" s="17">
        <v>-1.2999999999999999E-3</v>
      </c>
      <c r="M153" s="21">
        <v>-1.1000000000000001E-2</v>
      </c>
    </row>
    <row r="154" spans="1:13" x14ac:dyDescent="0.15">
      <c r="A154" s="1">
        <v>176</v>
      </c>
      <c r="B154" t="s">
        <v>157</v>
      </c>
      <c r="C154" s="12">
        <v>2.5999999999999999E-3</v>
      </c>
      <c r="D154" s="5">
        <v>1.7482969000000001E-2</v>
      </c>
      <c r="E154" s="13">
        <v>1.4882970000000001E-2</v>
      </c>
      <c r="F154" s="17">
        <v>8.1763749999999996E-3</v>
      </c>
      <c r="G154" s="21">
        <v>-3.0010850000000001E-3</v>
      </c>
      <c r="J154" s="15">
        <v>2.5999999999999999E-3</v>
      </c>
      <c r="K154" s="14">
        <v>1.1899999999999999E-2</v>
      </c>
      <c r="L154" s="17">
        <v>5.4000000000000003E-3</v>
      </c>
      <c r="M154" s="21">
        <v>-2.5999999999999999E-3</v>
      </c>
    </row>
    <row r="155" spans="1:13" x14ac:dyDescent="0.15">
      <c r="A155" s="1">
        <v>177</v>
      </c>
      <c r="B155" t="s">
        <v>158</v>
      </c>
      <c r="C155" s="12">
        <v>2.3E-3</v>
      </c>
      <c r="D155" s="5">
        <v>1.6909751000000001E-2</v>
      </c>
      <c r="E155" s="13">
        <v>1.4609749999999999E-2</v>
      </c>
      <c r="F155" s="17">
        <v>1.7354497E-2</v>
      </c>
      <c r="G155" s="21">
        <v>-2.5200081999999999E-2</v>
      </c>
      <c r="J155" s="15">
        <v>2.3E-3</v>
      </c>
      <c r="K155" s="14">
        <v>1.0200000000000001E-2</v>
      </c>
      <c r="L155" s="17">
        <v>2.0899999999999998E-2</v>
      </c>
      <c r="M155" s="21">
        <v>-1.9799999999999998E-2</v>
      </c>
    </row>
    <row r="156" spans="1:13" x14ac:dyDescent="0.15">
      <c r="A156" s="1">
        <v>178</v>
      </c>
      <c r="B156" t="s">
        <v>159</v>
      </c>
      <c r="C156" s="12">
        <v>2.3E-3</v>
      </c>
      <c r="D156" s="5">
        <v>4.6193023E-2</v>
      </c>
      <c r="E156" s="13">
        <v>4.3893023000000003E-2</v>
      </c>
      <c r="F156" s="17">
        <v>4.4105718000000002E-2</v>
      </c>
      <c r="G156" s="21">
        <v>-2.3470389000000001E-2</v>
      </c>
      <c r="J156" s="15">
        <v>2.3E-3</v>
      </c>
      <c r="K156" s="14">
        <v>4.1299999999999996E-2</v>
      </c>
      <c r="L156" s="17">
        <v>3.7599999999999995E-2</v>
      </c>
      <c r="M156" s="21">
        <v>-1.3500000000000002E-2</v>
      </c>
    </row>
    <row r="157" spans="1:13" x14ac:dyDescent="0.15">
      <c r="A157" s="1">
        <v>179</v>
      </c>
      <c r="B157" t="s">
        <v>160</v>
      </c>
      <c r="C157" s="12">
        <v>2.8E-3</v>
      </c>
      <c r="D157" s="5">
        <v>2.3381064999999999E-2</v>
      </c>
      <c r="E157" s="13">
        <v>2.0581064999999999E-2</v>
      </c>
      <c r="F157" s="17">
        <v>1.406873E-2</v>
      </c>
      <c r="G157" s="21">
        <v>2.3476690000000001E-2</v>
      </c>
      <c r="J157" s="15">
        <v>2.8000000000000004E-3</v>
      </c>
      <c r="K157" s="14">
        <v>1.5300000000000001E-2</v>
      </c>
      <c r="L157" s="17">
        <v>1.6899999999999998E-2</v>
      </c>
      <c r="M157" s="21">
        <v>2.6200000000000001E-2</v>
      </c>
    </row>
    <row r="158" spans="1:13" x14ac:dyDescent="0.15">
      <c r="A158" s="1">
        <v>180</v>
      </c>
      <c r="B158" t="s">
        <v>161</v>
      </c>
      <c r="C158" s="12">
        <v>2.3E-3</v>
      </c>
      <c r="D158" s="5">
        <v>1.8639708000000001E-2</v>
      </c>
      <c r="E158" s="13">
        <v>1.6339708000000001E-2</v>
      </c>
      <c r="F158" s="17">
        <v>2.4184842000000002E-2</v>
      </c>
      <c r="G158" s="21">
        <v>6.3199371000000004E-2</v>
      </c>
      <c r="J158" s="15">
        <v>2.3E-3</v>
      </c>
      <c r="K158" s="14">
        <v>9.300000000000001E-3</v>
      </c>
      <c r="L158" s="17">
        <v>1.89E-2</v>
      </c>
      <c r="M158" s="21">
        <v>5.9400000000000001E-2</v>
      </c>
    </row>
    <row r="159" spans="1:13" x14ac:dyDescent="0.15">
      <c r="A159" s="1">
        <v>181</v>
      </c>
      <c r="B159" t="s">
        <v>162</v>
      </c>
      <c r="C159" s="12">
        <v>2.2000000000000001E-3</v>
      </c>
      <c r="D159" s="5">
        <v>1.1629962000000001E-2</v>
      </c>
      <c r="E159" s="13">
        <v>9.4299620000000001E-3</v>
      </c>
      <c r="F159" s="17">
        <v>-3.4158029999999999E-2</v>
      </c>
      <c r="G159" s="21">
        <v>8.1362740000000003E-2</v>
      </c>
      <c r="J159" s="15">
        <v>2.2000000000000001E-3</v>
      </c>
      <c r="K159" s="14">
        <v>1.1999999999999999E-3</v>
      </c>
      <c r="L159" s="17">
        <v>-3.4799999999999998E-2</v>
      </c>
      <c r="M159" s="21">
        <v>6.4199999999999993E-2</v>
      </c>
    </row>
    <row r="160" spans="1:13" x14ac:dyDescent="0.15">
      <c r="A160" s="1">
        <v>182</v>
      </c>
      <c r="B160" t="s">
        <v>163</v>
      </c>
      <c r="C160" s="12">
        <v>2.5000000000000001E-3</v>
      </c>
      <c r="D160" s="5">
        <v>3.0333039999999999E-2</v>
      </c>
      <c r="E160" s="13">
        <v>2.783304E-2</v>
      </c>
      <c r="F160" s="17">
        <v>2.7470749999999999E-3</v>
      </c>
      <c r="G160" s="21">
        <v>2.5794330000000001E-2</v>
      </c>
      <c r="J160" s="15">
        <v>2.5000000000000001E-3</v>
      </c>
      <c r="K160" s="14">
        <v>2.3E-2</v>
      </c>
      <c r="L160" s="17">
        <v>2.3999999999999998E-3</v>
      </c>
      <c r="M160" s="21">
        <v>1.18E-2</v>
      </c>
    </row>
    <row r="161" spans="1:13" x14ac:dyDescent="0.15">
      <c r="A161" s="1">
        <v>183</v>
      </c>
      <c r="B161" t="s">
        <v>164</v>
      </c>
      <c r="C161" s="12">
        <v>2.3999999999999998E-3</v>
      </c>
      <c r="D161" s="5">
        <v>-1.857733E-2</v>
      </c>
      <c r="E161" s="13">
        <v>-2.0977328999999999E-2</v>
      </c>
      <c r="F161" s="17">
        <v>-4.9404419999999998E-3</v>
      </c>
      <c r="G161" s="21">
        <v>3.3150172999999998E-2</v>
      </c>
      <c r="J161" s="15">
        <v>2.3999999999999998E-3</v>
      </c>
      <c r="K161" s="14">
        <v>-3.0499999999999999E-2</v>
      </c>
      <c r="L161" s="17">
        <v>-6.7000000000000002E-3</v>
      </c>
      <c r="M161" s="21">
        <v>2.4900000000000002E-2</v>
      </c>
    </row>
    <row r="162" spans="1:13" x14ac:dyDescent="0.15">
      <c r="A162" s="1">
        <v>184</v>
      </c>
      <c r="B162" t="s">
        <v>165</v>
      </c>
      <c r="C162" s="12">
        <v>2.2000000000000001E-3</v>
      </c>
      <c r="D162" s="5">
        <v>3.5190272000000002E-2</v>
      </c>
      <c r="E162" s="13">
        <v>3.2990272000000001E-2</v>
      </c>
      <c r="F162" s="17">
        <v>2.4548124000000001E-2</v>
      </c>
      <c r="G162" s="21">
        <v>-1.8488535E-2</v>
      </c>
      <c r="J162" s="15">
        <v>2.2000000000000001E-3</v>
      </c>
      <c r="K162" s="14">
        <v>2.8900000000000002E-2</v>
      </c>
      <c r="L162" s="17">
        <v>2.0400000000000001E-2</v>
      </c>
      <c r="M162" s="21">
        <v>-3.4200000000000001E-2</v>
      </c>
    </row>
    <row r="163" spans="1:13" x14ac:dyDescent="0.15">
      <c r="A163" s="1">
        <v>185</v>
      </c>
      <c r="B163" t="s">
        <v>166</v>
      </c>
      <c r="C163" s="12">
        <v>2.5000000000000001E-3</v>
      </c>
      <c r="D163" s="5">
        <v>1.125484E-2</v>
      </c>
      <c r="E163" s="13">
        <v>8.7548399999999998E-3</v>
      </c>
      <c r="F163" s="17">
        <v>1.1934739999999999E-3</v>
      </c>
      <c r="G163" s="21">
        <v>2.6787406E-2</v>
      </c>
      <c r="J163" s="15">
        <v>2.5000000000000001E-3</v>
      </c>
      <c r="K163" s="14">
        <v>3.0999999999999999E-3</v>
      </c>
      <c r="L163" s="17">
        <v>-2.8999999999999998E-3</v>
      </c>
      <c r="M163" s="21">
        <v>2.75E-2</v>
      </c>
    </row>
    <row r="164" spans="1:13" x14ac:dyDescent="0.15">
      <c r="A164" s="1">
        <v>186</v>
      </c>
      <c r="B164" t="s">
        <v>167</v>
      </c>
      <c r="C164" s="12">
        <v>2.3999999999999998E-3</v>
      </c>
      <c r="D164" s="5">
        <v>4.4291000000000001E-3</v>
      </c>
      <c r="E164" s="13">
        <v>2.0290999999999998E-3</v>
      </c>
      <c r="F164" s="17">
        <v>1.4790284000000001E-2</v>
      </c>
      <c r="G164" s="21">
        <v>3.3880542E-2</v>
      </c>
      <c r="J164" s="15">
        <v>2.3999999999999998E-3</v>
      </c>
      <c r="K164" s="14">
        <v>-3.4000000000000002E-3</v>
      </c>
      <c r="L164" s="17">
        <v>9.5999999999999992E-3</v>
      </c>
      <c r="M164" s="21">
        <v>2.8500000000000001E-2</v>
      </c>
    </row>
    <row r="165" spans="1:13" x14ac:dyDescent="0.15">
      <c r="A165" s="1">
        <v>187</v>
      </c>
      <c r="B165" t="s">
        <v>168</v>
      </c>
      <c r="C165" s="12">
        <v>2.5000000000000001E-3</v>
      </c>
      <c r="D165" s="5">
        <v>4.4928986999999997E-2</v>
      </c>
      <c r="E165" s="13">
        <v>4.2428987000000001E-2</v>
      </c>
      <c r="F165" s="17">
        <v>-3.6242919999999999E-3</v>
      </c>
      <c r="G165" s="21">
        <v>1.0043020000000001E-3</v>
      </c>
      <c r="J165" s="15">
        <v>2.5000000000000001E-3</v>
      </c>
      <c r="K165" s="14">
        <v>3.7100000000000001E-2</v>
      </c>
      <c r="L165" s="17">
        <v>1.2999999999999999E-3</v>
      </c>
      <c r="M165" s="21">
        <v>1.2999999999999999E-3</v>
      </c>
    </row>
    <row r="166" spans="1:13" x14ac:dyDescent="0.15">
      <c r="A166" s="1">
        <v>188</v>
      </c>
      <c r="B166" t="s">
        <v>169</v>
      </c>
      <c r="C166" s="12">
        <v>2.5999999999999999E-3</v>
      </c>
      <c r="D166" s="5">
        <v>6.0018859999999997E-3</v>
      </c>
      <c r="E166" s="13">
        <v>3.4018859999999998E-3</v>
      </c>
      <c r="F166" s="17">
        <v>3.3789842E-2</v>
      </c>
      <c r="G166" s="21">
        <v>-8.9238129999999992E-3</v>
      </c>
      <c r="J166" s="15">
        <v>2.5999999999999999E-3</v>
      </c>
      <c r="K166" s="14">
        <v>-1.1999999999999999E-3</v>
      </c>
      <c r="L166" s="17">
        <v>3.04E-2</v>
      </c>
      <c r="M166" s="21">
        <v>-3.0999999999999999E-3</v>
      </c>
    </row>
    <row r="167" spans="1:13" x14ac:dyDescent="0.15">
      <c r="A167" s="1">
        <v>189</v>
      </c>
      <c r="B167" t="s">
        <v>170</v>
      </c>
      <c r="C167" s="12">
        <v>2.2000000000000001E-3</v>
      </c>
      <c r="D167" s="5">
        <v>2.5276898999999999E-2</v>
      </c>
      <c r="E167" s="13">
        <v>2.3076899000000001E-2</v>
      </c>
      <c r="F167" s="17">
        <v>1.3070857999999999E-2</v>
      </c>
      <c r="G167" s="21">
        <v>-1.6683126999999999E-2</v>
      </c>
      <c r="J167" s="15">
        <v>2.2000000000000001E-3</v>
      </c>
      <c r="K167" s="14">
        <v>1.41E-2</v>
      </c>
      <c r="L167" s="17">
        <v>2.0299999999999999E-2</v>
      </c>
      <c r="M167" s="21">
        <v>-2.76E-2</v>
      </c>
    </row>
    <row r="168" spans="1:13" x14ac:dyDescent="0.15">
      <c r="A168" s="1">
        <v>190</v>
      </c>
      <c r="B168" t="s">
        <v>171</v>
      </c>
      <c r="C168" s="12">
        <v>2.5000000000000001E-3</v>
      </c>
      <c r="D168" s="5">
        <v>-1.1835366E-2</v>
      </c>
      <c r="E168" s="13">
        <v>-1.4335364999999999E-2</v>
      </c>
      <c r="F168" s="17">
        <v>-1.8549541999999999E-2</v>
      </c>
      <c r="G168" s="21">
        <v>-1.0947683999999999E-2</v>
      </c>
      <c r="J168" s="15">
        <v>2.5000000000000001E-3</v>
      </c>
      <c r="K168" s="14">
        <v>-1.89E-2</v>
      </c>
      <c r="L168" s="17">
        <v>-1.2500000000000001E-2</v>
      </c>
      <c r="M168" s="21">
        <v>-7.4000000000000003E-3</v>
      </c>
    </row>
    <row r="169" spans="1:13" x14ac:dyDescent="0.15">
      <c r="A169" s="1">
        <v>191</v>
      </c>
      <c r="B169" t="s">
        <v>172</v>
      </c>
      <c r="C169" s="12">
        <v>2.3E-3</v>
      </c>
      <c r="D169" s="5">
        <v>2.4621631000000001E-2</v>
      </c>
      <c r="E169" s="13">
        <v>2.2321631000000001E-2</v>
      </c>
      <c r="F169" s="17">
        <v>4.6705039999999998E-3</v>
      </c>
      <c r="G169" s="21">
        <v>1.0490233E-2</v>
      </c>
      <c r="J169" s="15">
        <v>2.3E-3</v>
      </c>
      <c r="K169" s="14">
        <v>1.6500000000000001E-2</v>
      </c>
      <c r="L169" s="17">
        <v>1.23E-2</v>
      </c>
      <c r="M169" s="21">
        <v>3.2000000000000002E-3</v>
      </c>
    </row>
    <row r="170" spans="1:13" x14ac:dyDescent="0.15">
      <c r="A170" s="1">
        <v>192</v>
      </c>
      <c r="B170" t="s">
        <v>173</v>
      </c>
      <c r="C170" s="12">
        <v>2.5000000000000001E-3</v>
      </c>
      <c r="D170" s="5">
        <v>3.7565400999999998E-2</v>
      </c>
      <c r="E170" s="13">
        <v>3.5065401000000003E-2</v>
      </c>
      <c r="F170" s="17">
        <v>1.4048059E-2</v>
      </c>
      <c r="G170" s="21">
        <v>1.1649100000000001E-2</v>
      </c>
      <c r="J170" s="15">
        <v>2.5000000000000001E-3</v>
      </c>
      <c r="K170" s="14">
        <v>2.87E-2</v>
      </c>
      <c r="L170" s="17">
        <v>3.4000000000000002E-3</v>
      </c>
      <c r="M170" s="21">
        <v>1.15E-2</v>
      </c>
    </row>
    <row r="171" spans="1:13" x14ac:dyDescent="0.15">
      <c r="A171" s="1">
        <v>193</v>
      </c>
      <c r="B171" t="s">
        <v>174</v>
      </c>
      <c r="C171" s="12">
        <v>2.0999999999999999E-3</v>
      </c>
      <c r="D171" s="5">
        <v>-1.9122859999999998E-2</v>
      </c>
      <c r="E171" s="13">
        <v>-2.122286E-2</v>
      </c>
      <c r="F171" s="17">
        <v>2.4472905999999999E-2</v>
      </c>
      <c r="G171" s="21">
        <v>-7.0422109999999996E-3</v>
      </c>
      <c r="J171" s="15">
        <v>2.0999999999999999E-3</v>
      </c>
      <c r="K171" s="14">
        <v>-2.5499999999999998E-2</v>
      </c>
      <c r="L171" s="17">
        <v>2.7999999999999997E-2</v>
      </c>
      <c r="M171" s="21">
        <v>-1.54E-2</v>
      </c>
    </row>
    <row r="172" spans="1:13" x14ac:dyDescent="0.15">
      <c r="A172" s="1">
        <v>194</v>
      </c>
      <c r="B172" t="s">
        <v>175</v>
      </c>
      <c r="C172" s="12">
        <v>2.7000000000000001E-3</v>
      </c>
      <c r="D172" s="5">
        <v>-4.1246649000000003E-2</v>
      </c>
      <c r="E172" s="13">
        <v>-4.3946648999999997E-2</v>
      </c>
      <c r="F172" s="17">
        <v>-8.9981030000000004E-3</v>
      </c>
      <c r="G172" s="21">
        <v>1.5498639999999999E-2</v>
      </c>
      <c r="J172" s="15">
        <v>2.7000000000000001E-3</v>
      </c>
      <c r="K172" s="14">
        <v>-4.7800000000000002E-2</v>
      </c>
      <c r="L172" s="17">
        <v>-1.0800000000000001E-2</v>
      </c>
      <c r="M172" s="21">
        <v>1.6E-2</v>
      </c>
    </row>
    <row r="173" spans="1:13" x14ac:dyDescent="0.15">
      <c r="A173" s="1">
        <v>195</v>
      </c>
      <c r="B173" t="s">
        <v>176</v>
      </c>
      <c r="C173" s="12">
        <v>2.7000000000000001E-3</v>
      </c>
      <c r="D173" s="5">
        <v>1.4562589000000001E-2</v>
      </c>
      <c r="E173" s="13">
        <v>1.1862589E-2</v>
      </c>
      <c r="F173" s="17">
        <v>-1.8454017E-2</v>
      </c>
      <c r="G173" s="21">
        <v>1.6226976000000001E-2</v>
      </c>
      <c r="J173" s="15">
        <v>2.7000000000000001E-3</v>
      </c>
      <c r="K173" s="14">
        <v>6.8000000000000005E-3</v>
      </c>
      <c r="L173" s="17">
        <v>-9.300000000000001E-3</v>
      </c>
      <c r="M173" s="21">
        <v>1.66E-2</v>
      </c>
    </row>
    <row r="174" spans="1:13" x14ac:dyDescent="0.15">
      <c r="A174" s="1">
        <v>196</v>
      </c>
      <c r="B174" t="s">
        <v>177</v>
      </c>
      <c r="C174" s="12">
        <v>3.0999999999999999E-3</v>
      </c>
      <c r="D174" s="5">
        <v>1.520006E-2</v>
      </c>
      <c r="E174" s="13">
        <v>1.2100059999999999E-2</v>
      </c>
      <c r="F174" s="17">
        <v>-1.6283348E-2</v>
      </c>
      <c r="G174" s="21">
        <v>-8.629266E-3</v>
      </c>
      <c r="J174" s="15">
        <v>3.0999999999999999E-3</v>
      </c>
      <c r="K174" s="14">
        <v>5.7999999999999996E-3</v>
      </c>
      <c r="L174" s="17">
        <v>-2.1499999999999998E-2</v>
      </c>
      <c r="M174" s="21">
        <v>6.7000000000000002E-3</v>
      </c>
    </row>
    <row r="175" spans="1:13" x14ac:dyDescent="0.15">
      <c r="A175" s="1">
        <v>197</v>
      </c>
      <c r="B175" t="s">
        <v>178</v>
      </c>
      <c r="C175" s="12">
        <v>3.0999999999999999E-3</v>
      </c>
      <c r="D175" s="5">
        <v>-2.3369533000000001E-2</v>
      </c>
      <c r="E175" s="13">
        <v>-2.6469532E-2</v>
      </c>
      <c r="F175" s="17">
        <v>-9.4052579999999997E-3</v>
      </c>
      <c r="G175" s="21">
        <v>1.0939954999999999E-2</v>
      </c>
      <c r="J175" s="15">
        <v>3.0999999999999999E-3</v>
      </c>
      <c r="K175" s="14">
        <v>-3.0299999999999997E-2</v>
      </c>
      <c r="L175" s="17">
        <v>-4.0999999999999995E-3</v>
      </c>
      <c r="M175" s="21">
        <v>1.67E-2</v>
      </c>
    </row>
    <row r="176" spans="1:13" x14ac:dyDescent="0.15">
      <c r="A176" s="1">
        <v>198</v>
      </c>
      <c r="B176" t="s">
        <v>179</v>
      </c>
      <c r="C176" s="12">
        <v>2.8E-3</v>
      </c>
      <c r="D176" s="5">
        <v>3.5629445000000003E-2</v>
      </c>
      <c r="E176" s="13">
        <v>3.2829444999999999E-2</v>
      </c>
      <c r="F176" s="17">
        <v>-2.1460331999999999E-2</v>
      </c>
      <c r="G176" s="21">
        <v>1.7467159999999999E-3</v>
      </c>
      <c r="J176" s="15">
        <v>2.8000000000000004E-3</v>
      </c>
      <c r="K176" s="14">
        <v>2.8199999999999999E-2</v>
      </c>
      <c r="L176" s="17">
        <v>-1.8100000000000002E-2</v>
      </c>
      <c r="M176" s="21">
        <v>5.7999999999999996E-3</v>
      </c>
    </row>
    <row r="177" spans="1:13" x14ac:dyDescent="0.15">
      <c r="A177" s="1">
        <v>199</v>
      </c>
      <c r="B177" t="s">
        <v>180</v>
      </c>
      <c r="C177" s="12">
        <v>3.7000000000000002E-3</v>
      </c>
      <c r="D177" s="5">
        <v>4.8661092000000003E-2</v>
      </c>
      <c r="E177" s="13">
        <v>4.4961092000000001E-2</v>
      </c>
      <c r="F177" s="17">
        <v>9.8248910000000005E-3</v>
      </c>
      <c r="G177" s="21">
        <v>-3.3433163000000002E-2</v>
      </c>
      <c r="J177" s="15">
        <v>3.7000000000000002E-3</v>
      </c>
      <c r="K177" s="14">
        <v>4.0099999999999997E-2</v>
      </c>
      <c r="L177" s="17">
        <v>1.4499999999999999E-2</v>
      </c>
      <c r="M177" s="21">
        <v>-2.5099999999999997E-2</v>
      </c>
    </row>
    <row r="178" spans="1:13" x14ac:dyDescent="0.15">
      <c r="A178" s="1">
        <v>200</v>
      </c>
      <c r="B178" t="s">
        <v>181</v>
      </c>
      <c r="C178" s="12">
        <v>3.7000000000000002E-3</v>
      </c>
      <c r="D178" s="5">
        <v>-1.3470631E-2</v>
      </c>
      <c r="E178" s="13">
        <v>-1.7170630999999999E-2</v>
      </c>
      <c r="F178" s="17">
        <v>2.4233952E-2</v>
      </c>
      <c r="G178" s="21">
        <v>-1.0896954E-2</v>
      </c>
      <c r="J178" s="15">
        <v>3.7000000000000002E-3</v>
      </c>
      <c r="K178" s="14">
        <v>-2.3099999999999999E-2</v>
      </c>
      <c r="L178" s="17">
        <v>3.1400000000000004E-2</v>
      </c>
      <c r="M178" s="21">
        <v>-1.89E-2</v>
      </c>
    </row>
    <row r="179" spans="1:13" x14ac:dyDescent="0.15">
      <c r="A179" s="1">
        <v>201</v>
      </c>
      <c r="B179" t="s">
        <v>182</v>
      </c>
      <c r="C179" s="12">
        <v>3.8E-3</v>
      </c>
      <c r="D179" s="5">
        <v>2.0734193000000001E-2</v>
      </c>
      <c r="E179" s="13">
        <v>1.6934193E-2</v>
      </c>
      <c r="F179" s="17">
        <v>-2.3051893E-2</v>
      </c>
      <c r="G179" s="21">
        <v>-1.0665780000000001E-3</v>
      </c>
      <c r="J179" s="15">
        <v>3.8E-3</v>
      </c>
      <c r="K179" s="14">
        <v>1.34E-2</v>
      </c>
      <c r="L179" s="17">
        <v>-2.2400000000000003E-2</v>
      </c>
      <c r="M179" s="21">
        <v>-1.6200000000000003E-2</v>
      </c>
    </row>
    <row r="180" spans="1:13" x14ac:dyDescent="0.15">
      <c r="A180" s="1">
        <v>202</v>
      </c>
      <c r="B180" t="s">
        <v>183</v>
      </c>
      <c r="C180" s="12">
        <v>3.7000000000000002E-3</v>
      </c>
      <c r="D180" s="5">
        <v>-3.3175278000000002E-2</v>
      </c>
      <c r="E180" s="13">
        <v>-3.6875277999999997E-2</v>
      </c>
      <c r="F180" s="17">
        <v>-7.8265729999999999E-3</v>
      </c>
      <c r="G180" s="21">
        <v>7.9781069999999999E-3</v>
      </c>
      <c r="J180" s="15">
        <v>3.7000000000000002E-3</v>
      </c>
      <c r="K180" s="14">
        <v>-4.0399999999999998E-2</v>
      </c>
      <c r="L180" s="17">
        <v>2.5000000000000001E-3</v>
      </c>
      <c r="M180" s="21">
        <v>-6.9999999999999993E-3</v>
      </c>
    </row>
    <row r="181" spans="1:13" x14ac:dyDescent="0.15">
      <c r="A181" s="1">
        <v>203</v>
      </c>
      <c r="B181" t="s">
        <v>184</v>
      </c>
      <c r="C181" s="12">
        <v>4.4000000000000003E-3</v>
      </c>
      <c r="D181" s="5">
        <v>1.7420461000000002E-2</v>
      </c>
      <c r="E181" s="13">
        <v>1.3020461000000001E-2</v>
      </c>
      <c r="F181" s="17">
        <v>-1.9396673E-2</v>
      </c>
      <c r="G181" s="21">
        <v>1.1921981999999999E-2</v>
      </c>
      <c r="J181" s="15">
        <v>4.4000000000000003E-3</v>
      </c>
      <c r="K181" s="14">
        <v>8.6E-3</v>
      </c>
      <c r="L181" s="17">
        <v>2.2000000000000001E-3</v>
      </c>
      <c r="M181" s="21">
        <v>-1.2999999999999999E-3</v>
      </c>
    </row>
    <row r="182" spans="1:13" x14ac:dyDescent="0.15">
      <c r="A182" s="1">
        <v>204</v>
      </c>
      <c r="B182" t="s">
        <v>185</v>
      </c>
      <c r="C182" s="12">
        <v>4.1999999999999997E-3</v>
      </c>
      <c r="D182" s="5">
        <v>2.5955931000000002E-2</v>
      </c>
      <c r="E182" s="13">
        <v>2.1755930999999999E-2</v>
      </c>
      <c r="F182" s="17">
        <v>-1.5671490999999999E-2</v>
      </c>
      <c r="G182" s="21">
        <v>-3.3608800000000001E-4</v>
      </c>
      <c r="J182" s="15">
        <v>4.1999999999999997E-3</v>
      </c>
      <c r="K182" s="14">
        <v>1.8000000000000002E-2</v>
      </c>
      <c r="L182" s="17">
        <v>-3.5000000000000003E-2</v>
      </c>
      <c r="M182" s="21">
        <v>2.5699999999999997E-2</v>
      </c>
    </row>
    <row r="183" spans="1:13" x14ac:dyDescent="0.15">
      <c r="A183" s="1">
        <v>205</v>
      </c>
      <c r="B183" t="s">
        <v>186</v>
      </c>
      <c r="C183" s="12">
        <v>4.0000000000000001E-3</v>
      </c>
      <c r="D183" s="5">
        <v>4.396858E-2</v>
      </c>
      <c r="E183" s="13">
        <v>3.9968579999999997E-2</v>
      </c>
      <c r="F183" s="17">
        <v>-5.3159890000000001E-3</v>
      </c>
      <c r="G183" s="21">
        <v>-5.394378E-3</v>
      </c>
      <c r="J183" s="15">
        <v>4.0000000000000001E-3</v>
      </c>
      <c r="K183" s="14">
        <v>3.6299999999999999E-2</v>
      </c>
      <c r="L183" s="17">
        <v>-6.6E-3</v>
      </c>
      <c r="M183" s="21">
        <v>1.0800000000000001E-2</v>
      </c>
    </row>
    <row r="184" spans="1:13" x14ac:dyDescent="0.15">
      <c r="A184" s="1">
        <v>206</v>
      </c>
      <c r="B184" t="s">
        <v>187</v>
      </c>
      <c r="C184" s="12">
        <v>4.5999999999999999E-3</v>
      </c>
      <c r="D184" s="5">
        <v>3.2004153E-2</v>
      </c>
      <c r="E184" s="13">
        <v>2.7404153000000001E-2</v>
      </c>
      <c r="F184" s="17">
        <v>-1.5811670000000001E-3</v>
      </c>
      <c r="G184" s="21">
        <v>-1.7994111E-2</v>
      </c>
      <c r="J184" s="15">
        <v>4.5999999999999999E-3</v>
      </c>
      <c r="K184" s="14">
        <v>2.1899999999999999E-2</v>
      </c>
      <c r="L184" s="17">
        <v>-1.6000000000000001E-3</v>
      </c>
      <c r="M184" s="21">
        <v>-2.1499999999999998E-2</v>
      </c>
    </row>
    <row r="185" spans="1:13" x14ac:dyDescent="0.15">
      <c r="A185" s="1">
        <v>207</v>
      </c>
      <c r="B185" t="s">
        <v>188</v>
      </c>
      <c r="C185" s="12">
        <v>4.4000000000000003E-3</v>
      </c>
      <c r="D185" s="5">
        <v>3.0724416000000001E-2</v>
      </c>
      <c r="E185" s="13">
        <v>2.6324416E-2</v>
      </c>
      <c r="F185" s="17">
        <v>2.7020189999999999E-3</v>
      </c>
      <c r="G185" s="21">
        <v>9.7620299999999997E-3</v>
      </c>
      <c r="J185" s="15">
        <v>4.4000000000000003E-3</v>
      </c>
      <c r="K185" s="14">
        <v>2.1099999999999997E-2</v>
      </c>
      <c r="L185" s="17">
        <v>-4.8999999999999998E-3</v>
      </c>
      <c r="M185" s="21">
        <v>1.7100000000000001E-2</v>
      </c>
    </row>
    <row r="186" spans="1:13" x14ac:dyDescent="0.15">
      <c r="A186" s="1">
        <v>208</v>
      </c>
      <c r="B186" t="s">
        <v>189</v>
      </c>
      <c r="C186" s="12">
        <v>5.4000000000000003E-3</v>
      </c>
      <c r="D186" s="5">
        <v>3.8600088999999997E-2</v>
      </c>
      <c r="E186" s="13">
        <v>3.3200089000000002E-2</v>
      </c>
      <c r="F186" s="17">
        <v>-2.1560323999999999E-2</v>
      </c>
      <c r="G186" s="21">
        <v>1.3592689999999999E-2</v>
      </c>
      <c r="J186" s="15">
        <v>5.4000000000000003E-3</v>
      </c>
      <c r="K186" s="14">
        <v>2.8999999999999998E-2</v>
      </c>
      <c r="L186" s="17">
        <v>-2.5499999999999998E-2</v>
      </c>
      <c r="M186" s="21">
        <v>2.29E-2</v>
      </c>
    </row>
    <row r="187" spans="1:13" x14ac:dyDescent="0.15">
      <c r="A187" s="1">
        <v>209</v>
      </c>
      <c r="B187" t="s">
        <v>190</v>
      </c>
      <c r="C187" s="12">
        <v>4.7000000000000002E-3</v>
      </c>
      <c r="D187" s="5">
        <v>3.7385559999999998E-2</v>
      </c>
      <c r="E187" s="13">
        <v>3.2685560000000002E-2</v>
      </c>
      <c r="F187" s="17">
        <v>2.8801528999999999E-2</v>
      </c>
      <c r="G187" s="21">
        <v>-3.9525646999999997E-2</v>
      </c>
      <c r="J187" s="15">
        <v>4.6999999999999993E-3</v>
      </c>
      <c r="K187" s="14">
        <v>2.7200000000000002E-2</v>
      </c>
      <c r="L187" s="17">
        <v>3.1800000000000002E-2</v>
      </c>
      <c r="M187" s="21">
        <v>-2.5399999999999999E-2</v>
      </c>
    </row>
    <row r="188" spans="1:13" x14ac:dyDescent="0.15">
      <c r="A188" s="1">
        <v>210</v>
      </c>
      <c r="B188" t="s">
        <v>191</v>
      </c>
      <c r="C188" s="12">
        <v>4.4999999999999997E-3</v>
      </c>
      <c r="D188" s="5">
        <v>4.6564790000000002E-2</v>
      </c>
      <c r="E188" s="13">
        <v>4.2064789999999998E-2</v>
      </c>
      <c r="F188" s="17">
        <v>1.9059804999999999E-2</v>
      </c>
      <c r="G188" s="21">
        <v>-2.5739519999999998E-2</v>
      </c>
      <c r="J188" s="15">
        <v>4.5000000000000005E-3</v>
      </c>
      <c r="K188" s="14">
        <v>3.7200000000000004E-2</v>
      </c>
      <c r="L188" s="17">
        <v>2.07E-2</v>
      </c>
      <c r="M188" s="21">
        <v>-1.6200000000000003E-2</v>
      </c>
    </row>
    <row r="189" spans="1:13" x14ac:dyDescent="0.15">
      <c r="A189" s="1">
        <v>211</v>
      </c>
      <c r="B189" t="s">
        <v>192</v>
      </c>
      <c r="C189" s="12">
        <v>4.7000000000000002E-3</v>
      </c>
      <c r="D189" s="5">
        <v>1.4572263E-2</v>
      </c>
      <c r="E189" s="13">
        <v>9.8722629999999992E-3</v>
      </c>
      <c r="F189" s="17">
        <v>1.7775447999999999E-2</v>
      </c>
      <c r="G189" s="21">
        <v>7.8261709999999998E-3</v>
      </c>
      <c r="J189" s="15">
        <v>4.6999999999999993E-3</v>
      </c>
      <c r="K189" s="14">
        <v>5.5000000000000005E-3</v>
      </c>
      <c r="L189" s="17">
        <v>1.3500000000000002E-2</v>
      </c>
      <c r="M189" s="21">
        <v>2.7900000000000001E-2</v>
      </c>
    </row>
    <row r="190" spans="1:13" x14ac:dyDescent="0.15">
      <c r="A190" s="1">
        <v>212</v>
      </c>
      <c r="B190" t="s">
        <v>193</v>
      </c>
      <c r="C190" s="12">
        <v>4.3E-3</v>
      </c>
      <c r="D190" s="5">
        <v>4.1949774000000002E-2</v>
      </c>
      <c r="E190" s="13">
        <v>3.7649773999999997E-2</v>
      </c>
      <c r="F190" s="17">
        <v>-1.8965253000000001E-2</v>
      </c>
      <c r="G190" s="21">
        <v>-1.4396566E-2</v>
      </c>
      <c r="J190" s="15">
        <v>4.3E-3</v>
      </c>
      <c r="K190" s="14">
        <v>3.3500000000000002E-2</v>
      </c>
      <c r="L190" s="17">
        <v>-2.2000000000000002E-2</v>
      </c>
      <c r="M190" s="21">
        <v>-4.0000000000000002E-4</v>
      </c>
    </row>
    <row r="191" spans="1:13" x14ac:dyDescent="0.15">
      <c r="A191" s="1">
        <v>213</v>
      </c>
      <c r="B191" t="s">
        <v>194</v>
      </c>
      <c r="C191" s="12">
        <v>4.7000000000000002E-3</v>
      </c>
      <c r="D191" s="5">
        <v>-3.069404E-3</v>
      </c>
      <c r="E191" s="13">
        <v>-7.7694039999999997E-3</v>
      </c>
      <c r="F191" s="17">
        <v>-4.8793419999999997E-2</v>
      </c>
      <c r="G191" s="21">
        <v>6.3532450000000004E-3</v>
      </c>
      <c r="J191" s="15">
        <v>4.6999999999999993E-3</v>
      </c>
      <c r="K191" s="14">
        <v>-1.52E-2</v>
      </c>
      <c r="L191" s="17">
        <v>-3.78E-2</v>
      </c>
      <c r="M191" s="21">
        <v>-5.0000000000000001E-3</v>
      </c>
    </row>
    <row r="192" spans="1:13" x14ac:dyDescent="0.15">
      <c r="A192" s="1">
        <v>214</v>
      </c>
      <c r="B192" t="s">
        <v>195</v>
      </c>
      <c r="C192" s="12">
        <v>4.1999999999999997E-3</v>
      </c>
      <c r="D192" s="5">
        <v>4.9651796999999998E-2</v>
      </c>
      <c r="E192" s="13">
        <v>4.5451797000000002E-2</v>
      </c>
      <c r="F192" s="17">
        <v>-1.4707235000000001E-2</v>
      </c>
      <c r="G192" s="21">
        <v>-1.3191137E-2</v>
      </c>
      <c r="J192" s="15">
        <v>4.1999999999999997E-3</v>
      </c>
      <c r="K192" s="14">
        <v>3.9599999999999996E-2</v>
      </c>
      <c r="L192" s="17">
        <v>-1.09E-2</v>
      </c>
      <c r="M192" s="21">
        <v>5.1000000000000004E-3</v>
      </c>
    </row>
    <row r="193" spans="1:13" x14ac:dyDescent="0.15">
      <c r="A193" s="1">
        <v>215</v>
      </c>
      <c r="B193" t="s">
        <v>196</v>
      </c>
      <c r="C193" s="12">
        <v>4.8999999999999998E-3</v>
      </c>
      <c r="D193" s="5">
        <v>2.1843380999999999E-2</v>
      </c>
      <c r="E193" s="13">
        <v>1.6943381E-2</v>
      </c>
      <c r="F193" s="17">
        <v>-5.2713309999999998E-3</v>
      </c>
      <c r="G193" s="21">
        <v>1.2511833E-2</v>
      </c>
      <c r="J193" s="15">
        <v>4.8999999999999998E-3</v>
      </c>
      <c r="K193" s="14">
        <v>1.03E-2</v>
      </c>
      <c r="L193" s="17">
        <v>6.9999999999999993E-3</v>
      </c>
      <c r="M193" s="21">
        <v>2.2000000000000001E-3</v>
      </c>
    </row>
    <row r="194" spans="1:13" x14ac:dyDescent="0.15">
      <c r="A194" s="1">
        <v>216</v>
      </c>
      <c r="B194" t="s">
        <v>197</v>
      </c>
      <c r="C194" s="12">
        <v>4.3E-3</v>
      </c>
      <c r="D194" s="5">
        <v>3.5248843000000002E-2</v>
      </c>
      <c r="E194" s="13">
        <v>3.0948843E-2</v>
      </c>
      <c r="F194" s="17">
        <v>-1.7803399000000001E-2</v>
      </c>
      <c r="G194" s="21">
        <v>6.6774850000000004E-3</v>
      </c>
      <c r="J194" s="15">
        <v>4.3E-3</v>
      </c>
      <c r="K194" s="14">
        <v>2.2599999999999999E-2</v>
      </c>
      <c r="L194" s="17">
        <v>-2.7300000000000001E-2</v>
      </c>
      <c r="M194" s="21">
        <v>3.8E-3</v>
      </c>
    </row>
    <row r="195" spans="1:13" x14ac:dyDescent="0.15">
      <c r="A195" s="1">
        <v>217</v>
      </c>
      <c r="B195" t="s">
        <v>198</v>
      </c>
      <c r="C195" s="12">
        <v>3.8999999999999998E-3</v>
      </c>
      <c r="D195" s="5">
        <v>2.2510874E-2</v>
      </c>
      <c r="E195" s="13">
        <v>1.8610873999999999E-2</v>
      </c>
      <c r="F195" s="17">
        <v>2.5386044E-2</v>
      </c>
      <c r="G195" s="21">
        <v>-3.0564759E-2</v>
      </c>
      <c r="J195" s="15">
        <v>3.9000000000000003E-3</v>
      </c>
      <c r="K195" s="14">
        <v>1.3300000000000001E-2</v>
      </c>
      <c r="L195" s="17">
        <v>1.7899999999999999E-2</v>
      </c>
      <c r="M195" s="21">
        <v>-1.0800000000000001E-2</v>
      </c>
    </row>
    <row r="196" spans="1:13" x14ac:dyDescent="0.15">
      <c r="A196" s="1">
        <v>218</v>
      </c>
      <c r="B196" t="s">
        <v>199</v>
      </c>
      <c r="C196" s="12">
        <v>3.8999999999999998E-3</v>
      </c>
      <c r="D196" s="5">
        <v>1.7353807999999998E-2</v>
      </c>
      <c r="E196" s="13">
        <v>1.3453807999999999E-2</v>
      </c>
      <c r="F196" s="17">
        <v>1.2596019999999999E-2</v>
      </c>
      <c r="G196" s="21">
        <v>1.5977016E-2</v>
      </c>
      <c r="J196" s="15">
        <v>3.9000000000000003E-3</v>
      </c>
      <c r="K196" s="14">
        <v>7.3000000000000001E-3</v>
      </c>
      <c r="L196" s="17">
        <v>1.49E-2</v>
      </c>
      <c r="M196" s="21">
        <v>3.4999999999999996E-3</v>
      </c>
    </row>
    <row r="197" spans="1:13" x14ac:dyDescent="0.15">
      <c r="A197" s="1">
        <v>219</v>
      </c>
      <c r="B197" t="s">
        <v>200</v>
      </c>
      <c r="C197" s="12">
        <v>4.5999999999999999E-3</v>
      </c>
      <c r="D197" s="5">
        <v>3.3521904999999998E-2</v>
      </c>
      <c r="E197" s="13">
        <v>2.8921905000000001E-2</v>
      </c>
      <c r="F197" s="17">
        <v>4.6555840000000001E-2</v>
      </c>
      <c r="G197" s="21">
        <v>-3.4674301999999997E-2</v>
      </c>
      <c r="J197" s="15">
        <v>4.5999999999999999E-3</v>
      </c>
      <c r="K197" s="14">
        <v>2.06E-2</v>
      </c>
      <c r="L197" s="17">
        <v>5.2300000000000006E-2</v>
      </c>
      <c r="M197" s="21">
        <v>-4.0199999999999993E-2</v>
      </c>
    </row>
    <row r="198" spans="1:13" x14ac:dyDescent="0.15">
      <c r="A198" s="1">
        <v>220</v>
      </c>
      <c r="B198" t="s">
        <v>201</v>
      </c>
      <c r="C198" s="12">
        <v>4.1999999999999997E-3</v>
      </c>
      <c r="D198" s="5">
        <v>3.2957394000000001E-2</v>
      </c>
      <c r="E198" s="13">
        <v>2.8757393999999999E-2</v>
      </c>
      <c r="F198" s="17">
        <v>3.5555296E-2</v>
      </c>
      <c r="G198" s="21">
        <v>-2.1149975000000001E-2</v>
      </c>
      <c r="J198" s="15">
        <v>4.1999999999999997E-3</v>
      </c>
      <c r="K198" s="14">
        <v>2.3599999999999999E-2</v>
      </c>
      <c r="L198" s="17">
        <v>3.1699999999999999E-2</v>
      </c>
      <c r="M198" s="21">
        <v>-8.3000000000000001E-3</v>
      </c>
    </row>
    <row r="199" spans="1:13" x14ac:dyDescent="0.15">
      <c r="A199" s="1">
        <v>221</v>
      </c>
      <c r="B199" t="s">
        <v>202</v>
      </c>
      <c r="C199" s="12">
        <v>4.0000000000000001E-3</v>
      </c>
      <c r="D199" s="5">
        <v>-2.0146470000000001E-3</v>
      </c>
      <c r="E199" s="13">
        <v>-6.0146469999999997E-3</v>
      </c>
      <c r="F199" s="17">
        <v>-4.3568003000000001E-2</v>
      </c>
      <c r="G199" s="21">
        <v>2.4983509000000001E-2</v>
      </c>
      <c r="J199" s="15">
        <v>4.0000000000000001E-3</v>
      </c>
      <c r="K199" s="14">
        <v>-1.1399999999999999E-2</v>
      </c>
      <c r="L199" s="17">
        <v>-4.0099999999999997E-2</v>
      </c>
      <c r="M199" s="21">
        <v>2.35E-2</v>
      </c>
    </row>
    <row r="200" spans="1:13" x14ac:dyDescent="0.15">
      <c r="A200" s="1">
        <v>222</v>
      </c>
      <c r="B200" t="s">
        <v>203</v>
      </c>
      <c r="C200" s="12">
        <v>4.4999999999999997E-3</v>
      </c>
      <c r="D200" s="5">
        <v>-4.6925705999999998E-2</v>
      </c>
      <c r="E200" s="13">
        <v>-5.1425706000000002E-2</v>
      </c>
      <c r="F200" s="17">
        <v>-4.2297977E-2</v>
      </c>
      <c r="G200" s="21">
        <v>4.8789905000000001E-2</v>
      </c>
      <c r="J200" s="15">
        <v>4.5000000000000005E-3</v>
      </c>
      <c r="K200" s="14">
        <v>-5.9699999999999996E-2</v>
      </c>
      <c r="L200" s="17">
        <v>-4.3099999999999999E-2</v>
      </c>
      <c r="M200" s="21">
        <v>5.1399999999999994E-2</v>
      </c>
    </row>
    <row r="201" spans="1:13" x14ac:dyDescent="0.15">
      <c r="A201" s="1">
        <v>223</v>
      </c>
      <c r="B201" t="s">
        <v>204</v>
      </c>
      <c r="C201" s="12">
        <v>4.1000000000000003E-3</v>
      </c>
      <c r="D201" s="5">
        <v>3.8179588E-2</v>
      </c>
      <c r="E201" s="13">
        <v>3.4079588000000001E-2</v>
      </c>
      <c r="F201" s="17">
        <v>2.2471471999999999E-2</v>
      </c>
      <c r="G201" s="21">
        <v>-5.0614270000000003E-3</v>
      </c>
      <c r="J201" s="15">
        <v>4.0999999999999995E-3</v>
      </c>
      <c r="K201" s="14">
        <v>2.7699999999999999E-2</v>
      </c>
      <c r="L201" s="17">
        <v>2.4399999999999998E-2</v>
      </c>
      <c r="M201" s="21">
        <v>-7.4000000000000003E-3</v>
      </c>
    </row>
    <row r="202" spans="1:13" x14ac:dyDescent="0.15">
      <c r="A202" s="1">
        <v>224</v>
      </c>
      <c r="B202" t="s">
        <v>205</v>
      </c>
      <c r="C202" s="12">
        <v>4.4000000000000003E-3</v>
      </c>
      <c r="D202" s="5">
        <v>5.9634610999999997E-2</v>
      </c>
      <c r="E202" s="13">
        <v>5.5234611000000003E-2</v>
      </c>
      <c r="F202" s="17">
        <v>-1.6387938000000001E-2</v>
      </c>
      <c r="G202" s="21">
        <v>-3.8758824999999997E-2</v>
      </c>
      <c r="J202" s="15">
        <v>4.4000000000000003E-3</v>
      </c>
      <c r="K202" s="14">
        <v>5.0099999999999999E-2</v>
      </c>
      <c r="L202" s="17">
        <v>-9.7999999999999997E-3</v>
      </c>
      <c r="M202" s="21">
        <v>-2.7200000000000002E-2</v>
      </c>
    </row>
    <row r="203" spans="1:13" x14ac:dyDescent="0.15">
      <c r="A203" s="1">
        <v>225</v>
      </c>
      <c r="B203" t="s">
        <v>206</v>
      </c>
      <c r="C203" s="12">
        <v>4.1999999999999997E-3</v>
      </c>
      <c r="D203" s="5">
        <v>2.1884585000000002E-2</v>
      </c>
      <c r="E203" s="13">
        <v>1.7684584999999999E-2</v>
      </c>
      <c r="F203" s="17">
        <v>-3.8514207000000002E-2</v>
      </c>
      <c r="G203" s="21">
        <v>4.3935338999999997E-2</v>
      </c>
      <c r="J203" s="15">
        <v>4.1999999999999997E-3</v>
      </c>
      <c r="K203" s="14">
        <v>8.6E-3</v>
      </c>
      <c r="L203" s="17">
        <v>-4.4400000000000002E-2</v>
      </c>
      <c r="M203" s="21">
        <v>4.9400000000000006E-2</v>
      </c>
    </row>
    <row r="204" spans="1:13" x14ac:dyDescent="0.15">
      <c r="A204" s="1">
        <v>226</v>
      </c>
      <c r="B204" t="s">
        <v>207</v>
      </c>
      <c r="C204" s="12">
        <v>4.1000000000000003E-3</v>
      </c>
      <c r="D204" s="5">
        <v>7.1938039999999995E-2</v>
      </c>
      <c r="E204" s="13">
        <v>6.7838039000000003E-2</v>
      </c>
      <c r="F204" s="17">
        <v>-3.7004947000000003E-2</v>
      </c>
      <c r="G204" s="21">
        <v>-2.78041E-5</v>
      </c>
      <c r="J204" s="15">
        <v>4.0999999999999995E-3</v>
      </c>
      <c r="K204" s="14">
        <v>6.25E-2</v>
      </c>
      <c r="L204" s="17">
        <v>-4.0199999999999993E-2</v>
      </c>
      <c r="M204" s="21">
        <v>1.3899999999999999E-2</v>
      </c>
    </row>
    <row r="205" spans="1:13" x14ac:dyDescent="0.15">
      <c r="A205" s="1">
        <v>227</v>
      </c>
      <c r="B205" t="s">
        <v>208</v>
      </c>
      <c r="C205" s="12">
        <v>4.5999999999999999E-3</v>
      </c>
      <c r="D205" s="5">
        <v>-5.5758819999999999E-3</v>
      </c>
      <c r="E205" s="13">
        <v>-1.0175882000000001E-2</v>
      </c>
      <c r="F205" s="17">
        <v>1.6862649E-2</v>
      </c>
      <c r="G205" s="21">
        <v>1.9253368E-2</v>
      </c>
      <c r="J205" s="15">
        <v>4.5999999999999999E-3</v>
      </c>
      <c r="K205" s="14">
        <v>-1.7000000000000001E-2</v>
      </c>
      <c r="L205" s="17">
        <v>3.1600000000000003E-2</v>
      </c>
      <c r="M205" s="21">
        <v>1.3100000000000001E-2</v>
      </c>
    </row>
    <row r="206" spans="1:13" x14ac:dyDescent="0.15">
      <c r="A206" s="1">
        <v>228</v>
      </c>
      <c r="B206" t="s">
        <v>209</v>
      </c>
      <c r="C206" s="12">
        <v>4.4999999999999997E-3</v>
      </c>
      <c r="D206" s="5">
        <v>6.2816952999999995E-2</v>
      </c>
      <c r="E206" s="13">
        <v>5.8316952999999998E-2</v>
      </c>
      <c r="F206" s="17">
        <v>9.7401300000000003E-4</v>
      </c>
      <c r="G206" s="21">
        <v>-3.5491046999999998E-2</v>
      </c>
      <c r="J206" s="15">
        <v>4.5000000000000005E-3</v>
      </c>
      <c r="K206" s="14">
        <v>4.99E-2</v>
      </c>
      <c r="L206" s="17">
        <v>-1.95E-2</v>
      </c>
      <c r="M206" s="21">
        <v>-1.4199999999999999E-2</v>
      </c>
    </row>
    <row r="207" spans="1:13" x14ac:dyDescent="0.15">
      <c r="A207" s="1">
        <v>229</v>
      </c>
      <c r="B207" t="s">
        <v>210</v>
      </c>
      <c r="C207" s="12">
        <v>3.8999999999999998E-3</v>
      </c>
      <c r="D207" s="5">
        <v>6.2324010000000003E-3</v>
      </c>
      <c r="E207" s="13">
        <v>2.332401E-3</v>
      </c>
      <c r="F207" s="17">
        <v>-3.0984155999999999E-2</v>
      </c>
      <c r="G207" s="21">
        <v>3.3164583999999997E-2</v>
      </c>
      <c r="J207" s="15">
        <v>3.9000000000000003E-3</v>
      </c>
      <c r="K207" s="14">
        <v>-4.8999999999999998E-3</v>
      </c>
      <c r="L207" s="17">
        <v>-3.2199999999999999E-2</v>
      </c>
      <c r="M207" s="21">
        <v>5.67E-2</v>
      </c>
    </row>
    <row r="208" spans="1:13" x14ac:dyDescent="0.15">
      <c r="A208" s="1">
        <v>230</v>
      </c>
      <c r="B208" t="s">
        <v>211</v>
      </c>
      <c r="C208" s="12">
        <v>4.3E-3</v>
      </c>
      <c r="D208" s="5">
        <v>-3.8945736000000002E-2</v>
      </c>
      <c r="E208" s="13">
        <v>-4.3245736E-2</v>
      </c>
      <c r="F208" s="17">
        <v>-7.5729589999999998E-3</v>
      </c>
      <c r="G208" s="21">
        <v>4.4411365000000001E-2</v>
      </c>
      <c r="J208" s="15">
        <v>4.3E-3</v>
      </c>
      <c r="K208" s="14">
        <v>-5.0300000000000004E-2</v>
      </c>
      <c r="L208" s="17">
        <v>-3.5999999999999999E-3</v>
      </c>
      <c r="M208" s="21">
        <v>3.39E-2</v>
      </c>
    </row>
    <row r="209" spans="1:13" x14ac:dyDescent="0.15">
      <c r="A209" s="1">
        <v>231</v>
      </c>
      <c r="B209" t="s">
        <v>212</v>
      </c>
      <c r="C209" s="12">
        <v>4.3E-3</v>
      </c>
      <c r="D209" s="5">
        <v>5.1684702999999999E-2</v>
      </c>
      <c r="E209" s="13">
        <v>4.7384703E-2</v>
      </c>
      <c r="F209" s="17">
        <v>-5.9090839999999999E-2</v>
      </c>
      <c r="G209" s="21">
        <v>-9.7349700000000008E-3</v>
      </c>
      <c r="J209" s="15">
        <v>4.3E-3</v>
      </c>
      <c r="K209" s="14">
        <v>4.0399999999999998E-2</v>
      </c>
      <c r="L209" s="17">
        <v>-5.7699999999999994E-2</v>
      </c>
      <c r="M209" s="21">
        <v>7.000000000000001E-4</v>
      </c>
    </row>
    <row r="210" spans="1:13" x14ac:dyDescent="0.15">
      <c r="A210" s="1">
        <v>232</v>
      </c>
      <c r="B210" t="s">
        <v>213</v>
      </c>
      <c r="C210" s="12">
        <v>4.8999999999999998E-3</v>
      </c>
      <c r="D210" s="5">
        <v>7.8870166000000005E-2</v>
      </c>
      <c r="E210" s="13">
        <v>7.3970166000000004E-2</v>
      </c>
      <c r="F210" s="17">
        <v>3.7352191E-2</v>
      </c>
      <c r="G210" s="21">
        <v>-4.1933847000000003E-2</v>
      </c>
      <c r="J210" s="15">
        <v>4.8999999999999998E-3</v>
      </c>
      <c r="K210" s="14">
        <v>6.7400000000000002E-2</v>
      </c>
      <c r="L210" s="17">
        <v>5.1900000000000002E-2</v>
      </c>
      <c r="M210" s="21">
        <v>-4.1299999999999996E-2</v>
      </c>
    </row>
    <row r="211" spans="1:13" x14ac:dyDescent="0.15">
      <c r="A211" s="1">
        <v>233</v>
      </c>
      <c r="B211" t="s">
        <v>214</v>
      </c>
      <c r="C211" s="12">
        <v>3.7000000000000002E-3</v>
      </c>
      <c r="D211" s="5">
        <v>5.0550816999999998E-2</v>
      </c>
      <c r="E211" s="13">
        <v>4.6850817000000003E-2</v>
      </c>
      <c r="F211" s="17">
        <v>5.12518E-4</v>
      </c>
      <c r="G211" s="21">
        <v>1.5910114E-2</v>
      </c>
      <c r="J211" s="15">
        <v>3.7000000000000002E-3</v>
      </c>
      <c r="K211" s="14">
        <v>4.0999999999999995E-2</v>
      </c>
      <c r="L211" s="17">
        <v>1.2199999999999999E-2</v>
      </c>
      <c r="M211" s="21">
        <v>1.5800000000000002E-2</v>
      </c>
    </row>
    <row r="212" spans="1:13" x14ac:dyDescent="0.15">
      <c r="A212" s="1">
        <v>234</v>
      </c>
      <c r="B212" t="s">
        <v>215</v>
      </c>
      <c r="C212" s="12">
        <v>4.3E-3</v>
      </c>
      <c r="D212" s="5">
        <v>8.5678641E-2</v>
      </c>
      <c r="E212" s="13">
        <v>8.1378641000000002E-2</v>
      </c>
      <c r="F212" s="17">
        <v>-2.1187973999999998E-2</v>
      </c>
      <c r="G212" s="21">
        <v>-3.7821970000000002E-3</v>
      </c>
      <c r="J212" s="15">
        <v>4.3E-3</v>
      </c>
      <c r="K212" s="14">
        <v>7.3300000000000004E-2</v>
      </c>
      <c r="L212" s="17">
        <v>-2.7400000000000001E-2</v>
      </c>
      <c r="M212" s="21">
        <v>2.5999999999999999E-3</v>
      </c>
    </row>
    <row r="213" spans="1:13" x14ac:dyDescent="0.15">
      <c r="A213" s="1">
        <v>235</v>
      </c>
      <c r="B213" t="s">
        <v>216</v>
      </c>
      <c r="C213" s="12">
        <v>4.1000000000000003E-3</v>
      </c>
      <c r="D213" s="5">
        <v>-2.9888017999999999E-2</v>
      </c>
      <c r="E213" s="13">
        <v>-3.3988018000000002E-2</v>
      </c>
      <c r="F213" s="17">
        <v>7.1444060000000004E-2</v>
      </c>
      <c r="G213" s="21">
        <v>9.6344710000000004E-3</v>
      </c>
      <c r="J213" s="15">
        <v>4.0999999999999995E-3</v>
      </c>
      <c r="K213" s="14">
        <v>-4.1500000000000002E-2</v>
      </c>
      <c r="L213" s="17">
        <v>7.2800000000000004E-2</v>
      </c>
      <c r="M213" s="21">
        <v>1.18E-2</v>
      </c>
    </row>
    <row r="214" spans="1:13" x14ac:dyDescent="0.15">
      <c r="A214" s="1">
        <v>236</v>
      </c>
      <c r="B214" t="s">
        <v>217</v>
      </c>
      <c r="C214" s="12">
        <v>4.4000000000000003E-3</v>
      </c>
      <c r="D214" s="5">
        <v>6.5131959000000003E-2</v>
      </c>
      <c r="E214" s="13">
        <v>6.0731959000000002E-2</v>
      </c>
      <c r="F214" s="17">
        <v>3.0164918999999998E-2</v>
      </c>
      <c r="G214" s="21">
        <v>-8.7745610000000002E-3</v>
      </c>
      <c r="J214" s="15">
        <v>4.4000000000000003E-3</v>
      </c>
      <c r="K214" s="14">
        <v>5.3499999999999999E-2</v>
      </c>
      <c r="L214" s="17">
        <v>2.53E-2</v>
      </c>
      <c r="M214" s="21">
        <v>3.7000000000000002E-3</v>
      </c>
    </row>
    <row r="215" spans="1:13" x14ac:dyDescent="0.15">
      <c r="A215" s="1">
        <v>237</v>
      </c>
      <c r="B215" t="s">
        <v>218</v>
      </c>
      <c r="C215" s="12">
        <v>4.1999999999999997E-3</v>
      </c>
      <c r="D215" s="5">
        <v>-2.5815608E-2</v>
      </c>
      <c r="E215" s="13">
        <v>-3.0015607999999999E-2</v>
      </c>
      <c r="F215" s="17">
        <v>-8.966066E-3</v>
      </c>
      <c r="G215" s="21">
        <v>2.0846706999999999E-2</v>
      </c>
      <c r="J215" s="15">
        <v>4.1999999999999997E-3</v>
      </c>
      <c r="K215" s="14">
        <v>-3.7999999999999999E-2</v>
      </c>
      <c r="L215" s="17">
        <v>-7.3000000000000001E-3</v>
      </c>
      <c r="M215" s="21">
        <v>2.2700000000000001E-2</v>
      </c>
    </row>
    <row r="216" spans="1:13" x14ac:dyDescent="0.15">
      <c r="A216" s="1">
        <v>238</v>
      </c>
      <c r="B216" t="s">
        <v>219</v>
      </c>
      <c r="C216" s="12">
        <v>3.8999999999999998E-3</v>
      </c>
      <c r="D216" s="5">
        <v>3.7176164999999997E-2</v>
      </c>
      <c r="E216" s="13">
        <v>3.3276165000000003E-2</v>
      </c>
      <c r="F216" s="17">
        <v>-6.4428322999999996E-2</v>
      </c>
      <c r="G216" s="21">
        <v>6.4899170000000004E-3</v>
      </c>
      <c r="J216" s="15">
        <v>3.9000000000000003E-3</v>
      </c>
      <c r="K216" s="14">
        <v>2.98E-2</v>
      </c>
      <c r="L216" s="17">
        <v>-5.1200000000000002E-2</v>
      </c>
      <c r="M216" s="21">
        <v>1.2E-2</v>
      </c>
    </row>
    <row r="217" spans="1:13" x14ac:dyDescent="0.15">
      <c r="A217" s="1">
        <v>239</v>
      </c>
      <c r="B217" t="s">
        <v>220</v>
      </c>
      <c r="C217" s="12">
        <v>4.7999999999999996E-3</v>
      </c>
      <c r="D217" s="5">
        <v>2.5860597999999999E-2</v>
      </c>
      <c r="E217" s="13">
        <v>2.1060598E-2</v>
      </c>
      <c r="F217" s="17">
        <v>-4.4501563000000001E-2</v>
      </c>
      <c r="G217" s="21">
        <v>4.3912622999999998E-2</v>
      </c>
      <c r="J217" s="15">
        <v>4.7999999999999996E-3</v>
      </c>
      <c r="K217" s="14">
        <v>1.32E-2</v>
      </c>
      <c r="L217" s="17">
        <v>-2.4799999999999999E-2</v>
      </c>
      <c r="M217" s="21">
        <v>3.8399999999999997E-2</v>
      </c>
    </row>
    <row r="218" spans="1:13" x14ac:dyDescent="0.15">
      <c r="A218" s="1">
        <v>240</v>
      </c>
      <c r="B218" t="s">
        <v>221</v>
      </c>
      <c r="C218" s="12">
        <v>4.3E-3</v>
      </c>
      <c r="D218" s="5">
        <v>1.2609403999999999E-2</v>
      </c>
      <c r="E218" s="13">
        <v>8.3094029999999999E-3</v>
      </c>
      <c r="F218" s="17">
        <v>1.9735500000000001E-3</v>
      </c>
      <c r="G218" s="21">
        <v>-2.5695803E-2</v>
      </c>
      <c r="J218" s="15">
        <v>4.3E-3</v>
      </c>
      <c r="K218" s="14">
        <v>1.5E-3</v>
      </c>
      <c r="L218" s="17">
        <v>-1.0700000000000001E-2</v>
      </c>
      <c r="M218" s="21">
        <v>-1.6299999999999999E-2</v>
      </c>
    </row>
    <row r="219" spans="1:13" x14ac:dyDescent="0.15">
      <c r="A219" s="1">
        <v>241</v>
      </c>
      <c r="B219" t="s">
        <v>222</v>
      </c>
      <c r="C219" s="12">
        <v>3.8999999999999998E-3</v>
      </c>
      <c r="D219" s="5">
        <v>8.0069414000000005E-2</v>
      </c>
      <c r="E219" s="13">
        <v>7.6169414000000005E-2</v>
      </c>
      <c r="F219" s="17">
        <v>4.7766099999999997E-3</v>
      </c>
      <c r="G219" s="21">
        <v>-1.6900150999999999E-2</v>
      </c>
      <c r="J219" s="15">
        <v>3.9000000000000003E-3</v>
      </c>
      <c r="K219" s="14">
        <v>7.0400000000000004E-2</v>
      </c>
      <c r="L219" s="17">
        <v>3.2000000000000002E-3</v>
      </c>
      <c r="M219" s="21">
        <v>-8.5000000000000006E-3</v>
      </c>
    </row>
    <row r="220" spans="1:13" x14ac:dyDescent="0.15">
      <c r="A220" s="1">
        <v>242</v>
      </c>
      <c r="B220" t="s">
        <v>223</v>
      </c>
      <c r="C220" s="12">
        <v>3.8999999999999998E-3</v>
      </c>
      <c r="D220" s="5">
        <v>5.8658359E-2</v>
      </c>
      <c r="E220" s="13">
        <v>5.4758359E-2</v>
      </c>
      <c r="F220" s="17">
        <v>-1.760857E-2</v>
      </c>
      <c r="G220" s="21">
        <v>1.7536149000000001E-2</v>
      </c>
      <c r="J220" s="15">
        <v>3.9000000000000003E-3</v>
      </c>
      <c r="K220" s="14">
        <v>4.7599999999999996E-2</v>
      </c>
      <c r="L220" s="17">
        <v>-1.1399999999999999E-2</v>
      </c>
      <c r="M220" s="21">
        <v>1.3899999999999999E-2</v>
      </c>
    </row>
    <row r="221" spans="1:13" x14ac:dyDescent="0.15">
      <c r="A221" s="1">
        <v>243</v>
      </c>
      <c r="B221" t="s">
        <v>224</v>
      </c>
      <c r="C221" s="12">
        <v>4.3E-3</v>
      </c>
      <c r="D221" s="5">
        <v>1.8169253999999999E-2</v>
      </c>
      <c r="E221" s="13">
        <v>1.3869253999999999E-2</v>
      </c>
      <c r="F221" s="17">
        <v>1.0928518999999999E-2</v>
      </c>
      <c r="G221" s="21">
        <v>-1.167534E-3</v>
      </c>
      <c r="J221" s="15">
        <v>4.3E-3</v>
      </c>
      <c r="K221" s="14">
        <v>7.3000000000000001E-3</v>
      </c>
      <c r="L221" s="17">
        <v>7.000000000000001E-4</v>
      </c>
      <c r="M221" s="21">
        <v>9.3999999999999986E-3</v>
      </c>
    </row>
    <row r="222" spans="1:13" x14ac:dyDescent="0.15">
      <c r="A222" s="1">
        <v>244</v>
      </c>
      <c r="B222" t="s">
        <v>225</v>
      </c>
      <c r="C222" s="12">
        <v>4.0000000000000001E-3</v>
      </c>
      <c r="D222" s="5">
        <v>-2.0306471999999999E-2</v>
      </c>
      <c r="E222" s="13">
        <v>-2.4306471999999999E-2</v>
      </c>
      <c r="F222" s="17">
        <v>-3.1163481999999999E-2</v>
      </c>
      <c r="G222" s="21">
        <v>3.5236744E-2</v>
      </c>
      <c r="J222" s="15">
        <v>4.0000000000000001E-3</v>
      </c>
      <c r="K222" s="14">
        <v>-3.0699999999999998E-2</v>
      </c>
      <c r="L222" s="17">
        <v>-3.3799999999999997E-2</v>
      </c>
      <c r="M222" s="21">
        <v>3.44E-2</v>
      </c>
    </row>
    <row r="223" spans="1:13" x14ac:dyDescent="0.15">
      <c r="A223" s="1">
        <v>245</v>
      </c>
      <c r="B223" t="s">
        <v>226</v>
      </c>
      <c r="C223" s="12">
        <v>4.1000000000000003E-3</v>
      </c>
      <c r="D223" s="5">
        <v>4.2046E-2</v>
      </c>
      <c r="E223" s="13">
        <v>3.7946000000000001E-2</v>
      </c>
      <c r="F223" s="17">
        <v>-4.0192812000000001E-2</v>
      </c>
      <c r="G223" s="21">
        <v>4.8914499999999997E-4</v>
      </c>
      <c r="J223" s="15">
        <v>4.0999999999999995E-3</v>
      </c>
      <c r="K223" s="14">
        <v>3.1800000000000002E-2</v>
      </c>
      <c r="L223" s="17">
        <v>-3.2099999999999997E-2</v>
      </c>
      <c r="M223" s="21">
        <v>-1.9599999999999999E-2</v>
      </c>
    </row>
    <row r="224" spans="1:13" x14ac:dyDescent="0.15">
      <c r="A224" s="1">
        <v>246</v>
      </c>
      <c r="B224" t="s">
        <v>227</v>
      </c>
      <c r="C224" s="12">
        <v>4.0000000000000001E-3</v>
      </c>
      <c r="D224" s="5">
        <v>-1.2844339999999999E-2</v>
      </c>
      <c r="E224" s="13">
        <v>-1.6844340999999999E-2</v>
      </c>
      <c r="F224" s="17">
        <v>-3.7706459999999997E-2</v>
      </c>
      <c r="G224" s="21">
        <v>-1.2150551000000001E-2</v>
      </c>
      <c r="J224" s="15">
        <v>4.0000000000000001E-3</v>
      </c>
      <c r="K224" s="14">
        <v>-2.46E-2</v>
      </c>
      <c r="L224" s="17">
        <v>-4.9100000000000005E-2</v>
      </c>
      <c r="M224" s="21">
        <v>-1.78E-2</v>
      </c>
    </row>
    <row r="225" spans="1:13" x14ac:dyDescent="0.15">
      <c r="A225" s="1">
        <v>247</v>
      </c>
      <c r="B225" t="s">
        <v>228</v>
      </c>
      <c r="C225" s="12">
        <v>4.3E-3</v>
      </c>
      <c r="D225" s="5">
        <v>-0.144393776</v>
      </c>
      <c r="E225" s="13">
        <v>-0.148693776</v>
      </c>
      <c r="F225" s="17">
        <v>-7.4854931E-2</v>
      </c>
      <c r="G225" s="21">
        <v>7.5780058999999997E-2</v>
      </c>
      <c r="J225" s="15">
        <v>4.3E-3</v>
      </c>
      <c r="K225" s="14">
        <v>-0.16079999999999997</v>
      </c>
      <c r="L225" s="17">
        <v>-5.6900000000000006E-2</v>
      </c>
      <c r="M225" s="21">
        <v>3.5299999999999998E-2</v>
      </c>
    </row>
    <row r="226" spans="1:13" x14ac:dyDescent="0.15">
      <c r="A226" s="1">
        <v>248</v>
      </c>
      <c r="B226" t="s">
        <v>229</v>
      </c>
      <c r="C226" s="12">
        <v>4.5999999999999999E-3</v>
      </c>
      <c r="D226" s="5">
        <v>8.2031546999999996E-2</v>
      </c>
      <c r="E226" s="13">
        <v>7.7431547000000003E-2</v>
      </c>
      <c r="F226" s="17">
        <v>-1.3498760000000001E-3</v>
      </c>
      <c r="G226" s="21">
        <v>-2.7900577999999999E-2</v>
      </c>
      <c r="J226" s="15">
        <v>4.5999999999999999E-3</v>
      </c>
      <c r="K226" s="14">
        <v>6.1500000000000006E-2</v>
      </c>
      <c r="L226" s="17">
        <v>8.9999999999999998E-4</v>
      </c>
      <c r="M226" s="21">
        <v>-3.4200000000000001E-2</v>
      </c>
    </row>
    <row r="227" spans="1:13" x14ac:dyDescent="0.15">
      <c r="A227" s="1">
        <v>249</v>
      </c>
      <c r="B227" t="s">
        <v>230</v>
      </c>
      <c r="C227" s="12">
        <v>3.2000000000000002E-3</v>
      </c>
      <c r="D227" s="5">
        <v>8.8347813999999997E-2</v>
      </c>
      <c r="E227" s="13">
        <v>8.5147814000000002E-2</v>
      </c>
      <c r="F227" s="17">
        <v>-2.6311892999999999E-2</v>
      </c>
      <c r="G227" s="21">
        <v>-6.1126249000000001E-2</v>
      </c>
      <c r="J227" s="15">
        <v>3.2000000000000002E-3</v>
      </c>
      <c r="K227" s="14">
        <v>7.1300000000000002E-2</v>
      </c>
      <c r="L227" s="17">
        <v>-3.1200000000000002E-2</v>
      </c>
      <c r="M227" s="21">
        <v>-2.23E-2</v>
      </c>
    </row>
    <row r="228" spans="1:13" x14ac:dyDescent="0.15">
      <c r="A228" s="1">
        <v>250</v>
      </c>
      <c r="B228" t="s">
        <v>231</v>
      </c>
      <c r="C228" s="12">
        <v>3.0999999999999999E-3</v>
      </c>
      <c r="D228" s="5">
        <v>7.2547704000000005E-2</v>
      </c>
      <c r="E228" s="13">
        <v>6.9447703999999999E-2</v>
      </c>
      <c r="F228" s="17">
        <v>2.1055475000000001E-2</v>
      </c>
      <c r="G228" s="21">
        <v>-3.4156106999999998E-2</v>
      </c>
      <c r="J228" s="15">
        <v>3.0999999999999999E-3</v>
      </c>
      <c r="K228" s="14">
        <v>6.0999999999999999E-2</v>
      </c>
      <c r="L228" s="17">
        <v>1.23E-2</v>
      </c>
      <c r="M228" s="21">
        <v>-3.2500000000000001E-2</v>
      </c>
    </row>
    <row r="229" spans="1:13" x14ac:dyDescent="0.15">
      <c r="A229" s="1">
        <v>251</v>
      </c>
      <c r="B229" t="s">
        <v>232</v>
      </c>
      <c r="C229" s="12">
        <v>3.8E-3</v>
      </c>
      <c r="D229" s="5">
        <v>7.8223530999999999E-2</v>
      </c>
      <c r="E229" s="13">
        <v>7.4423531000000001E-2</v>
      </c>
      <c r="F229" s="17">
        <v>-2.684259E-3</v>
      </c>
      <c r="G229" s="21">
        <v>-4.5499823000000002E-2</v>
      </c>
      <c r="J229" s="15">
        <v>3.8E-3</v>
      </c>
      <c r="K229" s="14">
        <v>6.1600000000000002E-2</v>
      </c>
      <c r="L229" s="17">
        <v>-5.0000000000000001E-3</v>
      </c>
      <c r="M229" s="21">
        <v>-4.1900000000000007E-2</v>
      </c>
    </row>
    <row r="230" spans="1:13" x14ac:dyDescent="0.15">
      <c r="A230" s="1">
        <v>252</v>
      </c>
      <c r="B230" t="s">
        <v>233</v>
      </c>
      <c r="C230" s="12">
        <v>3.5000000000000001E-3</v>
      </c>
      <c r="D230" s="5">
        <v>5.8995657E-2</v>
      </c>
      <c r="E230" s="13">
        <v>5.5495656999999997E-2</v>
      </c>
      <c r="F230" s="17">
        <v>3.6923564999999998E-2</v>
      </c>
      <c r="G230" s="21">
        <v>-5.437546E-2</v>
      </c>
      <c r="J230" s="15">
        <v>3.4999999999999996E-3</v>
      </c>
      <c r="K230" s="14">
        <v>3.5000000000000003E-2</v>
      </c>
      <c r="L230" s="17">
        <v>7.4999999999999997E-3</v>
      </c>
      <c r="M230" s="21">
        <v>-4.5999999999999999E-2</v>
      </c>
    </row>
    <row r="231" spans="1:13" x14ac:dyDescent="0.15">
      <c r="A231" s="1">
        <v>253</v>
      </c>
      <c r="B231" t="s">
        <v>234</v>
      </c>
      <c r="C231" s="12">
        <v>3.5000000000000001E-3</v>
      </c>
      <c r="D231" s="5">
        <v>-2.9307489999999999E-2</v>
      </c>
      <c r="E231" s="13">
        <v>-3.2807489000000002E-2</v>
      </c>
      <c r="F231" s="17">
        <v>-4.2566053999999999E-2</v>
      </c>
      <c r="G231" s="21">
        <v>1.4373688000000001E-2</v>
      </c>
      <c r="J231" s="15">
        <v>3.4999999999999996E-3</v>
      </c>
      <c r="K231" s="14">
        <v>-4.0800000000000003E-2</v>
      </c>
      <c r="L231" s="17">
        <v>-6.08E-2</v>
      </c>
      <c r="M231" s="21">
        <v>1.9199999999999998E-2</v>
      </c>
    </row>
    <row r="232" spans="1:13" x14ac:dyDescent="0.15">
      <c r="A232" s="1">
        <v>254</v>
      </c>
      <c r="B232" t="s">
        <v>235</v>
      </c>
      <c r="C232" s="12">
        <v>4.3E-3</v>
      </c>
      <c r="D232" s="5">
        <v>5.6252249999999997E-2</v>
      </c>
      <c r="E232" s="13">
        <v>5.1952249999999998E-2</v>
      </c>
      <c r="F232" s="17">
        <v>-4.1450201999999998E-2</v>
      </c>
      <c r="G232" s="21">
        <v>-8.8832059999999994E-3</v>
      </c>
      <c r="J232" s="15">
        <v>4.3E-3</v>
      </c>
      <c r="K232" s="14">
        <v>3.4500000000000003E-2</v>
      </c>
      <c r="L232" s="17">
        <v>-3.7999999999999999E-2</v>
      </c>
      <c r="M232" s="21">
        <v>-2.7400000000000001E-2</v>
      </c>
    </row>
    <row r="233" spans="1:13" x14ac:dyDescent="0.15">
      <c r="A233" s="1">
        <v>255</v>
      </c>
      <c r="B233" t="s">
        <v>236</v>
      </c>
      <c r="C233" s="12">
        <v>3.7000000000000002E-3</v>
      </c>
      <c r="D233" s="5">
        <v>6.8336557000000006E-2</v>
      </c>
      <c r="E233" s="13">
        <v>6.4636556999999997E-2</v>
      </c>
      <c r="F233" s="17">
        <v>7.4493099999999998E-3</v>
      </c>
      <c r="G233" s="21">
        <v>2.9997172999999999E-2</v>
      </c>
      <c r="J233" s="15">
        <v>3.7000000000000002E-3</v>
      </c>
      <c r="K233" s="14">
        <v>4.3299999999999998E-2</v>
      </c>
      <c r="L233" s="17">
        <v>3.9100000000000003E-2</v>
      </c>
      <c r="M233" s="21">
        <v>2.46E-2</v>
      </c>
    </row>
    <row r="234" spans="1:13" x14ac:dyDescent="0.15">
      <c r="A234" s="1">
        <v>256</v>
      </c>
      <c r="B234" t="s">
        <v>237</v>
      </c>
      <c r="C234" s="12">
        <v>3.3999999999999998E-3</v>
      </c>
      <c r="D234" s="5">
        <v>-1.1962886000000001E-2</v>
      </c>
      <c r="E234" s="13">
        <v>-1.5362885999999999E-2</v>
      </c>
      <c r="F234" s="17">
        <v>3.5126250999999997E-2</v>
      </c>
      <c r="G234" s="21">
        <v>1.7403496000000001E-2</v>
      </c>
      <c r="J234" s="15">
        <v>3.4000000000000002E-3</v>
      </c>
      <c r="K234" s="14">
        <v>-2.46E-2</v>
      </c>
      <c r="L234" s="17">
        <v>3.3399999999999999E-2</v>
      </c>
      <c r="M234" s="21">
        <v>2.35E-2</v>
      </c>
    </row>
    <row r="235" spans="1:13" x14ac:dyDescent="0.15">
      <c r="A235" s="1">
        <v>257</v>
      </c>
      <c r="B235" t="s">
        <v>238</v>
      </c>
      <c r="C235" s="12">
        <v>4.0000000000000001E-3</v>
      </c>
      <c r="D235" s="5">
        <v>6.2700264000000006E-2</v>
      </c>
      <c r="E235" s="13">
        <v>5.8700264000000002E-2</v>
      </c>
      <c r="F235" s="17">
        <v>2.6829614000000002E-2</v>
      </c>
      <c r="G235" s="21">
        <v>-4.4496263000000001E-2</v>
      </c>
      <c r="J235" s="15">
        <v>4.0000000000000001E-3</v>
      </c>
      <c r="K235" s="14">
        <v>4.7699999999999992E-2</v>
      </c>
      <c r="L235" s="17">
        <v>3.1E-2</v>
      </c>
      <c r="M235" s="21">
        <v>-3.1899999999999998E-2</v>
      </c>
    </row>
    <row r="236" spans="1:13" x14ac:dyDescent="0.15">
      <c r="A236" s="1">
        <v>258</v>
      </c>
      <c r="B236" t="s">
        <v>239</v>
      </c>
      <c r="C236" s="12">
        <v>3.8E-3</v>
      </c>
      <c r="D236" s="5">
        <v>-2.1841915E-2</v>
      </c>
      <c r="E236" s="13">
        <v>-2.5641915000000001E-2</v>
      </c>
      <c r="F236" s="17">
        <v>2.6598322000000001E-2</v>
      </c>
      <c r="G236" s="21">
        <v>-3.7800220000000001E-3</v>
      </c>
      <c r="J236" s="15">
        <v>3.8E-3</v>
      </c>
      <c r="K236" s="14">
        <v>-3.49E-2</v>
      </c>
      <c r="L236" s="17">
        <v>2.6000000000000002E-2</v>
      </c>
      <c r="M236" s="21">
        <v>-4.4000000000000003E-3</v>
      </c>
    </row>
    <row r="237" spans="1:13" x14ac:dyDescent="0.15">
      <c r="A237" s="1">
        <v>259</v>
      </c>
      <c r="B237" t="s">
        <v>240</v>
      </c>
      <c r="C237" s="12">
        <v>3.8999999999999998E-3</v>
      </c>
      <c r="D237" s="5">
        <v>1.3204270000000001E-3</v>
      </c>
      <c r="E237" s="13">
        <v>-2.579572E-3</v>
      </c>
      <c r="F237" s="17">
        <v>-9.1093800000000003E-3</v>
      </c>
      <c r="G237" s="21">
        <v>-1.4223736000000001E-2</v>
      </c>
      <c r="J237" s="15">
        <v>3.9000000000000003E-3</v>
      </c>
      <c r="K237" s="14">
        <v>-1.38E-2</v>
      </c>
      <c r="L237" s="17">
        <v>-9.3999999999999986E-3</v>
      </c>
      <c r="M237" s="21">
        <v>-1.8700000000000001E-2</v>
      </c>
    </row>
    <row r="238" spans="1:13" x14ac:dyDescent="0.15">
      <c r="A238" s="1">
        <v>260</v>
      </c>
      <c r="B238" t="s">
        <v>241</v>
      </c>
      <c r="C238" s="12">
        <v>3.8999999999999998E-3</v>
      </c>
      <c r="D238" s="5">
        <v>-1.0021689E-2</v>
      </c>
      <c r="E238" s="13">
        <v>-1.3921688999999999E-2</v>
      </c>
      <c r="F238" s="17">
        <v>2.4825028999999998E-2</v>
      </c>
      <c r="G238" s="21">
        <v>-3.5307674999999997E-2</v>
      </c>
      <c r="J238" s="15">
        <v>3.9000000000000003E-3</v>
      </c>
      <c r="K238" s="14">
        <v>-2.7900000000000001E-2</v>
      </c>
      <c r="L238" s="17">
        <v>3.4099999999999998E-2</v>
      </c>
      <c r="M238" s="21">
        <v>-3.49E-2</v>
      </c>
    </row>
    <row r="239" spans="1:13" x14ac:dyDescent="0.15">
      <c r="A239" s="1">
        <v>261</v>
      </c>
      <c r="B239" t="s">
        <v>242</v>
      </c>
      <c r="C239" s="12">
        <v>3.8999999999999998E-3</v>
      </c>
      <c r="D239" s="5">
        <v>8.1035854000000004E-2</v>
      </c>
      <c r="E239" s="13">
        <v>7.7135855000000003E-2</v>
      </c>
      <c r="F239" s="17">
        <v>-6.3424262999999995E-2</v>
      </c>
      <c r="G239" s="21">
        <v>-3.8965390000000003E-2</v>
      </c>
      <c r="J239" s="15">
        <v>3.9000000000000003E-3</v>
      </c>
      <c r="K239" s="14">
        <v>6.1200000000000004E-2</v>
      </c>
      <c r="L239" s="17">
        <v>-6.6400000000000001E-2</v>
      </c>
      <c r="M239" s="21">
        <v>-3.3700000000000001E-2</v>
      </c>
    </row>
    <row r="240" spans="1:13" x14ac:dyDescent="0.15">
      <c r="A240" s="1">
        <v>262</v>
      </c>
      <c r="B240" t="s">
        <v>243</v>
      </c>
      <c r="C240" s="12">
        <v>3.5999999999999999E-3</v>
      </c>
      <c r="D240" s="5">
        <v>5.8332253000000001E-2</v>
      </c>
      <c r="E240" s="13">
        <v>5.4732253000000002E-2</v>
      </c>
      <c r="F240" s="17">
        <v>7.4280288999999999E-2</v>
      </c>
      <c r="G240" s="21">
        <v>-8.2535332000000003E-2</v>
      </c>
      <c r="J240" s="15">
        <v>3.5999999999999999E-3</v>
      </c>
      <c r="K240" s="14">
        <v>3.3700000000000001E-2</v>
      </c>
      <c r="L240" s="17">
        <v>7.2099999999999997E-2</v>
      </c>
      <c r="M240" s="21">
        <v>-6.1200000000000004E-2</v>
      </c>
    </row>
    <row r="241" spans="1:13" x14ac:dyDescent="0.15">
      <c r="A241" s="1">
        <v>263</v>
      </c>
      <c r="B241" t="s">
        <v>244</v>
      </c>
      <c r="C241" s="12">
        <v>4.4000000000000003E-3</v>
      </c>
      <c r="D241" s="5">
        <v>0.12815836799999999</v>
      </c>
      <c r="E241" s="13">
        <v>0.12375836799999999</v>
      </c>
      <c r="F241" s="17">
        <v>5.3545819000000001E-2</v>
      </c>
      <c r="G241" s="21">
        <v>-7.6037278999999999E-2</v>
      </c>
      <c r="J241" s="15">
        <v>4.4000000000000003E-3</v>
      </c>
      <c r="K241" s="14">
        <v>7.7199999999999991E-2</v>
      </c>
      <c r="L241" s="17">
        <v>7.0300000000000001E-2</v>
      </c>
      <c r="M241" s="21">
        <v>-8.3299999999999999E-2</v>
      </c>
    </row>
    <row r="242" spans="1:13" x14ac:dyDescent="0.15">
      <c r="A242" s="1">
        <v>264</v>
      </c>
      <c r="B242" t="s">
        <v>245</v>
      </c>
      <c r="C242" s="12">
        <v>4.1000000000000003E-3</v>
      </c>
      <c r="D242" s="5">
        <v>-1.5031219E-2</v>
      </c>
      <c r="E242" s="13">
        <v>-1.9131219000000001E-2</v>
      </c>
      <c r="F242" s="17">
        <v>5.2214636000000002E-2</v>
      </c>
      <c r="G242" s="21">
        <v>-2.1554518000000002E-2</v>
      </c>
      <c r="J242" s="15">
        <v>4.0999999999999995E-3</v>
      </c>
      <c r="K242" s="14">
        <v>-4.7400000000000005E-2</v>
      </c>
      <c r="L242" s="17">
        <v>5.7699999999999994E-2</v>
      </c>
      <c r="M242" s="21">
        <v>-1.8799999999999997E-2</v>
      </c>
    </row>
    <row r="243" spans="1:13" x14ac:dyDescent="0.15">
      <c r="A243" s="1">
        <v>265</v>
      </c>
      <c r="B243" t="s">
        <v>246</v>
      </c>
      <c r="C243" s="12">
        <v>4.3E-3</v>
      </c>
      <c r="D243" s="5">
        <v>9.3623332000000004E-2</v>
      </c>
      <c r="E243" s="13">
        <v>8.9323332000000005E-2</v>
      </c>
      <c r="F243" s="17">
        <v>0.16442072799999999</v>
      </c>
      <c r="G243" s="21">
        <v>-0.10759508199999999</v>
      </c>
      <c r="J243" s="15">
        <v>4.3E-3</v>
      </c>
      <c r="K243" s="14">
        <v>2.4500000000000001E-2</v>
      </c>
      <c r="L243" s="17">
        <v>0.21359999999999998</v>
      </c>
      <c r="M243" s="21">
        <v>-9.5899999999999999E-2</v>
      </c>
    </row>
    <row r="244" spans="1:13" x14ac:dyDescent="0.15">
      <c r="A244" s="1">
        <v>266</v>
      </c>
      <c r="B244" t="s">
        <v>247</v>
      </c>
      <c r="C244" s="12">
        <v>4.7000000000000002E-3</v>
      </c>
      <c r="D244" s="5">
        <v>8.3784130999999998E-2</v>
      </c>
      <c r="E244" s="13">
        <v>7.9084131000000002E-2</v>
      </c>
      <c r="F244" s="17">
        <v>-9.4424592000000002E-2</v>
      </c>
      <c r="G244" s="21">
        <v>3.7513355999999998E-2</v>
      </c>
      <c r="J244" s="15">
        <v>4.6999999999999993E-3</v>
      </c>
      <c r="K244" s="14">
        <v>5.2000000000000005E-2</v>
      </c>
      <c r="L244" s="17">
        <v>-0.17199999999999999</v>
      </c>
      <c r="M244" s="21">
        <v>8.1300000000000011E-2</v>
      </c>
    </row>
    <row r="245" spans="1:13" x14ac:dyDescent="0.15">
      <c r="A245" s="1">
        <v>267</v>
      </c>
      <c r="B245" t="s">
        <v>248</v>
      </c>
      <c r="C245" s="12">
        <v>4.5999999999999999E-3</v>
      </c>
      <c r="D245" s="5">
        <v>-3.4749211000000002E-2</v>
      </c>
      <c r="E245" s="13">
        <v>-3.9349211000000002E-2</v>
      </c>
      <c r="F245" s="17">
        <v>-6.6810788999999995E-2</v>
      </c>
      <c r="G245" s="21">
        <v>6.4317012000000007E-2</v>
      </c>
      <c r="J245" s="15">
        <v>4.5999999999999999E-3</v>
      </c>
      <c r="K245" s="14">
        <v>-6.4000000000000001E-2</v>
      </c>
      <c r="L245" s="17">
        <v>-6.6799999999999998E-2</v>
      </c>
      <c r="M245" s="21">
        <v>7.2599999999999998E-2</v>
      </c>
    </row>
    <row r="246" spans="1:13" x14ac:dyDescent="0.15">
      <c r="A246" s="1">
        <v>268</v>
      </c>
      <c r="B246" t="s">
        <v>249</v>
      </c>
      <c r="C246" s="12">
        <v>5.0000000000000001E-3</v>
      </c>
      <c r="D246" s="5">
        <v>-1.8557672000000001E-2</v>
      </c>
      <c r="E246" s="13">
        <v>-2.3557672000000002E-2</v>
      </c>
      <c r="F246" s="17">
        <v>-6.3890015999999994E-2</v>
      </c>
      <c r="G246" s="21">
        <v>4.8864365E-2</v>
      </c>
      <c r="J246" s="15">
        <v>5.0000000000000001E-3</v>
      </c>
      <c r="K246" s="14">
        <v>-4.4199999999999996E-2</v>
      </c>
      <c r="L246" s="17">
        <v>-6.0499999999999998E-2</v>
      </c>
      <c r="M246" s="21">
        <v>4.7500000000000001E-2</v>
      </c>
    </row>
    <row r="247" spans="1:13" x14ac:dyDescent="0.15">
      <c r="A247" s="1">
        <v>269</v>
      </c>
      <c r="B247" t="s">
        <v>250</v>
      </c>
      <c r="C247" s="12">
        <v>4.0000000000000001E-3</v>
      </c>
      <c r="D247" s="5">
        <v>8.549561E-2</v>
      </c>
      <c r="E247" s="13">
        <v>8.1495608999999997E-2</v>
      </c>
      <c r="F247" s="17">
        <v>7.0598050999999995E-2</v>
      </c>
      <c r="G247" s="21">
        <v>-7.0730865000000004E-2</v>
      </c>
      <c r="J247" s="15">
        <v>4.0000000000000001E-3</v>
      </c>
      <c r="K247" s="14">
        <v>4.6399999999999997E-2</v>
      </c>
      <c r="L247" s="17">
        <v>0.12839999999999999</v>
      </c>
      <c r="M247" s="21">
        <v>-8.4199999999999997E-2</v>
      </c>
    </row>
    <row r="248" spans="1:13" x14ac:dyDescent="0.15">
      <c r="A248" s="1">
        <v>270</v>
      </c>
      <c r="B248" t="s">
        <v>251</v>
      </c>
      <c r="C248" s="12">
        <v>4.7999999999999996E-3</v>
      </c>
      <c r="D248" s="5">
        <v>-2.4561639999999998E-3</v>
      </c>
      <c r="E248" s="13">
        <v>-7.2561630000000004E-3</v>
      </c>
      <c r="F248" s="17">
        <v>-3.5883366999999999E-2</v>
      </c>
      <c r="G248" s="21">
        <v>8.6086878000000006E-2</v>
      </c>
      <c r="J248" s="15">
        <v>4.7999999999999996E-3</v>
      </c>
      <c r="K248" s="14">
        <v>-2.5099999999999997E-2</v>
      </c>
      <c r="L248" s="17">
        <v>-3.0699999999999998E-2</v>
      </c>
      <c r="M248" s="21">
        <v>8.3100000000000007E-2</v>
      </c>
    </row>
    <row r="249" spans="1:13" x14ac:dyDescent="0.15">
      <c r="A249" s="1">
        <v>271</v>
      </c>
      <c r="B249" t="s">
        <v>252</v>
      </c>
      <c r="C249" s="12">
        <v>5.0000000000000001E-3</v>
      </c>
      <c r="D249" s="5">
        <v>9.4219111999999994E-2</v>
      </c>
      <c r="E249" s="13">
        <v>8.9219112000000003E-2</v>
      </c>
      <c r="F249" s="17">
        <v>1.9306400000000001E-2</v>
      </c>
      <c r="G249" s="21">
        <v>-4.2604857000000003E-2</v>
      </c>
      <c r="J249" s="15">
        <v>5.0000000000000001E-3</v>
      </c>
      <c r="K249" s="14">
        <v>7.0300000000000001E-2</v>
      </c>
      <c r="L249" s="17">
        <v>-6.0999999999999995E-3</v>
      </c>
      <c r="M249" s="21">
        <v>-1.3899999999999999E-2</v>
      </c>
    </row>
    <row r="250" spans="1:13" x14ac:dyDescent="0.15">
      <c r="A250" s="1">
        <v>272</v>
      </c>
      <c r="B250" t="s">
        <v>253</v>
      </c>
      <c r="C250" s="12">
        <v>5.1000000000000004E-3</v>
      </c>
      <c r="D250" s="5">
        <v>-2.4375343000000001E-2</v>
      </c>
      <c r="E250" s="13">
        <v>-2.9475342000000002E-2</v>
      </c>
      <c r="F250" s="17">
        <v>-2.5920984000000001E-2</v>
      </c>
      <c r="G250" s="21">
        <v>6.2506807999999997E-2</v>
      </c>
      <c r="J250" s="15">
        <v>5.1000000000000004E-3</v>
      </c>
      <c r="K250" s="14">
        <v>-5.45E-2</v>
      </c>
      <c r="L250" s="17">
        <v>-1.8200000000000001E-2</v>
      </c>
      <c r="M250" s="21">
        <v>7.17E-2</v>
      </c>
    </row>
    <row r="251" spans="1:13" x14ac:dyDescent="0.15">
      <c r="A251" s="1">
        <v>273</v>
      </c>
      <c r="B251" t="s">
        <v>254</v>
      </c>
      <c r="C251" s="12">
        <v>5.5999999999999999E-3</v>
      </c>
      <c r="D251" s="5">
        <v>-3.62394E-3</v>
      </c>
      <c r="E251" s="13">
        <v>-9.2239399999999999E-3</v>
      </c>
      <c r="F251" s="17">
        <v>-6.6691881999999994E-2</v>
      </c>
      <c r="G251" s="21">
        <v>4.5734680999999999E-2</v>
      </c>
      <c r="J251" s="15">
        <v>5.6000000000000008E-3</v>
      </c>
      <c r="K251" s="14">
        <v>-2.76E-2</v>
      </c>
      <c r="L251" s="17">
        <v>-3.8800000000000001E-2</v>
      </c>
      <c r="M251" s="21">
        <v>5.7099999999999998E-2</v>
      </c>
    </row>
    <row r="252" spans="1:13" x14ac:dyDescent="0.15">
      <c r="A252" s="1">
        <v>274</v>
      </c>
      <c r="B252" t="s">
        <v>255</v>
      </c>
      <c r="C252" s="12">
        <v>5.1000000000000004E-3</v>
      </c>
      <c r="D252" s="5">
        <v>-7.3024490999999997E-2</v>
      </c>
      <c r="E252" s="13">
        <v>-7.8124491000000004E-2</v>
      </c>
      <c r="F252" s="17">
        <v>-5.9838097999999999E-2</v>
      </c>
      <c r="G252" s="21">
        <v>0.119682816</v>
      </c>
      <c r="J252" s="15">
        <v>5.1000000000000004E-3</v>
      </c>
      <c r="K252" s="14">
        <v>-0.1072</v>
      </c>
      <c r="L252" s="17">
        <v>-3.4099999999999998E-2</v>
      </c>
      <c r="M252" s="21">
        <v>0.12300000000000001</v>
      </c>
    </row>
    <row r="253" spans="1:13" x14ac:dyDescent="0.15">
      <c r="A253" s="1">
        <v>275</v>
      </c>
      <c r="B253" t="s">
        <v>256</v>
      </c>
      <c r="C253" s="12">
        <v>5.0000000000000001E-3</v>
      </c>
      <c r="D253" s="5">
        <v>4.1724891E-2</v>
      </c>
      <c r="E253" s="13">
        <v>3.6724891000000003E-2</v>
      </c>
      <c r="F253" s="17">
        <v>-2.4101195999999998E-2</v>
      </c>
      <c r="G253" s="21">
        <v>8.8484582000000006E-2</v>
      </c>
      <c r="J253" s="15">
        <v>5.0000000000000001E-3</v>
      </c>
      <c r="K253" s="14">
        <v>1.1899999999999999E-2</v>
      </c>
      <c r="L253" s="17">
        <v>7.3000000000000001E-3</v>
      </c>
      <c r="M253" s="21">
        <v>7.6100000000000001E-2</v>
      </c>
    </row>
    <row r="254" spans="1:13" x14ac:dyDescent="0.15">
      <c r="A254" s="1">
        <v>276</v>
      </c>
      <c r="B254" t="s">
        <v>257</v>
      </c>
      <c r="C254" s="12">
        <v>5.4000000000000003E-3</v>
      </c>
      <c r="D254" s="5">
        <v>7.3692985000000003E-2</v>
      </c>
      <c r="E254" s="13">
        <v>6.8292985E-2</v>
      </c>
      <c r="F254" s="17">
        <v>0.159632092</v>
      </c>
      <c r="G254" s="21">
        <v>-0.116876982</v>
      </c>
      <c r="J254" s="15">
        <v>5.4000000000000003E-3</v>
      </c>
      <c r="K254" s="14">
        <v>3.1300000000000001E-2</v>
      </c>
      <c r="L254" s="17">
        <v>6.6799999999999998E-2</v>
      </c>
      <c r="M254" s="21">
        <v>-5.0700000000000002E-2</v>
      </c>
    </row>
    <row r="255" spans="1:13" x14ac:dyDescent="0.15">
      <c r="A255" s="1">
        <v>277</v>
      </c>
      <c r="B255" t="s">
        <v>258</v>
      </c>
      <c r="C255" s="12">
        <v>3.8E-3</v>
      </c>
      <c r="D255" s="5">
        <v>-7.1478572000000004E-2</v>
      </c>
      <c r="E255" s="13">
        <v>-7.5278572000000002E-2</v>
      </c>
      <c r="F255" s="17">
        <v>-1.7610303000000001E-2</v>
      </c>
      <c r="G255" s="21">
        <v>0.14709555699999999</v>
      </c>
      <c r="J255" s="15">
        <v>3.8E-3</v>
      </c>
      <c r="K255" s="14">
        <v>-0.10050000000000001</v>
      </c>
      <c r="L255" s="17">
        <v>-7.8000000000000005E-3</v>
      </c>
      <c r="M255" s="21">
        <v>0.12470000000000001</v>
      </c>
    </row>
    <row r="256" spans="1:13" x14ac:dyDescent="0.15">
      <c r="A256" s="1">
        <v>278</v>
      </c>
      <c r="B256" t="s">
        <v>259</v>
      </c>
      <c r="C256" s="12">
        <v>4.1999999999999997E-3</v>
      </c>
      <c r="D256" s="5">
        <v>-5.5857993000000002E-2</v>
      </c>
      <c r="E256" s="13">
        <v>-6.0057992999999997E-2</v>
      </c>
      <c r="F256" s="17">
        <v>-1.3562038E-2</v>
      </c>
      <c r="G256" s="21">
        <v>0.101916376</v>
      </c>
      <c r="J256" s="15">
        <v>4.1999999999999997E-3</v>
      </c>
      <c r="K256" s="14">
        <v>-7.2599999999999998E-2</v>
      </c>
      <c r="L256" s="17">
        <v>2.5000000000000001E-3</v>
      </c>
      <c r="M256" s="21">
        <v>6.4199999999999993E-2</v>
      </c>
    </row>
    <row r="257" spans="1:13" x14ac:dyDescent="0.15">
      <c r="A257" s="1">
        <v>279</v>
      </c>
      <c r="B257" t="s">
        <v>260</v>
      </c>
      <c r="C257" s="12">
        <v>3.8999999999999998E-3</v>
      </c>
      <c r="D257" s="5">
        <v>9.9578027999999999E-2</v>
      </c>
      <c r="E257" s="13">
        <v>9.5678027999999998E-2</v>
      </c>
      <c r="F257" s="17">
        <v>1.3210832E-2</v>
      </c>
      <c r="G257" s="21">
        <v>-7.7032957999999999E-2</v>
      </c>
      <c r="J257" s="15">
        <v>3.9000000000000003E-3</v>
      </c>
      <c r="K257" s="14">
        <v>7.9399999999999998E-2</v>
      </c>
      <c r="L257" s="17">
        <v>5.5000000000000005E-3</v>
      </c>
      <c r="M257" s="21">
        <v>-4.6699999999999998E-2</v>
      </c>
    </row>
    <row r="258" spans="1:13" x14ac:dyDescent="0.15">
      <c r="A258" s="1">
        <v>280</v>
      </c>
      <c r="B258" t="s">
        <v>261</v>
      </c>
      <c r="C258" s="12">
        <v>3.2000000000000002E-3</v>
      </c>
      <c r="D258" s="5">
        <v>1.8509689999999999E-2</v>
      </c>
      <c r="E258" s="13">
        <v>1.5309690000000001E-2</v>
      </c>
      <c r="F258" s="17">
        <v>4.7087381999999997E-2</v>
      </c>
      <c r="G258" s="21">
        <v>3.2063263000000002E-2</v>
      </c>
      <c r="J258" s="15">
        <v>3.2000000000000002E-3</v>
      </c>
      <c r="K258" s="14">
        <v>7.1999999999999998E-3</v>
      </c>
      <c r="L258" s="17">
        <v>2.5000000000000001E-2</v>
      </c>
      <c r="M258" s="21">
        <v>3.3599999999999998E-2</v>
      </c>
    </row>
    <row r="259" spans="1:13" x14ac:dyDescent="0.15">
      <c r="A259" s="1">
        <v>281</v>
      </c>
      <c r="B259" t="s">
        <v>262</v>
      </c>
      <c r="C259" s="12">
        <v>2.8E-3</v>
      </c>
      <c r="D259" s="5">
        <v>-6.7833199999999998E-3</v>
      </c>
      <c r="E259" s="13">
        <v>-9.5833199999999993E-3</v>
      </c>
      <c r="F259" s="17">
        <v>4.1733838000000002E-2</v>
      </c>
      <c r="G259" s="21">
        <v>2.8882790000000001E-3</v>
      </c>
      <c r="J259" s="15">
        <v>2.8000000000000004E-3</v>
      </c>
      <c r="K259" s="14">
        <v>-1.9400000000000001E-2</v>
      </c>
      <c r="L259" s="17">
        <v>6.2400000000000004E-2</v>
      </c>
      <c r="M259" s="21">
        <v>-1.1200000000000002E-2</v>
      </c>
    </row>
    <row r="260" spans="1:13" x14ac:dyDescent="0.15">
      <c r="A260" s="1">
        <v>282</v>
      </c>
      <c r="B260" t="s">
        <v>263</v>
      </c>
      <c r="C260" s="12">
        <v>3.0000000000000001E-3</v>
      </c>
      <c r="D260" s="5">
        <v>-7.383545E-3</v>
      </c>
      <c r="E260" s="13">
        <v>-1.0383544999999999E-2</v>
      </c>
      <c r="F260" s="17">
        <v>-1.1207856E-2</v>
      </c>
      <c r="G260" s="21">
        <v>1.2265896E-2</v>
      </c>
      <c r="J260" s="15">
        <v>3.0000000000000001E-3</v>
      </c>
      <c r="K260" s="14">
        <v>-2.1299999999999999E-2</v>
      </c>
      <c r="L260" s="17">
        <v>-4.1900000000000007E-2</v>
      </c>
      <c r="M260" s="21">
        <v>5.21E-2</v>
      </c>
    </row>
    <row r="261" spans="1:13" x14ac:dyDescent="0.15">
      <c r="A261" s="1">
        <v>283</v>
      </c>
      <c r="B261" t="s">
        <v>264</v>
      </c>
      <c r="C261" s="12">
        <v>3.0999999999999999E-3</v>
      </c>
      <c r="D261" s="5">
        <v>-5.0518095999999998E-2</v>
      </c>
      <c r="E261" s="13">
        <v>-5.3618095999999997E-2</v>
      </c>
      <c r="F261" s="17">
        <v>2.2844501E-2</v>
      </c>
      <c r="G261" s="21">
        <v>2.8695286E-2</v>
      </c>
      <c r="J261" s="15">
        <v>3.0999999999999999E-3</v>
      </c>
      <c r="K261" s="14">
        <v>-6.4600000000000005E-2</v>
      </c>
      <c r="L261" s="17">
        <v>2.4799999999999999E-2</v>
      </c>
      <c r="M261" s="21">
        <v>2.3099999999999999E-2</v>
      </c>
    </row>
    <row r="262" spans="1:13" x14ac:dyDescent="0.15">
      <c r="A262" s="1">
        <v>284</v>
      </c>
      <c r="B262" t="s">
        <v>265</v>
      </c>
      <c r="C262" s="12">
        <v>2.8E-3</v>
      </c>
      <c r="D262" s="5">
        <v>-7.3223397999999995E-2</v>
      </c>
      <c r="E262" s="13">
        <v>-7.6023398000000006E-2</v>
      </c>
      <c r="F262" s="17">
        <v>-6.0926781999999999E-2</v>
      </c>
      <c r="G262" s="21">
        <v>2.5838007999999999E-2</v>
      </c>
      <c r="J262" s="15">
        <v>2.8000000000000004E-3</v>
      </c>
      <c r="K262" s="14">
        <v>-9.2499999999999999E-2</v>
      </c>
      <c r="L262" s="17">
        <v>-6.2300000000000001E-2</v>
      </c>
      <c r="M262" s="21">
        <v>1.4499999999999999E-2</v>
      </c>
    </row>
    <row r="263" spans="1:13" x14ac:dyDescent="0.15">
      <c r="A263" s="1">
        <v>285</v>
      </c>
      <c r="B263" t="s">
        <v>266</v>
      </c>
      <c r="C263" s="12">
        <v>2.2000000000000001E-3</v>
      </c>
      <c r="D263" s="5">
        <v>4.5289476000000002E-2</v>
      </c>
      <c r="E263" s="13">
        <v>4.3089476000000002E-2</v>
      </c>
      <c r="F263" s="17">
        <v>5.7527248000000003E-2</v>
      </c>
      <c r="G263" s="21">
        <v>-6.7621982999999997E-2</v>
      </c>
      <c r="J263" s="15">
        <v>2.2000000000000001E-3</v>
      </c>
      <c r="K263" s="14">
        <v>2.46E-2</v>
      </c>
      <c r="L263" s="17">
        <v>7.4800000000000005E-2</v>
      </c>
      <c r="M263" s="21">
        <v>-7.6499999999999999E-2</v>
      </c>
    </row>
    <row r="264" spans="1:13" x14ac:dyDescent="0.15">
      <c r="A264" s="1">
        <v>286</v>
      </c>
      <c r="B264" t="s">
        <v>267</v>
      </c>
      <c r="C264" s="12">
        <v>1.6999999999999999E-3</v>
      </c>
      <c r="D264" s="5">
        <v>9.0371544999999998E-2</v>
      </c>
      <c r="E264" s="13">
        <v>8.8671544000000005E-2</v>
      </c>
      <c r="F264" s="17">
        <v>1.5829604000000001E-2</v>
      </c>
      <c r="G264" s="21">
        <v>-1.0911226E-2</v>
      </c>
      <c r="J264" s="15">
        <v>1.7000000000000001E-3</v>
      </c>
      <c r="K264" s="14">
        <v>7.5399999999999995E-2</v>
      </c>
      <c r="L264" s="17">
        <v>-4.6999999999999993E-3</v>
      </c>
      <c r="M264" s="21">
        <v>2.2099999999999998E-2</v>
      </c>
    </row>
    <row r="265" spans="1:13" x14ac:dyDescent="0.15">
      <c r="A265" s="1">
        <v>287</v>
      </c>
      <c r="B265" t="s">
        <v>268</v>
      </c>
      <c r="C265" s="12">
        <v>1.5E-3</v>
      </c>
      <c r="D265" s="5">
        <v>2.4544903E-2</v>
      </c>
      <c r="E265" s="13">
        <v>2.3044902999999999E-2</v>
      </c>
      <c r="F265" s="17">
        <v>5.2094571999999999E-2</v>
      </c>
      <c r="G265" s="21">
        <v>6.6308310000000002E-3</v>
      </c>
      <c r="J265" s="15">
        <v>1.5E-3</v>
      </c>
      <c r="K265" s="14">
        <v>1.6E-2</v>
      </c>
      <c r="L265" s="17">
        <v>4.7400000000000005E-2</v>
      </c>
      <c r="M265" s="21">
        <v>8.3999999999999995E-3</v>
      </c>
    </row>
    <row r="266" spans="1:13" x14ac:dyDescent="0.15">
      <c r="A266" s="1">
        <v>288</v>
      </c>
      <c r="B266" t="s">
        <v>269</v>
      </c>
      <c r="C266" s="12">
        <v>1.4E-3</v>
      </c>
      <c r="D266" s="5">
        <v>-5.6327490000000003E-3</v>
      </c>
      <c r="E266" s="13">
        <v>-7.0327489999999996E-3</v>
      </c>
      <c r="F266" s="17">
        <v>1.9109978E-2</v>
      </c>
      <c r="G266" s="21">
        <v>2.6654595999999999E-2</v>
      </c>
      <c r="J266" s="15">
        <v>1.4000000000000002E-3</v>
      </c>
      <c r="K266" s="14">
        <v>-1.44E-2</v>
      </c>
      <c r="L266" s="17">
        <v>1.1899999999999999E-2</v>
      </c>
      <c r="M266" s="21">
        <v>3.44E-2</v>
      </c>
    </row>
    <row r="267" spans="1:13" x14ac:dyDescent="0.15">
      <c r="A267" s="1">
        <v>289</v>
      </c>
      <c r="B267" t="s">
        <v>270</v>
      </c>
      <c r="C267" s="12">
        <v>1.2999999999999999E-3</v>
      </c>
      <c r="D267" s="5">
        <v>-1.0884306999999999E-2</v>
      </c>
      <c r="E267" s="13">
        <v>-1.2184307E-2</v>
      </c>
      <c r="F267" s="17">
        <v>3.7505699999999999E-3</v>
      </c>
      <c r="G267" s="21">
        <v>5.7828860000000001E-3</v>
      </c>
      <c r="J267" s="15">
        <v>1.2999999999999999E-3</v>
      </c>
      <c r="K267" s="14">
        <v>-2.29E-2</v>
      </c>
      <c r="L267" s="17">
        <v>-1.01E-2</v>
      </c>
      <c r="M267" s="21">
        <v>2.1600000000000001E-2</v>
      </c>
    </row>
    <row r="268" spans="1:13" x14ac:dyDescent="0.15">
      <c r="A268" s="1">
        <v>290</v>
      </c>
      <c r="B268" t="s">
        <v>271</v>
      </c>
      <c r="C268" s="12">
        <v>1.2999999999999999E-3</v>
      </c>
      <c r="D268" s="5">
        <v>5.2500653000000001E-2</v>
      </c>
      <c r="E268" s="13">
        <v>5.1200652999999999E-2</v>
      </c>
      <c r="F268" s="17">
        <v>4.5739369000000002E-2</v>
      </c>
      <c r="G268" s="21">
        <v>-7.9357500000000001E-3</v>
      </c>
      <c r="J268" s="15">
        <v>1.2999999999999999E-3</v>
      </c>
      <c r="K268" s="14">
        <v>4.24E-2</v>
      </c>
      <c r="L268" s="17">
        <v>4.2099999999999999E-2</v>
      </c>
      <c r="M268" s="21">
        <v>1.06E-2</v>
      </c>
    </row>
    <row r="269" spans="1:13" x14ac:dyDescent="0.15">
      <c r="A269" s="1">
        <v>291</v>
      </c>
      <c r="B269" t="s">
        <v>272</v>
      </c>
      <c r="C269" s="12">
        <v>1.5E-3</v>
      </c>
      <c r="D269" s="5">
        <v>-3.7681678000000003E-2</v>
      </c>
      <c r="E269" s="13">
        <v>-3.9181677999999998E-2</v>
      </c>
      <c r="F269" s="17">
        <v>7.8414943000000001E-2</v>
      </c>
      <c r="G269" s="21">
        <v>2.1966051E-2</v>
      </c>
      <c r="J269" s="15">
        <v>1.5E-3</v>
      </c>
      <c r="K269" s="14">
        <v>-5.2000000000000005E-2</v>
      </c>
      <c r="L269" s="17">
        <v>5.96E-2</v>
      </c>
      <c r="M269" s="21">
        <v>3.8800000000000001E-2</v>
      </c>
    </row>
    <row r="270" spans="1:13" x14ac:dyDescent="0.15">
      <c r="A270" s="1">
        <v>292</v>
      </c>
      <c r="B270" t="s">
        <v>273</v>
      </c>
      <c r="C270" s="12">
        <v>1.4E-3</v>
      </c>
      <c r="D270" s="5">
        <v>-3.686782E-3</v>
      </c>
      <c r="E270" s="13">
        <v>-5.0867819999999998E-3</v>
      </c>
      <c r="F270" s="17">
        <v>-1.8109643000000002E-2</v>
      </c>
      <c r="G270" s="21">
        <v>2.2000174000000001E-2</v>
      </c>
      <c r="J270" s="15">
        <v>1.4000000000000002E-3</v>
      </c>
      <c r="K270" s="14">
        <v>-1.38E-2</v>
      </c>
      <c r="L270" s="17">
        <v>-3.2099999999999997E-2</v>
      </c>
      <c r="M270" s="21">
        <v>1.5300000000000001E-2</v>
      </c>
    </row>
    <row r="271" spans="1:13" x14ac:dyDescent="0.15">
      <c r="A271" s="1">
        <v>293</v>
      </c>
      <c r="B271" t="s">
        <v>274</v>
      </c>
      <c r="C271" s="12">
        <v>1.2999999999999999E-3</v>
      </c>
      <c r="D271" s="5">
        <v>-5.837606E-2</v>
      </c>
      <c r="E271" s="13">
        <v>-5.9676060000000003E-2</v>
      </c>
      <c r="F271" s="17">
        <v>3.0000912000000001E-2</v>
      </c>
      <c r="G271" s="21">
        <v>3.2657253999999997E-2</v>
      </c>
      <c r="J271" s="15">
        <v>1.2999999999999999E-3</v>
      </c>
      <c r="K271" s="14">
        <v>-7.2099999999999997E-2</v>
      </c>
      <c r="L271" s="17">
        <v>4.2900000000000001E-2</v>
      </c>
      <c r="M271" s="21">
        <v>-5.0000000000000001E-4</v>
      </c>
    </row>
    <row r="272" spans="1:13" x14ac:dyDescent="0.15">
      <c r="A272" s="1">
        <v>294</v>
      </c>
      <c r="B272" t="s">
        <v>275</v>
      </c>
      <c r="C272" s="12">
        <v>1.5E-3</v>
      </c>
      <c r="D272" s="5">
        <v>-6.9141707999999996E-2</v>
      </c>
      <c r="E272" s="13">
        <v>-7.0641707999999998E-2</v>
      </c>
      <c r="F272" s="17">
        <v>-4.0862420000000003E-2</v>
      </c>
      <c r="G272" s="21">
        <v>-3.4997004999999998E-2</v>
      </c>
      <c r="J272" s="15">
        <v>1.5E-3</v>
      </c>
      <c r="K272" s="14">
        <v>-8.1799999999999998E-2</v>
      </c>
      <c r="L272" s="17">
        <v>-5.28E-2</v>
      </c>
      <c r="M272" s="21">
        <v>-3.85E-2</v>
      </c>
    </row>
    <row r="273" spans="1:13" x14ac:dyDescent="0.15">
      <c r="A273" s="1">
        <v>295</v>
      </c>
      <c r="B273" t="s">
        <v>276</v>
      </c>
      <c r="C273" s="12">
        <v>1.4E-3</v>
      </c>
      <c r="D273" s="5">
        <v>1.4612935000000001E-2</v>
      </c>
      <c r="E273" s="13">
        <v>1.3212935E-2</v>
      </c>
      <c r="F273" s="17">
        <v>-4.5511683999999997E-2</v>
      </c>
      <c r="G273" s="21">
        <v>5.6577937000000002E-2</v>
      </c>
      <c r="J273" s="15">
        <v>1.4000000000000002E-3</v>
      </c>
      <c r="K273" s="14">
        <v>5.0000000000000001E-3</v>
      </c>
      <c r="L273" s="17">
        <v>-2.86E-2</v>
      </c>
      <c r="M273" s="21">
        <v>3.2799999999999996E-2</v>
      </c>
    </row>
    <row r="274" spans="1:13" x14ac:dyDescent="0.15">
      <c r="A274" s="1">
        <v>296</v>
      </c>
      <c r="B274" t="s">
        <v>277</v>
      </c>
      <c r="C274" s="12">
        <v>1.4E-3</v>
      </c>
      <c r="D274" s="5">
        <v>-9.0659454E-2</v>
      </c>
      <c r="E274" s="13">
        <v>-9.2059453999999999E-2</v>
      </c>
      <c r="F274" s="17">
        <v>2.3306996E-2</v>
      </c>
      <c r="G274" s="21">
        <v>1.9212679999999999E-2</v>
      </c>
      <c r="J274" s="15">
        <v>1.4000000000000002E-3</v>
      </c>
      <c r="K274" s="14">
        <v>-0.10349999999999999</v>
      </c>
      <c r="L274" s="17">
        <v>2.4E-2</v>
      </c>
      <c r="M274" s="21">
        <v>1.47E-2</v>
      </c>
    </row>
    <row r="275" spans="1:13" x14ac:dyDescent="0.15">
      <c r="A275" s="1">
        <v>297</v>
      </c>
      <c r="B275" t="s">
        <v>278</v>
      </c>
      <c r="C275" s="12">
        <v>1.4E-3</v>
      </c>
      <c r="D275" s="5">
        <v>9.2534749999999999E-2</v>
      </c>
      <c r="E275" s="13">
        <v>9.113475E-2</v>
      </c>
      <c r="F275" s="17">
        <v>-5.4937925999999998E-2</v>
      </c>
      <c r="G275" s="21">
        <v>-5.1367850999999999E-2</v>
      </c>
      <c r="J275" s="15">
        <v>1.4000000000000002E-3</v>
      </c>
      <c r="K275" s="14">
        <v>7.8399999999999997E-2</v>
      </c>
      <c r="L275" s="17">
        <v>-3.4099999999999998E-2</v>
      </c>
      <c r="M275" s="21">
        <v>-3.95E-2</v>
      </c>
    </row>
    <row r="276" spans="1:13" x14ac:dyDescent="0.15">
      <c r="A276" s="1">
        <v>298</v>
      </c>
      <c r="B276" t="s">
        <v>279</v>
      </c>
      <c r="C276" s="12">
        <v>1.1999999999999999E-3</v>
      </c>
      <c r="D276" s="5">
        <v>7.5067418999999996E-2</v>
      </c>
      <c r="E276" s="13">
        <v>7.3867419000000004E-2</v>
      </c>
      <c r="F276" s="17">
        <v>4.6222632E-2</v>
      </c>
      <c r="G276" s="21">
        <v>-2.9164372000000001E-2</v>
      </c>
      <c r="J276" s="15">
        <v>1.1999999999999999E-3</v>
      </c>
      <c r="K276" s="14">
        <v>5.96E-2</v>
      </c>
      <c r="L276" s="17">
        <v>3.1800000000000002E-2</v>
      </c>
      <c r="M276" s="21">
        <v>-1.23E-2</v>
      </c>
    </row>
    <row r="277" spans="1:13" x14ac:dyDescent="0.15">
      <c r="A277" s="1">
        <v>299</v>
      </c>
      <c r="B277" t="s">
        <v>280</v>
      </c>
      <c r="C277" s="12">
        <v>1.1000000000000001E-3</v>
      </c>
      <c r="D277" s="5">
        <v>-4.6348999000000002E-2</v>
      </c>
      <c r="E277" s="13">
        <v>-4.7448998999999999E-2</v>
      </c>
      <c r="F277" s="17">
        <v>8.8605230000000004E-3</v>
      </c>
      <c r="G277" s="21">
        <v>3.1045053999999999E-2</v>
      </c>
      <c r="J277" s="15">
        <v>1.1000000000000001E-3</v>
      </c>
      <c r="K277" s="14">
        <v>-5.7599999999999998E-2</v>
      </c>
      <c r="L277" s="17">
        <v>8.9999999999999998E-4</v>
      </c>
      <c r="M277" s="21">
        <v>2.1400000000000002E-2</v>
      </c>
    </row>
    <row r="278" spans="1:13" x14ac:dyDescent="0.15">
      <c r="A278" s="1">
        <v>300</v>
      </c>
      <c r="B278" t="s">
        <v>281</v>
      </c>
      <c r="C278" s="12">
        <v>1E-3</v>
      </c>
      <c r="D278" s="5">
        <v>-1.8088011000000001E-2</v>
      </c>
      <c r="E278" s="13">
        <v>-1.9088010999999998E-2</v>
      </c>
      <c r="F278" s="17">
        <v>1.6805799999999999E-2</v>
      </c>
      <c r="G278" s="21">
        <v>-2.2878543000000001E-2</v>
      </c>
      <c r="J278" s="15">
        <v>1E-3</v>
      </c>
      <c r="K278" s="14">
        <v>-2.5699999999999997E-2</v>
      </c>
      <c r="L278" s="17">
        <v>1.3300000000000001E-2</v>
      </c>
      <c r="M278" s="21">
        <v>-8.3000000000000001E-3</v>
      </c>
    </row>
    <row r="279" spans="1:13" x14ac:dyDescent="0.15">
      <c r="A279" s="1">
        <v>301</v>
      </c>
      <c r="B279" t="s">
        <v>282</v>
      </c>
      <c r="C279" s="12">
        <v>8.9999999999999998E-4</v>
      </c>
      <c r="D279" s="5">
        <v>-1.0862815E-2</v>
      </c>
      <c r="E279" s="13">
        <v>-1.1762814999999999E-2</v>
      </c>
      <c r="F279" s="17">
        <v>-1.3683943E-2</v>
      </c>
      <c r="G279" s="21">
        <v>-1.6520047E-2</v>
      </c>
      <c r="J279" s="15">
        <v>8.9999999999999998E-4</v>
      </c>
      <c r="K279" s="14">
        <v>-1.8799999999999997E-2</v>
      </c>
      <c r="L279" s="17">
        <v>-4.5000000000000005E-3</v>
      </c>
      <c r="M279" s="21">
        <v>-1.3899999999999999E-2</v>
      </c>
    </row>
    <row r="280" spans="1:13" x14ac:dyDescent="0.15">
      <c r="A280" s="1">
        <v>302</v>
      </c>
      <c r="B280" t="s">
        <v>283</v>
      </c>
      <c r="C280" s="12">
        <v>1E-3</v>
      </c>
      <c r="D280" s="5">
        <v>1.5331822E-2</v>
      </c>
      <c r="E280" s="13">
        <v>1.4331821999999999E-2</v>
      </c>
      <c r="F280" s="17">
        <v>7.7845420000000002E-3</v>
      </c>
      <c r="G280" s="21">
        <v>-3.0811539999999998E-2</v>
      </c>
      <c r="J280" s="15">
        <v>1E-3</v>
      </c>
      <c r="K280" s="14">
        <v>1.09E-2</v>
      </c>
      <c r="L280" s="17">
        <v>1.0200000000000001E-2</v>
      </c>
      <c r="M280" s="21">
        <v>-1.9299999999999998E-2</v>
      </c>
    </row>
    <row r="281" spans="1:13" x14ac:dyDescent="0.15">
      <c r="A281" s="1">
        <v>303</v>
      </c>
      <c r="B281" t="s">
        <v>284</v>
      </c>
      <c r="C281" s="12">
        <v>1E-3</v>
      </c>
      <c r="D281" s="5">
        <v>8.9738377999999994E-2</v>
      </c>
      <c r="E281" s="13">
        <v>8.8738378000000007E-2</v>
      </c>
      <c r="F281" s="17">
        <v>5.8146329999999996E-3</v>
      </c>
      <c r="G281" s="21">
        <v>3.6284659999999999E-3</v>
      </c>
      <c r="J281" s="15">
        <v>1E-3</v>
      </c>
      <c r="K281" s="14">
        <v>8.2200000000000009E-2</v>
      </c>
      <c r="L281" s="17">
        <v>6.3E-3</v>
      </c>
      <c r="M281" s="21">
        <v>1.1399999999999999E-2</v>
      </c>
    </row>
    <row r="282" spans="1:13" x14ac:dyDescent="0.15">
      <c r="A282" s="1">
        <v>304</v>
      </c>
      <c r="B282" t="s">
        <v>285</v>
      </c>
      <c r="C282" s="12">
        <v>8.9999999999999998E-4</v>
      </c>
      <c r="D282" s="5">
        <v>7.2258030000000001E-2</v>
      </c>
      <c r="E282" s="13">
        <v>7.1358030000000003E-2</v>
      </c>
      <c r="F282" s="17">
        <v>6.0505260999999998E-2</v>
      </c>
      <c r="G282" s="21">
        <v>-9.9569480000000002E-3</v>
      </c>
      <c r="J282" s="15">
        <v>8.9999999999999998E-4</v>
      </c>
      <c r="K282" s="14">
        <v>6.0499999999999998E-2</v>
      </c>
      <c r="L282" s="17">
        <v>4.6699999999999998E-2</v>
      </c>
      <c r="M282" s="21">
        <v>4.0000000000000001E-3</v>
      </c>
    </row>
    <row r="283" spans="1:13" x14ac:dyDescent="0.15">
      <c r="A283" s="1">
        <v>305</v>
      </c>
      <c r="B283" t="s">
        <v>286</v>
      </c>
      <c r="C283" s="12">
        <v>1E-3</v>
      </c>
      <c r="D283" s="5">
        <v>2.0969854E-2</v>
      </c>
      <c r="E283" s="13">
        <v>1.9969853999999999E-2</v>
      </c>
      <c r="F283" s="17">
        <v>2.3713266E-2</v>
      </c>
      <c r="G283" s="21">
        <v>7.31753E-3</v>
      </c>
      <c r="J283" s="15">
        <v>1E-3</v>
      </c>
      <c r="K283" s="14">
        <v>1.4199999999999999E-2</v>
      </c>
      <c r="L283" s="17">
        <v>1.7399999999999999E-2</v>
      </c>
      <c r="M283" s="21">
        <v>1.1000000000000001E-3</v>
      </c>
    </row>
    <row r="284" spans="1:13" x14ac:dyDescent="0.15">
      <c r="A284" s="1">
        <v>306</v>
      </c>
      <c r="B284" t="s">
        <v>287</v>
      </c>
      <c r="C284" s="12">
        <v>6.9999999999999999E-4</v>
      </c>
      <c r="D284" s="5">
        <v>3.0596397000000001E-2</v>
      </c>
      <c r="E284" s="13">
        <v>2.9896397000000002E-2</v>
      </c>
      <c r="F284" s="17">
        <v>5.6140552000000003E-2</v>
      </c>
      <c r="G284" s="21">
        <v>-2.3261599000000001E-2</v>
      </c>
      <c r="J284" s="15">
        <v>7.000000000000001E-4</v>
      </c>
      <c r="K284" s="14">
        <v>2.35E-2</v>
      </c>
      <c r="L284" s="17">
        <v>5.0599999999999999E-2</v>
      </c>
      <c r="M284" s="21">
        <v>-1.24E-2</v>
      </c>
    </row>
    <row r="285" spans="1:13" x14ac:dyDescent="0.15">
      <c r="A285" s="1">
        <v>307</v>
      </c>
      <c r="B285" t="s">
        <v>288</v>
      </c>
      <c r="C285" s="12">
        <v>6.9999999999999999E-4</v>
      </c>
      <c r="D285" s="5">
        <v>3.0344434E-2</v>
      </c>
      <c r="E285" s="13">
        <v>2.9644434000000001E-2</v>
      </c>
      <c r="F285" s="17">
        <v>2.2101643000000001E-2</v>
      </c>
      <c r="G285" s="21">
        <v>2.3193770999999998E-2</v>
      </c>
      <c r="J285" s="15">
        <v>7.000000000000001E-4</v>
      </c>
      <c r="K285" s="14">
        <v>2.3399999999999997E-2</v>
      </c>
      <c r="L285" s="17">
        <v>2.5899999999999999E-2</v>
      </c>
      <c r="M285" s="21">
        <v>1.5300000000000001E-2</v>
      </c>
    </row>
    <row r="286" spans="1:13" x14ac:dyDescent="0.15">
      <c r="A286" s="1">
        <v>308</v>
      </c>
      <c r="B286" t="s">
        <v>289</v>
      </c>
      <c r="C286" s="12">
        <v>8.0000000000000004E-4</v>
      </c>
      <c r="D286" s="5">
        <v>-4.8141829999999997E-3</v>
      </c>
      <c r="E286" s="13">
        <v>-5.614183E-3</v>
      </c>
      <c r="F286" s="17">
        <v>1.2118548E-2</v>
      </c>
      <c r="G286" s="21">
        <v>1.2371712999999999E-2</v>
      </c>
      <c r="J286" s="15">
        <v>8.0000000000000004E-4</v>
      </c>
      <c r="K286" s="14">
        <v>-1.24E-2</v>
      </c>
      <c r="L286" s="17">
        <v>8.0000000000000002E-3</v>
      </c>
      <c r="M286" s="21">
        <v>1.6000000000000001E-3</v>
      </c>
    </row>
    <row r="287" spans="1:13" x14ac:dyDescent="0.15">
      <c r="A287" s="1">
        <v>309</v>
      </c>
      <c r="B287" t="s">
        <v>290</v>
      </c>
      <c r="C287" s="12">
        <v>6.9999999999999999E-4</v>
      </c>
      <c r="D287" s="5">
        <v>6.8338451999999994E-2</v>
      </c>
      <c r="E287" s="13">
        <v>6.7638452000000002E-2</v>
      </c>
      <c r="F287" s="17">
        <v>3.2487914E-2</v>
      </c>
      <c r="G287" s="21">
        <v>1.7062892999999999E-2</v>
      </c>
      <c r="J287" s="15">
        <v>7.000000000000001E-4</v>
      </c>
      <c r="K287" s="14">
        <v>6.08E-2</v>
      </c>
      <c r="L287" s="17">
        <v>2.7000000000000003E-2</v>
      </c>
      <c r="M287" s="21">
        <v>1.9699999999999999E-2</v>
      </c>
    </row>
    <row r="288" spans="1:13" x14ac:dyDescent="0.15">
      <c r="A288" s="1">
        <v>310</v>
      </c>
      <c r="B288" t="s">
        <v>291</v>
      </c>
      <c r="C288" s="12">
        <v>6.9999999999999999E-4</v>
      </c>
      <c r="D288" s="5">
        <v>2.0243293999999998E-2</v>
      </c>
      <c r="E288" s="13">
        <v>1.9543293999999999E-2</v>
      </c>
      <c r="F288" s="17">
        <v>1.8623952999999999E-2</v>
      </c>
      <c r="G288" s="21">
        <v>1.6259521999999998E-2</v>
      </c>
      <c r="J288" s="15">
        <v>7.000000000000001E-4</v>
      </c>
      <c r="K288" s="14">
        <v>1.3500000000000002E-2</v>
      </c>
      <c r="L288" s="17">
        <v>2.0799999999999999E-2</v>
      </c>
      <c r="M288" s="21">
        <v>1.78E-2</v>
      </c>
    </row>
    <row r="289" spans="1:13" x14ac:dyDescent="0.15">
      <c r="A289" s="1">
        <v>311</v>
      </c>
      <c r="B289" t="s">
        <v>292</v>
      </c>
      <c r="C289" s="12">
        <v>8.0000000000000004E-4</v>
      </c>
      <c r="D289" s="5">
        <v>5.0137774000000003E-2</v>
      </c>
      <c r="E289" s="13">
        <v>4.9337774000000001E-2</v>
      </c>
      <c r="F289" s="17">
        <v>-2.9968669999999999E-2</v>
      </c>
      <c r="G289" s="21">
        <v>3.2851263999999998E-2</v>
      </c>
      <c r="J289" s="15">
        <v>8.0000000000000004E-4</v>
      </c>
      <c r="K289" s="14">
        <v>4.2900000000000001E-2</v>
      </c>
      <c r="L289" s="17">
        <v>-2.6800000000000001E-2</v>
      </c>
      <c r="M289" s="21">
        <v>1.6E-2</v>
      </c>
    </row>
    <row r="290" spans="1:13" x14ac:dyDescent="0.15">
      <c r="A290" s="1">
        <v>312</v>
      </c>
      <c r="B290" t="s">
        <v>293</v>
      </c>
      <c r="C290" s="12">
        <v>6.9999999999999999E-4</v>
      </c>
      <c r="D290" s="5">
        <v>2.9670426999999999E-2</v>
      </c>
      <c r="E290" s="13">
        <v>2.8970427E-2</v>
      </c>
      <c r="F290" s="17">
        <v>3.3021214E-2</v>
      </c>
      <c r="G290" s="21">
        <v>5.0795789999999999E-3</v>
      </c>
      <c r="J290" s="15">
        <v>7.000000000000001E-4</v>
      </c>
      <c r="K290" s="14">
        <v>2.1499999999999998E-2</v>
      </c>
      <c r="L290" s="17">
        <v>2.5499999999999998E-2</v>
      </c>
      <c r="M290" s="21">
        <v>2.4900000000000002E-2</v>
      </c>
    </row>
    <row r="291" spans="1:13" x14ac:dyDescent="0.15">
      <c r="A291" s="1">
        <v>313</v>
      </c>
      <c r="B291" t="s">
        <v>294</v>
      </c>
      <c r="C291" s="12">
        <v>5.9999999999999995E-4</v>
      </c>
      <c r="D291" s="5">
        <v>1.9480187E-2</v>
      </c>
      <c r="E291" s="13">
        <v>1.8880187E-2</v>
      </c>
      <c r="F291" s="17">
        <v>-1.3785376E-2</v>
      </c>
      <c r="G291" s="21">
        <v>1.2974797999999999E-2</v>
      </c>
      <c r="J291" s="15">
        <v>5.9999999999999995E-4</v>
      </c>
      <c r="K291" s="14">
        <v>1.3999999999999999E-2</v>
      </c>
      <c r="L291" s="17">
        <v>-1.5800000000000002E-2</v>
      </c>
      <c r="M291" s="21">
        <v>9.0000000000000011E-3</v>
      </c>
    </row>
    <row r="292" spans="1:13" x14ac:dyDescent="0.15">
      <c r="A292" s="1">
        <v>314</v>
      </c>
      <c r="B292" t="s">
        <v>295</v>
      </c>
      <c r="C292" s="12">
        <v>8.9999999999999998E-4</v>
      </c>
      <c r="D292" s="5">
        <v>-7.5467319999999996E-3</v>
      </c>
      <c r="E292" s="13">
        <v>-8.4467320000000002E-3</v>
      </c>
      <c r="F292" s="17">
        <v>1.5482944E-2</v>
      </c>
      <c r="G292" s="21">
        <v>4.9118529999999999E-3</v>
      </c>
      <c r="J292" s="15">
        <v>8.9999999999999998E-4</v>
      </c>
      <c r="K292" s="14">
        <v>-1.32E-2</v>
      </c>
      <c r="L292" s="17">
        <v>1.72E-2</v>
      </c>
      <c r="M292" s="21">
        <v>2.7000000000000001E-3</v>
      </c>
    </row>
    <row r="293" spans="1:13" x14ac:dyDescent="0.15">
      <c r="A293" s="1">
        <v>315</v>
      </c>
      <c r="B293" t="s">
        <v>296</v>
      </c>
      <c r="C293" s="12">
        <v>8.0000000000000004E-4</v>
      </c>
      <c r="D293" s="5">
        <v>-1.6673771E-2</v>
      </c>
      <c r="E293" s="13">
        <v>-1.7473770999999999E-2</v>
      </c>
      <c r="F293" s="17">
        <v>-3.0360786000000001E-2</v>
      </c>
      <c r="G293" s="21">
        <v>-1.0537614000000001E-2</v>
      </c>
      <c r="J293" s="15">
        <v>8.0000000000000004E-4</v>
      </c>
      <c r="K293" s="14">
        <v>-1.83E-2</v>
      </c>
      <c r="L293" s="17">
        <v>-1.6799999999999999E-2</v>
      </c>
      <c r="M293" s="21">
        <v>-3.1E-2</v>
      </c>
    </row>
    <row r="294" spans="1:13" x14ac:dyDescent="0.15">
      <c r="A294" s="1">
        <v>316</v>
      </c>
      <c r="B294" t="s">
        <v>297</v>
      </c>
      <c r="C294" s="12">
        <v>5.9999999999999995E-4</v>
      </c>
      <c r="D294" s="5">
        <v>1.7577608000000002E-2</v>
      </c>
      <c r="E294" s="13">
        <v>1.6977608000000002E-2</v>
      </c>
      <c r="F294" s="17">
        <v>-4.8825530000000004E-3</v>
      </c>
      <c r="G294" s="21">
        <v>-3.0792240000000002E-3</v>
      </c>
      <c r="J294" s="15">
        <v>5.9999999999999995E-4</v>
      </c>
      <c r="K294" s="14">
        <v>1.1699999999999999E-2</v>
      </c>
      <c r="L294" s="17">
        <v>-2E-3</v>
      </c>
      <c r="M294" s="21">
        <v>-2.5000000000000001E-3</v>
      </c>
    </row>
    <row r="295" spans="1:13" x14ac:dyDescent="0.15">
      <c r="A295" s="1">
        <v>317</v>
      </c>
      <c r="B295" t="s">
        <v>298</v>
      </c>
      <c r="C295" s="12">
        <v>8.0000000000000004E-4</v>
      </c>
      <c r="D295" s="5">
        <v>2.5216601000000002E-2</v>
      </c>
      <c r="E295" s="13">
        <v>2.4416601E-2</v>
      </c>
      <c r="F295" s="17">
        <v>1.3348215E-2</v>
      </c>
      <c r="G295" s="21">
        <v>1.7351183999999999E-2</v>
      </c>
      <c r="J295" s="15">
        <v>8.0000000000000004E-4</v>
      </c>
      <c r="K295" s="14">
        <v>1.8600000000000002E-2</v>
      </c>
      <c r="L295" s="17">
        <v>2.2599999999999999E-2</v>
      </c>
      <c r="M295" s="21">
        <v>1.18E-2</v>
      </c>
    </row>
    <row r="296" spans="1:13" x14ac:dyDescent="0.15">
      <c r="A296" s="1">
        <v>318</v>
      </c>
      <c r="B296" t="s">
        <v>299</v>
      </c>
      <c r="C296" s="12">
        <v>1E-3</v>
      </c>
      <c r="D296" s="5">
        <v>-3.2584468999999998E-2</v>
      </c>
      <c r="E296" s="13">
        <v>-3.3584468999999999E-2</v>
      </c>
      <c r="F296" s="17">
        <v>-4.1163711999999998E-2</v>
      </c>
      <c r="G296" s="21">
        <v>5.1737747000000001E-2</v>
      </c>
      <c r="J296" s="15">
        <v>1E-3</v>
      </c>
      <c r="K296" s="14">
        <v>-4.0599999999999997E-2</v>
      </c>
      <c r="L296" s="17">
        <v>-3.8100000000000002E-2</v>
      </c>
      <c r="M296" s="21">
        <v>3.2400000000000005E-2</v>
      </c>
    </row>
    <row r="297" spans="1:13" x14ac:dyDescent="0.15">
      <c r="A297" s="1">
        <v>319</v>
      </c>
      <c r="B297" t="s">
        <v>300</v>
      </c>
      <c r="C297" s="12">
        <v>1.1000000000000001E-3</v>
      </c>
      <c r="D297" s="5">
        <v>5.8883210000000002E-3</v>
      </c>
      <c r="E297" s="13">
        <v>4.7883209999999999E-3</v>
      </c>
      <c r="F297" s="17">
        <v>-1.428843E-2</v>
      </c>
      <c r="G297" s="21">
        <v>1.8728338000000001E-2</v>
      </c>
      <c r="J297" s="15">
        <v>1.1000000000000001E-3</v>
      </c>
      <c r="K297" s="14">
        <v>8.0000000000000004E-4</v>
      </c>
      <c r="L297" s="17">
        <v>-1.4800000000000001E-2</v>
      </c>
      <c r="M297" s="21">
        <v>9.7000000000000003E-3</v>
      </c>
    </row>
    <row r="298" spans="1:13" x14ac:dyDescent="0.15">
      <c r="A298" s="1">
        <v>320</v>
      </c>
      <c r="B298" t="s">
        <v>301</v>
      </c>
      <c r="C298" s="12">
        <v>1.1000000000000001E-3</v>
      </c>
      <c r="D298" s="5">
        <v>2.5390598E-2</v>
      </c>
      <c r="E298" s="13">
        <v>2.4290598E-2</v>
      </c>
      <c r="F298" s="17">
        <v>3.1333216999999997E-2</v>
      </c>
      <c r="G298" s="21">
        <v>1.092726E-3</v>
      </c>
      <c r="J298" s="15">
        <v>1.1000000000000001E-3</v>
      </c>
      <c r="K298" s="14">
        <v>1.6E-2</v>
      </c>
      <c r="L298" s="17">
        <v>3.0099999999999998E-2</v>
      </c>
      <c r="M298" s="21">
        <v>0</v>
      </c>
    </row>
    <row r="299" spans="1:13" x14ac:dyDescent="0.15">
      <c r="A299" s="1">
        <v>321</v>
      </c>
      <c r="B299" t="s">
        <v>302</v>
      </c>
      <c r="C299" s="12">
        <v>1.1000000000000001E-3</v>
      </c>
      <c r="D299" s="5">
        <v>2.2656025999999999E-2</v>
      </c>
      <c r="E299" s="13">
        <v>2.1556025999999999E-2</v>
      </c>
      <c r="F299" s="17">
        <v>-3.064911E-3</v>
      </c>
      <c r="G299" s="21">
        <v>-1.287704E-3</v>
      </c>
      <c r="J299" s="15">
        <v>1.1000000000000001E-3</v>
      </c>
      <c r="K299" s="14">
        <v>1.43E-2</v>
      </c>
      <c r="L299" s="17">
        <v>1.5E-3</v>
      </c>
      <c r="M299" s="21">
        <v>-2.2000000000000001E-3</v>
      </c>
    </row>
    <row r="300" spans="1:13" x14ac:dyDescent="0.15">
      <c r="A300" s="1">
        <v>322</v>
      </c>
      <c r="B300" t="s">
        <v>303</v>
      </c>
      <c r="C300" s="12">
        <v>1.5E-3</v>
      </c>
      <c r="D300" s="5">
        <v>5.2992665000000001E-2</v>
      </c>
      <c r="E300" s="13">
        <v>5.1492665E-2</v>
      </c>
      <c r="F300" s="17">
        <v>4.0702674000000001E-2</v>
      </c>
      <c r="G300" s="21">
        <v>1.4347953E-2</v>
      </c>
      <c r="J300" s="15">
        <v>1.5E-3</v>
      </c>
      <c r="K300" s="14">
        <v>4.5400000000000003E-2</v>
      </c>
      <c r="L300" s="17">
        <v>3.7400000000000003E-2</v>
      </c>
      <c r="M300" s="21">
        <v>1.41E-2</v>
      </c>
    </row>
    <row r="301" spans="1:13" x14ac:dyDescent="0.15">
      <c r="A301" s="1">
        <v>323</v>
      </c>
      <c r="B301" t="s">
        <v>304</v>
      </c>
      <c r="C301" s="12">
        <v>1.6000000000000001E-3</v>
      </c>
      <c r="D301" s="5">
        <v>3.8368349000000003E-2</v>
      </c>
      <c r="E301" s="13">
        <v>3.6768348999999999E-2</v>
      </c>
      <c r="F301" s="17">
        <v>1.0039927000000001E-2</v>
      </c>
      <c r="G301" s="21">
        <v>-9.2582849999999998E-3</v>
      </c>
      <c r="J301" s="15">
        <v>1.6000000000000001E-3</v>
      </c>
      <c r="K301" s="14">
        <v>3.4300000000000004E-2</v>
      </c>
      <c r="L301" s="17">
        <v>-2.9999999999999997E-4</v>
      </c>
      <c r="M301" s="21">
        <v>-2.2000000000000001E-3</v>
      </c>
    </row>
    <row r="302" spans="1:13" x14ac:dyDescent="0.15">
      <c r="A302" s="1">
        <v>324</v>
      </c>
      <c r="B302" t="s">
        <v>305</v>
      </c>
      <c r="C302" s="12">
        <v>1.6000000000000001E-3</v>
      </c>
      <c r="D302" s="5">
        <v>-2.2301666000000001E-2</v>
      </c>
      <c r="E302" s="13">
        <v>-2.3901665999999998E-2</v>
      </c>
      <c r="F302" s="17">
        <v>-1.6637460999999999E-2</v>
      </c>
      <c r="G302" s="21">
        <v>2.8722299999999999E-2</v>
      </c>
      <c r="J302" s="15">
        <v>1.6000000000000001E-3</v>
      </c>
      <c r="K302" s="14">
        <v>-2.76E-2</v>
      </c>
      <c r="L302" s="17">
        <v>-1.72E-2</v>
      </c>
      <c r="M302" s="21">
        <v>2.06E-2</v>
      </c>
    </row>
    <row r="303" spans="1:13" x14ac:dyDescent="0.15">
      <c r="A303" s="1">
        <v>325</v>
      </c>
      <c r="B303" t="s">
        <v>306</v>
      </c>
      <c r="C303" s="12">
        <v>1.6000000000000001E-3</v>
      </c>
      <c r="D303" s="5">
        <v>2.8391546E-2</v>
      </c>
      <c r="E303" s="13">
        <v>2.6791545999999999E-2</v>
      </c>
      <c r="F303" s="17">
        <v>-1.0514437E-2</v>
      </c>
      <c r="G303" s="21">
        <v>1.7456538000000001E-2</v>
      </c>
      <c r="J303" s="15">
        <v>1.6000000000000001E-3</v>
      </c>
      <c r="K303" s="14">
        <v>1.89E-2</v>
      </c>
      <c r="L303" s="17">
        <v>-5.6999999999999993E-3</v>
      </c>
      <c r="M303" s="21">
        <v>1.54E-2</v>
      </c>
    </row>
    <row r="304" spans="1:13" x14ac:dyDescent="0.15">
      <c r="A304" s="1">
        <v>326</v>
      </c>
      <c r="B304" t="s">
        <v>307</v>
      </c>
      <c r="C304" s="12">
        <v>2.0999999999999999E-3</v>
      </c>
      <c r="D304" s="5">
        <v>-1.2605088E-2</v>
      </c>
      <c r="E304" s="13">
        <v>-1.4705088E-2</v>
      </c>
      <c r="F304" s="17">
        <v>-1.6923628999999999E-2</v>
      </c>
      <c r="G304" s="21">
        <v>2.4556497E-2</v>
      </c>
      <c r="J304" s="15">
        <v>2.0999999999999999E-3</v>
      </c>
      <c r="K304" s="14">
        <v>-1.9699999999999999E-2</v>
      </c>
      <c r="L304" s="17">
        <v>-1.3999999999999999E-2</v>
      </c>
      <c r="M304" s="21">
        <v>2.0400000000000001E-2</v>
      </c>
    </row>
    <row r="305" spans="1:13" x14ac:dyDescent="0.15">
      <c r="A305" s="1">
        <v>327</v>
      </c>
      <c r="B305" t="s">
        <v>308</v>
      </c>
      <c r="C305" s="12">
        <v>2.0999999999999999E-3</v>
      </c>
      <c r="D305" s="5">
        <v>-2.0559002E-2</v>
      </c>
      <c r="E305" s="13">
        <v>-2.2659002000000001E-2</v>
      </c>
      <c r="F305" s="17">
        <v>-3.2557767000000001E-2</v>
      </c>
      <c r="G305" s="21">
        <v>-2.8992319999999999E-3</v>
      </c>
      <c r="J305" s="15">
        <v>2.0999999999999999E-3</v>
      </c>
      <c r="K305" s="14">
        <v>-2.6099999999999998E-2</v>
      </c>
      <c r="L305" s="17">
        <v>-3.9399999999999998E-2</v>
      </c>
      <c r="M305" s="21">
        <v>7.000000000000001E-4</v>
      </c>
    </row>
    <row r="306" spans="1:13" x14ac:dyDescent="0.15">
      <c r="A306" s="1">
        <v>328</v>
      </c>
      <c r="B306" t="s">
        <v>309</v>
      </c>
      <c r="C306" s="12">
        <v>2.3999999999999998E-3</v>
      </c>
      <c r="D306" s="5">
        <v>4.2387545999999998E-2</v>
      </c>
      <c r="E306" s="13">
        <v>3.9987545999999999E-2</v>
      </c>
      <c r="F306" s="17">
        <v>2.1448027000000001E-2</v>
      </c>
      <c r="G306" s="21">
        <v>-1.8208731999999998E-2</v>
      </c>
      <c r="J306" s="15">
        <v>2.3999999999999998E-3</v>
      </c>
      <c r="K306" s="14">
        <v>3.6499999999999998E-2</v>
      </c>
      <c r="L306" s="17">
        <v>2.8900000000000002E-2</v>
      </c>
      <c r="M306" s="21">
        <v>-6.4000000000000003E-3</v>
      </c>
    </row>
    <row r="307" spans="1:13" x14ac:dyDescent="0.15">
      <c r="A307" s="1">
        <v>329</v>
      </c>
      <c r="B307" t="s">
        <v>310</v>
      </c>
      <c r="C307" s="12">
        <v>2.3E-3</v>
      </c>
      <c r="D307" s="5">
        <v>1.5161956000000001E-2</v>
      </c>
      <c r="E307" s="13">
        <v>1.2861956000000001E-2</v>
      </c>
      <c r="F307" s="17">
        <v>2.6795680999999998E-2</v>
      </c>
      <c r="G307" s="21">
        <v>2.7068348999999998E-2</v>
      </c>
      <c r="J307" s="15">
        <v>2.3E-3</v>
      </c>
      <c r="K307" s="14">
        <v>5.6999999999999993E-3</v>
      </c>
      <c r="L307" s="17">
        <v>2.58E-2</v>
      </c>
      <c r="M307" s="21">
        <v>2.8300000000000002E-2</v>
      </c>
    </row>
    <row r="308" spans="1:13" x14ac:dyDescent="0.15">
      <c r="A308" s="1">
        <v>330</v>
      </c>
      <c r="B308" t="s">
        <v>311</v>
      </c>
      <c r="C308" s="12">
        <v>2.3999999999999998E-3</v>
      </c>
      <c r="D308" s="5">
        <v>4.799142E-2</v>
      </c>
      <c r="E308" s="13">
        <v>4.5591420000000001E-2</v>
      </c>
      <c r="F308" s="17">
        <v>1.6423172E-2</v>
      </c>
      <c r="G308" s="21">
        <v>-6.8480659999999999E-3</v>
      </c>
      <c r="J308" s="15">
        <v>2.3999999999999998E-3</v>
      </c>
      <c r="K308" s="14">
        <v>3.9199999999999999E-2</v>
      </c>
      <c r="L308" s="17">
        <v>2.9100000000000001E-2</v>
      </c>
      <c r="M308" s="21">
        <v>-7.9000000000000008E-3</v>
      </c>
    </row>
    <row r="309" spans="1:13" x14ac:dyDescent="0.15">
      <c r="A309" s="1">
        <v>331</v>
      </c>
      <c r="B309" t="s">
        <v>312</v>
      </c>
      <c r="C309" s="12">
        <v>3.0000000000000001E-3</v>
      </c>
      <c r="D309" s="5">
        <v>-1.1774489999999999E-3</v>
      </c>
      <c r="E309" s="13">
        <v>-4.1774489999999997E-3</v>
      </c>
      <c r="F309" s="17">
        <v>-1.1801614E-2</v>
      </c>
      <c r="G309" s="21">
        <v>1.6378288000000001E-2</v>
      </c>
      <c r="J309" s="15">
        <v>3.0000000000000001E-3</v>
      </c>
      <c r="K309" s="14">
        <v>-1.2199999999999999E-2</v>
      </c>
      <c r="L309" s="17">
        <v>-9.7000000000000003E-3</v>
      </c>
      <c r="M309" s="21">
        <v>1.32E-2</v>
      </c>
    </row>
    <row r="310" spans="1:13" x14ac:dyDescent="0.15">
      <c r="A310" s="1">
        <v>332</v>
      </c>
      <c r="B310" t="s">
        <v>313</v>
      </c>
      <c r="C310" s="12">
        <v>2.8999999999999998E-3</v>
      </c>
      <c r="D310" s="5">
        <v>1.4996282E-2</v>
      </c>
      <c r="E310" s="13">
        <v>1.2096282E-2</v>
      </c>
      <c r="F310" s="17">
        <v>-7.6577060000000002E-3</v>
      </c>
      <c r="G310" s="21">
        <v>1.2787969999999999E-2</v>
      </c>
      <c r="J310" s="15">
        <v>2.8999999999999998E-3</v>
      </c>
      <c r="K310" s="14">
        <v>4.8999999999999998E-3</v>
      </c>
      <c r="L310" s="17">
        <v>-6.5000000000000006E-3</v>
      </c>
      <c r="M310" s="21">
        <v>7.0999999999999995E-3</v>
      </c>
    </row>
    <row r="311" spans="1:13" x14ac:dyDescent="0.15">
      <c r="A311" s="1">
        <v>333</v>
      </c>
      <c r="B311" t="s">
        <v>314</v>
      </c>
      <c r="C311" s="12">
        <v>2.7000000000000001E-3</v>
      </c>
      <c r="D311" s="5">
        <v>-1.5179748999999999E-2</v>
      </c>
      <c r="E311" s="13">
        <v>-1.7879749E-2</v>
      </c>
      <c r="F311" s="17">
        <v>-7.3377049999999999E-3</v>
      </c>
      <c r="G311" s="21">
        <v>-1.212447E-2</v>
      </c>
      <c r="J311" s="15">
        <v>2.7000000000000001E-3</v>
      </c>
      <c r="K311" s="14">
        <v>-2.0199999999999999E-2</v>
      </c>
      <c r="L311" s="17">
        <v>-1.2500000000000001E-2</v>
      </c>
      <c r="M311" s="21">
        <v>4.1999999999999997E-3</v>
      </c>
    </row>
    <row r="312" spans="1:13" x14ac:dyDescent="0.15">
      <c r="A312" s="1">
        <v>334</v>
      </c>
      <c r="B312" t="s">
        <v>315</v>
      </c>
      <c r="C312" s="12">
        <v>3.0999999999999999E-3</v>
      </c>
      <c r="D312" s="5">
        <v>4.4767242999999998E-2</v>
      </c>
      <c r="E312" s="13">
        <v>4.1667243E-2</v>
      </c>
      <c r="F312" s="17">
        <v>6.8064179999999998E-3</v>
      </c>
      <c r="G312" s="21">
        <v>-1.3171384E-2</v>
      </c>
      <c r="J312" s="15">
        <v>3.0999999999999999E-3</v>
      </c>
      <c r="K312" s="14">
        <v>3.61E-2</v>
      </c>
      <c r="L312" s="17">
        <v>9.8999999999999991E-3</v>
      </c>
      <c r="M312" s="21">
        <v>-1.1599999999999999E-2</v>
      </c>
    </row>
    <row r="313" spans="1:13" x14ac:dyDescent="0.15">
      <c r="A313" s="1">
        <v>335</v>
      </c>
      <c r="B313" t="s">
        <v>316</v>
      </c>
      <c r="C313" s="12">
        <v>3.2000000000000002E-3</v>
      </c>
      <c r="D313" s="5">
        <v>6.3492649999999998E-3</v>
      </c>
      <c r="E313" s="13">
        <v>3.1492650000000001E-3</v>
      </c>
      <c r="F313" s="17">
        <v>-1.15788E-3</v>
      </c>
      <c r="G313" s="21">
        <v>5.2661390000000004E-3</v>
      </c>
      <c r="J313" s="15">
        <v>3.2000000000000002E-3</v>
      </c>
      <c r="K313" s="14">
        <v>-2.5000000000000001E-3</v>
      </c>
      <c r="L313" s="17">
        <v>-4.1999999999999997E-3</v>
      </c>
      <c r="M313" s="21">
        <v>2E-3</v>
      </c>
    </row>
    <row r="314" spans="1:13" x14ac:dyDescent="0.15">
      <c r="A314" s="1">
        <v>336</v>
      </c>
      <c r="B314" t="s">
        <v>317</v>
      </c>
      <c r="C314" s="12">
        <v>3.5000000000000001E-3</v>
      </c>
      <c r="D314" s="5">
        <v>4.7612469999999997E-2</v>
      </c>
      <c r="E314" s="13">
        <v>4.4112470000000001E-2</v>
      </c>
      <c r="F314" s="17">
        <v>4.8566643E-2</v>
      </c>
      <c r="G314" s="21">
        <v>1.2862E-2</v>
      </c>
      <c r="J314" s="15">
        <v>3.4999999999999996E-3</v>
      </c>
      <c r="K314" s="14">
        <v>3.04E-2</v>
      </c>
      <c r="L314" s="17">
        <v>5.3899999999999997E-2</v>
      </c>
      <c r="M314" s="21">
        <v>1.0800000000000001E-2</v>
      </c>
    </row>
    <row r="315" spans="1:13" x14ac:dyDescent="0.15">
      <c r="A315" s="1">
        <v>337</v>
      </c>
      <c r="B315" t="s">
        <v>318</v>
      </c>
      <c r="C315" s="12">
        <v>3.3999999999999998E-3</v>
      </c>
      <c r="D315" s="5">
        <v>2.6492220000000001E-3</v>
      </c>
      <c r="E315" s="13">
        <v>-7.5077800000000001E-4</v>
      </c>
      <c r="F315" s="17">
        <v>2.2311319999999998E-3</v>
      </c>
      <c r="G315" s="21">
        <v>-1.0526549E-2</v>
      </c>
      <c r="J315" s="15">
        <v>3.4000000000000002E-3</v>
      </c>
      <c r="K315" s="14">
        <v>-3.0000000000000001E-3</v>
      </c>
      <c r="L315" s="17">
        <v>-3.8E-3</v>
      </c>
      <c r="M315" s="21">
        <v>-3.4000000000000002E-3</v>
      </c>
    </row>
    <row r="316" spans="1:13" x14ac:dyDescent="0.15">
      <c r="A316" s="1">
        <v>338</v>
      </c>
      <c r="B316" t="s">
        <v>319</v>
      </c>
      <c r="C316" s="12">
        <v>3.7000000000000002E-3</v>
      </c>
      <c r="D316" s="5">
        <v>2.3111281000000001E-2</v>
      </c>
      <c r="E316" s="13">
        <v>1.9411280999999999E-2</v>
      </c>
      <c r="F316" s="17">
        <v>3.2648503000000002E-2</v>
      </c>
      <c r="G316" s="21">
        <v>-5.2117350000000003E-3</v>
      </c>
      <c r="J316" s="15">
        <v>3.7000000000000002E-3</v>
      </c>
      <c r="K316" s="14">
        <v>1.46E-2</v>
      </c>
      <c r="L316" s="17">
        <v>3.44E-2</v>
      </c>
      <c r="M316" s="21">
        <v>6.0000000000000001E-3</v>
      </c>
    </row>
    <row r="317" spans="1:13" x14ac:dyDescent="0.15">
      <c r="A317" s="1">
        <v>339</v>
      </c>
      <c r="B317" t="s">
        <v>320</v>
      </c>
      <c r="C317" s="12">
        <v>3.5999999999999999E-3</v>
      </c>
      <c r="D317" s="5">
        <v>1.7750097999999999E-2</v>
      </c>
      <c r="E317" s="13">
        <v>1.4150098E-2</v>
      </c>
      <c r="F317" s="17">
        <v>-5.8906549999999998E-3</v>
      </c>
      <c r="G317" s="21">
        <v>2.7912645999999999E-2</v>
      </c>
      <c r="J317" s="15">
        <v>3.5999999999999999E-3</v>
      </c>
      <c r="K317" s="14">
        <v>7.3000000000000001E-3</v>
      </c>
      <c r="L317" s="17">
        <v>-1.4199999999999999E-2</v>
      </c>
      <c r="M317" s="21">
        <v>2.3399999999999997E-2</v>
      </c>
    </row>
    <row r="318" spans="1:13" x14ac:dyDescent="0.15">
      <c r="A318" s="1">
        <v>340</v>
      </c>
      <c r="B318" t="s">
        <v>321</v>
      </c>
      <c r="C318" s="12">
        <v>4.3E-3</v>
      </c>
      <c r="D318" s="5">
        <v>-2.6964602000000001E-2</v>
      </c>
      <c r="E318" s="13">
        <v>-3.1264603000000002E-2</v>
      </c>
      <c r="F318" s="17">
        <v>-2.9973816E-2</v>
      </c>
      <c r="G318" s="21">
        <v>3.0012713E-2</v>
      </c>
      <c r="J318" s="15">
        <v>4.3E-3</v>
      </c>
      <c r="K318" s="14">
        <v>-3.5699999999999996E-2</v>
      </c>
      <c r="L318" s="17">
        <v>-2.9600000000000001E-2</v>
      </c>
      <c r="M318" s="21">
        <v>2.41E-2</v>
      </c>
    </row>
    <row r="319" spans="1:13" x14ac:dyDescent="0.15">
      <c r="A319" s="1">
        <v>341</v>
      </c>
      <c r="B319" t="s">
        <v>322</v>
      </c>
      <c r="C319" s="12">
        <v>4.0000000000000001E-3</v>
      </c>
      <c r="D319" s="5">
        <v>2.5744309999999999E-3</v>
      </c>
      <c r="E319" s="13">
        <v>-1.425569E-3</v>
      </c>
      <c r="F319" s="17">
        <v>-5.4519030000000001E-3</v>
      </c>
      <c r="G319" s="21">
        <v>1.4594601E-2</v>
      </c>
      <c r="J319" s="15">
        <v>4.0000000000000001E-3</v>
      </c>
      <c r="K319" s="14">
        <v>-3.4999999999999996E-3</v>
      </c>
      <c r="L319" s="17">
        <v>-3.9000000000000003E-3</v>
      </c>
      <c r="M319" s="21">
        <v>8.5000000000000006E-3</v>
      </c>
    </row>
    <row r="320" spans="1:13" x14ac:dyDescent="0.15">
      <c r="A320" s="1">
        <v>342</v>
      </c>
      <c r="B320" t="s">
        <v>323</v>
      </c>
      <c r="C320" s="12">
        <v>4.0000000000000001E-3</v>
      </c>
      <c r="D320" s="5">
        <v>3.6050370000000002E-3</v>
      </c>
      <c r="E320" s="13">
        <v>-3.9496300000000002E-4</v>
      </c>
      <c r="F320" s="17">
        <v>-4.1078816999999997E-2</v>
      </c>
      <c r="G320" s="21">
        <v>2.0312245E-2</v>
      </c>
      <c r="J320" s="15">
        <v>4.0000000000000001E-3</v>
      </c>
      <c r="K320" s="14">
        <v>-7.8000000000000005E-3</v>
      </c>
      <c r="L320" s="17">
        <v>-3.9800000000000002E-2</v>
      </c>
      <c r="M320" s="21">
        <v>2.6000000000000002E-2</v>
      </c>
    </row>
    <row r="321" spans="1:13" x14ac:dyDescent="0.15">
      <c r="A321" s="1">
        <v>343</v>
      </c>
      <c r="B321" t="s">
        <v>324</v>
      </c>
      <c r="C321" s="12">
        <v>4.1999999999999997E-3</v>
      </c>
      <c r="D321" s="5">
        <v>2.9608426E-2</v>
      </c>
      <c r="E321" s="13">
        <v>2.5408426000000001E-2</v>
      </c>
      <c r="F321" s="17">
        <v>1.1453402999999999E-2</v>
      </c>
      <c r="G321" s="21">
        <v>-1.6822997999999999E-2</v>
      </c>
      <c r="J321" s="15">
        <v>4.1999999999999997E-3</v>
      </c>
      <c r="K321" s="14">
        <v>2.0299999999999999E-2</v>
      </c>
      <c r="L321" s="17">
        <v>1.03E-2</v>
      </c>
      <c r="M321" s="21">
        <v>-2.06E-2</v>
      </c>
    </row>
    <row r="322" spans="1:13" x14ac:dyDescent="0.15">
      <c r="A322" s="1">
        <v>344</v>
      </c>
      <c r="B322" t="s">
        <v>325</v>
      </c>
      <c r="C322" s="12">
        <v>4.1000000000000003E-3</v>
      </c>
      <c r="D322" s="5">
        <v>2.3713229999999998E-2</v>
      </c>
      <c r="E322" s="13">
        <v>1.9613229999999999E-2</v>
      </c>
      <c r="F322" s="17">
        <v>-1.0152987E-2</v>
      </c>
      <c r="G322" s="21">
        <v>-1.9122589999999999E-3</v>
      </c>
      <c r="J322" s="15">
        <v>4.0999999999999995E-3</v>
      </c>
      <c r="K322" s="14">
        <v>1.84E-2</v>
      </c>
      <c r="L322" s="17">
        <v>-1.3600000000000001E-2</v>
      </c>
      <c r="M322" s="21">
        <v>8.0000000000000004E-4</v>
      </c>
    </row>
    <row r="323" spans="1:13" x14ac:dyDescent="0.15">
      <c r="A323" s="1">
        <v>345</v>
      </c>
      <c r="B323" t="s">
        <v>326</v>
      </c>
      <c r="C323" s="12">
        <v>4.1000000000000003E-3</v>
      </c>
      <c r="D323" s="5">
        <v>4.0810451999999997E-2</v>
      </c>
      <c r="E323" s="13">
        <v>3.6710451999999998E-2</v>
      </c>
      <c r="F323" s="17">
        <v>1.7903934999999999E-2</v>
      </c>
      <c r="G323" s="21">
        <v>-5.9069299999999999E-4</v>
      </c>
      <c r="J323" s="15">
        <v>4.0999999999999995E-3</v>
      </c>
      <c r="K323" s="14">
        <v>3.2300000000000002E-2</v>
      </c>
      <c r="L323" s="17">
        <v>1.7500000000000002E-2</v>
      </c>
      <c r="M323" s="21">
        <v>-3.0999999999999999E-3</v>
      </c>
    </row>
    <row r="324" spans="1:13" x14ac:dyDescent="0.15">
      <c r="A324" s="1">
        <v>346</v>
      </c>
      <c r="B324" t="s">
        <v>327</v>
      </c>
      <c r="C324" s="12">
        <v>4.1999999999999997E-3</v>
      </c>
      <c r="D324" s="5">
        <v>2.7444761000000002E-2</v>
      </c>
      <c r="E324" s="13">
        <v>2.3244761999999999E-2</v>
      </c>
      <c r="F324" s="17">
        <v>3.0475239999999998E-3</v>
      </c>
      <c r="G324" s="21">
        <v>-2.3632100000000001E-3</v>
      </c>
      <c r="J324" s="15">
        <v>4.1999999999999997E-3</v>
      </c>
      <c r="K324" s="14">
        <v>1.7100000000000001E-2</v>
      </c>
      <c r="L324" s="17">
        <v>6.9999999999999993E-3</v>
      </c>
      <c r="M324" s="21">
        <v>1.4000000000000002E-3</v>
      </c>
    </row>
    <row r="325" spans="1:13" x14ac:dyDescent="0.15">
      <c r="A325" s="1">
        <v>347</v>
      </c>
      <c r="B325" t="s">
        <v>328</v>
      </c>
      <c r="C325" s="12">
        <v>4.0000000000000001E-3</v>
      </c>
      <c r="D325" s="5">
        <v>1.4090780000000001E-2</v>
      </c>
      <c r="E325" s="13">
        <v>1.0090780000000001E-2</v>
      </c>
      <c r="F325" s="17">
        <v>-5.8784129999999999E-3</v>
      </c>
      <c r="G325" s="21">
        <v>2.6054985999999999E-2</v>
      </c>
      <c r="J325" s="15">
        <v>4.0000000000000001E-3</v>
      </c>
      <c r="K325" s="14">
        <v>8.6999999999999994E-3</v>
      </c>
      <c r="L325" s="17">
        <v>-1.1399999999999999E-2</v>
      </c>
      <c r="M325" s="21">
        <v>2.7300000000000001E-2</v>
      </c>
    </row>
    <row r="326" spans="1:13" x14ac:dyDescent="0.15">
      <c r="A326" s="1">
        <v>348</v>
      </c>
      <c r="B326" t="s">
        <v>329</v>
      </c>
      <c r="C326" s="12">
        <v>4.4000000000000003E-3</v>
      </c>
      <c r="D326" s="5">
        <v>2.2535050000000001E-2</v>
      </c>
      <c r="E326" s="13">
        <v>1.813505E-2</v>
      </c>
      <c r="F326" s="17">
        <v>2.9786220000000002E-3</v>
      </c>
      <c r="G326" s="21">
        <v>-4.643037E-3</v>
      </c>
      <c r="J326" s="15">
        <v>4.4000000000000003E-3</v>
      </c>
      <c r="K326" s="14">
        <v>1.3999999999999999E-2</v>
      </c>
      <c r="L326" s="17">
        <v>1.2999999999999999E-3</v>
      </c>
      <c r="M326" s="21">
        <v>-6.8000000000000005E-3</v>
      </c>
    </row>
    <row r="327" spans="1:13" x14ac:dyDescent="0.15">
      <c r="A327" s="1">
        <v>349</v>
      </c>
      <c r="B327" t="s">
        <v>330</v>
      </c>
      <c r="C327" s="12">
        <v>3.8E-3</v>
      </c>
      <c r="D327" s="5">
        <v>-1.0979946000000001E-2</v>
      </c>
      <c r="E327" s="13">
        <v>-1.4779946E-2</v>
      </c>
      <c r="F327" s="17">
        <v>1.2136447999999999E-2</v>
      </c>
      <c r="G327" s="21">
        <v>8.5779110000000006E-3</v>
      </c>
      <c r="J327" s="15">
        <v>3.8E-3</v>
      </c>
      <c r="K327" s="14">
        <v>-1.9599999999999999E-2</v>
      </c>
      <c r="L327" s="17">
        <v>1.1899999999999999E-2</v>
      </c>
      <c r="M327" s="21">
        <v>-1.4000000000000002E-3</v>
      </c>
    </row>
    <row r="328" spans="1:13" x14ac:dyDescent="0.15">
      <c r="A328" s="1">
        <v>350</v>
      </c>
      <c r="B328" t="s">
        <v>331</v>
      </c>
      <c r="C328" s="12">
        <v>4.3E-3</v>
      </c>
      <c r="D328" s="5">
        <v>1.6296514000000002E-2</v>
      </c>
      <c r="E328" s="13">
        <v>1.1996514E-2</v>
      </c>
      <c r="F328" s="17">
        <v>-4.9827910000000003E-3</v>
      </c>
      <c r="G328" s="21">
        <v>1.1777826E-2</v>
      </c>
      <c r="J328" s="15">
        <v>4.3E-3</v>
      </c>
      <c r="K328" s="14">
        <v>6.8000000000000005E-3</v>
      </c>
      <c r="L328" s="17">
        <v>1.6000000000000001E-3</v>
      </c>
      <c r="M328" s="21">
        <v>-9.7000000000000003E-3</v>
      </c>
    </row>
    <row r="329" spans="1:13" x14ac:dyDescent="0.15">
      <c r="A329" s="1">
        <v>351</v>
      </c>
      <c r="B329" t="s">
        <v>332</v>
      </c>
      <c r="C329" s="12">
        <v>4.4000000000000003E-3</v>
      </c>
      <c r="D329" s="5">
        <v>4.3741331000000001E-2</v>
      </c>
      <c r="E329" s="13">
        <v>3.9341331E-2</v>
      </c>
      <c r="F329" s="17">
        <v>-2.2247765999999999E-2</v>
      </c>
      <c r="G329" s="21">
        <v>-1.1516698000000001E-2</v>
      </c>
      <c r="J329" s="15">
        <v>4.4000000000000003E-3</v>
      </c>
      <c r="K329" s="14">
        <v>3.49E-2</v>
      </c>
      <c r="L329" s="17">
        <v>-2.1600000000000001E-2</v>
      </c>
      <c r="M329" s="21">
        <v>-1.4499999999999999E-2</v>
      </c>
    </row>
    <row r="330" spans="1:13" x14ac:dyDescent="0.15">
      <c r="A330" s="1">
        <v>352</v>
      </c>
      <c r="B330" t="s">
        <v>333</v>
      </c>
      <c r="C330" s="12">
        <v>4.1000000000000003E-3</v>
      </c>
      <c r="D330" s="5">
        <v>4.3391502999999998E-2</v>
      </c>
      <c r="E330" s="13">
        <v>3.9291502999999998E-2</v>
      </c>
      <c r="F330" s="17">
        <v>-1.3553984E-2</v>
      </c>
      <c r="G330" s="21">
        <v>1.0828760999999999E-2</v>
      </c>
      <c r="J330" s="15">
        <v>4.0999999999999995E-3</v>
      </c>
      <c r="K330" s="14">
        <v>3.2400000000000005E-2</v>
      </c>
      <c r="L330" s="17">
        <v>2.3999999999999998E-3</v>
      </c>
      <c r="M330" s="21">
        <v>-6.5000000000000006E-3</v>
      </c>
    </row>
    <row r="331" spans="1:13" x14ac:dyDescent="0.15">
      <c r="A331" s="1">
        <v>353</v>
      </c>
      <c r="B331" t="s">
        <v>334</v>
      </c>
      <c r="C331" s="12">
        <v>4.0000000000000001E-3</v>
      </c>
      <c r="D331" s="5">
        <v>-1.1681466E-2</v>
      </c>
      <c r="E331" s="13">
        <v>-1.5681466000000002E-2</v>
      </c>
      <c r="F331" s="17">
        <v>5.5350970000000001E-3</v>
      </c>
      <c r="G331" s="21">
        <v>-4.5931610000000001E-3</v>
      </c>
      <c r="J331" s="15">
        <v>4.0000000000000001E-3</v>
      </c>
      <c r="K331" s="14">
        <v>-1.9599999999999999E-2</v>
      </c>
      <c r="L331" s="17">
        <v>7.4000000000000003E-3</v>
      </c>
      <c r="M331" s="21">
        <v>-1.0500000000000001E-2</v>
      </c>
    </row>
    <row r="332" spans="1:13" x14ac:dyDescent="0.15">
      <c r="A332" s="1">
        <v>354</v>
      </c>
      <c r="B332" t="s">
        <v>335</v>
      </c>
      <c r="C332" s="12">
        <v>4.0000000000000001E-3</v>
      </c>
      <c r="D332" s="5">
        <v>-2.6069131999999998E-2</v>
      </c>
      <c r="E332" s="13">
        <v>-3.0069131999999998E-2</v>
      </c>
      <c r="F332" s="17">
        <v>-2.8489772E-2</v>
      </c>
      <c r="G332" s="21">
        <v>-3.3668032000000001E-2</v>
      </c>
      <c r="J332" s="15">
        <v>4.0000000000000001E-3</v>
      </c>
      <c r="K332" s="14">
        <v>-3.73E-2</v>
      </c>
      <c r="L332" s="17">
        <v>-2.6099999999999998E-2</v>
      </c>
      <c r="M332" s="21">
        <v>-3.7100000000000001E-2</v>
      </c>
    </row>
    <row r="333" spans="1:13" x14ac:dyDescent="0.15">
      <c r="A333" s="1">
        <v>355</v>
      </c>
      <c r="B333" t="s">
        <v>336</v>
      </c>
      <c r="C333" s="12">
        <v>4.1999999999999997E-3</v>
      </c>
      <c r="D333" s="5">
        <v>1.6344866E-2</v>
      </c>
      <c r="E333" s="13">
        <v>1.2144866000000001E-2</v>
      </c>
      <c r="F333" s="17">
        <v>-8.0178070000000001E-3</v>
      </c>
      <c r="G333" s="21">
        <v>-2.6524109000000001E-2</v>
      </c>
      <c r="J333" s="15">
        <v>4.1999999999999997E-3</v>
      </c>
      <c r="K333" s="14">
        <v>9.1999999999999998E-3</v>
      </c>
      <c r="L333" s="17">
        <v>-1.1999999999999999E-3</v>
      </c>
      <c r="M333" s="21">
        <v>-1.8600000000000002E-2</v>
      </c>
    </row>
    <row r="334" spans="1:13" x14ac:dyDescent="0.15">
      <c r="A334" s="1">
        <v>356</v>
      </c>
      <c r="B334" t="s">
        <v>337</v>
      </c>
      <c r="C334" s="12">
        <v>3.2000000000000002E-3</v>
      </c>
      <c r="D334" s="5">
        <v>4.5858367999999997E-2</v>
      </c>
      <c r="E334" s="13">
        <v>4.2658368000000002E-2</v>
      </c>
      <c r="F334" s="17">
        <v>-2.7954030000000001E-2</v>
      </c>
      <c r="G334" s="21">
        <v>-1.6826634E-2</v>
      </c>
      <c r="J334" s="15">
        <v>3.2000000000000002E-3</v>
      </c>
      <c r="K334" s="14">
        <v>3.2199999999999999E-2</v>
      </c>
      <c r="L334" s="17">
        <v>-2.23E-2</v>
      </c>
      <c r="M334" s="21">
        <v>-2.2099999999999998E-2</v>
      </c>
    </row>
    <row r="335" spans="1:13" x14ac:dyDescent="0.15">
      <c r="A335" s="1">
        <v>357</v>
      </c>
      <c r="B335" t="s">
        <v>338</v>
      </c>
      <c r="C335" s="12">
        <v>3.2000000000000002E-3</v>
      </c>
      <c r="D335" s="5">
        <v>3.4601232000000003E-2</v>
      </c>
      <c r="E335" s="13">
        <v>3.1401232000000001E-2</v>
      </c>
      <c r="F335" s="17">
        <v>5.7023200000000005E-4</v>
      </c>
      <c r="G335" s="21">
        <v>-2.2374080000000001E-2</v>
      </c>
      <c r="J335" s="15">
        <v>3.2000000000000002E-3</v>
      </c>
      <c r="K335" s="14">
        <v>1.8000000000000002E-2</v>
      </c>
      <c r="L335" s="17">
        <v>8.0000000000000004E-4</v>
      </c>
      <c r="M335" s="21">
        <v>-2.98E-2</v>
      </c>
    </row>
    <row r="336" spans="1:13" x14ac:dyDescent="0.15">
      <c r="A336" s="1">
        <v>358</v>
      </c>
      <c r="B336" t="s">
        <v>339</v>
      </c>
      <c r="C336" s="12">
        <v>3.3999999999999998E-3</v>
      </c>
      <c r="D336" s="5">
        <v>-4.2089025000000002E-2</v>
      </c>
      <c r="E336" s="13">
        <v>-4.5489025000000002E-2</v>
      </c>
      <c r="F336" s="17">
        <v>-2.9979373E-2</v>
      </c>
      <c r="G336" s="21">
        <v>-1.2278429E-2</v>
      </c>
      <c r="J336" s="15">
        <v>3.4000000000000002E-3</v>
      </c>
      <c r="K336" s="14">
        <v>-4.8300000000000003E-2</v>
      </c>
      <c r="L336" s="17">
        <v>-2.9300000000000003E-2</v>
      </c>
      <c r="M336" s="21">
        <v>-9.3999999999999986E-3</v>
      </c>
    </row>
    <row r="337" spans="1:13" x14ac:dyDescent="0.15">
      <c r="A337" s="1">
        <v>359</v>
      </c>
      <c r="B337" t="s">
        <v>340</v>
      </c>
      <c r="C337" s="12">
        <v>2.7000000000000001E-3</v>
      </c>
      <c r="D337" s="5">
        <v>2.472592E-3</v>
      </c>
      <c r="E337" s="13">
        <v>-2.2740799999999999E-4</v>
      </c>
      <c r="F337" s="17">
        <v>5.1736660000000004E-3</v>
      </c>
      <c r="G337" s="21">
        <v>4.0348069999999996E-3</v>
      </c>
      <c r="J337" s="15">
        <v>2.7000000000000001E-3</v>
      </c>
      <c r="K337" s="14">
        <v>-8.6999999999999994E-3</v>
      </c>
      <c r="L337" s="17">
        <v>1.2999999999999999E-3</v>
      </c>
      <c r="M337" s="21">
        <v>-5.5000000000000005E-3</v>
      </c>
    </row>
    <row r="338" spans="1:13" x14ac:dyDescent="0.15">
      <c r="A338" s="1">
        <v>360</v>
      </c>
      <c r="B338" t="s">
        <v>341</v>
      </c>
      <c r="C338" s="12">
        <v>2.0999999999999999E-3</v>
      </c>
      <c r="D338" s="5">
        <v>-5.3890137999999997E-2</v>
      </c>
      <c r="E338" s="13">
        <v>-5.5990138000000002E-2</v>
      </c>
      <c r="F338" s="17">
        <v>9.6308569999999996E-3</v>
      </c>
      <c r="G338" s="21">
        <v>2.4227603E-2</v>
      </c>
      <c r="J338" s="15">
        <v>2.0999999999999999E-3</v>
      </c>
      <c r="K338" s="14">
        <v>-6.3600000000000004E-2</v>
      </c>
      <c r="L338" s="17">
        <v>-1.03E-2</v>
      </c>
      <c r="M338" s="21">
        <v>3.9699999999999999E-2</v>
      </c>
    </row>
    <row r="339" spans="1:13" x14ac:dyDescent="0.15">
      <c r="A339" s="1">
        <v>361</v>
      </c>
      <c r="B339" t="s">
        <v>342</v>
      </c>
      <c r="C339" s="12">
        <v>1.2999999999999999E-3</v>
      </c>
      <c r="D339" s="5">
        <v>-1.2233325999999999E-2</v>
      </c>
      <c r="E339" s="13">
        <v>-1.3533326E-2</v>
      </c>
      <c r="F339" s="17">
        <v>-1.433195E-3</v>
      </c>
      <c r="G339" s="21">
        <v>-5.2955240000000002E-3</v>
      </c>
      <c r="J339" s="15">
        <v>1.2999999999999999E-3</v>
      </c>
      <c r="K339" s="14">
        <v>-3.0899999999999997E-2</v>
      </c>
      <c r="L339" s="17">
        <v>-4.3E-3</v>
      </c>
      <c r="M339" s="21">
        <v>-8.3999999999999995E-3</v>
      </c>
    </row>
    <row r="340" spans="1:13" x14ac:dyDescent="0.15">
      <c r="A340" s="1">
        <v>362</v>
      </c>
      <c r="B340" t="s">
        <v>343</v>
      </c>
      <c r="C340" s="12">
        <v>1.6999999999999999E-3</v>
      </c>
      <c r="D340" s="5">
        <v>-2.769166E-3</v>
      </c>
      <c r="E340" s="13">
        <v>-4.4691660000000001E-3</v>
      </c>
      <c r="F340" s="17">
        <v>8.4559409999999998E-3</v>
      </c>
      <c r="G340" s="21">
        <v>5.5831479999999996E-3</v>
      </c>
      <c r="J340" s="15">
        <v>1.7000000000000001E-3</v>
      </c>
      <c r="K340" s="14">
        <v>-9.300000000000001E-3</v>
      </c>
      <c r="L340" s="17">
        <v>7.0999999999999995E-3</v>
      </c>
      <c r="M340" s="21">
        <v>3.0000000000000001E-3</v>
      </c>
    </row>
    <row r="341" spans="1:13" x14ac:dyDescent="0.15">
      <c r="A341" s="1">
        <v>363</v>
      </c>
      <c r="B341" t="s">
        <v>344</v>
      </c>
      <c r="C341" s="12">
        <v>1.8E-3</v>
      </c>
      <c r="D341" s="5">
        <v>5.9864306999999999E-2</v>
      </c>
      <c r="E341" s="13">
        <v>5.8064307000000003E-2</v>
      </c>
      <c r="F341" s="17">
        <v>-2.0210560999999998E-2</v>
      </c>
      <c r="G341" s="21">
        <v>-3.7020030000000002E-3</v>
      </c>
      <c r="J341" s="15">
        <v>1.8E-3</v>
      </c>
      <c r="K341" s="14">
        <v>4.5999999999999999E-2</v>
      </c>
      <c r="L341" s="17">
        <v>-1.72E-2</v>
      </c>
      <c r="M341" s="21">
        <v>-9.3999999999999986E-3</v>
      </c>
    </row>
    <row r="342" spans="1:13" x14ac:dyDescent="0.15">
      <c r="A342" s="1">
        <v>364</v>
      </c>
      <c r="B342" t="s">
        <v>345</v>
      </c>
      <c r="C342" s="12">
        <v>1.8E-3</v>
      </c>
      <c r="D342" s="5">
        <v>3.1385053000000003E-2</v>
      </c>
      <c r="E342" s="13">
        <v>2.9585053E-2</v>
      </c>
      <c r="F342" s="17">
        <v>2.2834067E-2</v>
      </c>
      <c r="G342" s="21">
        <v>-1.5835168E-2</v>
      </c>
      <c r="J342" s="15">
        <v>1.8E-3</v>
      </c>
      <c r="K342" s="14">
        <v>1.8600000000000002E-2</v>
      </c>
      <c r="L342" s="17">
        <v>2.9600000000000001E-2</v>
      </c>
      <c r="M342" s="21">
        <v>-1.43E-2</v>
      </c>
    </row>
    <row r="343" spans="1:13" x14ac:dyDescent="0.15">
      <c r="A343" s="1">
        <v>365</v>
      </c>
      <c r="B343" t="s">
        <v>346</v>
      </c>
      <c r="C343" s="12">
        <v>1.6999999999999999E-3</v>
      </c>
      <c r="D343" s="5">
        <v>-6.7953116999999993E-2</v>
      </c>
      <c r="E343" s="13">
        <v>-6.9653117000000001E-2</v>
      </c>
      <c r="F343" s="17">
        <v>6.962513E-3</v>
      </c>
      <c r="G343" s="21">
        <v>-1.7520463E-2</v>
      </c>
      <c r="J343" s="15">
        <v>1.7000000000000001E-3</v>
      </c>
      <c r="K343" s="14">
        <v>-8.4399999999999989E-2</v>
      </c>
      <c r="L343" s="17">
        <v>1.23E-2</v>
      </c>
      <c r="M343" s="21">
        <v>-2.7099999999999999E-2</v>
      </c>
    </row>
    <row r="344" spans="1:13" x14ac:dyDescent="0.15">
      <c r="A344" s="1">
        <v>366</v>
      </c>
      <c r="B344" t="s">
        <v>347</v>
      </c>
      <c r="C344" s="12">
        <v>1.5E-3</v>
      </c>
      <c r="D344" s="5">
        <v>2.6788099999999998E-3</v>
      </c>
      <c r="E344" s="13">
        <v>1.17881E-3</v>
      </c>
      <c r="F344" s="17">
        <v>4.1069604000000003E-2</v>
      </c>
      <c r="G344" s="21">
        <v>-1.738442E-3</v>
      </c>
      <c r="J344" s="15">
        <v>1.5E-3</v>
      </c>
      <c r="K344" s="14">
        <v>-7.7000000000000002E-3</v>
      </c>
      <c r="L344" s="17">
        <v>2.6099999999999998E-2</v>
      </c>
      <c r="M344" s="21">
        <v>5.4199999999999998E-2</v>
      </c>
    </row>
    <row r="345" spans="1:13" x14ac:dyDescent="0.15">
      <c r="A345" s="1">
        <v>367</v>
      </c>
      <c r="B345" t="s">
        <v>348</v>
      </c>
      <c r="C345" s="12">
        <v>1.2999999999999999E-3</v>
      </c>
      <c r="D345" s="5">
        <v>1.7451243000000002E-2</v>
      </c>
      <c r="E345" s="13">
        <v>1.6151242999999999E-2</v>
      </c>
      <c r="F345" s="17">
        <v>1.8356451999999999E-2</v>
      </c>
      <c r="G345" s="21">
        <v>2.5229358E-2</v>
      </c>
      <c r="J345" s="15">
        <v>1.2999999999999999E-3</v>
      </c>
      <c r="K345" s="14">
        <v>1.5300000000000001E-2</v>
      </c>
      <c r="L345" s="17">
        <v>3.6000000000000004E-2</v>
      </c>
      <c r="M345" s="21">
        <v>1.5900000000000001E-2</v>
      </c>
    </row>
    <row r="346" spans="1:13" x14ac:dyDescent="0.15">
      <c r="A346" s="1">
        <v>368</v>
      </c>
      <c r="B346" t="s">
        <v>349</v>
      </c>
      <c r="C346" s="12">
        <v>1.5E-3</v>
      </c>
      <c r="D346" s="5">
        <v>-7.5421613999999998E-2</v>
      </c>
      <c r="E346" s="13">
        <v>-7.6921613999999999E-2</v>
      </c>
      <c r="F346" s="17">
        <v>-3.792152E-3</v>
      </c>
      <c r="G346" s="21">
        <v>2.2504808000000001E-2</v>
      </c>
      <c r="J346" s="15">
        <v>1.5E-3</v>
      </c>
      <c r="K346" s="14">
        <v>-9.2399999999999996E-2</v>
      </c>
      <c r="L346" s="17">
        <v>-1.23E-2</v>
      </c>
      <c r="M346" s="21">
        <v>5.91E-2</v>
      </c>
    </row>
    <row r="347" spans="1:13" x14ac:dyDescent="0.15">
      <c r="A347" s="1">
        <v>369</v>
      </c>
      <c r="B347" t="s">
        <v>350</v>
      </c>
      <c r="C347" s="12">
        <v>8.0000000000000004E-4</v>
      </c>
      <c r="D347" s="5">
        <v>-0.16239810499999999</v>
      </c>
      <c r="E347" s="13">
        <v>-0.16319810500000001</v>
      </c>
      <c r="F347" s="17">
        <v>-4.1398514999999997E-2</v>
      </c>
      <c r="G347" s="21">
        <v>-4.0800738000000003E-2</v>
      </c>
      <c r="J347" s="15">
        <v>8.0000000000000004E-4</v>
      </c>
      <c r="K347" s="14">
        <v>-0.17230000000000001</v>
      </c>
      <c r="L347" s="17">
        <v>-2.6000000000000002E-2</v>
      </c>
      <c r="M347" s="21">
        <v>-2.3E-2</v>
      </c>
    </row>
    <row r="348" spans="1:13" x14ac:dyDescent="0.15">
      <c r="A348" s="1">
        <v>370</v>
      </c>
      <c r="B348" t="s">
        <v>351</v>
      </c>
      <c r="C348" s="12">
        <v>2.9999999999999997E-4</v>
      </c>
      <c r="D348" s="5">
        <v>-6.5537606999999998E-2</v>
      </c>
      <c r="E348" s="13">
        <v>-6.5837607000000006E-2</v>
      </c>
      <c r="F348" s="17">
        <v>-5.2416171999999997E-2</v>
      </c>
      <c r="G348" s="21">
        <v>-4.2028210000000003E-2</v>
      </c>
      <c r="J348" s="15">
        <v>2.9999999999999997E-4</v>
      </c>
      <c r="K348" s="14">
        <v>-7.8600000000000003E-2</v>
      </c>
      <c r="L348" s="17">
        <v>-2.8500000000000001E-2</v>
      </c>
      <c r="M348" s="21">
        <v>-6.3099999999999989E-2</v>
      </c>
    </row>
    <row r="349" spans="1:13" x14ac:dyDescent="0.15">
      <c r="A349" s="1">
        <v>371</v>
      </c>
      <c r="B349" t="s">
        <v>352</v>
      </c>
      <c r="C349" s="12">
        <v>0</v>
      </c>
      <c r="D349" s="5">
        <v>3.3794490000000003E-2</v>
      </c>
      <c r="E349" s="13">
        <v>3.3794490000000003E-2</v>
      </c>
      <c r="F349" s="17">
        <v>4.2121670999999999E-2</v>
      </c>
      <c r="G349" s="21">
        <v>1.6256748000000001E-2</v>
      </c>
      <c r="J349" s="15">
        <v>0</v>
      </c>
      <c r="K349" s="14">
        <v>1.7399999999999999E-2</v>
      </c>
      <c r="L349" s="17">
        <v>3.4599999999999999E-2</v>
      </c>
      <c r="M349" s="21">
        <v>1.4000000000000002E-3</v>
      </c>
    </row>
    <row r="350" spans="1:13" x14ac:dyDescent="0.15">
      <c r="A350" s="1">
        <v>372</v>
      </c>
      <c r="B350" t="s">
        <v>353</v>
      </c>
      <c r="C350" s="12">
        <v>0</v>
      </c>
      <c r="D350" s="5">
        <v>-6.2014128000000002E-2</v>
      </c>
      <c r="E350" s="13">
        <v>-6.2014128000000002E-2</v>
      </c>
      <c r="F350" s="17">
        <v>1.6868007000000001E-2</v>
      </c>
      <c r="G350" s="21">
        <v>-6.4671661000000005E-2</v>
      </c>
      <c r="J350" s="15">
        <v>0</v>
      </c>
      <c r="K350" s="14">
        <v>-8.1199999999999994E-2</v>
      </c>
      <c r="L350" s="17">
        <v>7.000000000000001E-4</v>
      </c>
      <c r="M350" s="21">
        <v>-0.11289999999999999</v>
      </c>
    </row>
    <row r="351" spans="1:13" x14ac:dyDescent="0.15">
      <c r="A351" s="1">
        <v>373</v>
      </c>
      <c r="B351" t="s">
        <v>354</v>
      </c>
      <c r="C351" s="12">
        <v>1E-4</v>
      </c>
      <c r="D351" s="5">
        <v>-8.6808746000000006E-2</v>
      </c>
      <c r="E351" s="13">
        <v>-8.6908745999999995E-2</v>
      </c>
      <c r="F351" s="17">
        <v>2.1301879999999999E-3</v>
      </c>
      <c r="G351" s="21">
        <v>-8.2648942000000003E-2</v>
      </c>
      <c r="J351" s="15">
        <v>1E-4</v>
      </c>
      <c r="K351" s="14">
        <v>-0.10099999999999999</v>
      </c>
      <c r="L351" s="17">
        <v>5.0000000000000001E-4</v>
      </c>
      <c r="M351" s="21">
        <v>-6.9500000000000006E-2</v>
      </c>
    </row>
    <row r="352" spans="1:13" x14ac:dyDescent="0.15">
      <c r="A352" s="1">
        <v>374</v>
      </c>
      <c r="B352" t="s">
        <v>355</v>
      </c>
      <c r="C352" s="12">
        <v>2.0000000000000001E-4</v>
      </c>
      <c r="D352" s="5">
        <v>0.100419385</v>
      </c>
      <c r="E352" s="13">
        <v>0.10021938499999999</v>
      </c>
      <c r="F352" s="17">
        <v>5.585067E-3</v>
      </c>
      <c r="G352" s="21">
        <v>4.6113442999999997E-2</v>
      </c>
      <c r="J352" s="15">
        <v>2.0000000000000001E-4</v>
      </c>
      <c r="K352" s="14">
        <v>8.9499999999999996E-2</v>
      </c>
      <c r="L352" s="17">
        <v>2.9999999999999997E-4</v>
      </c>
      <c r="M352" s="21">
        <v>3.4700000000000002E-2</v>
      </c>
    </row>
    <row r="353" spans="1:13" x14ac:dyDescent="0.15">
      <c r="A353" s="1">
        <v>375</v>
      </c>
      <c r="B353" t="s">
        <v>356</v>
      </c>
      <c r="C353" s="12">
        <v>1E-4</v>
      </c>
      <c r="D353" s="5">
        <v>0.13638460799999999</v>
      </c>
      <c r="E353" s="13">
        <v>0.136284608</v>
      </c>
      <c r="F353" s="17">
        <v>9.5960881999999997E-2</v>
      </c>
      <c r="G353" s="21">
        <v>7.9070880999999996E-2</v>
      </c>
      <c r="J353" s="15">
        <v>1E-4</v>
      </c>
      <c r="K353" s="14">
        <v>0.1018</v>
      </c>
      <c r="L353" s="17">
        <v>5.4000000000000006E-2</v>
      </c>
      <c r="M353" s="21">
        <v>5.3600000000000002E-2</v>
      </c>
    </row>
    <row r="354" spans="1:13" x14ac:dyDescent="0.15">
      <c r="A354" s="1">
        <v>376</v>
      </c>
      <c r="B354" t="s">
        <v>357</v>
      </c>
      <c r="C354" s="12">
        <v>0</v>
      </c>
      <c r="D354" s="5">
        <v>8.1271501999999995E-2</v>
      </c>
      <c r="E354" s="13">
        <v>8.1271501999999995E-2</v>
      </c>
      <c r="F354" s="17">
        <v>5.0062939999999997E-3</v>
      </c>
      <c r="G354" s="21">
        <v>3.0912100000000001E-2</v>
      </c>
      <c r="J354" s="15">
        <v>0</v>
      </c>
      <c r="K354" s="14">
        <v>5.21E-2</v>
      </c>
      <c r="L354" s="17">
        <v>-2.52E-2</v>
      </c>
      <c r="M354" s="21">
        <v>2.8000000000000004E-3</v>
      </c>
    </row>
    <row r="355" spans="1:13" x14ac:dyDescent="0.15">
      <c r="A355" s="1">
        <v>377</v>
      </c>
      <c r="B355" t="s">
        <v>358</v>
      </c>
      <c r="C355" s="12">
        <v>1E-4</v>
      </c>
      <c r="D355" s="5">
        <v>5.0495109999999996E-3</v>
      </c>
      <c r="E355" s="13">
        <v>4.9495110000000002E-3</v>
      </c>
      <c r="F355" s="17">
        <v>4.2618611000000001E-2</v>
      </c>
      <c r="G355" s="21">
        <v>-3.0269233E-2</v>
      </c>
      <c r="J355" s="15">
        <v>1E-4</v>
      </c>
      <c r="K355" s="14">
        <v>4.3E-3</v>
      </c>
      <c r="L355" s="17">
        <v>2.63E-2</v>
      </c>
      <c r="M355" s="21">
        <v>-2.7300000000000001E-2</v>
      </c>
    </row>
    <row r="356" spans="1:13" x14ac:dyDescent="0.15">
      <c r="A356" s="1">
        <v>378</v>
      </c>
      <c r="B356" t="s">
        <v>359</v>
      </c>
      <c r="C356" s="12">
        <v>1E-4</v>
      </c>
      <c r="D356" s="5">
        <v>9.0611775000000006E-2</v>
      </c>
      <c r="E356" s="13">
        <v>9.0511775000000003E-2</v>
      </c>
      <c r="F356" s="17">
        <v>2.6253643E-2</v>
      </c>
      <c r="G356" s="21">
        <v>5.3589007000000001E-2</v>
      </c>
      <c r="J356" s="15">
        <v>1E-4</v>
      </c>
      <c r="K356" s="14">
        <v>7.7199999999999991E-2</v>
      </c>
      <c r="L356" s="17">
        <v>1.8700000000000001E-2</v>
      </c>
      <c r="M356" s="21">
        <v>4.8300000000000003E-2</v>
      </c>
    </row>
    <row r="357" spans="1:13" x14ac:dyDescent="0.15">
      <c r="A357" s="1">
        <v>379</v>
      </c>
      <c r="B357" t="s">
        <v>360</v>
      </c>
      <c r="C357" s="12">
        <v>1E-4</v>
      </c>
      <c r="D357" s="5">
        <v>4.1283840000000002E-2</v>
      </c>
      <c r="E357" s="13">
        <v>4.1183839999999999E-2</v>
      </c>
      <c r="F357" s="17">
        <v>6.8905279999999999E-3</v>
      </c>
      <c r="G357" s="21">
        <v>8.2090034000000006E-2</v>
      </c>
      <c r="J357" s="15">
        <v>1E-4</v>
      </c>
      <c r="K357" s="14">
        <v>3.3300000000000003E-2</v>
      </c>
      <c r="L357" s="17">
        <v>-1.0800000000000001E-2</v>
      </c>
      <c r="M357" s="21">
        <v>7.6299999999999993E-2</v>
      </c>
    </row>
    <row r="358" spans="1:13" x14ac:dyDescent="0.15">
      <c r="A358" s="1">
        <v>380</v>
      </c>
      <c r="B358" t="s">
        <v>361</v>
      </c>
      <c r="C358" s="12">
        <v>1E-4</v>
      </c>
      <c r="D358" s="5">
        <v>4.9963253999999999E-2</v>
      </c>
      <c r="E358" s="13">
        <v>4.9863254000000003E-2</v>
      </c>
      <c r="F358" s="17">
        <v>2.9187939999999999E-2</v>
      </c>
      <c r="G358" s="21">
        <v>2.8102209999999999E-2</v>
      </c>
      <c r="J358" s="15">
        <v>1E-4</v>
      </c>
      <c r="K358" s="14">
        <v>4.0800000000000003E-2</v>
      </c>
      <c r="L358" s="17">
        <v>2.4300000000000002E-2</v>
      </c>
      <c r="M358" s="21">
        <v>1.0500000000000001E-2</v>
      </c>
    </row>
    <row r="359" spans="1:13" x14ac:dyDescent="0.15">
      <c r="A359" s="1">
        <v>381</v>
      </c>
      <c r="B359" t="s">
        <v>362</v>
      </c>
      <c r="C359" s="12">
        <v>0</v>
      </c>
      <c r="D359" s="5">
        <v>-2.2932080000000001E-2</v>
      </c>
      <c r="E359" s="13">
        <v>-2.2932080000000001E-2</v>
      </c>
      <c r="F359" s="17">
        <v>-4.0676957E-2</v>
      </c>
      <c r="G359" s="21">
        <v>-3.2950484000000002E-2</v>
      </c>
      <c r="J359" s="15">
        <v>0</v>
      </c>
      <c r="K359" s="14">
        <v>-2.5899999999999999E-2</v>
      </c>
      <c r="L359" s="17">
        <v>-4.3499999999999997E-2</v>
      </c>
      <c r="M359" s="21">
        <v>-4.2099999999999999E-2</v>
      </c>
    </row>
    <row r="360" spans="1:13" x14ac:dyDescent="0.15">
      <c r="A360" s="1">
        <v>382</v>
      </c>
      <c r="B360" t="s">
        <v>363</v>
      </c>
      <c r="C360" s="12">
        <v>0</v>
      </c>
      <c r="D360" s="5">
        <v>6.2420176000000001E-2</v>
      </c>
      <c r="E360" s="13">
        <v>6.2420176000000001E-2</v>
      </c>
      <c r="F360" s="17">
        <v>-2.4435643E-2</v>
      </c>
      <c r="G360" s="21">
        <v>6.311634E-3</v>
      </c>
      <c r="J360" s="15">
        <v>0</v>
      </c>
      <c r="K360" s="14">
        <v>5.5599999999999997E-2</v>
      </c>
      <c r="L360" s="17">
        <v>-2.4E-2</v>
      </c>
      <c r="M360" s="21">
        <v>-3.4000000000000002E-3</v>
      </c>
    </row>
    <row r="361" spans="1:13" x14ac:dyDescent="0.15">
      <c r="A361" s="1">
        <v>383</v>
      </c>
      <c r="B361" t="s">
        <v>364</v>
      </c>
      <c r="C361" s="12">
        <v>1E-4</v>
      </c>
      <c r="D361" s="5">
        <v>3.3536537999999998E-2</v>
      </c>
      <c r="E361" s="13">
        <v>3.3436538000000002E-2</v>
      </c>
      <c r="F361" s="17">
        <v>5.0949293E-2</v>
      </c>
      <c r="G361" s="21">
        <v>1.2750489E-2</v>
      </c>
      <c r="J361" s="15">
        <v>1E-4</v>
      </c>
      <c r="K361" s="14">
        <v>2.75E-2</v>
      </c>
      <c r="L361" s="17">
        <v>6.0499999999999998E-2</v>
      </c>
      <c r="M361" s="21">
        <v>-1.7000000000000001E-3</v>
      </c>
    </row>
    <row r="362" spans="1:13" x14ac:dyDescent="0.15">
      <c r="A362" s="1">
        <v>384</v>
      </c>
      <c r="B362" t="s">
        <v>365</v>
      </c>
      <c r="C362" s="12">
        <v>0</v>
      </c>
      <c r="D362" s="5">
        <v>-3.2410750000000002E-2</v>
      </c>
      <c r="E362" s="13">
        <v>-3.2410750000000002E-2</v>
      </c>
      <c r="F362" s="17">
        <v>2.8399660000000002E-3</v>
      </c>
      <c r="G362" s="21">
        <v>1.6620124E-2</v>
      </c>
      <c r="J362" s="15">
        <v>0</v>
      </c>
      <c r="K362" s="14">
        <v>-3.3599999999999998E-2</v>
      </c>
      <c r="L362" s="17">
        <v>4.0000000000000001E-3</v>
      </c>
      <c r="M362" s="21">
        <v>4.3E-3</v>
      </c>
    </row>
    <row r="363" spans="1:13" x14ac:dyDescent="0.15">
      <c r="A363" s="1">
        <v>385</v>
      </c>
      <c r="B363" t="s">
        <v>366</v>
      </c>
      <c r="C363" s="12">
        <v>0</v>
      </c>
      <c r="D363" s="5">
        <v>3.8813569999999999E-2</v>
      </c>
      <c r="E363" s="13">
        <v>3.8813569999999999E-2</v>
      </c>
      <c r="F363" s="17">
        <v>1.3352174E-2</v>
      </c>
      <c r="G363" s="21">
        <v>2.0189662000000001E-2</v>
      </c>
      <c r="J363" s="15">
        <v>0</v>
      </c>
      <c r="K363" s="14">
        <v>3.4000000000000002E-2</v>
      </c>
      <c r="L363" s="17">
        <v>1.1899999999999999E-2</v>
      </c>
      <c r="M363" s="21">
        <v>3.2300000000000002E-2</v>
      </c>
    </row>
    <row r="364" spans="1:13" x14ac:dyDescent="0.15">
      <c r="A364" s="1">
        <v>386</v>
      </c>
      <c r="B364" t="s">
        <v>367</v>
      </c>
      <c r="C364" s="12">
        <v>1E-4</v>
      </c>
      <c r="D364" s="5">
        <v>6.9273920000000003E-2</v>
      </c>
      <c r="E364" s="13">
        <v>6.917392E-2</v>
      </c>
      <c r="F364" s="17">
        <v>1.5845357000000001E-2</v>
      </c>
      <c r="G364" s="21">
        <v>2.3869886999999999E-2</v>
      </c>
      <c r="J364" s="15">
        <v>1E-4</v>
      </c>
      <c r="K364" s="14">
        <v>6.3099999999999989E-2</v>
      </c>
      <c r="L364" s="17">
        <v>1.4800000000000001E-2</v>
      </c>
      <c r="M364" s="21">
        <v>2.2099999999999998E-2</v>
      </c>
    </row>
    <row r="365" spans="1:13" x14ac:dyDescent="0.15">
      <c r="A365" s="1">
        <v>387</v>
      </c>
      <c r="B365" t="s">
        <v>368</v>
      </c>
      <c r="C365" s="12">
        <v>1E-4</v>
      </c>
      <c r="D365" s="5">
        <v>2.5642242999999999E-2</v>
      </c>
      <c r="E365" s="13">
        <v>2.5542242999999999E-2</v>
      </c>
      <c r="F365" s="17">
        <v>4.1055742999999999E-2</v>
      </c>
      <c r="G365" s="21">
        <v>2.2124061E-2</v>
      </c>
      <c r="J365" s="15">
        <v>1E-4</v>
      </c>
      <c r="K365" s="14">
        <v>0.02</v>
      </c>
      <c r="L365" s="17">
        <v>4.87E-2</v>
      </c>
      <c r="M365" s="21">
        <v>2.8900000000000002E-2</v>
      </c>
    </row>
    <row r="366" spans="1:13" x14ac:dyDescent="0.15">
      <c r="A366" s="1">
        <v>388</v>
      </c>
      <c r="B366" t="s">
        <v>369</v>
      </c>
      <c r="C366" s="12">
        <v>1E-4</v>
      </c>
      <c r="D366" s="5">
        <v>-7.6205476999999994E-2</v>
      </c>
      <c r="E366" s="13">
        <v>-7.6305476999999997E-2</v>
      </c>
      <c r="F366" s="17">
        <v>-1.268676E-3</v>
      </c>
      <c r="G366" s="21">
        <v>-3.2091424E-2</v>
      </c>
      <c r="J366" s="15">
        <v>1E-4</v>
      </c>
      <c r="K366" s="14">
        <v>-7.8899999999999998E-2</v>
      </c>
      <c r="L366" s="17">
        <v>8.9999999999999998E-4</v>
      </c>
      <c r="M366" s="21">
        <v>-2.4399999999999998E-2</v>
      </c>
    </row>
    <row r="367" spans="1:13" x14ac:dyDescent="0.15">
      <c r="A367" s="1">
        <v>389</v>
      </c>
      <c r="B367" t="s">
        <v>370</v>
      </c>
      <c r="C367" s="12">
        <v>1E-4</v>
      </c>
      <c r="D367" s="5">
        <v>-4.8322424000000003E-2</v>
      </c>
      <c r="E367" s="13">
        <v>-4.8422423999999999E-2</v>
      </c>
      <c r="F367" s="17">
        <v>-2.2402015000000001E-2</v>
      </c>
      <c r="G367" s="21">
        <v>-3.6916725999999997E-2</v>
      </c>
      <c r="J367" s="15">
        <v>1E-4</v>
      </c>
      <c r="K367" s="14">
        <v>-5.57E-2</v>
      </c>
      <c r="L367" s="17">
        <v>-1.8200000000000001E-2</v>
      </c>
      <c r="M367" s="21">
        <v>-4.7E-2</v>
      </c>
    </row>
    <row r="368" spans="1:13" x14ac:dyDescent="0.15">
      <c r="A368" s="1">
        <v>390</v>
      </c>
      <c r="B368" t="s">
        <v>371</v>
      </c>
      <c r="C368" s="12">
        <v>1E-4</v>
      </c>
      <c r="D368" s="5">
        <v>7.6260411E-2</v>
      </c>
      <c r="E368" s="13">
        <v>7.6160410999999997E-2</v>
      </c>
      <c r="F368" s="17">
        <v>-8.7947879999999996E-3</v>
      </c>
      <c r="G368" s="21">
        <v>1.6236113E-2</v>
      </c>
      <c r="J368" s="15">
        <v>1E-4</v>
      </c>
      <c r="K368" s="14">
        <v>6.93E-2</v>
      </c>
      <c r="L368" s="17">
        <v>2E-3</v>
      </c>
      <c r="M368" s="21">
        <v>-3.0999999999999999E-3</v>
      </c>
    </row>
    <row r="369" spans="1:13" x14ac:dyDescent="0.15">
      <c r="A369" s="1">
        <v>391</v>
      </c>
      <c r="B369" t="s">
        <v>372</v>
      </c>
      <c r="C369" s="12">
        <v>1E-4</v>
      </c>
      <c r="D369" s="5">
        <v>-3.8258543999999998E-2</v>
      </c>
      <c r="E369" s="13">
        <v>-3.8358544000000001E-2</v>
      </c>
      <c r="F369" s="17">
        <v>-2.6735327E-2</v>
      </c>
      <c r="G369" s="21">
        <v>-1.2414030000000001E-3</v>
      </c>
      <c r="J369" s="15">
        <v>1E-4</v>
      </c>
      <c r="K369" s="14">
        <v>-4.7699999999999992E-2</v>
      </c>
      <c r="L369" s="17">
        <v>-0.03</v>
      </c>
      <c r="M369" s="21">
        <v>-1.9E-2</v>
      </c>
    </row>
    <row r="370" spans="1:13" x14ac:dyDescent="0.15">
      <c r="A370" s="1">
        <v>392</v>
      </c>
      <c r="B370" t="s">
        <v>373</v>
      </c>
      <c r="C370" s="12">
        <v>1E-4</v>
      </c>
      <c r="D370" s="5">
        <v>9.7615925000000006E-2</v>
      </c>
      <c r="E370" s="13">
        <v>9.7515925000000003E-2</v>
      </c>
      <c r="F370" s="17">
        <v>3.6214482999999999E-2</v>
      </c>
      <c r="G370" s="21">
        <v>-1.8029165E-2</v>
      </c>
      <c r="J370" s="15">
        <v>1E-4</v>
      </c>
      <c r="K370" s="14">
        <v>9.5399999999999985E-2</v>
      </c>
      <c r="L370" s="17">
        <v>3.9599999999999996E-2</v>
      </c>
      <c r="M370" s="21">
        <v>-3.1600000000000003E-2</v>
      </c>
    </row>
    <row r="371" spans="1:13" x14ac:dyDescent="0.15">
      <c r="A371" s="1">
        <v>393</v>
      </c>
      <c r="B371" t="s">
        <v>374</v>
      </c>
      <c r="C371" s="12">
        <v>1E-4</v>
      </c>
      <c r="D371" s="5">
        <v>4.2987527999999997E-2</v>
      </c>
      <c r="E371" s="13">
        <v>4.2887528000000001E-2</v>
      </c>
      <c r="F371" s="17">
        <v>4.834166E-3</v>
      </c>
      <c r="G371" s="21">
        <v>-5.7023170000000001E-3</v>
      </c>
      <c r="J371" s="15">
        <v>1E-4</v>
      </c>
      <c r="K371" s="14">
        <v>3.8800000000000001E-2</v>
      </c>
      <c r="L371" s="17">
        <v>1.1399999999999999E-2</v>
      </c>
      <c r="M371" s="21">
        <v>-2.4300000000000002E-2</v>
      </c>
    </row>
    <row r="372" spans="1:13" x14ac:dyDescent="0.15">
      <c r="A372" s="1">
        <v>394</v>
      </c>
      <c r="B372" t="s">
        <v>375</v>
      </c>
      <c r="C372" s="12">
        <v>1E-4</v>
      </c>
      <c r="D372" s="5">
        <v>1.0797039E-2</v>
      </c>
      <c r="E372" s="13">
        <v>1.0697039E-2</v>
      </c>
      <c r="F372" s="17">
        <v>3.2755364000000002E-2</v>
      </c>
      <c r="G372" s="21">
        <v>1.792819E-3</v>
      </c>
      <c r="J372" s="15">
        <v>1E-4</v>
      </c>
      <c r="K372" s="14">
        <v>6.0000000000000001E-3</v>
      </c>
      <c r="L372" s="17">
        <v>3.7699999999999997E-2</v>
      </c>
      <c r="M372" s="21">
        <v>-9.5999999999999992E-3</v>
      </c>
    </row>
    <row r="373" spans="1:13" x14ac:dyDescent="0.15">
      <c r="A373" s="1">
        <v>395</v>
      </c>
      <c r="B373" t="s">
        <v>376</v>
      </c>
      <c r="C373" s="12">
        <v>1E-4</v>
      </c>
      <c r="D373" s="5">
        <v>7.3812303999999995E-2</v>
      </c>
      <c r="E373" s="13">
        <v>7.3712304000000006E-2</v>
      </c>
      <c r="F373" s="17">
        <v>1.0624589E-2</v>
      </c>
      <c r="G373" s="21">
        <v>1.6521791000000001E-2</v>
      </c>
      <c r="J373" s="15">
        <v>1E-4</v>
      </c>
      <c r="K373" s="14">
        <v>6.8199999999999997E-2</v>
      </c>
      <c r="L373" s="17">
        <v>7.3000000000000001E-3</v>
      </c>
      <c r="M373" s="21">
        <v>3.7000000000000005E-2</v>
      </c>
    </row>
    <row r="374" spans="1:13" x14ac:dyDescent="0.15">
      <c r="A374" s="1">
        <v>396</v>
      </c>
      <c r="B374" t="s">
        <v>377</v>
      </c>
      <c r="C374" s="12">
        <v>1E-4</v>
      </c>
      <c r="D374" s="5">
        <v>2.4199653000000002E-2</v>
      </c>
      <c r="E374" s="13">
        <v>2.4099652999999999E-2</v>
      </c>
      <c r="F374" s="17">
        <v>-2.4028612000000001E-2</v>
      </c>
      <c r="G374" s="21">
        <v>4.1673420000000001E-3</v>
      </c>
      <c r="J374" s="15">
        <v>1E-4</v>
      </c>
      <c r="K374" s="14">
        <v>1.9900000000000001E-2</v>
      </c>
      <c r="L374" s="17">
        <v>-2.5000000000000001E-2</v>
      </c>
      <c r="M374" s="21">
        <v>8.3000000000000001E-3</v>
      </c>
    </row>
    <row r="375" spans="1:13" x14ac:dyDescent="0.15">
      <c r="A375" s="1">
        <v>397</v>
      </c>
      <c r="B375" t="s">
        <v>378</v>
      </c>
      <c r="C375" s="12">
        <v>1E-4</v>
      </c>
      <c r="D375" s="5">
        <v>4.3052055999999998E-2</v>
      </c>
      <c r="E375" s="13">
        <v>4.2952056000000002E-2</v>
      </c>
      <c r="F375" s="17">
        <v>1.2778683000000001E-2</v>
      </c>
      <c r="G375" s="21">
        <v>2.0896496000000001E-2</v>
      </c>
      <c r="J375" s="15">
        <v>1E-4</v>
      </c>
      <c r="K375" s="14">
        <v>3.49E-2</v>
      </c>
      <c r="L375" s="17">
        <v>1.5300000000000001E-2</v>
      </c>
      <c r="M375" s="21">
        <v>1.2699999999999999E-2</v>
      </c>
    </row>
    <row r="376" spans="1:13" x14ac:dyDescent="0.15">
      <c r="A376" s="1">
        <v>398</v>
      </c>
      <c r="B376" t="s">
        <v>379</v>
      </c>
      <c r="C376" s="12">
        <v>1E-4</v>
      </c>
      <c r="D376" s="5">
        <v>6.8190940000000004E-3</v>
      </c>
      <c r="E376" s="13">
        <v>6.7190940000000001E-3</v>
      </c>
      <c r="F376" s="17">
        <v>1.7220118E-2</v>
      </c>
      <c r="G376" s="21">
        <v>-5.793187E-3</v>
      </c>
      <c r="J376" s="15">
        <v>1E-4</v>
      </c>
      <c r="K376" s="14">
        <v>4.5999999999999999E-3</v>
      </c>
      <c r="L376" s="17">
        <v>2.5399999999999999E-2</v>
      </c>
      <c r="M376" s="21">
        <v>-1.83E-2</v>
      </c>
    </row>
    <row r="377" spans="1:13" x14ac:dyDescent="0.15">
      <c r="A377" s="1">
        <v>399</v>
      </c>
      <c r="B377" t="s">
        <v>380</v>
      </c>
      <c r="C377" s="12">
        <v>0</v>
      </c>
      <c r="D377" s="5">
        <v>3.1393333000000002E-2</v>
      </c>
      <c r="E377" s="13">
        <v>3.1393333000000002E-2</v>
      </c>
      <c r="F377" s="17">
        <v>-7.945756E-3</v>
      </c>
      <c r="G377" s="21">
        <v>-1.4150249E-2</v>
      </c>
      <c r="J377" s="15">
        <v>0</v>
      </c>
      <c r="K377" s="14">
        <v>2.8999999999999998E-2</v>
      </c>
      <c r="L377" s="17">
        <v>-3.8E-3</v>
      </c>
      <c r="M377" s="21">
        <v>-2.4300000000000002E-2</v>
      </c>
    </row>
    <row r="378" spans="1:13" x14ac:dyDescent="0.15">
      <c r="A378" s="1">
        <v>400</v>
      </c>
      <c r="B378" t="s">
        <v>381</v>
      </c>
      <c r="C378" s="12">
        <v>0</v>
      </c>
      <c r="D378" s="5">
        <v>-1.1280616E-2</v>
      </c>
      <c r="E378" s="13">
        <v>-1.1280616E-2</v>
      </c>
      <c r="F378" s="17">
        <v>-6.4815460000000004E-3</v>
      </c>
      <c r="G378" s="21">
        <v>-1.2988474E-2</v>
      </c>
      <c r="J378" s="15">
        <v>0</v>
      </c>
      <c r="K378" s="14">
        <v>-1.2699999999999999E-2</v>
      </c>
      <c r="L378" s="17">
        <v>-5.8999999999999999E-3</v>
      </c>
      <c r="M378" s="21">
        <v>-2.12E-2</v>
      </c>
    </row>
    <row r="379" spans="1:13" x14ac:dyDescent="0.15">
      <c r="A379" s="1">
        <v>401</v>
      </c>
      <c r="B379" t="s">
        <v>382</v>
      </c>
      <c r="C379" s="12">
        <v>0</v>
      </c>
      <c r="D379" s="5">
        <v>-1.6442683999999999E-2</v>
      </c>
      <c r="E379" s="13">
        <v>-1.6442683999999999E-2</v>
      </c>
      <c r="F379" s="17">
        <v>-8.331148E-3</v>
      </c>
      <c r="G379" s="21">
        <v>3.6642210000000001E-3</v>
      </c>
      <c r="J379" s="15">
        <v>0</v>
      </c>
      <c r="K379" s="14">
        <v>-1.7500000000000002E-2</v>
      </c>
      <c r="L379" s="17">
        <v>-1.1999999999999999E-3</v>
      </c>
      <c r="M379" s="21">
        <v>-4.1999999999999997E-3</v>
      </c>
    </row>
    <row r="380" spans="1:13" x14ac:dyDescent="0.15">
      <c r="A380" s="1">
        <v>402</v>
      </c>
      <c r="B380" t="s">
        <v>383</v>
      </c>
      <c r="C380" s="12">
        <v>0</v>
      </c>
      <c r="D380" s="5">
        <v>-1.8558117999999998E-2</v>
      </c>
      <c r="E380" s="13">
        <v>-1.8558117999999998E-2</v>
      </c>
      <c r="F380" s="17">
        <v>-8.3753739999999997E-3</v>
      </c>
      <c r="G380" s="21">
        <v>-1.5930489999999999E-2</v>
      </c>
      <c r="J380" s="15">
        <v>0</v>
      </c>
      <c r="K380" s="14">
        <v>-2.35E-2</v>
      </c>
      <c r="L380" s="17">
        <v>-1.26E-2</v>
      </c>
      <c r="M380" s="21">
        <v>-9.0000000000000011E-3</v>
      </c>
    </row>
    <row r="381" spans="1:13" x14ac:dyDescent="0.15">
      <c r="A381" s="1">
        <v>403</v>
      </c>
      <c r="B381" t="s">
        <v>384</v>
      </c>
      <c r="C381" s="12">
        <v>1E-4</v>
      </c>
      <c r="D381" s="5">
        <v>-5.2260392000000003E-2</v>
      </c>
      <c r="E381" s="13">
        <v>-5.2360391999999999E-2</v>
      </c>
      <c r="F381" s="17">
        <v>-2.8692361E-2</v>
      </c>
      <c r="G381" s="21">
        <v>-1.9717427999999999E-2</v>
      </c>
      <c r="J381" s="15">
        <v>1E-4</v>
      </c>
      <c r="K381" s="14">
        <v>-5.9900000000000002E-2</v>
      </c>
      <c r="L381" s="17">
        <v>-3.0499999999999999E-2</v>
      </c>
      <c r="M381" s="21">
        <v>-2.3599999999999999E-2</v>
      </c>
    </row>
    <row r="382" spans="1:13" x14ac:dyDescent="0.15">
      <c r="A382" s="1">
        <v>404</v>
      </c>
      <c r="B382" t="s">
        <v>385</v>
      </c>
      <c r="C382" s="12">
        <v>0</v>
      </c>
      <c r="D382" s="5">
        <v>-7.6041766999999996E-2</v>
      </c>
      <c r="E382" s="13">
        <v>-7.6041766999999996E-2</v>
      </c>
      <c r="F382" s="17">
        <v>-2.4916266999999999E-2</v>
      </c>
      <c r="G382" s="21">
        <v>-9.3127039999999998E-3</v>
      </c>
      <c r="J382" s="15">
        <v>0</v>
      </c>
      <c r="K382" s="14">
        <v>-7.5899999999999995E-2</v>
      </c>
      <c r="L382" s="17">
        <v>-3.3099999999999997E-2</v>
      </c>
      <c r="M382" s="21">
        <v>-1.72E-2</v>
      </c>
    </row>
    <row r="383" spans="1:13" x14ac:dyDescent="0.15">
      <c r="A383" s="1">
        <v>405</v>
      </c>
      <c r="B383" t="s">
        <v>386</v>
      </c>
      <c r="C383" s="12">
        <v>0</v>
      </c>
      <c r="D383" s="5">
        <v>0.123928371</v>
      </c>
      <c r="E383" s="13">
        <v>0.123928371</v>
      </c>
      <c r="F383" s="17">
        <v>1.8070625999999999E-2</v>
      </c>
      <c r="G383" s="21">
        <v>-9.3070059999999996E-3</v>
      </c>
      <c r="J383" s="15">
        <v>0</v>
      </c>
      <c r="K383" s="14">
        <v>0.11349999999999999</v>
      </c>
      <c r="L383" s="17">
        <v>3.2799999999999996E-2</v>
      </c>
      <c r="M383" s="21">
        <v>1E-3</v>
      </c>
    </row>
    <row r="384" spans="1:13" x14ac:dyDescent="0.15">
      <c r="A384" s="1">
        <v>406</v>
      </c>
      <c r="B384" t="s">
        <v>387</v>
      </c>
      <c r="C384" s="12">
        <v>0</v>
      </c>
      <c r="D384" s="5">
        <v>-7.7902899999999998E-4</v>
      </c>
      <c r="E384" s="13">
        <v>-7.7902899999999998E-4</v>
      </c>
      <c r="F384" s="17">
        <v>-7.1911900000000001E-3</v>
      </c>
      <c r="G384" s="21">
        <v>-1.0446113999999999E-2</v>
      </c>
      <c r="J384" s="15">
        <v>0</v>
      </c>
      <c r="K384" s="14">
        <v>-2.8000000000000004E-3</v>
      </c>
      <c r="L384" s="17">
        <v>-1.6000000000000001E-3</v>
      </c>
      <c r="M384" s="21">
        <v>-4.5999999999999999E-3</v>
      </c>
    </row>
    <row r="385" spans="1:13" x14ac:dyDescent="0.15">
      <c r="A385" s="1">
        <v>407</v>
      </c>
      <c r="B385" t="s">
        <v>388</v>
      </c>
      <c r="C385" s="12">
        <v>0</v>
      </c>
      <c r="D385" s="5">
        <v>8.5790299999999996E-3</v>
      </c>
      <c r="E385" s="13">
        <v>8.5790299999999996E-3</v>
      </c>
      <c r="F385" s="17">
        <v>-2.00764E-4</v>
      </c>
      <c r="G385" s="21">
        <v>8.0970739999999992E-3</v>
      </c>
      <c r="J385" s="15">
        <v>0</v>
      </c>
      <c r="K385" s="14">
        <v>7.4000000000000003E-3</v>
      </c>
      <c r="L385" s="17">
        <v>-5.8999999999999999E-3</v>
      </c>
      <c r="M385" s="21">
        <v>1.6299999999999999E-2</v>
      </c>
    </row>
    <row r="386" spans="1:13" x14ac:dyDescent="0.15">
      <c r="A386" s="1">
        <v>408</v>
      </c>
      <c r="B386" t="s">
        <v>389</v>
      </c>
      <c r="C386" s="12">
        <v>0</v>
      </c>
      <c r="D386" s="5">
        <v>6.1198185000000002E-2</v>
      </c>
      <c r="E386" s="13">
        <v>6.1198185000000002E-2</v>
      </c>
      <c r="F386" s="17">
        <v>2.8934758000000001E-2</v>
      </c>
      <c r="G386" s="21">
        <v>-2.0221062000000001E-2</v>
      </c>
      <c r="J386" s="15">
        <v>0</v>
      </c>
      <c r="K386" s="14">
        <v>5.0499999999999996E-2</v>
      </c>
      <c r="L386" s="17">
        <v>2.0400000000000001E-2</v>
      </c>
      <c r="M386" s="21">
        <v>-9.7000000000000003E-3</v>
      </c>
    </row>
    <row r="387" spans="1:13" x14ac:dyDescent="0.15">
      <c r="A387" s="1">
        <v>409</v>
      </c>
      <c r="B387" t="s">
        <v>390</v>
      </c>
      <c r="C387" s="12">
        <v>0</v>
      </c>
      <c r="D387" s="5">
        <v>4.6933095000000001E-2</v>
      </c>
      <c r="E387" s="13">
        <v>4.6933095000000001E-2</v>
      </c>
      <c r="F387" s="17">
        <v>-1.6354204000000001E-2</v>
      </c>
      <c r="G387" s="21">
        <v>1.2447956E-2</v>
      </c>
      <c r="J387" s="15">
        <v>0</v>
      </c>
      <c r="K387" s="14">
        <v>4.4199999999999996E-2</v>
      </c>
      <c r="L387" s="17">
        <v>-1.8500000000000003E-2</v>
      </c>
      <c r="M387" s="21">
        <v>4.3E-3</v>
      </c>
    </row>
    <row r="388" spans="1:13" x14ac:dyDescent="0.15">
      <c r="A388" s="1">
        <v>410</v>
      </c>
      <c r="B388" t="s">
        <v>391</v>
      </c>
      <c r="C388" s="12">
        <v>0</v>
      </c>
      <c r="D388" s="5">
        <v>2.9980071E-2</v>
      </c>
      <c r="E388" s="13">
        <v>2.9980071E-2</v>
      </c>
      <c r="F388" s="17">
        <v>-6.3336999999999993E-5</v>
      </c>
      <c r="G388" s="21">
        <v>-3.6405640000000002E-3</v>
      </c>
      <c r="J388" s="15">
        <v>0</v>
      </c>
      <c r="K388" s="14">
        <v>3.1099999999999999E-2</v>
      </c>
      <c r="L388" s="17">
        <v>-6.4000000000000003E-3</v>
      </c>
      <c r="M388" s="21">
        <v>1.1399999999999999E-2</v>
      </c>
    </row>
    <row r="389" spans="1:13" x14ac:dyDescent="0.15">
      <c r="A389" s="1">
        <v>411</v>
      </c>
      <c r="B389" t="s">
        <v>392</v>
      </c>
      <c r="C389" s="12">
        <v>0</v>
      </c>
      <c r="D389" s="5">
        <v>-3.7021039999999999E-3</v>
      </c>
      <c r="E389" s="13">
        <v>-3.7021039999999999E-3</v>
      </c>
      <c r="F389" s="17">
        <v>-7.6707839999999999E-3</v>
      </c>
      <c r="G389" s="21">
        <v>-6.4279080000000004E-3</v>
      </c>
      <c r="J389" s="15">
        <v>0</v>
      </c>
      <c r="K389" s="14">
        <v>-8.5000000000000006E-3</v>
      </c>
      <c r="L389" s="17">
        <v>-4.1999999999999997E-3</v>
      </c>
      <c r="M389" s="21">
        <v>-7.8000000000000005E-3</v>
      </c>
    </row>
    <row r="390" spans="1:13" x14ac:dyDescent="0.15">
      <c r="A390" s="1">
        <v>412</v>
      </c>
      <c r="B390" t="s">
        <v>393</v>
      </c>
      <c r="C390" s="12">
        <v>1E-4</v>
      </c>
      <c r="D390" s="5">
        <v>-5.9604819000000003E-2</v>
      </c>
      <c r="E390" s="13">
        <v>-5.9704818999999999E-2</v>
      </c>
      <c r="F390" s="17">
        <v>-2.80942E-3</v>
      </c>
      <c r="G390" s="21">
        <v>7.8864590000000002E-3</v>
      </c>
      <c r="J390" s="15">
        <v>1E-4</v>
      </c>
      <c r="K390" s="14">
        <v>-6.1900000000000004E-2</v>
      </c>
      <c r="L390" s="17">
        <v>7.000000000000001E-4</v>
      </c>
      <c r="M390" s="21">
        <v>-1.0700000000000001E-2</v>
      </c>
    </row>
    <row r="391" spans="1:13" x14ac:dyDescent="0.15">
      <c r="A391" s="1">
        <v>413</v>
      </c>
      <c r="B391" t="s">
        <v>394</v>
      </c>
      <c r="C391" s="12">
        <v>0</v>
      </c>
      <c r="D391" s="5">
        <v>4.2091739000000003E-2</v>
      </c>
      <c r="E391" s="13">
        <v>4.2091739000000003E-2</v>
      </c>
      <c r="F391" s="17">
        <v>5.4878349999999999E-3</v>
      </c>
      <c r="G391" s="21">
        <v>1.7614379999999999E-3</v>
      </c>
      <c r="J391" s="15">
        <v>0</v>
      </c>
      <c r="K391" s="14">
        <v>3.8900000000000004E-2</v>
      </c>
      <c r="L391" s="17">
        <v>6.7000000000000002E-3</v>
      </c>
      <c r="M391" s="21">
        <v>6.1999999999999998E-3</v>
      </c>
    </row>
    <row r="392" spans="1:13" x14ac:dyDescent="0.15">
      <c r="A392" s="1">
        <v>414</v>
      </c>
      <c r="B392" t="s">
        <v>395</v>
      </c>
      <c r="C392" s="12">
        <v>0</v>
      </c>
      <c r="D392" s="5">
        <v>1.4334425E-2</v>
      </c>
      <c r="E392" s="13">
        <v>1.4334425E-2</v>
      </c>
      <c r="F392" s="17">
        <v>-2.2117537E-2</v>
      </c>
      <c r="G392" s="21">
        <v>-1.8364830000000001E-3</v>
      </c>
      <c r="J392" s="15">
        <v>0</v>
      </c>
      <c r="K392" s="14">
        <v>7.9000000000000008E-3</v>
      </c>
      <c r="L392" s="17">
        <v>-2.7400000000000001E-2</v>
      </c>
      <c r="M392" s="21">
        <v>-2.0000000000000001E-4</v>
      </c>
    </row>
    <row r="393" spans="1:13" x14ac:dyDescent="0.15">
      <c r="A393" s="1">
        <v>415</v>
      </c>
      <c r="B393" t="s">
        <v>396</v>
      </c>
      <c r="C393" s="12">
        <v>1E-4</v>
      </c>
      <c r="D393" s="5">
        <v>3.0999532E-2</v>
      </c>
      <c r="E393" s="13">
        <v>3.0899532E-2</v>
      </c>
      <c r="F393" s="17">
        <v>9.3243800000000002E-3</v>
      </c>
      <c r="G393" s="21">
        <v>6.66469E-3</v>
      </c>
      <c r="J393" s="15">
        <v>1E-4</v>
      </c>
      <c r="K393" s="14">
        <v>2.5499999999999998E-2</v>
      </c>
      <c r="L393" s="17">
        <v>4.6999999999999993E-3</v>
      </c>
      <c r="M393" s="21">
        <v>1.3000000000000001E-2</v>
      </c>
    </row>
    <row r="394" spans="1:13" x14ac:dyDescent="0.15">
      <c r="A394" s="1">
        <v>416</v>
      </c>
      <c r="B394" t="s">
        <v>397</v>
      </c>
      <c r="C394" s="12">
        <v>1E-4</v>
      </c>
      <c r="D394" s="5">
        <v>2.9407044E-2</v>
      </c>
      <c r="E394" s="13">
        <v>2.9307044000000001E-2</v>
      </c>
      <c r="F394" s="17">
        <v>1.2815916E-2</v>
      </c>
      <c r="G394" s="21">
        <v>9.1299880000000003E-3</v>
      </c>
      <c r="J394" s="15">
        <v>1E-4</v>
      </c>
      <c r="K394" s="14">
        <v>2.7300000000000001E-2</v>
      </c>
      <c r="L394" s="17">
        <v>5.0000000000000001E-3</v>
      </c>
      <c r="M394" s="21">
        <v>1.6E-2</v>
      </c>
    </row>
    <row r="395" spans="1:13" x14ac:dyDescent="0.15">
      <c r="A395" s="1">
        <v>417</v>
      </c>
      <c r="B395" t="s">
        <v>398</v>
      </c>
      <c r="C395" s="12">
        <v>1E-4</v>
      </c>
      <c r="D395" s="5">
        <v>-1.0295242E-2</v>
      </c>
      <c r="E395" s="13">
        <v>-1.0395242000000001E-2</v>
      </c>
      <c r="F395" s="17">
        <v>-1.7838630000000001E-2</v>
      </c>
      <c r="G395" s="21">
        <v>4.0211413000000001E-2</v>
      </c>
      <c r="J395" s="15">
        <v>1E-4</v>
      </c>
      <c r="K395" s="14">
        <v>-1.7600000000000001E-2</v>
      </c>
      <c r="L395" s="17">
        <v>-1.15E-2</v>
      </c>
      <c r="M395" s="21">
        <v>3.5900000000000001E-2</v>
      </c>
    </row>
    <row r="396" spans="1:13" x14ac:dyDescent="0.15">
      <c r="A396" s="1">
        <v>418</v>
      </c>
      <c r="B396" t="s">
        <v>399</v>
      </c>
      <c r="C396" s="12">
        <v>1E-4</v>
      </c>
      <c r="D396" s="5">
        <v>1.0203568E-2</v>
      </c>
      <c r="E396" s="13">
        <v>1.0103568E-2</v>
      </c>
      <c r="F396" s="17">
        <v>6.993483E-3</v>
      </c>
      <c r="G396" s="21">
        <v>-3.4922260000000002E-3</v>
      </c>
      <c r="J396" s="15">
        <v>1E-4</v>
      </c>
      <c r="K396" s="14">
        <v>7.8000000000000005E-3</v>
      </c>
      <c r="L396" s="17">
        <v>6.3E-3</v>
      </c>
      <c r="M396" s="21">
        <v>-8.3999999999999995E-3</v>
      </c>
    </row>
    <row r="397" spans="1:13" x14ac:dyDescent="0.15">
      <c r="A397" s="1">
        <v>419</v>
      </c>
      <c r="B397" t="s">
        <v>400</v>
      </c>
      <c r="C397" s="12">
        <v>1E-4</v>
      </c>
      <c r="D397" s="5">
        <v>1.5924365999999999E-2</v>
      </c>
      <c r="E397" s="13">
        <v>1.5824365999999999E-2</v>
      </c>
      <c r="F397" s="17">
        <v>1.7749763000000002E-2</v>
      </c>
      <c r="G397" s="21">
        <v>2.5644710000000001E-2</v>
      </c>
      <c r="J397" s="15">
        <v>1E-4</v>
      </c>
      <c r="K397" s="14">
        <v>1.18E-2</v>
      </c>
      <c r="L397" s="17">
        <v>1.4800000000000001E-2</v>
      </c>
      <c r="M397" s="21">
        <v>3.5099999999999999E-2</v>
      </c>
    </row>
    <row r="398" spans="1:13" x14ac:dyDescent="0.15">
      <c r="A398" s="1">
        <v>420</v>
      </c>
      <c r="B398" t="s">
        <v>401</v>
      </c>
      <c r="C398" s="12">
        <v>0</v>
      </c>
      <c r="D398" s="5">
        <v>5.9028010999999998E-2</v>
      </c>
      <c r="E398" s="13">
        <v>5.9028010999999998E-2</v>
      </c>
      <c r="F398" s="17">
        <v>4.3866790000000001E-3</v>
      </c>
      <c r="G398" s="21">
        <v>1.8087776E-2</v>
      </c>
      <c r="J398" s="15">
        <v>0</v>
      </c>
      <c r="K398" s="14">
        <v>5.57E-2</v>
      </c>
      <c r="L398" s="17">
        <v>3.3E-3</v>
      </c>
      <c r="M398" s="21">
        <v>9.5999999999999992E-3</v>
      </c>
    </row>
    <row r="399" spans="1:13" x14ac:dyDescent="0.15">
      <c r="A399" s="1">
        <v>421</v>
      </c>
      <c r="B399" t="s">
        <v>402</v>
      </c>
      <c r="C399" s="12">
        <v>0</v>
      </c>
      <c r="D399" s="5">
        <v>1.2212041999999999E-2</v>
      </c>
      <c r="E399" s="13">
        <v>1.2212041999999999E-2</v>
      </c>
      <c r="F399" s="17">
        <v>1.72003E-4</v>
      </c>
      <c r="G399" s="21">
        <v>-1.059555E-3</v>
      </c>
      <c r="J399" s="15">
        <v>0</v>
      </c>
      <c r="K399" s="14">
        <v>1.29E-2</v>
      </c>
      <c r="L399" s="17">
        <v>-2.7000000000000001E-3</v>
      </c>
      <c r="M399" s="21">
        <v>1.1000000000000001E-3</v>
      </c>
    </row>
    <row r="400" spans="1:13" x14ac:dyDescent="0.15">
      <c r="A400" s="1">
        <v>422</v>
      </c>
      <c r="B400" t="s">
        <v>403</v>
      </c>
      <c r="C400" s="12">
        <v>0</v>
      </c>
      <c r="D400" s="5">
        <v>3.9364551999999997E-2</v>
      </c>
      <c r="E400" s="13">
        <v>3.9364551999999997E-2</v>
      </c>
      <c r="F400" s="17">
        <v>6.9535889999999996E-3</v>
      </c>
      <c r="G400" s="21">
        <v>1.805453E-3</v>
      </c>
      <c r="J400" s="15">
        <v>0</v>
      </c>
      <c r="K400" s="14">
        <v>4.0300000000000002E-2</v>
      </c>
      <c r="L400" s="17">
        <v>8.1000000000000013E-3</v>
      </c>
      <c r="M400" s="21">
        <v>-1.9E-3</v>
      </c>
    </row>
    <row r="401" spans="1:13" x14ac:dyDescent="0.15">
      <c r="A401" s="1">
        <v>423</v>
      </c>
      <c r="B401" t="s">
        <v>404</v>
      </c>
      <c r="C401" s="12">
        <v>0</v>
      </c>
      <c r="D401" s="5">
        <v>1.9170120999999998E-2</v>
      </c>
      <c r="E401" s="13">
        <v>1.9170120999999998E-2</v>
      </c>
      <c r="F401" s="17">
        <v>-2.7208487E-2</v>
      </c>
      <c r="G401" s="21">
        <v>4.7753559999999997E-3</v>
      </c>
      <c r="J401" s="15">
        <v>0</v>
      </c>
      <c r="K401" s="14">
        <v>1.55E-2</v>
      </c>
      <c r="L401" s="17">
        <v>-2.3700000000000002E-2</v>
      </c>
      <c r="M401" s="21">
        <v>4.5000000000000005E-3</v>
      </c>
    </row>
    <row r="402" spans="1:13" x14ac:dyDescent="0.15">
      <c r="A402" s="1">
        <v>424</v>
      </c>
      <c r="B402" t="s">
        <v>405</v>
      </c>
      <c r="C402" s="12">
        <v>0</v>
      </c>
      <c r="D402" s="5">
        <v>2.7519103E-2</v>
      </c>
      <c r="E402" s="13">
        <v>2.7519103E-2</v>
      </c>
      <c r="F402" s="17">
        <v>2.9979378000000001E-2</v>
      </c>
      <c r="G402" s="21">
        <v>-4.1726339999999997E-3</v>
      </c>
      <c r="J402" s="15">
        <v>0</v>
      </c>
      <c r="K402" s="14">
        <v>2.7999999999999997E-2</v>
      </c>
      <c r="L402" s="17">
        <v>1.7000000000000001E-2</v>
      </c>
      <c r="M402" s="21">
        <v>2.63E-2</v>
      </c>
    </row>
    <row r="403" spans="1:13" x14ac:dyDescent="0.15">
      <c r="A403" s="1">
        <v>425</v>
      </c>
      <c r="B403" t="s">
        <v>406</v>
      </c>
      <c r="C403" s="12">
        <v>0</v>
      </c>
      <c r="D403" s="5">
        <v>-1.2012175999999999E-2</v>
      </c>
      <c r="E403" s="13">
        <v>-1.2012175999999999E-2</v>
      </c>
      <c r="F403" s="17">
        <v>9.93198E-3</v>
      </c>
      <c r="G403" s="21">
        <v>-1.170894E-3</v>
      </c>
      <c r="J403" s="15">
        <v>0</v>
      </c>
      <c r="K403" s="14">
        <v>-1.2E-2</v>
      </c>
      <c r="L403" s="17">
        <v>1.3300000000000001E-2</v>
      </c>
      <c r="M403" s="21">
        <v>2.9999999999999997E-4</v>
      </c>
    </row>
    <row r="404" spans="1:13" x14ac:dyDescent="0.15">
      <c r="A404" s="1">
        <v>426</v>
      </c>
      <c r="B404" t="s">
        <v>407</v>
      </c>
      <c r="C404" s="12">
        <v>0</v>
      </c>
      <c r="D404" s="5">
        <v>5.9452314999999999E-2</v>
      </c>
      <c r="E404" s="13">
        <v>5.9452314999999999E-2</v>
      </c>
      <c r="F404" s="17">
        <v>1.5492617E-2</v>
      </c>
      <c r="G404" s="21">
        <v>-4.1787769999999998E-3</v>
      </c>
      <c r="J404" s="15">
        <v>0</v>
      </c>
      <c r="K404" s="14">
        <v>5.6500000000000002E-2</v>
      </c>
      <c r="L404" s="17">
        <v>1.8700000000000001E-2</v>
      </c>
      <c r="M404" s="21">
        <v>5.6999999999999993E-3</v>
      </c>
    </row>
    <row r="405" spans="1:13" x14ac:dyDescent="0.15">
      <c r="A405" s="1">
        <v>427</v>
      </c>
      <c r="B405" t="s">
        <v>408</v>
      </c>
      <c r="C405" s="12">
        <v>0</v>
      </c>
      <c r="D405" s="5">
        <v>-2.2678403999999999E-2</v>
      </c>
      <c r="E405" s="13">
        <v>-2.2678403999999999E-2</v>
      </c>
      <c r="F405" s="17">
        <v>-3.5589480000000001E-3</v>
      </c>
      <c r="G405" s="21">
        <v>-1.1092664E-2</v>
      </c>
      <c r="J405" s="15">
        <v>0</v>
      </c>
      <c r="K405" s="14">
        <v>-2.7099999999999999E-2</v>
      </c>
      <c r="L405" s="17">
        <v>2.7000000000000001E-3</v>
      </c>
      <c r="M405" s="21">
        <v>-2.69E-2</v>
      </c>
    </row>
    <row r="406" spans="1:13" x14ac:dyDescent="0.15">
      <c r="A406" s="1">
        <v>428</v>
      </c>
      <c r="B406" t="s">
        <v>409</v>
      </c>
      <c r="C406" s="12">
        <v>0</v>
      </c>
      <c r="D406" s="5">
        <v>4.1432579999999997E-2</v>
      </c>
      <c r="E406" s="13">
        <v>4.1432579999999997E-2</v>
      </c>
      <c r="F406" s="17">
        <v>2.7120167000000001E-2</v>
      </c>
      <c r="G406" s="21">
        <v>-1.363061E-3</v>
      </c>
      <c r="J406" s="15">
        <v>0</v>
      </c>
      <c r="K406" s="14">
        <v>3.7699999999999997E-2</v>
      </c>
      <c r="L406" s="17">
        <v>2.8799999999999999E-2</v>
      </c>
      <c r="M406" s="21">
        <v>-1.2199999999999999E-2</v>
      </c>
    </row>
    <row r="407" spans="1:13" x14ac:dyDescent="0.15">
      <c r="A407" s="1">
        <v>429</v>
      </c>
      <c r="B407" t="s">
        <v>410</v>
      </c>
      <c r="C407" s="12">
        <v>0</v>
      </c>
      <c r="D407" s="5">
        <v>4.4404125000000003E-2</v>
      </c>
      <c r="E407" s="13">
        <v>4.4404125000000003E-2</v>
      </c>
      <c r="F407" s="17">
        <v>-2.1078505000000001E-2</v>
      </c>
      <c r="G407" s="21">
        <v>1.4033800000000001E-2</v>
      </c>
      <c r="J407" s="15">
        <v>0</v>
      </c>
      <c r="K407" s="14">
        <v>4.1799999999999997E-2</v>
      </c>
      <c r="L407" s="17">
        <v>-1.5300000000000001E-2</v>
      </c>
      <c r="M407" s="21">
        <v>1.2500000000000001E-2</v>
      </c>
    </row>
    <row r="408" spans="1:13" x14ac:dyDescent="0.15">
      <c r="A408" s="1">
        <v>430</v>
      </c>
      <c r="B408" t="s">
        <v>411</v>
      </c>
      <c r="C408" s="12">
        <v>0</v>
      </c>
      <c r="D408" s="5">
        <v>3.0163912000000001E-2</v>
      </c>
      <c r="E408" s="13">
        <v>3.0163912000000001E-2</v>
      </c>
      <c r="F408" s="17">
        <v>2.0117928E-2</v>
      </c>
      <c r="G408" s="21">
        <v>-2.3592029E-2</v>
      </c>
      <c r="J408" s="15">
        <v>0</v>
      </c>
      <c r="K408" s="14">
        <v>3.1300000000000001E-2</v>
      </c>
      <c r="L408" s="17">
        <v>1.29E-2</v>
      </c>
      <c r="M408" s="21">
        <v>3.2000000000000002E-3</v>
      </c>
    </row>
    <row r="409" spans="1:13" x14ac:dyDescent="0.15">
      <c r="A409" s="1">
        <v>431</v>
      </c>
      <c r="B409" t="s">
        <v>412</v>
      </c>
      <c r="C409" s="12">
        <v>0</v>
      </c>
      <c r="D409" s="5">
        <v>3.0361941E-2</v>
      </c>
      <c r="E409" s="13">
        <v>3.0361941E-2</v>
      </c>
      <c r="F409" s="17">
        <v>-3.8931199999999999E-3</v>
      </c>
      <c r="G409" s="21">
        <v>3.757331E-3</v>
      </c>
      <c r="J409" s="15">
        <v>0</v>
      </c>
      <c r="K409" s="14">
        <v>2.81E-2</v>
      </c>
      <c r="L409" s="17">
        <v>-4.5999999999999999E-3</v>
      </c>
      <c r="M409" s="21">
        <v>-2.0000000000000001E-4</v>
      </c>
    </row>
    <row r="410" spans="1:13" x14ac:dyDescent="0.15">
      <c r="A410" s="1">
        <v>432</v>
      </c>
      <c r="B410" t="s">
        <v>413</v>
      </c>
      <c r="C410" s="12">
        <v>0</v>
      </c>
      <c r="D410" s="5">
        <v>-2.5071168000000001E-2</v>
      </c>
      <c r="E410" s="13">
        <v>-2.5071168000000001E-2</v>
      </c>
      <c r="F410" s="17">
        <v>1.1686169999999999E-2</v>
      </c>
      <c r="G410" s="21">
        <v>-3.322766E-3</v>
      </c>
      <c r="J410" s="15">
        <v>0</v>
      </c>
      <c r="K410" s="14">
        <v>-3.32E-2</v>
      </c>
      <c r="L410" s="17">
        <v>8.8999999999999999E-3</v>
      </c>
      <c r="M410" s="21">
        <v>-2.07E-2</v>
      </c>
    </row>
    <row r="411" spans="1:13" x14ac:dyDescent="0.15">
      <c r="A411" s="1">
        <v>433</v>
      </c>
      <c r="B411" t="s">
        <v>414</v>
      </c>
      <c r="C411" s="12">
        <v>0</v>
      </c>
      <c r="D411" s="5">
        <v>5.0597349999999999E-2</v>
      </c>
      <c r="E411" s="13">
        <v>5.0597349999999999E-2</v>
      </c>
      <c r="F411" s="17">
        <v>-4.3796440000000002E-3</v>
      </c>
      <c r="G411" s="21">
        <v>1.1703460000000001E-3</v>
      </c>
      <c r="J411" s="15">
        <v>0</v>
      </c>
      <c r="K411" s="14">
        <v>4.6500000000000007E-2</v>
      </c>
      <c r="L411" s="17">
        <v>3.4999999999999996E-3</v>
      </c>
      <c r="M411" s="21">
        <v>-3.0999999999999999E-3</v>
      </c>
    </row>
    <row r="412" spans="1:13" x14ac:dyDescent="0.15">
      <c r="A412" s="1">
        <v>434</v>
      </c>
      <c r="B412" t="s">
        <v>415</v>
      </c>
      <c r="C412" s="12">
        <v>0</v>
      </c>
      <c r="D412" s="5">
        <v>7.8733659999999997E-3</v>
      </c>
      <c r="E412" s="13">
        <v>7.8733659999999997E-3</v>
      </c>
      <c r="F412" s="17">
        <v>-1.305158E-2</v>
      </c>
      <c r="G412" s="21">
        <v>2.2038267E-2</v>
      </c>
      <c r="J412" s="15">
        <v>0</v>
      </c>
      <c r="K412" s="14">
        <v>4.3E-3</v>
      </c>
      <c r="L412" s="17">
        <v>-1.8100000000000002E-2</v>
      </c>
      <c r="M412" s="21">
        <v>4.9299999999999997E-2</v>
      </c>
    </row>
    <row r="413" spans="1:13" x14ac:dyDescent="0.15">
      <c r="A413" s="1">
        <v>435</v>
      </c>
      <c r="B413" t="s">
        <v>416</v>
      </c>
      <c r="C413" s="12">
        <v>0</v>
      </c>
      <c r="D413" s="5">
        <v>4.5906999999999996E-3</v>
      </c>
      <c r="E413" s="13">
        <v>4.5906999999999996E-3</v>
      </c>
      <c r="F413" s="17">
        <v>-4.3029502999999997E-2</v>
      </c>
      <c r="G413" s="21">
        <v>2.0944898999999999E-2</v>
      </c>
      <c r="J413" s="15">
        <v>0</v>
      </c>
      <c r="K413" s="14">
        <v>-1.9E-3</v>
      </c>
      <c r="L413" s="17">
        <v>-4.1900000000000007E-2</v>
      </c>
      <c r="M413" s="21">
        <v>1.1699999999999999E-2</v>
      </c>
    </row>
    <row r="414" spans="1:13" x14ac:dyDescent="0.15">
      <c r="A414" s="1">
        <v>436</v>
      </c>
      <c r="B414" t="s">
        <v>417</v>
      </c>
      <c r="C414" s="12">
        <v>0</v>
      </c>
      <c r="D414" s="5">
        <v>2.2836485E-2</v>
      </c>
      <c r="E414" s="13">
        <v>2.2836485E-2</v>
      </c>
      <c r="F414" s="17">
        <v>-1.3281971E-2</v>
      </c>
      <c r="G414" s="21">
        <v>-1.4698160000000001E-3</v>
      </c>
      <c r="J414" s="15">
        <v>0</v>
      </c>
      <c r="K414" s="14">
        <v>2.06E-2</v>
      </c>
      <c r="L414" s="17">
        <v>-1.8799999999999997E-2</v>
      </c>
      <c r="M414" s="21">
        <v>-1.2999999999999999E-3</v>
      </c>
    </row>
    <row r="415" spans="1:13" x14ac:dyDescent="0.15">
      <c r="A415" s="1">
        <v>437</v>
      </c>
      <c r="B415" t="s">
        <v>418</v>
      </c>
      <c r="C415" s="12">
        <v>0</v>
      </c>
      <c r="D415" s="5">
        <v>3.1184178E-2</v>
      </c>
      <c r="E415" s="13">
        <v>3.1184178E-2</v>
      </c>
      <c r="F415" s="17">
        <v>2.2236387999999999E-2</v>
      </c>
      <c r="G415" s="21">
        <v>-2.7568530000000001E-3</v>
      </c>
      <c r="J415" s="15">
        <v>0</v>
      </c>
      <c r="K415" s="14">
        <v>2.6099999999999998E-2</v>
      </c>
      <c r="L415" s="17">
        <v>3.0899999999999997E-2</v>
      </c>
      <c r="M415" s="21">
        <v>-6.9999999999999993E-3</v>
      </c>
    </row>
    <row r="416" spans="1:13" x14ac:dyDescent="0.15">
      <c r="A416" s="1">
        <v>438</v>
      </c>
      <c r="B416" t="s">
        <v>419</v>
      </c>
      <c r="C416" s="12">
        <v>0</v>
      </c>
      <c r="D416" s="5">
        <v>-1.6737126000000001E-2</v>
      </c>
      <c r="E416" s="13">
        <v>-1.6737126000000001E-2</v>
      </c>
      <c r="F416" s="17">
        <v>-4.0257561999999997E-2</v>
      </c>
      <c r="G416" s="21">
        <v>-6.4564660000000001E-3</v>
      </c>
      <c r="J416" s="15">
        <v>0</v>
      </c>
      <c r="K416" s="14">
        <v>-2.0400000000000001E-2</v>
      </c>
      <c r="L416" s="17">
        <v>-4.2900000000000001E-2</v>
      </c>
      <c r="M416" s="21">
        <v>2.9999999999999997E-4</v>
      </c>
    </row>
    <row r="417" spans="1:13" x14ac:dyDescent="0.15">
      <c r="A417" s="1">
        <v>439</v>
      </c>
      <c r="B417" t="s">
        <v>420</v>
      </c>
      <c r="C417" s="12">
        <v>0</v>
      </c>
      <c r="D417" s="5">
        <v>4.3203102E-2</v>
      </c>
      <c r="E417" s="13">
        <v>4.3203102E-2</v>
      </c>
      <c r="F417" s="17">
        <v>5.4528629999999996E-3</v>
      </c>
      <c r="G417" s="21">
        <v>-4.8706360000000002E-3</v>
      </c>
      <c r="J417" s="15">
        <v>0</v>
      </c>
      <c r="K417" s="14">
        <v>4.24E-2</v>
      </c>
      <c r="L417" s="17">
        <v>4.0000000000000001E-3</v>
      </c>
      <c r="M417" s="21">
        <v>-4.5000000000000005E-3</v>
      </c>
    </row>
    <row r="418" spans="1:13" x14ac:dyDescent="0.15">
      <c r="A418" s="1">
        <v>440</v>
      </c>
      <c r="B418" t="s">
        <v>421</v>
      </c>
      <c r="C418" s="12">
        <v>0</v>
      </c>
      <c r="D418" s="5">
        <v>-2.1125680000000001E-2</v>
      </c>
      <c r="E418" s="13">
        <v>-2.1125680000000001E-2</v>
      </c>
      <c r="F418" s="17">
        <v>-3.7914291000000003E-2</v>
      </c>
      <c r="G418" s="21">
        <v>-3.8605274000000002E-2</v>
      </c>
      <c r="J418" s="15">
        <v>0</v>
      </c>
      <c r="K418" s="14">
        <v>-1.9699999999999999E-2</v>
      </c>
      <c r="L418" s="17">
        <v>-3.7100000000000001E-2</v>
      </c>
      <c r="M418" s="21">
        <v>-1.34E-2</v>
      </c>
    </row>
    <row r="419" spans="1:13" x14ac:dyDescent="0.15">
      <c r="A419" s="1">
        <v>441</v>
      </c>
      <c r="B419" t="s">
        <v>422</v>
      </c>
      <c r="C419" s="12">
        <v>0</v>
      </c>
      <c r="D419" s="5">
        <v>2.7734235999999999E-2</v>
      </c>
      <c r="E419" s="13">
        <v>2.7734235999999999E-2</v>
      </c>
      <c r="F419" s="17">
        <v>2.9647936E-2</v>
      </c>
      <c r="G419" s="21">
        <v>-4.3177844999999999E-2</v>
      </c>
      <c r="J419" s="15">
        <v>0</v>
      </c>
      <c r="K419" s="14">
        <v>2.52E-2</v>
      </c>
      <c r="L419" s="17">
        <v>4.2099999999999999E-2</v>
      </c>
      <c r="M419" s="21">
        <v>-1.8100000000000002E-2</v>
      </c>
    </row>
    <row r="420" spans="1:13" x14ac:dyDescent="0.15">
      <c r="A420" s="1">
        <v>442</v>
      </c>
      <c r="B420" t="s">
        <v>423</v>
      </c>
      <c r="C420" s="12">
        <v>0</v>
      </c>
      <c r="D420" s="5">
        <v>2.7672299000000001E-2</v>
      </c>
      <c r="E420" s="13">
        <v>2.7672299000000001E-2</v>
      </c>
      <c r="F420" s="17">
        <v>-2.1306250999999998E-2</v>
      </c>
      <c r="G420" s="21">
        <v>-3.2971952999999998E-2</v>
      </c>
      <c r="J420" s="15">
        <v>0</v>
      </c>
      <c r="K420" s="14">
        <v>2.5499999999999998E-2</v>
      </c>
      <c r="L420" s="17">
        <v>-2.06E-2</v>
      </c>
      <c r="M420" s="21">
        <v>-3.0899999999999997E-2</v>
      </c>
    </row>
    <row r="421" spans="1:13" x14ac:dyDescent="0.15">
      <c r="A421" s="1">
        <v>443</v>
      </c>
      <c r="B421" t="s">
        <v>424</v>
      </c>
      <c r="C421" s="12">
        <v>0</v>
      </c>
      <c r="D421" s="5">
        <v>1.0008969999999999E-3</v>
      </c>
      <c r="E421" s="13">
        <v>1.0008969999999999E-3</v>
      </c>
      <c r="F421" s="17">
        <v>2.0704159999999999E-2</v>
      </c>
      <c r="G421" s="21">
        <v>-1.3041600000000001E-4</v>
      </c>
      <c r="J421" s="15">
        <v>0</v>
      </c>
      <c r="K421" s="14">
        <v>-5.9999999999999995E-4</v>
      </c>
      <c r="L421" s="17">
        <v>2.4900000000000002E-2</v>
      </c>
      <c r="M421" s="21">
        <v>2.2700000000000001E-2</v>
      </c>
    </row>
    <row r="422" spans="1:13" x14ac:dyDescent="0.15">
      <c r="A422" s="1">
        <v>444</v>
      </c>
      <c r="B422" t="s">
        <v>425</v>
      </c>
      <c r="C422" s="12">
        <v>0</v>
      </c>
      <c r="D422" s="5">
        <v>-2.328148E-2</v>
      </c>
      <c r="E422" s="13">
        <v>-2.328148E-2</v>
      </c>
      <c r="F422" s="17">
        <v>-7.9547200000000002E-3</v>
      </c>
      <c r="G422" s="21">
        <v>-2.7763078E-2</v>
      </c>
      <c r="J422" s="15">
        <v>0</v>
      </c>
      <c r="K422" s="14">
        <v>-3.1099999999999999E-2</v>
      </c>
      <c r="L422" s="17">
        <v>-5.6000000000000008E-3</v>
      </c>
      <c r="M422" s="21">
        <v>-3.5799999999999998E-2</v>
      </c>
    </row>
    <row r="423" spans="1:13" x14ac:dyDescent="0.15">
      <c r="A423" s="1">
        <v>445</v>
      </c>
      <c r="B423" t="s">
        <v>426</v>
      </c>
      <c r="C423" s="12">
        <v>0</v>
      </c>
      <c r="D423" s="5">
        <v>6.2626192999999997E-2</v>
      </c>
      <c r="E423" s="13">
        <v>6.2626192999999997E-2</v>
      </c>
      <c r="F423" s="17">
        <v>1.4036071000000001E-2</v>
      </c>
      <c r="G423" s="21">
        <v>-1.955875E-2</v>
      </c>
      <c r="J423" s="15">
        <v>0</v>
      </c>
      <c r="K423" s="14">
        <v>6.13E-2</v>
      </c>
      <c r="L423" s="17">
        <v>6.3E-3</v>
      </c>
      <c r="M423" s="21">
        <v>-1.8600000000000002E-2</v>
      </c>
    </row>
    <row r="424" spans="1:13" x14ac:dyDescent="0.15">
      <c r="A424" s="1">
        <v>446</v>
      </c>
      <c r="B424" t="s">
        <v>427</v>
      </c>
      <c r="C424" s="12">
        <v>0</v>
      </c>
      <c r="D424" s="5">
        <v>-7.1960959999999999E-3</v>
      </c>
      <c r="E424" s="13">
        <v>-7.1960959999999999E-3</v>
      </c>
      <c r="F424" s="17">
        <v>2.2518429999999999E-2</v>
      </c>
      <c r="G424" s="21">
        <v>-2.1660021000000002E-2</v>
      </c>
      <c r="J424" s="15">
        <v>0</v>
      </c>
      <c r="K424" s="14">
        <v>-1.1200000000000002E-2</v>
      </c>
      <c r="L424" s="17">
        <v>3.04E-2</v>
      </c>
      <c r="M424" s="21">
        <v>-3.7000000000000002E-3</v>
      </c>
    </row>
    <row r="425" spans="1:13" x14ac:dyDescent="0.15">
      <c r="A425" s="1">
        <v>447</v>
      </c>
      <c r="B425" t="s">
        <v>428</v>
      </c>
      <c r="C425" s="12">
        <v>0</v>
      </c>
      <c r="D425" s="5">
        <v>1.2912290999999999E-2</v>
      </c>
      <c r="E425" s="13">
        <v>1.2912290999999999E-2</v>
      </c>
      <c r="F425" s="17">
        <v>-2.4328413E-2</v>
      </c>
      <c r="G425" s="21">
        <v>3.8695146E-2</v>
      </c>
      <c r="J425" s="15">
        <v>0</v>
      </c>
      <c r="K425" s="14">
        <v>5.8999999999999999E-3</v>
      </c>
      <c r="L425" s="17">
        <v>-3.0600000000000002E-2</v>
      </c>
      <c r="M425" s="21">
        <v>1.8200000000000001E-2</v>
      </c>
    </row>
    <row r="426" spans="1:13" x14ac:dyDescent="0.15">
      <c r="A426" s="1">
        <v>448</v>
      </c>
      <c r="B426" t="s">
        <v>429</v>
      </c>
      <c r="C426" s="12">
        <v>0</v>
      </c>
      <c r="D426" s="5">
        <v>1.5312891E-2</v>
      </c>
      <c r="E426" s="13">
        <v>1.5312891E-2</v>
      </c>
      <c r="F426" s="17">
        <v>3.347694E-3</v>
      </c>
      <c r="G426" s="21">
        <v>-3.0774388999999999E-2</v>
      </c>
      <c r="J426" s="15">
        <v>0</v>
      </c>
      <c r="K426" s="14">
        <v>1.3600000000000001E-2</v>
      </c>
      <c r="L426" s="17">
        <v>9.300000000000001E-3</v>
      </c>
      <c r="M426" s="21">
        <v>-1.1399999999999999E-2</v>
      </c>
    </row>
    <row r="427" spans="1:13" x14ac:dyDescent="0.15">
      <c r="A427" s="1">
        <v>449</v>
      </c>
      <c r="B427" t="s">
        <v>430</v>
      </c>
      <c r="C427" s="12">
        <v>0</v>
      </c>
      <c r="D427" s="5">
        <v>-1.4879079999999999E-2</v>
      </c>
      <c r="E427" s="13">
        <v>-1.4879079999999999E-2</v>
      </c>
      <c r="F427" s="17">
        <v>2.2755509E-2</v>
      </c>
      <c r="G427" s="21">
        <v>-3.0971055000000001E-2</v>
      </c>
      <c r="J427" s="15">
        <v>0</v>
      </c>
      <c r="K427" s="14">
        <v>-1.5300000000000001E-2</v>
      </c>
      <c r="L427" s="17">
        <v>2.9100000000000001E-2</v>
      </c>
      <c r="M427" s="21">
        <v>-7.9000000000000008E-3</v>
      </c>
    </row>
    <row r="428" spans="1:13" x14ac:dyDescent="0.15">
      <c r="A428" s="1">
        <v>450</v>
      </c>
      <c r="B428" t="s">
        <v>431</v>
      </c>
      <c r="C428" s="12">
        <v>0</v>
      </c>
      <c r="D428" s="5">
        <v>2.022144E-2</v>
      </c>
      <c r="E428" s="13">
        <v>2.022144E-2</v>
      </c>
      <c r="F428" s="17">
        <v>-4.2617668999999997E-2</v>
      </c>
      <c r="G428" s="21">
        <v>-5.874128E-2</v>
      </c>
      <c r="J428" s="15">
        <v>0</v>
      </c>
      <c r="K428" s="14">
        <v>1.54E-2</v>
      </c>
      <c r="L428" s="17">
        <v>-4.1700000000000001E-2</v>
      </c>
      <c r="M428" s="21">
        <v>-4.1299999999999996E-2</v>
      </c>
    </row>
    <row r="429" spans="1:13" x14ac:dyDescent="0.15">
      <c r="A429" s="1">
        <v>451</v>
      </c>
      <c r="B429" t="s">
        <v>432</v>
      </c>
      <c r="C429" s="12">
        <v>0</v>
      </c>
      <c r="D429" s="5">
        <v>-5.6855812999999998E-2</v>
      </c>
      <c r="E429" s="13">
        <v>-5.6855812999999998E-2</v>
      </c>
      <c r="F429" s="17">
        <v>-1.316719E-3</v>
      </c>
      <c r="G429" s="21">
        <v>3.2914299000000001E-2</v>
      </c>
      <c r="J429" s="15">
        <v>0</v>
      </c>
      <c r="K429" s="14">
        <v>-6.0400000000000002E-2</v>
      </c>
      <c r="L429" s="17">
        <v>3.3E-3</v>
      </c>
      <c r="M429" s="21">
        <v>2.7699999999999999E-2</v>
      </c>
    </row>
    <row r="430" spans="1:13" x14ac:dyDescent="0.15">
      <c r="A430" s="1">
        <v>452</v>
      </c>
      <c r="B430" t="s">
        <v>433</v>
      </c>
      <c r="C430" s="12">
        <v>0</v>
      </c>
      <c r="D430" s="5">
        <v>-2.7804744999999999E-2</v>
      </c>
      <c r="E430" s="13">
        <v>-2.7804744999999999E-2</v>
      </c>
      <c r="F430" s="17">
        <v>-3.9826352000000002E-2</v>
      </c>
      <c r="G430" s="21">
        <v>-5.6875620000000002E-3</v>
      </c>
      <c r="J430" s="15">
        <v>0</v>
      </c>
      <c r="K430" s="14">
        <v>-3.0699999999999998E-2</v>
      </c>
      <c r="L430" s="17">
        <v>-2.6200000000000001E-2</v>
      </c>
      <c r="M430" s="21">
        <v>5.6000000000000008E-3</v>
      </c>
    </row>
    <row r="431" spans="1:13" x14ac:dyDescent="0.15">
      <c r="A431" s="1">
        <v>453</v>
      </c>
      <c r="B431" t="s">
        <v>434</v>
      </c>
      <c r="C431" s="12">
        <v>0</v>
      </c>
      <c r="D431" s="5">
        <v>8.1500535999999998E-2</v>
      </c>
      <c r="E431" s="13">
        <v>8.1500535999999998E-2</v>
      </c>
      <c r="F431" s="17">
        <v>-7.1054949999999999E-3</v>
      </c>
      <c r="G431" s="21">
        <v>-6.731257E-3</v>
      </c>
      <c r="J431" s="15">
        <v>0</v>
      </c>
      <c r="K431" s="14">
        <v>7.7499999999999999E-2</v>
      </c>
      <c r="L431" s="17">
        <v>-1.8799999999999997E-2</v>
      </c>
      <c r="M431" s="21">
        <v>-4.5999999999999999E-3</v>
      </c>
    </row>
    <row r="432" spans="1:13" x14ac:dyDescent="0.15">
      <c r="A432" s="1">
        <v>454</v>
      </c>
      <c r="B432" t="s">
        <v>435</v>
      </c>
      <c r="C432" s="12">
        <v>0</v>
      </c>
      <c r="D432" s="5">
        <v>8.391361E-3</v>
      </c>
      <c r="E432" s="13">
        <v>8.391361E-3</v>
      </c>
      <c r="F432" s="17">
        <v>2.7214598E-2</v>
      </c>
      <c r="G432" s="21">
        <v>-2.6228155999999999E-2</v>
      </c>
      <c r="J432" s="15">
        <v>0</v>
      </c>
      <c r="K432" s="14">
        <v>5.6000000000000008E-3</v>
      </c>
      <c r="L432" s="17">
        <v>3.6000000000000004E-2</v>
      </c>
      <c r="M432" s="21">
        <v>-4.1999999999999997E-3</v>
      </c>
    </row>
    <row r="433" spans="1:13" x14ac:dyDescent="0.15">
      <c r="A433" s="1">
        <v>455</v>
      </c>
      <c r="B433" t="s">
        <v>436</v>
      </c>
      <c r="C433" s="12">
        <v>1E-4</v>
      </c>
      <c r="D433" s="5">
        <v>-1.7511701000000001E-2</v>
      </c>
      <c r="E433" s="13">
        <v>-1.7611701E-2</v>
      </c>
      <c r="F433" s="17">
        <v>-2.6380621E-2</v>
      </c>
      <c r="G433" s="21">
        <v>-3.0121073000000002E-2</v>
      </c>
      <c r="J433" s="15">
        <v>1E-4</v>
      </c>
      <c r="K433" s="14">
        <v>-2.1700000000000001E-2</v>
      </c>
      <c r="L433" s="17">
        <v>-2.8399999999999998E-2</v>
      </c>
      <c r="M433" s="21">
        <v>-2.6099999999999998E-2</v>
      </c>
    </row>
    <row r="434" spans="1:13" x14ac:dyDescent="0.15">
      <c r="A434" s="1">
        <v>456</v>
      </c>
      <c r="B434" t="s">
        <v>437</v>
      </c>
      <c r="C434" s="12">
        <v>1E-4</v>
      </c>
      <c r="D434" s="5">
        <v>-4.9329658999999998E-2</v>
      </c>
      <c r="E434" s="13">
        <v>-4.9429659000000001E-2</v>
      </c>
      <c r="F434" s="17">
        <v>-4.8795860000000003E-2</v>
      </c>
      <c r="G434" s="21">
        <v>2.3180395999999999E-2</v>
      </c>
      <c r="J434" s="15">
        <v>1E-4</v>
      </c>
      <c r="K434" s="14">
        <v>-5.7699999999999994E-2</v>
      </c>
      <c r="L434" s="17">
        <v>-3.4200000000000001E-2</v>
      </c>
      <c r="M434" s="21">
        <v>2.0899999999999998E-2</v>
      </c>
    </row>
    <row r="435" spans="1:13" x14ac:dyDescent="0.15">
      <c r="A435" s="1">
        <v>457</v>
      </c>
      <c r="B435" t="s">
        <v>438</v>
      </c>
      <c r="C435" s="12">
        <v>2.0000000000000001E-4</v>
      </c>
      <c r="D435" s="5">
        <v>6.4132570000000003E-3</v>
      </c>
      <c r="E435" s="13">
        <v>6.2132569999999998E-3</v>
      </c>
      <c r="F435" s="17">
        <v>3.441876E-3</v>
      </c>
      <c r="G435" s="21">
        <v>1.8868783E-2</v>
      </c>
      <c r="J435" s="15">
        <v>2.0000000000000001E-4</v>
      </c>
      <c r="K435" s="14">
        <v>-7.000000000000001E-4</v>
      </c>
      <c r="L435" s="17">
        <v>7.3000000000000001E-3</v>
      </c>
      <c r="M435" s="21">
        <v>-5.6999999999999993E-3</v>
      </c>
    </row>
    <row r="436" spans="1:13" x14ac:dyDescent="0.15">
      <c r="A436" s="1">
        <v>458</v>
      </c>
      <c r="B436" t="s">
        <v>439</v>
      </c>
      <c r="C436" s="12">
        <v>2.0000000000000001E-4</v>
      </c>
      <c r="D436" s="5">
        <v>7.5215158000000004E-2</v>
      </c>
      <c r="E436" s="13">
        <v>7.5015157999999998E-2</v>
      </c>
      <c r="F436" s="17">
        <v>9.1236440000000002E-3</v>
      </c>
      <c r="G436" s="21">
        <v>4.6248584000000002E-2</v>
      </c>
      <c r="J436" s="15">
        <v>2.0000000000000001E-4</v>
      </c>
      <c r="K436" s="14">
        <v>6.9599999999999995E-2</v>
      </c>
      <c r="L436" s="17">
        <v>8.199999999999999E-3</v>
      </c>
      <c r="M436" s="21">
        <v>1.1899999999999999E-2</v>
      </c>
    </row>
    <row r="437" spans="1:13" x14ac:dyDescent="0.15">
      <c r="A437" s="1">
        <v>459</v>
      </c>
      <c r="B437" t="s">
        <v>440</v>
      </c>
      <c r="C437" s="12">
        <v>1E-4</v>
      </c>
      <c r="D437" s="5">
        <v>1.6988184E-2</v>
      </c>
      <c r="E437" s="13">
        <v>1.6888184000000001E-2</v>
      </c>
      <c r="F437" s="17">
        <v>1.899466E-2</v>
      </c>
      <c r="G437" s="21">
        <v>5.9352522999999997E-2</v>
      </c>
      <c r="J437" s="15">
        <v>1E-4</v>
      </c>
      <c r="K437" s="14">
        <v>9.1000000000000004E-3</v>
      </c>
      <c r="L437" s="17">
        <v>7.6E-3</v>
      </c>
      <c r="M437" s="21">
        <v>3.2799999999999996E-2</v>
      </c>
    </row>
    <row r="438" spans="1:13" x14ac:dyDescent="0.15">
      <c r="A438" s="1">
        <v>460</v>
      </c>
      <c r="B438" t="s">
        <v>441</v>
      </c>
      <c r="C438" s="12">
        <v>1E-4</v>
      </c>
      <c r="D438" s="5">
        <v>1.8786431999999999E-2</v>
      </c>
      <c r="E438" s="13">
        <v>1.8686431999999999E-2</v>
      </c>
      <c r="F438" s="17">
        <v>-7.1014900000000002E-3</v>
      </c>
      <c r="G438" s="21">
        <v>-3.5168336000000001E-2</v>
      </c>
      <c r="J438" s="15">
        <v>1E-4</v>
      </c>
      <c r="K438" s="14">
        <v>1.78E-2</v>
      </c>
      <c r="L438" s="17">
        <v>-1.7000000000000001E-3</v>
      </c>
      <c r="M438" s="21">
        <v>-1.66E-2</v>
      </c>
    </row>
    <row r="439" spans="1:13" x14ac:dyDescent="0.15">
      <c r="A439" s="1">
        <v>461</v>
      </c>
      <c r="B439" t="s">
        <v>442</v>
      </c>
      <c r="C439" s="12">
        <v>2.0000000000000001E-4</v>
      </c>
      <c r="D439" s="5">
        <v>6.6184549999999997E-3</v>
      </c>
      <c r="E439" s="13">
        <v>6.418455E-3</v>
      </c>
      <c r="F439" s="17">
        <v>-4.3140519999999996E-3</v>
      </c>
      <c r="G439" s="21">
        <v>2.6368254000000001E-2</v>
      </c>
      <c r="J439" s="15">
        <v>2.0000000000000001E-4</v>
      </c>
      <c r="K439" s="14">
        <v>-5.0000000000000001E-4</v>
      </c>
      <c r="L439" s="17">
        <v>6.0999999999999995E-3</v>
      </c>
      <c r="M439" s="21">
        <v>-1.4800000000000001E-2</v>
      </c>
    </row>
    <row r="440" spans="1:13" x14ac:dyDescent="0.15">
      <c r="A440" s="1">
        <v>462</v>
      </c>
      <c r="B440" t="s">
        <v>443</v>
      </c>
      <c r="C440" s="12">
        <v>2.0000000000000001E-4</v>
      </c>
      <c r="D440" s="5">
        <v>4.3644931999999997E-2</v>
      </c>
      <c r="E440" s="13">
        <v>4.3444931999999999E-2</v>
      </c>
      <c r="F440" s="17">
        <v>2.7148688000000001E-2</v>
      </c>
      <c r="G440" s="21">
        <v>-1.9861024000000001E-2</v>
      </c>
      <c r="J440" s="15">
        <v>2.0000000000000001E-4</v>
      </c>
      <c r="K440" s="14">
        <v>3.95E-2</v>
      </c>
      <c r="L440" s="17">
        <v>2.4900000000000002E-2</v>
      </c>
      <c r="M440" s="21">
        <v>-1.32E-2</v>
      </c>
    </row>
    <row r="441" spans="1:13" x14ac:dyDescent="0.15">
      <c r="A441" s="1">
        <v>463</v>
      </c>
      <c r="B441" t="s">
        <v>444</v>
      </c>
      <c r="C441" s="12">
        <v>2.0000000000000001E-4</v>
      </c>
      <c r="D441" s="5">
        <v>7.5486160000000002E-3</v>
      </c>
      <c r="E441" s="13">
        <v>7.3486159999999997E-3</v>
      </c>
      <c r="F441" s="17">
        <v>1.5426825999999999E-2</v>
      </c>
      <c r="G441" s="21">
        <v>4.8096340000000001E-3</v>
      </c>
      <c r="J441" s="15">
        <v>2.0000000000000001E-4</v>
      </c>
      <c r="K441" s="14">
        <v>4.8999999999999998E-3</v>
      </c>
      <c r="L441" s="17">
        <v>1.15E-2</v>
      </c>
      <c r="M441" s="21">
        <v>3.1800000000000002E-2</v>
      </c>
    </row>
    <row r="442" spans="1:13" x14ac:dyDescent="0.15">
      <c r="A442" s="1">
        <v>464</v>
      </c>
      <c r="B442" t="s">
        <v>445</v>
      </c>
      <c r="C442" s="12">
        <v>2.0000000000000001E-4</v>
      </c>
      <c r="D442" s="5">
        <v>6.0757709999999998E-3</v>
      </c>
      <c r="E442" s="13">
        <v>5.8757710000000001E-3</v>
      </c>
      <c r="F442" s="17">
        <v>1.9202395000000001E-2</v>
      </c>
      <c r="G442" s="21">
        <v>-9.6730940000000001E-3</v>
      </c>
      <c r="J442" s="15">
        <v>2.0000000000000001E-4</v>
      </c>
      <c r="K442" s="14">
        <v>2.5000000000000001E-3</v>
      </c>
      <c r="L442" s="17">
        <v>2.12E-2</v>
      </c>
      <c r="M442" s="21">
        <v>-1.24E-2</v>
      </c>
    </row>
    <row r="443" spans="1:13" x14ac:dyDescent="0.15">
      <c r="A443" s="1">
        <v>465</v>
      </c>
      <c r="B443" t="s">
        <v>446</v>
      </c>
      <c r="C443" s="12">
        <v>2.0000000000000001E-4</v>
      </c>
      <c r="D443" s="5">
        <v>-1.7208258000000001E-2</v>
      </c>
      <c r="E443" s="13">
        <v>-1.7408257999999999E-2</v>
      </c>
      <c r="F443" s="17">
        <v>-3.7269539999999997E-2</v>
      </c>
      <c r="G443" s="21">
        <v>2.3698198E-2</v>
      </c>
      <c r="J443" s="15">
        <v>2.0000000000000001E-4</v>
      </c>
      <c r="K443" s="14">
        <v>-2.0199999999999999E-2</v>
      </c>
      <c r="L443" s="17">
        <v>-4.4000000000000004E-2</v>
      </c>
      <c r="M443" s="21">
        <v>4.0899999999999999E-2</v>
      </c>
    </row>
    <row r="444" spans="1:13" x14ac:dyDescent="0.15">
      <c r="A444" s="1">
        <v>466</v>
      </c>
      <c r="B444" t="s">
        <v>447</v>
      </c>
      <c r="C444" s="12">
        <v>1E-4</v>
      </c>
      <c r="D444" s="5">
        <v>5.2818862000000001E-2</v>
      </c>
      <c r="E444" s="13">
        <v>5.2718861999999998E-2</v>
      </c>
      <c r="F444" s="17">
        <v>5.3488382000000001E-2</v>
      </c>
      <c r="G444" s="21">
        <v>3.7579159000000001E-2</v>
      </c>
      <c r="J444" s="15">
        <v>1E-4</v>
      </c>
      <c r="K444" s="14">
        <v>4.8600000000000004E-2</v>
      </c>
      <c r="L444" s="17">
        <v>5.7099999999999998E-2</v>
      </c>
      <c r="M444" s="21">
        <v>8.2100000000000006E-2</v>
      </c>
    </row>
    <row r="445" spans="1:13" x14ac:dyDescent="0.15">
      <c r="A445" s="1">
        <v>467</v>
      </c>
      <c r="B445" t="s">
        <v>448</v>
      </c>
      <c r="C445" s="12">
        <v>2.9999999999999997E-4</v>
      </c>
      <c r="D445" s="5">
        <v>2.1002005000000001E-2</v>
      </c>
      <c r="E445" s="13">
        <v>2.0702004999999999E-2</v>
      </c>
      <c r="F445" s="17">
        <v>6.1764600000000002E-4</v>
      </c>
      <c r="G445" s="21">
        <v>1.7752246999999999E-2</v>
      </c>
      <c r="J445" s="15">
        <v>2.9999999999999997E-4</v>
      </c>
      <c r="K445" s="14">
        <v>1.8100000000000002E-2</v>
      </c>
      <c r="L445" s="17">
        <v>1E-3</v>
      </c>
      <c r="M445" s="21">
        <v>3.5299999999999998E-2</v>
      </c>
    </row>
    <row r="446" spans="1:13" x14ac:dyDescent="0.15">
      <c r="A446" s="1">
        <v>468</v>
      </c>
      <c r="B446" t="s">
        <v>449</v>
      </c>
      <c r="C446" s="12">
        <v>4.0000000000000002E-4</v>
      </c>
      <c r="D446" s="5">
        <v>2.6006822999999998E-2</v>
      </c>
      <c r="E446" s="13">
        <v>2.5606823000000001E-2</v>
      </c>
      <c r="F446" s="17">
        <v>-1.0587226E-2</v>
      </c>
      <c r="G446" s="21">
        <v>-6.1872189999999999E-3</v>
      </c>
      <c r="J446" s="15">
        <v>4.0000000000000002E-4</v>
      </c>
      <c r="K446" s="14">
        <v>1.9400000000000001E-2</v>
      </c>
      <c r="L446" s="17">
        <v>-1.1899999999999999E-2</v>
      </c>
      <c r="M446" s="21">
        <v>-2.75E-2</v>
      </c>
    </row>
    <row r="447" spans="1:13" x14ac:dyDescent="0.15">
      <c r="A447" s="1">
        <v>469</v>
      </c>
      <c r="B447" t="s">
        <v>450</v>
      </c>
      <c r="C447" s="12">
        <v>4.0000000000000002E-4</v>
      </c>
      <c r="D447" s="5">
        <v>3.7142968999999998E-2</v>
      </c>
      <c r="E447" s="13">
        <v>3.6742969E-2</v>
      </c>
      <c r="F447" s="17">
        <v>-1.6030457000000001E-2</v>
      </c>
      <c r="G447" s="21">
        <v>-3.7670930999999998E-2</v>
      </c>
      <c r="J447" s="15">
        <v>4.0000000000000002E-4</v>
      </c>
      <c r="K447" s="14">
        <v>3.5699999999999996E-2</v>
      </c>
      <c r="L447" s="17">
        <v>-2.0499999999999997E-2</v>
      </c>
      <c r="M447" s="21">
        <v>-1.67E-2</v>
      </c>
    </row>
    <row r="448" spans="1:13" x14ac:dyDescent="0.15">
      <c r="A448" s="1">
        <v>470</v>
      </c>
      <c r="B448" t="s">
        <v>451</v>
      </c>
      <c r="C448" s="12">
        <v>2.9999999999999997E-4</v>
      </c>
      <c r="D448" s="5">
        <v>4.5986940000000004E-3</v>
      </c>
      <c r="E448" s="13">
        <v>4.2986939999999996E-3</v>
      </c>
      <c r="F448" s="17">
        <v>1.0452586999999999E-2</v>
      </c>
      <c r="G448" s="21">
        <v>-1.8137136000000002E-2</v>
      </c>
      <c r="J448" s="15">
        <v>2.9999999999999997E-4</v>
      </c>
      <c r="K448" s="14">
        <v>1.7000000000000001E-3</v>
      </c>
      <c r="L448" s="17">
        <v>1.1399999999999999E-2</v>
      </c>
      <c r="M448" s="21">
        <v>-3.3500000000000002E-2</v>
      </c>
    </row>
    <row r="449" spans="1:13" x14ac:dyDescent="0.15">
      <c r="A449" s="1">
        <v>471</v>
      </c>
      <c r="B449" t="s">
        <v>452</v>
      </c>
      <c r="C449" s="12">
        <v>5.0000000000000001E-4</v>
      </c>
      <c r="D449" s="5">
        <v>1.2443052E-2</v>
      </c>
      <c r="E449" s="13">
        <v>1.1943051999999999E-2</v>
      </c>
      <c r="F449" s="17">
        <v>2.5731719999999999E-3</v>
      </c>
      <c r="G449" s="21">
        <v>-2.9628864000000001E-2</v>
      </c>
      <c r="J449" s="15">
        <v>5.0000000000000001E-4</v>
      </c>
      <c r="K449" s="14">
        <v>1.09E-2</v>
      </c>
      <c r="L449" s="17">
        <v>7.3000000000000001E-3</v>
      </c>
      <c r="M449" s="21">
        <v>-2.1299999999999999E-2</v>
      </c>
    </row>
    <row r="450" spans="1:13" x14ac:dyDescent="0.15">
      <c r="A450" s="1">
        <v>472</v>
      </c>
      <c r="B450" t="s">
        <v>453</v>
      </c>
      <c r="C450" s="12">
        <v>5.9999999999999995E-4</v>
      </c>
      <c r="D450" s="5">
        <v>1.4417022999999999E-2</v>
      </c>
      <c r="E450" s="13">
        <v>1.3817022999999999E-2</v>
      </c>
      <c r="F450" s="17">
        <v>-3.3336060000000001E-2</v>
      </c>
      <c r="G450" s="21">
        <v>-2.8632989000000001E-2</v>
      </c>
      <c r="J450" s="15">
        <v>5.9999999999999995E-4</v>
      </c>
      <c r="K450" s="14">
        <v>1.06E-2</v>
      </c>
      <c r="L450" s="17">
        <v>-2.5699999999999997E-2</v>
      </c>
      <c r="M450" s="21">
        <v>-3.78E-2</v>
      </c>
    </row>
    <row r="451" spans="1:13" x14ac:dyDescent="0.15">
      <c r="A451" s="1">
        <v>473</v>
      </c>
      <c r="B451" t="s">
        <v>454</v>
      </c>
      <c r="C451" s="12">
        <v>5.9999999999999995E-4</v>
      </c>
      <c r="D451" s="5">
        <v>1.3544389E-2</v>
      </c>
      <c r="E451" s="13">
        <v>1.2944389000000001E-2</v>
      </c>
      <c r="F451" s="17">
        <v>2.5922021999999999E-2</v>
      </c>
      <c r="G451" s="21">
        <v>-7.4974630000000002E-3</v>
      </c>
      <c r="J451" s="15">
        <v>5.9999999999999995E-4</v>
      </c>
      <c r="K451" s="14">
        <v>7.8000000000000005E-3</v>
      </c>
      <c r="L451" s="17">
        <v>2.2499999999999999E-2</v>
      </c>
      <c r="M451" s="21">
        <v>1.4800000000000001E-2</v>
      </c>
    </row>
    <row r="452" spans="1:13" x14ac:dyDescent="0.15">
      <c r="A452" s="1">
        <v>474</v>
      </c>
      <c r="B452" t="s">
        <v>455</v>
      </c>
      <c r="C452" s="12">
        <v>6.9999999999999999E-4</v>
      </c>
      <c r="D452" s="5">
        <v>2.3417833999999998E-2</v>
      </c>
      <c r="E452" s="13">
        <v>2.2717833999999999E-2</v>
      </c>
      <c r="F452" s="17">
        <v>-1.4582484E-2</v>
      </c>
      <c r="G452" s="21">
        <v>1.3637058000000001E-2</v>
      </c>
      <c r="J452" s="15">
        <v>7.000000000000001E-4</v>
      </c>
      <c r="K452" s="14">
        <v>1.8700000000000001E-2</v>
      </c>
      <c r="L452" s="17">
        <v>-1.5100000000000001E-2</v>
      </c>
      <c r="M452" s="21">
        <v>-3.0999999999999999E-3</v>
      </c>
    </row>
    <row r="453" spans="1:13" x14ac:dyDescent="0.15">
      <c r="A453" s="1">
        <v>475</v>
      </c>
      <c r="B453" t="s">
        <v>456</v>
      </c>
      <c r="C453" s="12">
        <v>8.9999999999999998E-4</v>
      </c>
      <c r="D453" s="5">
        <v>5.8776660000000001E-3</v>
      </c>
      <c r="E453" s="13">
        <v>4.9776660000000004E-3</v>
      </c>
      <c r="F453" s="17">
        <v>-1.4739456E-2</v>
      </c>
      <c r="G453" s="21">
        <v>-2.1261375999999998E-2</v>
      </c>
      <c r="J453" s="15">
        <v>8.9999999999999998E-4</v>
      </c>
      <c r="K453" s="14">
        <v>1.6000000000000001E-3</v>
      </c>
      <c r="L453" s="17">
        <v>-1.67E-2</v>
      </c>
      <c r="M453" s="21">
        <v>-2.0899999999999998E-2</v>
      </c>
    </row>
    <row r="454" spans="1:13" x14ac:dyDescent="0.15">
      <c r="A454" s="1">
        <v>476</v>
      </c>
      <c r="B454" t="s">
        <v>457</v>
      </c>
      <c r="C454" s="12">
        <v>8.9999999999999998E-4</v>
      </c>
      <c r="D454" s="5">
        <v>2.8728296E-2</v>
      </c>
      <c r="E454" s="13">
        <v>2.7828295999999999E-2</v>
      </c>
      <c r="F454" s="17">
        <v>3.9925131000000003E-2</v>
      </c>
      <c r="G454" s="21">
        <v>1.4084522E-2</v>
      </c>
      <c r="J454" s="15">
        <v>8.9999999999999998E-4</v>
      </c>
      <c r="K454" s="14">
        <v>2.5099999999999997E-2</v>
      </c>
      <c r="L454" s="17">
        <v>4.4699999999999997E-2</v>
      </c>
      <c r="M454" s="21">
        <v>3.1400000000000004E-2</v>
      </c>
    </row>
    <row r="455" spans="1:13" x14ac:dyDescent="0.15">
      <c r="A455" s="1">
        <v>477</v>
      </c>
      <c r="B455" t="s">
        <v>458</v>
      </c>
      <c r="C455" s="12">
        <v>8.9999999999999998E-4</v>
      </c>
      <c r="D455" s="5">
        <v>2.5741554E-2</v>
      </c>
      <c r="E455" s="13">
        <v>2.4841553999999998E-2</v>
      </c>
      <c r="F455" s="17">
        <v>-1.6222912999999999E-2</v>
      </c>
      <c r="G455" s="21">
        <v>-1.4355721E-2</v>
      </c>
      <c r="J455" s="15">
        <v>8.9999999999999998E-4</v>
      </c>
      <c r="K455" s="14">
        <v>2.2499999999999999E-2</v>
      </c>
      <c r="L455" s="17">
        <v>-1.9400000000000001E-2</v>
      </c>
      <c r="M455" s="21">
        <v>2E-3</v>
      </c>
    </row>
    <row r="456" spans="1:13" x14ac:dyDescent="0.15">
      <c r="A456" s="1">
        <v>478</v>
      </c>
      <c r="B456" t="s">
        <v>459</v>
      </c>
      <c r="C456" s="12">
        <v>8.0000000000000004E-4</v>
      </c>
      <c r="D456" s="5">
        <v>3.2779340999999997E-2</v>
      </c>
      <c r="E456" s="13">
        <v>3.1979341000000001E-2</v>
      </c>
      <c r="F456" s="17">
        <v>2.9991969999999999E-3</v>
      </c>
      <c r="G456" s="21">
        <v>-1.0041871000000001E-2</v>
      </c>
      <c r="J456" s="15">
        <v>8.0000000000000004E-4</v>
      </c>
      <c r="K456" s="14">
        <v>3.1200000000000002E-2</v>
      </c>
      <c r="L456" s="17">
        <v>-5.5000000000000005E-3</v>
      </c>
      <c r="M456" s="21">
        <v>-2.9999999999999997E-4</v>
      </c>
    </row>
    <row r="457" spans="1:13" x14ac:dyDescent="0.15">
      <c r="A457" s="1">
        <v>479</v>
      </c>
      <c r="B457" t="s">
        <v>460</v>
      </c>
      <c r="C457" s="12">
        <v>8.9999999999999998E-4</v>
      </c>
      <c r="D457" s="5">
        <v>1.5183587E-2</v>
      </c>
      <c r="E457" s="13">
        <v>1.4283587E-2</v>
      </c>
      <c r="F457" s="17">
        <v>-7.6672550000000004E-3</v>
      </c>
      <c r="G457" s="21">
        <v>-1.0866350000000001E-3</v>
      </c>
      <c r="J457" s="15">
        <v>8.9999999999999998E-4</v>
      </c>
      <c r="K457" s="14">
        <v>1.06E-2</v>
      </c>
      <c r="L457" s="17">
        <v>-1.32E-2</v>
      </c>
      <c r="M457" s="21">
        <v>5.9999999999999995E-4</v>
      </c>
    </row>
    <row r="458" spans="1:13" x14ac:dyDescent="0.15">
      <c r="A458" s="1">
        <v>480</v>
      </c>
      <c r="B458" t="s">
        <v>461</v>
      </c>
      <c r="C458" s="12">
        <v>1.1999999999999999E-3</v>
      </c>
      <c r="D458" s="5">
        <v>5.7804038000000002E-2</v>
      </c>
      <c r="E458" s="13">
        <v>5.6604038000000002E-2</v>
      </c>
      <c r="F458" s="17">
        <v>-2.0135034999999999E-2</v>
      </c>
      <c r="G458" s="21">
        <v>-2.9683965999999999E-2</v>
      </c>
      <c r="J458" s="15">
        <v>1.1999999999999999E-3</v>
      </c>
      <c r="K458" s="14">
        <v>5.57E-2</v>
      </c>
      <c r="L458" s="17">
        <v>-3.1300000000000001E-2</v>
      </c>
      <c r="M458" s="21">
        <v>-1.29E-2</v>
      </c>
    </row>
    <row r="459" spans="1:13" x14ac:dyDescent="0.15">
      <c r="A459" s="1">
        <v>481</v>
      </c>
      <c r="B459" t="s">
        <v>462</v>
      </c>
      <c r="C459" s="12">
        <v>1.1000000000000001E-3</v>
      </c>
      <c r="D459" s="5">
        <v>-3.4462302E-2</v>
      </c>
      <c r="E459" s="13">
        <v>-3.5562301999999997E-2</v>
      </c>
      <c r="F459" s="17">
        <v>6.6364919999999999E-3</v>
      </c>
      <c r="G459" s="21">
        <v>-1.9278490999999998E-2</v>
      </c>
      <c r="J459" s="15">
        <v>1.1000000000000001E-3</v>
      </c>
      <c r="K459" s="14">
        <v>-3.6499999999999998E-2</v>
      </c>
      <c r="L459" s="17">
        <v>2.5000000000000001E-3</v>
      </c>
      <c r="M459" s="21">
        <v>-1.04E-2</v>
      </c>
    </row>
    <row r="460" spans="1:13" x14ac:dyDescent="0.15">
      <c r="A460" s="1">
        <v>482</v>
      </c>
      <c r="B460" t="s">
        <v>463</v>
      </c>
      <c r="C460" s="12">
        <v>1.1000000000000001E-3</v>
      </c>
      <c r="D460" s="5">
        <v>-1.5720799000000001E-2</v>
      </c>
      <c r="E460" s="13">
        <v>-1.6820799000000001E-2</v>
      </c>
      <c r="F460" s="17">
        <v>2.0981463999999998E-2</v>
      </c>
      <c r="G460" s="21">
        <v>7.932639E-3</v>
      </c>
      <c r="J460" s="15">
        <v>1.1000000000000001E-3</v>
      </c>
      <c r="K460" s="14">
        <v>-2.35E-2</v>
      </c>
      <c r="L460" s="17">
        <v>4.0599999999999997E-2</v>
      </c>
      <c r="M460" s="21">
        <v>-2.0999999999999999E-3</v>
      </c>
    </row>
    <row r="461" spans="1:13" x14ac:dyDescent="0.15">
      <c r="A461" s="1">
        <v>483</v>
      </c>
      <c r="B461" t="s">
        <v>464</v>
      </c>
      <c r="C461" s="12">
        <v>1.4E-3</v>
      </c>
      <c r="D461" s="5">
        <v>8.6157060000000008E-3</v>
      </c>
      <c r="E461" s="13">
        <v>7.2157059999999997E-3</v>
      </c>
      <c r="F461" s="17">
        <v>6.2487100000000002E-3</v>
      </c>
      <c r="G461" s="21">
        <v>2.4602160000000001E-2</v>
      </c>
      <c r="J461" s="15">
        <v>1.4000000000000002E-3</v>
      </c>
      <c r="K461" s="14">
        <v>2.8000000000000004E-3</v>
      </c>
      <c r="L461" s="17">
        <v>1.1299999999999999E-2</v>
      </c>
      <c r="M461" s="21">
        <v>5.4000000000000003E-3</v>
      </c>
    </row>
    <row r="462" spans="1:13" x14ac:dyDescent="0.15">
      <c r="A462" s="1">
        <v>484</v>
      </c>
      <c r="B462" t="s">
        <v>465</v>
      </c>
      <c r="C462" s="12">
        <v>1.4E-3</v>
      </c>
      <c r="D462" s="5">
        <v>3.1935480000000002E-2</v>
      </c>
      <c r="E462" s="13">
        <v>3.053548E-2</v>
      </c>
      <c r="F462" s="17">
        <v>4.2585075E-2</v>
      </c>
      <c r="G462" s="21">
        <v>-1.9936908E-2</v>
      </c>
      <c r="J462" s="15">
        <v>1.4000000000000002E-3</v>
      </c>
      <c r="K462" s="14">
        <v>2.6499999999999999E-2</v>
      </c>
      <c r="L462" s="17">
        <v>5.2499999999999998E-2</v>
      </c>
      <c r="M462" s="21">
        <v>-3.2000000000000001E-2</v>
      </c>
    </row>
    <row r="463" spans="1:13" x14ac:dyDescent="0.15">
      <c r="A463" s="1">
        <v>485</v>
      </c>
      <c r="B463" t="s">
        <v>466</v>
      </c>
      <c r="C463" s="12">
        <v>1.4E-3</v>
      </c>
      <c r="D463" s="5">
        <v>9.9328360000000004E-3</v>
      </c>
      <c r="E463" s="13">
        <v>8.5328360000000002E-3</v>
      </c>
      <c r="F463" s="17">
        <v>3.6252089999999999E-3</v>
      </c>
      <c r="G463" s="21">
        <v>-2.3707709999999998E-3</v>
      </c>
      <c r="J463" s="15">
        <v>1.4000000000000002E-3</v>
      </c>
      <c r="K463" s="14">
        <v>4.7999999999999996E-3</v>
      </c>
      <c r="L463" s="17">
        <v>1.1399999999999999E-2</v>
      </c>
      <c r="M463" s="21">
        <v>-2.3399999999999997E-2</v>
      </c>
    </row>
    <row r="464" spans="1:13" x14ac:dyDescent="0.15">
      <c r="A464" s="1">
        <v>486</v>
      </c>
      <c r="B464" t="s">
        <v>467</v>
      </c>
      <c r="C464" s="12">
        <v>1.6000000000000001E-3</v>
      </c>
      <c r="D464" s="5">
        <v>3.5810362999999998E-2</v>
      </c>
      <c r="E464" s="13">
        <v>3.4210363000000001E-2</v>
      </c>
      <c r="F464" s="17">
        <v>-2.1146134E-2</v>
      </c>
      <c r="G464" s="21">
        <v>-5.6916470000000002E-3</v>
      </c>
      <c r="J464" s="15">
        <v>1.6000000000000001E-3</v>
      </c>
      <c r="K464" s="14">
        <v>3.1899999999999998E-2</v>
      </c>
      <c r="L464" s="17">
        <v>-2.2200000000000001E-2</v>
      </c>
      <c r="M464" s="21">
        <v>4.6999999999999993E-3</v>
      </c>
    </row>
    <row r="465" spans="1:13" x14ac:dyDescent="0.15">
      <c r="A465" s="1">
        <v>487</v>
      </c>
      <c r="B465" t="s">
        <v>468</v>
      </c>
      <c r="C465" s="12">
        <v>1.6000000000000001E-3</v>
      </c>
      <c r="D465" s="5">
        <v>3.8135335999999999E-2</v>
      </c>
      <c r="E465" s="13">
        <v>3.6535336000000002E-2</v>
      </c>
      <c r="F465" s="17">
        <v>1.5957444000000001E-2</v>
      </c>
      <c r="G465" s="21">
        <v>-4.8332820999999998E-2</v>
      </c>
      <c r="J465" s="15">
        <v>1.6000000000000001E-3</v>
      </c>
      <c r="K465" s="14">
        <v>3.44E-2</v>
      </c>
      <c r="L465" s="17">
        <v>1.1399999999999999E-2</v>
      </c>
      <c r="M465" s="21">
        <v>-3.9399999999999998E-2</v>
      </c>
    </row>
    <row r="466" spans="1:13" x14ac:dyDescent="0.15">
      <c r="A466" s="1">
        <v>488</v>
      </c>
      <c r="B466" t="s">
        <v>469</v>
      </c>
      <c r="C466" s="12">
        <v>1.5E-3</v>
      </c>
      <c r="D466" s="5">
        <v>4.0616039999999999E-3</v>
      </c>
      <c r="E466" s="13">
        <v>2.5616039999999999E-3</v>
      </c>
      <c r="F466" s="17">
        <v>-2.7491438999999999E-2</v>
      </c>
      <c r="G466" s="21">
        <v>3.0958940000000001E-3</v>
      </c>
      <c r="J466" s="15">
        <v>1.5E-3</v>
      </c>
      <c r="K466" s="14">
        <v>5.9999999999999995E-4</v>
      </c>
      <c r="L466" s="17">
        <v>-2.2700000000000001E-2</v>
      </c>
      <c r="M466" s="21">
        <v>-1.7000000000000001E-2</v>
      </c>
    </row>
    <row r="467" spans="1:13" x14ac:dyDescent="0.15">
      <c r="A467" s="1">
        <v>489</v>
      </c>
      <c r="B467" t="s">
        <v>470</v>
      </c>
      <c r="C467" s="12">
        <v>1.9E-3</v>
      </c>
      <c r="D467" s="5">
        <v>-6.7507893999999999E-2</v>
      </c>
      <c r="E467" s="13">
        <v>-6.9407893999999998E-2</v>
      </c>
      <c r="F467" s="17">
        <v>-3.7109572E-2</v>
      </c>
      <c r="G467" s="21">
        <v>2.248903E-2</v>
      </c>
      <c r="J467" s="15">
        <v>1.9E-3</v>
      </c>
      <c r="K467" s="14">
        <v>-7.6799999999999993E-2</v>
      </c>
      <c r="L467" s="17">
        <v>-4.7800000000000002E-2</v>
      </c>
      <c r="M467" s="21">
        <v>3.4000000000000002E-2</v>
      </c>
    </row>
    <row r="468" spans="1:13" x14ac:dyDescent="0.15">
      <c r="A468" s="1">
        <v>490</v>
      </c>
      <c r="B468" t="s">
        <v>471</v>
      </c>
      <c r="C468" s="12">
        <v>1.8E-3</v>
      </c>
      <c r="D468" s="5">
        <v>2.5658499000000001E-2</v>
      </c>
      <c r="E468" s="13">
        <v>2.3858498999999998E-2</v>
      </c>
      <c r="F468" s="17">
        <v>-1.4617807E-2</v>
      </c>
      <c r="G468" s="21">
        <v>-8.6264359999999995E-3</v>
      </c>
      <c r="J468" s="15">
        <v>1.8E-3</v>
      </c>
      <c r="K468" s="14">
        <v>1.6899999999999998E-2</v>
      </c>
      <c r="L468" s="17">
        <v>-6.8000000000000005E-3</v>
      </c>
      <c r="M468" s="21">
        <v>3.0000000000000001E-3</v>
      </c>
    </row>
    <row r="469" spans="1:13" x14ac:dyDescent="0.15">
      <c r="A469" s="1">
        <v>491</v>
      </c>
      <c r="B469" t="s">
        <v>472</v>
      </c>
      <c r="C469" s="12">
        <v>2E-3</v>
      </c>
      <c r="D469" s="5">
        <v>-8.8695312999999998E-2</v>
      </c>
      <c r="E469" s="13">
        <v>-9.0695313E-2</v>
      </c>
      <c r="F469" s="17">
        <v>-2.9571375E-2</v>
      </c>
      <c r="G469" s="21">
        <v>-6.0364670000000002E-3</v>
      </c>
      <c r="J469" s="15">
        <v>2E-3</v>
      </c>
      <c r="K469" s="14">
        <v>-9.5700000000000007E-2</v>
      </c>
      <c r="L469" s="17">
        <v>-2.3799999999999998E-2</v>
      </c>
      <c r="M469" s="21">
        <v>-1.84E-2</v>
      </c>
    </row>
    <row r="470" spans="1:13" x14ac:dyDescent="0.15">
      <c r="A470" s="1">
        <v>492</v>
      </c>
      <c r="B470" t="s">
        <v>473</v>
      </c>
      <c r="C470" s="12">
        <v>2.0999999999999999E-3</v>
      </c>
      <c r="D470" s="5">
        <v>0.100135901</v>
      </c>
      <c r="E470" s="13">
        <v>9.8035900999999995E-2</v>
      </c>
      <c r="F470" s="17">
        <v>4.2201111999999999E-2</v>
      </c>
      <c r="G470" s="21">
        <v>7.7112270000000002E-3</v>
      </c>
      <c r="J470" s="15">
        <v>2.0999999999999999E-3</v>
      </c>
      <c r="K470" s="14">
        <v>8.4000000000000005E-2</v>
      </c>
      <c r="L470" s="17">
        <v>2.8999999999999998E-2</v>
      </c>
      <c r="M470" s="21">
        <v>-4.5999999999999999E-3</v>
      </c>
    </row>
    <row r="471" spans="1:13" x14ac:dyDescent="0.15">
      <c r="A471" s="1">
        <v>493</v>
      </c>
      <c r="B471" t="s">
        <v>474</v>
      </c>
      <c r="C471" s="12">
        <v>1.8E-3</v>
      </c>
      <c r="D471" s="5">
        <v>3.8937262E-2</v>
      </c>
      <c r="E471" s="13">
        <v>3.7137261999999997E-2</v>
      </c>
      <c r="F471" s="17">
        <v>1.9293336000000001E-2</v>
      </c>
      <c r="G471" s="21">
        <v>-4.5797769000000002E-2</v>
      </c>
      <c r="J471" s="15">
        <v>1.8E-3</v>
      </c>
      <c r="K471" s="14">
        <v>3.4000000000000002E-2</v>
      </c>
      <c r="L471" s="17">
        <v>2.0499999999999997E-2</v>
      </c>
      <c r="M471" s="21">
        <v>-2.6699999999999998E-2</v>
      </c>
    </row>
    <row r="472" spans="1:13" x14ac:dyDescent="0.15">
      <c r="A472" s="1">
        <v>494</v>
      </c>
      <c r="B472" t="s">
        <v>475</v>
      </c>
      <c r="C472" s="12">
        <v>1.9E-3</v>
      </c>
      <c r="D472" s="5">
        <v>1.6784288000000001E-2</v>
      </c>
      <c r="E472" s="13">
        <v>1.4884288000000001E-2</v>
      </c>
      <c r="F472" s="17">
        <v>-2.9324070000000001E-2</v>
      </c>
      <c r="G472" s="21">
        <v>-2.7011837E-2</v>
      </c>
      <c r="J472" s="15">
        <v>1.9E-3</v>
      </c>
      <c r="K472" s="14">
        <v>1.1000000000000001E-2</v>
      </c>
      <c r="L472" s="17">
        <v>-3.0499999999999999E-2</v>
      </c>
      <c r="M472" s="21">
        <v>-4.1700000000000001E-2</v>
      </c>
    </row>
    <row r="473" spans="1:13" x14ac:dyDescent="0.15">
      <c r="A473" s="1">
        <v>495</v>
      </c>
      <c r="B473" t="s">
        <v>476</v>
      </c>
      <c r="C473" s="12">
        <v>2.0999999999999999E-3</v>
      </c>
      <c r="D473" s="5">
        <v>4.4450492000000001E-2</v>
      </c>
      <c r="E473" s="13">
        <v>4.2350492000000003E-2</v>
      </c>
      <c r="F473" s="17">
        <v>-1.4929286999999999E-2</v>
      </c>
      <c r="G473" s="21">
        <v>5.9120099999999997E-4</v>
      </c>
      <c r="J473" s="15">
        <v>2.0999999999999999E-3</v>
      </c>
      <c r="K473" s="14">
        <v>3.9699999999999999E-2</v>
      </c>
      <c r="L473" s="17">
        <v>-1.7399999999999999E-2</v>
      </c>
      <c r="M473" s="21">
        <v>2.1499999999999998E-2</v>
      </c>
    </row>
    <row r="474" spans="1:13" x14ac:dyDescent="0.15">
      <c r="A474" s="1">
        <v>496</v>
      </c>
      <c r="B474" t="s">
        <v>477</v>
      </c>
      <c r="C474" s="12">
        <v>2.0999999999999999E-3</v>
      </c>
      <c r="D474" s="5">
        <v>-5.7476418000000001E-2</v>
      </c>
      <c r="E474" s="13">
        <v>-5.9576417999999999E-2</v>
      </c>
      <c r="F474" s="17">
        <v>-2.5330363000000002E-2</v>
      </c>
      <c r="G474" s="21">
        <v>-9.7636900000000002E-3</v>
      </c>
      <c r="J474" s="15">
        <v>2.0999999999999999E-3</v>
      </c>
      <c r="K474" s="14">
        <v>-6.9400000000000003E-2</v>
      </c>
      <c r="L474" s="17">
        <v>-1.32E-2</v>
      </c>
      <c r="M474" s="21">
        <v>-2.3700000000000002E-2</v>
      </c>
    </row>
    <row r="475" spans="1:13" x14ac:dyDescent="0.15">
      <c r="A475" s="1">
        <v>497</v>
      </c>
      <c r="B475" t="s">
        <v>478</v>
      </c>
      <c r="C475" s="12">
        <v>1.8E-3</v>
      </c>
      <c r="D475" s="5">
        <v>7.2801737000000005E-2</v>
      </c>
      <c r="E475" s="13">
        <v>7.1001736999999995E-2</v>
      </c>
      <c r="F475" s="17">
        <v>-4.3109100000000003E-3</v>
      </c>
      <c r="G475" s="21">
        <v>-1.5263036000000001E-2</v>
      </c>
      <c r="J475" s="15">
        <v>1.8E-3</v>
      </c>
      <c r="K475" s="14">
        <v>6.93E-2</v>
      </c>
      <c r="L475" s="17">
        <v>2.8999999999999998E-3</v>
      </c>
      <c r="M475" s="21">
        <v>-7.0999999999999995E-3</v>
      </c>
    </row>
    <row r="476" spans="1:13" x14ac:dyDescent="0.15">
      <c r="A476" s="1">
        <v>498</v>
      </c>
      <c r="B476" t="s">
        <v>479</v>
      </c>
      <c r="C476" s="12">
        <v>1.9E-3</v>
      </c>
      <c r="D476" s="5">
        <v>1.6391903999999999E-2</v>
      </c>
      <c r="E476" s="13">
        <v>1.4491904E-2</v>
      </c>
      <c r="F476" s="17">
        <v>-9.7351690000000001E-3</v>
      </c>
      <c r="G476" s="21">
        <v>-8.4715420000000003E-3</v>
      </c>
      <c r="J476" s="15">
        <v>1.9E-3</v>
      </c>
      <c r="K476" s="14">
        <v>1.1899999999999999E-2</v>
      </c>
      <c r="L476" s="17">
        <v>-1.9299999999999998E-2</v>
      </c>
      <c r="M476" s="21">
        <v>4.7999999999999996E-3</v>
      </c>
    </row>
    <row r="477" spans="1:13" x14ac:dyDescent="0.15">
      <c r="A477" s="1">
        <v>499</v>
      </c>
      <c r="B477" t="s">
        <v>480</v>
      </c>
      <c r="C477" s="12">
        <v>1.6000000000000001E-3</v>
      </c>
      <c r="D477" s="5">
        <v>-1.441157E-2</v>
      </c>
      <c r="E477" s="13">
        <v>-1.6011569E-2</v>
      </c>
      <c r="F477" s="17">
        <v>-3.5647699999999997E-2</v>
      </c>
      <c r="G477" s="21">
        <v>-2.9755363999999999E-2</v>
      </c>
      <c r="J477" s="15">
        <v>1.6000000000000001E-3</v>
      </c>
      <c r="K477" s="14">
        <v>-2.58E-2</v>
      </c>
      <c r="L477" s="17">
        <v>-2.3799999999999998E-2</v>
      </c>
      <c r="M477" s="21">
        <v>-4.7800000000000002E-2</v>
      </c>
    </row>
    <row r="478" spans="1:13" x14ac:dyDescent="0.15">
      <c r="A478" s="1">
        <v>500</v>
      </c>
      <c r="B478" t="s">
        <v>481</v>
      </c>
      <c r="C478" s="12">
        <v>1.8E-3</v>
      </c>
      <c r="D478" s="5">
        <v>2.0024034E-2</v>
      </c>
      <c r="E478" s="13">
        <v>1.8224034E-2</v>
      </c>
      <c r="F478" s="17">
        <v>-1.8076170000000001E-3</v>
      </c>
      <c r="G478" s="21">
        <v>6.5626687000000003E-2</v>
      </c>
      <c r="J478" s="15">
        <v>1.8E-3</v>
      </c>
      <c r="K478" s="14">
        <v>1.43E-2</v>
      </c>
      <c r="L478" s="17">
        <v>-9.5999999999999992E-3</v>
      </c>
      <c r="M478" s="21">
        <v>6.7500000000000004E-2</v>
      </c>
    </row>
    <row r="479" spans="1:13" x14ac:dyDescent="0.15">
      <c r="A479" s="1">
        <v>501</v>
      </c>
      <c r="B479" t="s">
        <v>482</v>
      </c>
      <c r="C479" s="12">
        <v>1.6000000000000001E-3</v>
      </c>
      <c r="D479" s="5">
        <v>2.4493781999999999E-2</v>
      </c>
      <c r="E479" s="13">
        <v>2.2893782000000001E-2</v>
      </c>
      <c r="F479" s="17">
        <v>3.4172989999999999E-3</v>
      </c>
      <c r="G479" s="21">
        <v>-3.1883305000000001E-2</v>
      </c>
      <c r="J479" s="15">
        <v>1.6000000000000001E-3</v>
      </c>
      <c r="K479" s="14">
        <v>2.06E-2</v>
      </c>
      <c r="L479" s="17">
        <v>2.8999999999999998E-3</v>
      </c>
      <c r="M479" s="21">
        <v>-1.9099999999999999E-2</v>
      </c>
    </row>
    <row r="480" spans="1:13" x14ac:dyDescent="0.15">
      <c r="A480" s="1">
        <v>502</v>
      </c>
      <c r="B480" t="s">
        <v>483</v>
      </c>
      <c r="C480" s="12">
        <v>1.1999999999999999E-3</v>
      </c>
      <c r="D480" s="5">
        <v>4.2129345999999998E-2</v>
      </c>
      <c r="E480" s="13">
        <v>4.0929345999999998E-2</v>
      </c>
      <c r="F480" s="17">
        <v>1.6628957999999999E-2</v>
      </c>
      <c r="G480" s="21">
        <v>-4.1655364E-2</v>
      </c>
      <c r="J480" s="15">
        <v>1.1999999999999999E-3</v>
      </c>
      <c r="K480" s="14">
        <v>3.8699999999999998E-2</v>
      </c>
      <c r="L480" s="17">
        <v>7.7000000000000002E-3</v>
      </c>
      <c r="M480" s="21">
        <v>-2.0199999999999999E-2</v>
      </c>
    </row>
    <row r="481" spans="1:13" x14ac:dyDescent="0.15">
      <c r="A481" s="1">
        <v>503</v>
      </c>
      <c r="B481" t="s">
        <v>484</v>
      </c>
      <c r="C481" s="12">
        <v>1.4E-3</v>
      </c>
      <c r="D481" s="5">
        <v>3.2118544999999998E-2</v>
      </c>
      <c r="E481" s="13">
        <v>3.0718545E-2</v>
      </c>
      <c r="F481" s="17">
        <v>1.5305642E-2</v>
      </c>
      <c r="G481" s="21">
        <v>3.7522977999999998E-2</v>
      </c>
      <c r="J481" s="15">
        <v>1.4000000000000002E-3</v>
      </c>
      <c r="K481" s="14">
        <v>2.7699999999999999E-2</v>
      </c>
      <c r="L481" s="17">
        <v>7.3000000000000001E-3</v>
      </c>
      <c r="M481" s="21">
        <v>1.7500000000000002E-2</v>
      </c>
    </row>
    <row r="482" spans="1:13" x14ac:dyDescent="0.15">
      <c r="A482" s="1">
        <v>504</v>
      </c>
      <c r="B482" t="s">
        <v>485</v>
      </c>
      <c r="C482" s="12">
        <v>1.2999999999999999E-3</v>
      </c>
      <c r="D482" s="5">
        <v>6.0677830000000002E-3</v>
      </c>
      <c r="E482" s="13">
        <v>4.7677830000000003E-3</v>
      </c>
      <c r="F482" s="17">
        <v>-2.5136585999999999E-2</v>
      </c>
      <c r="G482" s="21">
        <v>-6.4694195999999995E-2</v>
      </c>
      <c r="J482" s="15">
        <v>1.2999999999999999E-3</v>
      </c>
      <c r="K482" s="14">
        <v>-1.1000000000000001E-3</v>
      </c>
      <c r="L482" s="17">
        <v>-3.1099999999999999E-2</v>
      </c>
      <c r="M482" s="21">
        <v>-6.25E-2</v>
      </c>
    </row>
    <row r="483" spans="1:13" x14ac:dyDescent="0.15">
      <c r="A483" s="1">
        <v>505</v>
      </c>
      <c r="B483" t="s">
        <v>486</v>
      </c>
      <c r="C483" s="12">
        <v>1.1999999999999999E-3</v>
      </c>
      <c r="D483" s="5">
        <v>-7.3847788999999997E-2</v>
      </c>
      <c r="E483" s="13">
        <v>-7.5047789000000004E-2</v>
      </c>
      <c r="F483" s="17">
        <v>-4.8174159999999997E-3</v>
      </c>
      <c r="G483" s="21">
        <v>-1.9376615E-2</v>
      </c>
      <c r="J483" s="15">
        <v>1.1999999999999999E-3</v>
      </c>
      <c r="K483" s="14">
        <v>-8.1300000000000011E-2</v>
      </c>
      <c r="L483" s="17">
        <v>1.0700000000000001E-2</v>
      </c>
      <c r="M483" s="21">
        <v>-3.8100000000000002E-2</v>
      </c>
    </row>
    <row r="484" spans="1:13" x14ac:dyDescent="0.15">
      <c r="A484" s="1">
        <v>506</v>
      </c>
      <c r="B484" t="s">
        <v>487</v>
      </c>
      <c r="C484" s="12">
        <v>1.2999999999999999E-3</v>
      </c>
      <c r="D484" s="5">
        <v>-0.118814163</v>
      </c>
      <c r="E484" s="13">
        <v>-0.120114163</v>
      </c>
      <c r="F484" s="17">
        <v>-7.3669956999999994E-2</v>
      </c>
      <c r="G484" s="21">
        <v>-0.136281861</v>
      </c>
      <c r="J484" s="15">
        <v>1.2999999999999999E-3</v>
      </c>
      <c r="K484" s="14">
        <v>-0.13390000000000002</v>
      </c>
      <c r="L484" s="17">
        <v>-4.8300000000000003E-2</v>
      </c>
      <c r="M484" s="21">
        <v>-0.13869999999999999</v>
      </c>
    </row>
    <row r="485" spans="1:13" x14ac:dyDescent="0.15">
      <c r="A485" s="1">
        <v>507</v>
      </c>
      <c r="B485" t="s">
        <v>488</v>
      </c>
      <c r="C485" s="12">
        <v>0</v>
      </c>
      <c r="D485" s="5">
        <v>0.14308728300000001</v>
      </c>
      <c r="E485" s="13">
        <v>0.14308728300000001</v>
      </c>
      <c r="F485" s="17">
        <v>7.1974005999999993E-2</v>
      </c>
      <c r="G485" s="21">
        <v>4.0453269E-2</v>
      </c>
      <c r="J485" s="15">
        <v>0</v>
      </c>
      <c r="K485" s="14">
        <v>0.13650000000000001</v>
      </c>
      <c r="L485" s="17">
        <v>2.4500000000000001E-2</v>
      </c>
      <c r="M485" s="21">
        <v>-1.3300000000000001E-2</v>
      </c>
    </row>
    <row r="486" spans="1:13" x14ac:dyDescent="0.15">
      <c r="A486" s="1">
        <v>508</v>
      </c>
      <c r="B486" t="s">
        <v>489</v>
      </c>
      <c r="C486" s="12">
        <v>1E-4</v>
      </c>
      <c r="D486" s="5">
        <v>6.2186761E-2</v>
      </c>
      <c r="E486" s="13">
        <v>6.2086760999999997E-2</v>
      </c>
      <c r="F486" s="17">
        <v>3.0421246999999998E-2</v>
      </c>
      <c r="G486" s="21">
        <v>-5.6200497000000002E-2</v>
      </c>
      <c r="J486" s="15">
        <v>1E-4</v>
      </c>
      <c r="K486" s="14">
        <v>5.5800000000000002E-2</v>
      </c>
      <c r="L486" s="17">
        <v>2.4700000000000003E-2</v>
      </c>
      <c r="M486" s="21">
        <v>-4.8799999999999996E-2</v>
      </c>
    </row>
    <row r="487" spans="1:13" x14ac:dyDescent="0.15">
      <c r="A487" s="1">
        <v>509</v>
      </c>
      <c r="B487" t="s">
        <v>490</v>
      </c>
      <c r="C487" s="12">
        <v>1E-4</v>
      </c>
      <c r="D487" s="5">
        <v>3.4779791999999997E-2</v>
      </c>
      <c r="E487" s="13">
        <v>3.4679792000000001E-2</v>
      </c>
      <c r="F487" s="17">
        <v>4.4107895000000001E-2</v>
      </c>
      <c r="G487" s="21">
        <v>2.719174E-3</v>
      </c>
      <c r="J487" s="15">
        <v>1E-4</v>
      </c>
      <c r="K487" s="14">
        <v>2.46E-2</v>
      </c>
      <c r="L487" s="17">
        <v>2.69E-2</v>
      </c>
      <c r="M487" s="21">
        <v>-2.2000000000000002E-2</v>
      </c>
    </row>
    <row r="488" spans="1:13" x14ac:dyDescent="0.15">
      <c r="A488" s="1">
        <v>510</v>
      </c>
      <c r="B488" t="s">
        <v>491</v>
      </c>
      <c r="C488" s="12">
        <v>1E-4</v>
      </c>
      <c r="D488" s="5">
        <v>6.5346219999999997E-2</v>
      </c>
      <c r="E488" s="13">
        <v>6.5246219999999994E-2</v>
      </c>
      <c r="F488" s="17">
        <v>-1.2506488E-2</v>
      </c>
      <c r="G488" s="21">
        <v>-1.179549E-3</v>
      </c>
      <c r="J488" s="15">
        <v>1E-4</v>
      </c>
      <c r="K488" s="14">
        <v>5.7699999999999994E-2</v>
      </c>
      <c r="L488" s="17">
        <v>-2.3300000000000001E-2</v>
      </c>
      <c r="M488" s="21">
        <v>-1.41E-2</v>
      </c>
    </row>
    <row r="489" spans="1:13" x14ac:dyDescent="0.15">
      <c r="A489" s="1">
        <v>511</v>
      </c>
      <c r="B489" t="s">
        <v>492</v>
      </c>
      <c r="C489" s="12">
        <v>1E-4</v>
      </c>
      <c r="D489" s="5">
        <v>8.2383534999999994E-2</v>
      </c>
      <c r="E489" s="13">
        <v>8.2283535000000005E-2</v>
      </c>
      <c r="F489" s="17">
        <v>1.3059052999999999E-2</v>
      </c>
      <c r="G489" s="21">
        <v>-2.3649674999999998E-2</v>
      </c>
      <c r="J489" s="15">
        <v>1E-4</v>
      </c>
      <c r="K489" s="14">
        <v>7.6299999999999993E-2</v>
      </c>
      <c r="L489" s="17">
        <v>-2.2000000000000001E-3</v>
      </c>
      <c r="M489" s="21">
        <v>-2.9700000000000001E-2</v>
      </c>
    </row>
    <row r="490" spans="1:13" x14ac:dyDescent="0.15">
      <c r="A490" s="1">
        <v>512</v>
      </c>
      <c r="B490" t="s">
        <v>493</v>
      </c>
      <c r="C490" s="12">
        <v>1E-4</v>
      </c>
      <c r="D490" s="5">
        <v>-3.0082688999999999E-2</v>
      </c>
      <c r="E490" s="13">
        <v>-3.0182688999999999E-2</v>
      </c>
      <c r="F490" s="17">
        <v>-3.4795989999999999E-3</v>
      </c>
      <c r="G490" s="21">
        <v>-2.9536494E-2</v>
      </c>
      <c r="J490" s="15">
        <v>1E-4</v>
      </c>
      <c r="K490" s="14">
        <v>-3.6299999999999999E-2</v>
      </c>
      <c r="L490" s="17">
        <v>2.0000000000000001E-4</v>
      </c>
      <c r="M490" s="21">
        <v>-2.7099999999999999E-2</v>
      </c>
    </row>
    <row r="491" spans="1:13" x14ac:dyDescent="0.15">
      <c r="A491" s="1">
        <v>513</v>
      </c>
      <c r="B491" t="s">
        <v>494</v>
      </c>
      <c r="C491" s="12">
        <v>1E-4</v>
      </c>
      <c r="D491" s="5">
        <v>-1.5018778999999999E-2</v>
      </c>
      <c r="E491" s="13">
        <v>-1.5118779000000001E-2</v>
      </c>
      <c r="F491" s="17">
        <v>2.3905101000000002E-2</v>
      </c>
      <c r="G491" s="21">
        <v>1.380222E-2</v>
      </c>
      <c r="J491" s="15">
        <v>1E-4</v>
      </c>
      <c r="K491" s="14">
        <v>-2.1000000000000001E-2</v>
      </c>
      <c r="L491" s="17">
        <v>4.3799999999999999E-2</v>
      </c>
      <c r="M491" s="21">
        <v>4.2500000000000003E-2</v>
      </c>
    </row>
    <row r="492" spans="1:13" x14ac:dyDescent="0.15">
      <c r="A492" s="1">
        <v>514</v>
      </c>
      <c r="B492" t="s">
        <v>495</v>
      </c>
      <c r="C492" s="12">
        <v>1E-4</v>
      </c>
      <c r="D492" s="5">
        <v>0.141238107</v>
      </c>
      <c r="E492" s="13">
        <v>0.14113810700000001</v>
      </c>
      <c r="F492" s="17">
        <v>6.5107340999999999E-2</v>
      </c>
      <c r="G492" s="21">
        <v>6.3735166999999995E-2</v>
      </c>
      <c r="J492" s="15">
        <v>1E-4</v>
      </c>
      <c r="K492" s="14">
        <v>0.12470000000000001</v>
      </c>
      <c r="L492" s="17">
        <v>5.7999999999999996E-2</v>
      </c>
      <c r="M492" s="21">
        <v>2.0899999999999998E-2</v>
      </c>
    </row>
    <row r="493" spans="1:13" x14ac:dyDescent="0.15">
      <c r="A493" s="1">
        <v>515</v>
      </c>
      <c r="B493" t="s">
        <v>496</v>
      </c>
      <c r="C493" s="12">
        <v>1E-4</v>
      </c>
      <c r="D493" s="5">
        <v>5.3212830000000003E-2</v>
      </c>
      <c r="E493" s="13">
        <v>5.311283E-2</v>
      </c>
      <c r="F493" s="17">
        <v>5.1989644000000002E-2</v>
      </c>
      <c r="G493" s="21">
        <v>-2.5156252E-2</v>
      </c>
      <c r="J493" s="15">
        <v>1E-4</v>
      </c>
      <c r="K493" s="14">
        <v>4.6300000000000001E-2</v>
      </c>
      <c r="L493" s="17">
        <v>4.8899999999999999E-2</v>
      </c>
      <c r="M493" s="21">
        <v>-1.5100000000000001E-2</v>
      </c>
    </row>
    <row r="494" spans="1:13" x14ac:dyDescent="0.15">
      <c r="A494" s="1">
        <v>516</v>
      </c>
      <c r="B494" t="s">
        <v>497</v>
      </c>
      <c r="C494" s="12">
        <v>1E-4</v>
      </c>
      <c r="D494" s="5">
        <v>1.7104161E-2</v>
      </c>
      <c r="E494" s="13">
        <v>1.7004161E-2</v>
      </c>
      <c r="F494" s="17">
        <v>7.3446965000000003E-2</v>
      </c>
      <c r="G494" s="21">
        <v>2.8650057999999999E-2</v>
      </c>
      <c r="J494" s="15">
        <v>1E-4</v>
      </c>
      <c r="K494" s="14">
        <v>-2.9999999999999997E-4</v>
      </c>
      <c r="L494" s="17">
        <v>7.3599999999999999E-2</v>
      </c>
      <c r="M494" s="21">
        <v>3.0099999999999998E-2</v>
      </c>
    </row>
    <row r="495" spans="1:13" x14ac:dyDescent="0.15">
      <c r="A495" s="1">
        <v>517</v>
      </c>
      <c r="B495" t="s">
        <v>498</v>
      </c>
      <c r="C495" s="12">
        <v>0</v>
      </c>
      <c r="D495" s="5">
        <v>4.1935927999999997E-2</v>
      </c>
      <c r="E495" s="13">
        <v>4.1935927999999997E-2</v>
      </c>
      <c r="F495" s="17">
        <v>3.9189014000000001E-2</v>
      </c>
      <c r="G495" s="21">
        <v>6.5707234000000003E-2</v>
      </c>
      <c r="J495" s="15">
        <v>0</v>
      </c>
      <c r="K495" s="14">
        <v>2.7799999999999998E-2</v>
      </c>
      <c r="L495" s="17">
        <v>2.0499999999999997E-2</v>
      </c>
      <c r="M495" s="21">
        <v>7.1500000000000008E-2</v>
      </c>
    </row>
    <row r="496" spans="1:13" x14ac:dyDescent="0.15">
      <c r="A496" s="1">
        <v>518</v>
      </c>
      <c r="B496" t="s">
        <v>499</v>
      </c>
      <c r="C496" s="12">
        <v>0</v>
      </c>
      <c r="D496" s="5">
        <v>3.7577565E-2</v>
      </c>
      <c r="E496" s="13">
        <v>3.7577565E-2</v>
      </c>
      <c r="F496" s="17">
        <v>-3.4471211000000002E-2</v>
      </c>
      <c r="G496" s="21">
        <v>6.1302249000000003E-2</v>
      </c>
      <c r="J496" s="15">
        <v>0</v>
      </c>
      <c r="K496" s="14">
        <v>3.0800000000000001E-2</v>
      </c>
      <c r="L496" s="17">
        <v>-2.3700000000000002E-2</v>
      </c>
      <c r="M496" s="21">
        <v>7.3899999999999993E-2</v>
      </c>
    </row>
    <row r="497" spans="1:13" x14ac:dyDescent="0.15">
      <c r="A497" s="1">
        <v>519</v>
      </c>
      <c r="B497" t="s">
        <v>500</v>
      </c>
      <c r="C497" s="12">
        <v>0</v>
      </c>
      <c r="D497" s="5">
        <v>5.4273947000000003E-2</v>
      </c>
      <c r="E497" s="13">
        <v>5.4273947000000003E-2</v>
      </c>
      <c r="F497" s="17">
        <v>-2.6992535000000002E-2</v>
      </c>
      <c r="G497" s="21">
        <v>4.3117999999999997E-4</v>
      </c>
      <c r="J497" s="15">
        <v>0</v>
      </c>
      <c r="K497" s="14">
        <v>4.9299999999999997E-2</v>
      </c>
      <c r="L497" s="17">
        <v>-3.1899999999999998E-2</v>
      </c>
      <c r="M497" s="21">
        <v>-9.4999999999999998E-3</v>
      </c>
    </row>
    <row r="498" spans="1:13" x14ac:dyDescent="0.15">
      <c r="A498" s="1">
        <v>520</v>
      </c>
      <c r="B498" t="s">
        <v>501</v>
      </c>
      <c r="C498" s="12">
        <v>0</v>
      </c>
      <c r="D498" s="5">
        <v>1.0979153E-2</v>
      </c>
      <c r="E498" s="13">
        <v>1.0979153E-2</v>
      </c>
      <c r="F498" s="17">
        <v>5.7678E-3</v>
      </c>
      <c r="G498" s="21">
        <v>5.5569168000000002E-2</v>
      </c>
      <c r="J498" s="15">
        <v>0</v>
      </c>
      <c r="K498" s="14">
        <v>2.8999999999999998E-3</v>
      </c>
      <c r="L498" s="17">
        <v>-2.5000000000000001E-3</v>
      </c>
      <c r="M498" s="21">
        <v>7.0900000000000005E-2</v>
      </c>
    </row>
    <row r="499" spans="1:13" x14ac:dyDescent="0.15">
      <c r="A499" s="1">
        <v>521</v>
      </c>
      <c r="B499" t="s">
        <v>502</v>
      </c>
      <c r="C499" s="12">
        <v>0</v>
      </c>
      <c r="D499" s="5">
        <v>3.1141853000000001E-2</v>
      </c>
      <c r="E499" s="13">
        <v>3.1141853000000001E-2</v>
      </c>
      <c r="F499" s="17">
        <v>1.9650147999999999E-2</v>
      </c>
      <c r="G499" s="21">
        <v>-4.5751178000000003E-2</v>
      </c>
      <c r="J499" s="15">
        <v>0</v>
      </c>
      <c r="K499" s="14">
        <v>2.75E-2</v>
      </c>
      <c r="L499" s="17">
        <v>1.6799999999999999E-2</v>
      </c>
      <c r="M499" s="21">
        <v>-7.8700000000000006E-2</v>
      </c>
    </row>
    <row r="500" spans="1:13" x14ac:dyDescent="0.15">
      <c r="A500" s="1">
        <v>522</v>
      </c>
      <c r="B500" t="s">
        <v>503</v>
      </c>
      <c r="C500" s="12">
        <v>0</v>
      </c>
      <c r="D500" s="5">
        <v>1.8061962000000001E-2</v>
      </c>
      <c r="E500" s="13">
        <v>1.8061962000000001E-2</v>
      </c>
      <c r="F500" s="17">
        <v>-4.8540170000000001E-2</v>
      </c>
      <c r="G500" s="21">
        <v>-1.2597044999999999E-2</v>
      </c>
      <c r="J500" s="15">
        <v>0</v>
      </c>
      <c r="K500" s="14">
        <v>1.2699999999999999E-2</v>
      </c>
      <c r="L500" s="17">
        <v>-3.9699999999999999E-2</v>
      </c>
      <c r="M500" s="21">
        <v>-1.78E-2</v>
      </c>
    </row>
    <row r="501" spans="1:13" x14ac:dyDescent="0.15">
      <c r="A501" s="1">
        <v>523</v>
      </c>
      <c r="B501" t="s">
        <v>504</v>
      </c>
      <c r="C501" s="12">
        <v>0</v>
      </c>
      <c r="D501" s="5">
        <v>3.3641982000000001E-2</v>
      </c>
      <c r="E501" s="13">
        <v>3.3641982000000001E-2</v>
      </c>
      <c r="F501" s="17">
        <v>3.6706070000000002E-3</v>
      </c>
      <c r="G501" s="21">
        <v>-2.0017555999999999E-2</v>
      </c>
      <c r="J501" s="15">
        <v>0</v>
      </c>
      <c r="K501" s="14">
        <v>2.9100000000000001E-2</v>
      </c>
      <c r="L501" s="17">
        <v>-4.1999999999999997E-3</v>
      </c>
      <c r="M501" s="21">
        <v>-1.5E-3</v>
      </c>
    </row>
    <row r="502" spans="1:13" x14ac:dyDescent="0.15">
      <c r="A502" s="1">
        <v>524</v>
      </c>
      <c r="B502" t="s">
        <v>505</v>
      </c>
      <c r="C502" s="12">
        <v>0</v>
      </c>
      <c r="D502" s="5">
        <v>-3.8601371000000002E-2</v>
      </c>
      <c r="E502" s="13">
        <v>-3.8601371000000002E-2</v>
      </c>
      <c r="F502" s="17">
        <v>7.4714869999999997E-3</v>
      </c>
      <c r="G502" s="21">
        <v>4.9368376999999998E-2</v>
      </c>
      <c r="J502" s="15">
        <v>0</v>
      </c>
      <c r="K502" s="14">
        <v>-4.3700000000000003E-2</v>
      </c>
      <c r="L502" s="17">
        <v>7.0999999999999995E-3</v>
      </c>
      <c r="M502" s="21">
        <v>5.0799999999999998E-2</v>
      </c>
    </row>
    <row r="503" spans="1:13" x14ac:dyDescent="0.15">
      <c r="A503" s="1">
        <v>525</v>
      </c>
      <c r="B503" t="s">
        <v>506</v>
      </c>
      <c r="C503" s="12">
        <v>0</v>
      </c>
      <c r="D503" s="5">
        <v>7.6356453000000005E-2</v>
      </c>
      <c r="E503" s="13">
        <v>7.6356453000000005E-2</v>
      </c>
      <c r="F503" s="17">
        <v>-3.3204024999999998E-2</v>
      </c>
      <c r="G503" s="21">
        <v>-3.9305090000000004E-3</v>
      </c>
      <c r="J503" s="15">
        <v>0</v>
      </c>
      <c r="K503" s="14">
        <v>6.6500000000000004E-2</v>
      </c>
      <c r="L503" s="17">
        <v>-2.35E-2</v>
      </c>
      <c r="M503" s="21">
        <v>-4.8999999999999998E-3</v>
      </c>
    </row>
    <row r="504" spans="1:13" x14ac:dyDescent="0.15">
      <c r="A504" s="1">
        <v>526</v>
      </c>
      <c r="B504" t="s">
        <v>507</v>
      </c>
      <c r="C504" s="12">
        <v>0</v>
      </c>
      <c r="D504" s="5">
        <v>-8.3648079999999996E-3</v>
      </c>
      <c r="E504" s="13">
        <v>-8.3648079999999996E-3</v>
      </c>
      <c r="F504" s="17">
        <v>-1.7402796000000002E-2</v>
      </c>
      <c r="G504" s="21">
        <v>-6.1707120000000001E-3</v>
      </c>
      <c r="J504" s="15">
        <v>0</v>
      </c>
      <c r="K504" s="14">
        <v>-1.55E-2</v>
      </c>
      <c r="L504" s="17">
        <v>-1.32E-2</v>
      </c>
      <c r="M504" s="21">
        <v>-4.5000000000000005E-3</v>
      </c>
    </row>
    <row r="505" spans="1:13" x14ac:dyDescent="0.15">
      <c r="A505" s="1">
        <v>527</v>
      </c>
      <c r="B505" t="s">
        <v>508</v>
      </c>
      <c r="C505" s="12">
        <v>1E-4</v>
      </c>
      <c r="D505" s="5">
        <v>4.0660797999999998E-2</v>
      </c>
      <c r="E505" s="13">
        <v>4.0560798000000002E-2</v>
      </c>
      <c r="F505" s="17">
        <v>-4.2125472999999997E-2</v>
      </c>
      <c r="G505" s="21">
        <v>4.4836513000000001E-2</v>
      </c>
      <c r="J505" s="15">
        <v>1E-4</v>
      </c>
      <c r="K505" s="14">
        <v>3.1E-2</v>
      </c>
      <c r="L505" s="17">
        <v>-1.67E-2</v>
      </c>
      <c r="M505" s="21">
        <v>3.2599999999999997E-2</v>
      </c>
    </row>
    <row r="506" spans="1:13" x14ac:dyDescent="0.15">
      <c r="A506" s="1">
        <v>528</v>
      </c>
      <c r="B506" t="s">
        <v>509</v>
      </c>
      <c r="C506" s="12">
        <v>0</v>
      </c>
      <c r="D506" s="5">
        <v>-5.2051788000000002E-2</v>
      </c>
      <c r="E506" s="13">
        <v>-5.2051788000000002E-2</v>
      </c>
      <c r="F506" s="17">
        <v>-5.6598083E-2</v>
      </c>
      <c r="G506" s="21">
        <v>0.119704087</v>
      </c>
      <c r="J506" s="15">
        <v>0</v>
      </c>
      <c r="K506" s="14">
        <v>-6.25E-2</v>
      </c>
      <c r="L506" s="17">
        <v>-5.9400000000000001E-2</v>
      </c>
      <c r="M506" s="21">
        <v>0.1275</v>
      </c>
    </row>
    <row r="507" spans="1:13" x14ac:dyDescent="0.15">
      <c r="A507" s="1">
        <v>529</v>
      </c>
      <c r="B507" t="s">
        <v>510</v>
      </c>
      <c r="C507" s="12">
        <v>0</v>
      </c>
      <c r="D507" s="5">
        <v>-1.4573132000000001E-2</v>
      </c>
      <c r="E507" s="13">
        <v>-1.4573132000000001E-2</v>
      </c>
      <c r="F507" s="17">
        <v>2.0121547E-2</v>
      </c>
      <c r="G507" s="21">
        <v>4.3059620999999999E-2</v>
      </c>
      <c r="J507" s="15">
        <v>0</v>
      </c>
      <c r="K507" s="14">
        <v>-2.29E-2</v>
      </c>
      <c r="L507" s="17">
        <v>2.1899999999999999E-2</v>
      </c>
      <c r="M507" s="21">
        <v>3.0800000000000001E-2</v>
      </c>
    </row>
    <row r="508" spans="1:13" x14ac:dyDescent="0.15">
      <c r="A508" s="1">
        <v>530</v>
      </c>
      <c r="B508" t="s">
        <v>511</v>
      </c>
      <c r="C508" s="12">
        <v>1E-4</v>
      </c>
      <c r="D508" s="5">
        <v>3.9384152999999998E-2</v>
      </c>
      <c r="E508" s="13">
        <v>3.9284153000000002E-2</v>
      </c>
      <c r="F508" s="17">
        <v>-1.1656446000000001E-2</v>
      </c>
      <c r="G508" s="21">
        <v>1.3994817E-2</v>
      </c>
      <c r="J508" s="15">
        <v>1E-4</v>
      </c>
      <c r="K508" s="14">
        <v>3.0499999999999999E-2</v>
      </c>
      <c r="L508" s="17">
        <v>-1.61E-2</v>
      </c>
      <c r="M508" s="21">
        <v>-1.8100000000000002E-2</v>
      </c>
    </row>
    <row r="509" spans="1:13" x14ac:dyDescent="0.15">
      <c r="A509" s="1">
        <v>531</v>
      </c>
      <c r="B509" t="s">
        <v>512</v>
      </c>
      <c r="C509" s="12">
        <v>1E-4</v>
      </c>
      <c r="D509" s="5">
        <v>-8.2265756999999995E-2</v>
      </c>
      <c r="E509" s="13">
        <v>-8.2365756999999998E-2</v>
      </c>
      <c r="F509" s="17">
        <v>-3.5459440000000002E-2</v>
      </c>
      <c r="G509" s="21">
        <v>7.6906824999999998E-2</v>
      </c>
      <c r="J509" s="15">
        <v>1E-4</v>
      </c>
      <c r="K509" s="14">
        <v>-9.4600000000000004E-2</v>
      </c>
      <c r="L509" s="17">
        <v>-1.3899999999999999E-2</v>
      </c>
      <c r="M509" s="21">
        <v>6.1699999999999998E-2</v>
      </c>
    </row>
    <row r="510" spans="1:13" x14ac:dyDescent="0.15">
      <c r="A510" s="1">
        <v>532</v>
      </c>
      <c r="B510" t="s">
        <v>513</v>
      </c>
      <c r="C510" s="12">
        <v>2.9999999999999997E-4</v>
      </c>
      <c r="D510" s="5">
        <v>5.0398539999999999E-3</v>
      </c>
      <c r="E510" s="13">
        <v>4.7398539999999999E-3</v>
      </c>
      <c r="F510" s="17">
        <v>-2.1947371E-2</v>
      </c>
      <c r="G510" s="21">
        <v>6.5730563000000006E-2</v>
      </c>
      <c r="J510" s="15">
        <v>2.9999999999999997E-4</v>
      </c>
      <c r="K510" s="14">
        <v>-3.4000000000000002E-3</v>
      </c>
      <c r="L510" s="17">
        <v>-1.83E-2</v>
      </c>
      <c r="M510" s="21">
        <v>8.3900000000000002E-2</v>
      </c>
    </row>
    <row r="511" spans="1:13" x14ac:dyDescent="0.15">
      <c r="A511" s="1">
        <v>533</v>
      </c>
      <c r="B511" t="s">
        <v>514</v>
      </c>
      <c r="C511" s="12">
        <v>5.9999999999999995E-4</v>
      </c>
      <c r="D511" s="5">
        <v>-7.8230681999999996E-2</v>
      </c>
      <c r="E511" s="13">
        <v>-7.8830681999999999E-2</v>
      </c>
      <c r="F511" s="17">
        <v>1.74085E-2</v>
      </c>
      <c r="G511" s="21">
        <v>-4.9035218999999998E-2</v>
      </c>
      <c r="J511" s="15">
        <v>5.9999999999999995E-4</v>
      </c>
      <c r="K511" s="14">
        <v>-8.43E-2</v>
      </c>
      <c r="L511" s="17">
        <v>2.1000000000000001E-2</v>
      </c>
      <c r="M511" s="21">
        <v>-5.9699999999999996E-2</v>
      </c>
    </row>
    <row r="512" spans="1:13" x14ac:dyDescent="0.15">
      <c r="A512" s="1">
        <v>534</v>
      </c>
      <c r="B512" t="s">
        <v>515</v>
      </c>
      <c r="C512" s="12">
        <v>8.0000000000000004E-4</v>
      </c>
      <c r="D512" s="5">
        <v>0.102504224</v>
      </c>
      <c r="E512" s="13">
        <v>0.101704224</v>
      </c>
      <c r="F512" s="17">
        <v>2.1291819999999999E-2</v>
      </c>
      <c r="G512" s="21">
        <v>-5.2218791000000001E-2</v>
      </c>
      <c r="J512" s="15">
        <v>8.0000000000000004E-4</v>
      </c>
      <c r="K512" s="14">
        <v>9.5700000000000007E-2</v>
      </c>
      <c r="L512" s="17">
        <v>2.81E-2</v>
      </c>
      <c r="M512" s="21">
        <v>-4.0500000000000001E-2</v>
      </c>
    </row>
    <row r="513" spans="1:13" x14ac:dyDescent="0.15">
      <c r="A513" s="1">
        <v>535</v>
      </c>
      <c r="B513" t="s">
        <v>516</v>
      </c>
      <c r="C513" s="12">
        <v>1.9E-3</v>
      </c>
      <c r="D513" s="5">
        <v>-3.1428148000000003E-2</v>
      </c>
      <c r="E513" s="13">
        <v>-3.3328148000000002E-2</v>
      </c>
      <c r="F513" s="17">
        <v>2.6642307E-2</v>
      </c>
      <c r="G513" s="21">
        <v>-6.502631E-3</v>
      </c>
      <c r="J513" s="15">
        <v>1.9E-3</v>
      </c>
      <c r="K513" s="14">
        <v>-3.7699999999999997E-2</v>
      </c>
      <c r="L513" s="17">
        <v>1.3999999999999999E-2</v>
      </c>
      <c r="M513" s="21">
        <v>2.8999999999999998E-3</v>
      </c>
    </row>
    <row r="514" spans="1:13" x14ac:dyDescent="0.15">
      <c r="A514" s="1">
        <v>536</v>
      </c>
      <c r="B514" t="s">
        <v>517</v>
      </c>
      <c r="C514" s="12">
        <v>1.9E-3</v>
      </c>
      <c r="D514" s="5">
        <v>-8.6957309999999996E-2</v>
      </c>
      <c r="E514" s="13">
        <v>-8.8857309999999995E-2</v>
      </c>
      <c r="F514" s="17">
        <v>-1.0729803E-2</v>
      </c>
      <c r="G514" s="21">
        <v>-2.1047702000000001E-2</v>
      </c>
      <c r="J514" s="15">
        <v>1.9E-3</v>
      </c>
      <c r="K514" s="14">
        <v>-9.35E-2</v>
      </c>
      <c r="L514" s="17">
        <v>-8.1000000000000013E-3</v>
      </c>
      <c r="M514" s="21">
        <v>5.0000000000000001E-4</v>
      </c>
    </row>
    <row r="515" spans="1:13" x14ac:dyDescent="0.15">
      <c r="A515" s="1">
        <v>537</v>
      </c>
      <c r="B515" t="s">
        <v>518</v>
      </c>
      <c r="C515" s="12">
        <v>2.3E-3</v>
      </c>
      <c r="D515" s="5">
        <v>9.0867659000000003E-2</v>
      </c>
      <c r="E515" s="13">
        <v>8.8567659000000007E-2</v>
      </c>
      <c r="F515" s="17">
        <v>6.2664829999999998E-3</v>
      </c>
      <c r="G515" s="21">
        <v>5.6660923000000002E-2</v>
      </c>
      <c r="J515" s="15">
        <v>2.3E-3</v>
      </c>
      <c r="K515" s="14">
        <v>7.8299999999999995E-2</v>
      </c>
      <c r="L515" s="17">
        <v>5.9999999999999995E-4</v>
      </c>
      <c r="M515" s="21">
        <v>8.0100000000000005E-2</v>
      </c>
    </row>
    <row r="516" spans="1:13" x14ac:dyDescent="0.15">
      <c r="A516" s="1">
        <v>538</v>
      </c>
      <c r="B516" t="s">
        <v>519</v>
      </c>
      <c r="C516" s="12">
        <v>2.8999999999999998E-3</v>
      </c>
      <c r="D516" s="5">
        <v>5.9742176000000001E-2</v>
      </c>
      <c r="E516" s="13">
        <v>5.6842176000000001E-2</v>
      </c>
      <c r="F516" s="17">
        <v>-4.3093897999999999E-2</v>
      </c>
      <c r="G516" s="21">
        <v>1.7396325000000001E-2</v>
      </c>
      <c r="J516" s="15">
        <v>2.8999999999999998E-3</v>
      </c>
      <c r="K516" s="14">
        <v>4.5999999999999999E-2</v>
      </c>
      <c r="L516" s="17">
        <v>-3.5200000000000002E-2</v>
      </c>
      <c r="M516" s="21">
        <v>1.38E-2</v>
      </c>
    </row>
    <row r="517" spans="1:13" x14ac:dyDescent="0.15">
      <c r="A517" s="1">
        <v>539</v>
      </c>
      <c r="B517" t="s">
        <v>520</v>
      </c>
      <c r="C517" s="12">
        <v>3.3E-3</v>
      </c>
      <c r="D517" s="5">
        <v>-5.2878749000000003E-2</v>
      </c>
      <c r="E517" s="13">
        <v>-5.6178749E-2</v>
      </c>
      <c r="F517" s="17">
        <v>-4.8704600000000001E-3</v>
      </c>
      <c r="G517" s="21">
        <v>6.8807240000000004E-3</v>
      </c>
      <c r="J517" s="15">
        <v>3.3E-3</v>
      </c>
      <c r="K517" s="14">
        <v>-6.4100000000000004E-2</v>
      </c>
      <c r="L517" s="17">
        <v>-6.8999999999999999E-3</v>
      </c>
      <c r="M517" s="21">
        <v>1.37E-2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box</cp:lastModifiedBy>
  <dcterms:created xsi:type="dcterms:W3CDTF">2024-01-29T06:37:09Z</dcterms:created>
  <dcterms:modified xsi:type="dcterms:W3CDTF">2024-01-31T06:06:10Z</dcterms:modified>
</cp:coreProperties>
</file>