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\OneDrive\Skrivebord\"/>
    </mc:Choice>
  </mc:AlternateContent>
  <xr:revisionPtr revIDLastSave="3" documentId="8_{96D7B0A4-E746-4352-9AD5-CBF7CD7CBBD4}" xr6:coauthVersionLast="45" xr6:coauthVersionMax="45" xr10:uidLastSave="{636A6065-1DC7-41C1-9466-2C40F7BABF95}"/>
  <bookViews>
    <workbookView xWindow="28680" yWindow="-120" windowWidth="29040" windowHeight="15840" xr2:uid="{0E3AA586-9A7A-4280-AEBC-CAA170717906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1" l="1"/>
  <c r="E35" i="1"/>
  <c r="E31" i="1"/>
  <c r="E25" i="1"/>
  <c r="E19" i="1"/>
</calcChain>
</file>

<file path=xl/sharedStrings.xml><?xml version="1.0" encoding="utf-8"?>
<sst xmlns="http://schemas.openxmlformats.org/spreadsheetml/2006/main" count="60" uniqueCount="42">
  <si>
    <t>Project schedule for:</t>
  </si>
  <si>
    <t>Lofthus frukt og saft</t>
  </si>
  <si>
    <t>Roles:</t>
  </si>
  <si>
    <t>Frontend: Kristoffer</t>
  </si>
  <si>
    <t>Design: Mike</t>
  </si>
  <si>
    <t>Copywriting:Espen</t>
  </si>
  <si>
    <t>Photo:Tim</t>
  </si>
  <si>
    <t>Task</t>
  </si>
  <si>
    <t>Lead Role</t>
  </si>
  <si>
    <t>Start</t>
  </si>
  <si>
    <t>End</t>
  </si>
  <si>
    <t>Days</t>
  </si>
  <si>
    <t>Planning:</t>
  </si>
  <si>
    <t>Meetings</t>
  </si>
  <si>
    <t>Kristoffer</t>
  </si>
  <si>
    <t>Sitemap sketch</t>
  </si>
  <si>
    <t>Wireframe/mock-up</t>
  </si>
  <si>
    <t>Mike</t>
  </si>
  <si>
    <t>Design:</t>
  </si>
  <si>
    <t>Photo</t>
  </si>
  <si>
    <t>Colors</t>
  </si>
  <si>
    <t>Font</t>
  </si>
  <si>
    <t>Review/feedback</t>
  </si>
  <si>
    <t>Finalize</t>
  </si>
  <si>
    <t>Development:</t>
  </si>
  <si>
    <t>Copywriting</t>
  </si>
  <si>
    <t>Espen</t>
  </si>
  <si>
    <t>Home page</t>
  </si>
  <si>
    <t>Product page</t>
  </si>
  <si>
    <t>About page</t>
  </si>
  <si>
    <t>Contact form</t>
  </si>
  <si>
    <t>Testing and delivery:</t>
  </si>
  <si>
    <t>Test the website</t>
  </si>
  <si>
    <t>spell check</t>
  </si>
  <si>
    <t>Upload</t>
  </si>
  <si>
    <t>Maintenance:</t>
  </si>
  <si>
    <t>Bug fix</t>
  </si>
  <si>
    <t>Handover phase</t>
  </si>
  <si>
    <t>Project start:</t>
  </si>
  <si>
    <t>Project end:</t>
  </si>
  <si>
    <t>MIke</t>
  </si>
  <si>
    <t>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</si>
</sst>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u/>
      <sz val="18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0" fontId="6" fillId="3" borderId="0" xfId="0" applyFont="1" applyFill="1"/>
    <xf numFmtId="0" fontId="2" fillId="3" borderId="0" xfId="0" applyFont="1" applyFill="1"/>
    <xf numFmtId="14" fontId="2" fillId="0" borderId="0" xfId="0" applyNumberFormat="1" applyFont="1"/>
    <xf numFmtId="0" fontId="7" fillId="3" borderId="0" xfId="0" applyFont="1" applyFill="1"/>
    <xf numFmtId="0" fontId="2" fillId="5" borderId="0" xfId="0" applyFont="1" applyFill="1"/>
    <xf numFmtId="14" fontId="2" fillId="3" borderId="0" xfId="0" applyNumberFormat="1" applyFont="1" applyFill="1"/>
    <xf numFmtId="14" fontId="2" fillId="4" borderId="0" xfId="0" applyNumberFormat="1" applyFont="1" applyFill="1"/>
    <xf numFmtId="14" fontId="7" fillId="3" borderId="0" xfId="0" applyNumberFormat="1" applyFont="1" applyFill="1"/>
    <xf numFmtId="14" fontId="2" fillId="6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'Ark1'!$C$14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'Ark1'!$A$14:$A$37</c:f>
              <c:strCache>
                <c:ptCount val="24"/>
                <c:pt idx="0">
                  <c:v>Task</c:v>
                </c:pt>
                <c:pt idx="1">
                  <c:v>Planning:</c:v>
                </c:pt>
                <c:pt idx="2">
                  <c:v>Meetings</c:v>
                </c:pt>
                <c:pt idx="3">
                  <c:v>Sitemap sketch</c:v>
                </c:pt>
                <c:pt idx="4">
                  <c:v>Wireframe/mock-up</c:v>
                </c:pt>
                <c:pt idx="5">
                  <c:v>Design:</c:v>
                </c:pt>
                <c:pt idx="6">
                  <c:v>Photo</c:v>
                </c:pt>
                <c:pt idx="7">
                  <c:v>Colors</c:v>
                </c:pt>
                <c:pt idx="8">
                  <c:v>Font</c:v>
                </c:pt>
                <c:pt idx="9">
                  <c:v>Review/feedback</c:v>
                </c:pt>
                <c:pt idx="10">
                  <c:v>Finalize</c:v>
                </c:pt>
                <c:pt idx="11">
                  <c:v>Development:</c:v>
                </c:pt>
                <c:pt idx="12">
                  <c:v>Copywriting</c:v>
                </c:pt>
                <c:pt idx="13">
                  <c:v>Home page</c:v>
                </c:pt>
                <c:pt idx="14">
                  <c:v>Product page</c:v>
                </c:pt>
                <c:pt idx="15">
                  <c:v>About page</c:v>
                </c:pt>
                <c:pt idx="16">
                  <c:v>Contact form</c:v>
                </c:pt>
                <c:pt idx="17">
                  <c:v>Testing and delivery:</c:v>
                </c:pt>
                <c:pt idx="18">
                  <c:v>Test the website</c:v>
                </c:pt>
                <c:pt idx="19">
                  <c:v>spell check</c:v>
                </c:pt>
                <c:pt idx="20">
                  <c:v>Upload</c:v>
                </c:pt>
                <c:pt idx="21">
                  <c:v>Maintenance:</c:v>
                </c:pt>
                <c:pt idx="22">
                  <c:v>Bug fix</c:v>
                </c:pt>
                <c:pt idx="23">
                  <c:v>Handover phase</c:v>
                </c:pt>
              </c:strCache>
            </c:strRef>
          </c:cat>
          <c:val>
            <c:numRef>
              <c:f>'Ark1'!$C$15:$C$37</c:f>
              <c:numCache>
                <c:formatCode>m/d/yyyy</c:formatCode>
                <c:ptCount val="23"/>
                <c:pt idx="0">
                  <c:v>43787</c:v>
                </c:pt>
                <c:pt idx="1">
                  <c:v>43787</c:v>
                </c:pt>
                <c:pt idx="2">
                  <c:v>43787</c:v>
                </c:pt>
                <c:pt idx="3">
                  <c:v>43790</c:v>
                </c:pt>
                <c:pt idx="4">
                  <c:v>43791</c:v>
                </c:pt>
                <c:pt idx="5">
                  <c:v>43791</c:v>
                </c:pt>
                <c:pt idx="6">
                  <c:v>43794</c:v>
                </c:pt>
                <c:pt idx="7">
                  <c:v>43796</c:v>
                </c:pt>
                <c:pt idx="8">
                  <c:v>43801</c:v>
                </c:pt>
                <c:pt idx="9">
                  <c:v>43803</c:v>
                </c:pt>
                <c:pt idx="10">
                  <c:v>43794</c:v>
                </c:pt>
                <c:pt idx="11">
                  <c:v>43794</c:v>
                </c:pt>
                <c:pt idx="12">
                  <c:v>43794</c:v>
                </c:pt>
                <c:pt idx="13">
                  <c:v>43796</c:v>
                </c:pt>
                <c:pt idx="14">
                  <c:v>43798</c:v>
                </c:pt>
                <c:pt idx="15">
                  <c:v>43802</c:v>
                </c:pt>
                <c:pt idx="16">
                  <c:v>43808</c:v>
                </c:pt>
                <c:pt idx="17">
                  <c:v>43808</c:v>
                </c:pt>
                <c:pt idx="18">
                  <c:v>43805</c:v>
                </c:pt>
                <c:pt idx="19">
                  <c:v>43818</c:v>
                </c:pt>
                <c:pt idx="20">
                  <c:v>43820</c:v>
                </c:pt>
                <c:pt idx="21">
                  <c:v>43820</c:v>
                </c:pt>
                <c:pt idx="22">
                  <c:v>43821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74-4193-B3FD-4F3160260E6B}"/>
            </c:ext>
          </c:extLst>
        </c:ser>
        <c:ser>
          <c:idx val="1"/>
          <c:order val="1"/>
          <c:tx>
            <c:strRef>
              <c:f>'Ark1'!$E$14</c:f>
              <c:strCache>
                <c:ptCount val="1"/>
                <c:pt idx="0">
                  <c:v>Days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'Ark1'!$A$14:$A$37</c:f>
              <c:strCache>
                <c:ptCount val="24"/>
                <c:pt idx="0">
                  <c:v>Task</c:v>
                </c:pt>
                <c:pt idx="1">
                  <c:v>Planning:</c:v>
                </c:pt>
                <c:pt idx="2">
                  <c:v>Meetings</c:v>
                </c:pt>
                <c:pt idx="3">
                  <c:v>Sitemap sketch</c:v>
                </c:pt>
                <c:pt idx="4">
                  <c:v>Wireframe/mock-up</c:v>
                </c:pt>
                <c:pt idx="5">
                  <c:v>Design:</c:v>
                </c:pt>
                <c:pt idx="6">
                  <c:v>Photo</c:v>
                </c:pt>
                <c:pt idx="7">
                  <c:v>Colors</c:v>
                </c:pt>
                <c:pt idx="8">
                  <c:v>Font</c:v>
                </c:pt>
                <c:pt idx="9">
                  <c:v>Review/feedback</c:v>
                </c:pt>
                <c:pt idx="10">
                  <c:v>Finalize</c:v>
                </c:pt>
                <c:pt idx="11">
                  <c:v>Development:</c:v>
                </c:pt>
                <c:pt idx="12">
                  <c:v>Copywriting</c:v>
                </c:pt>
                <c:pt idx="13">
                  <c:v>Home page</c:v>
                </c:pt>
                <c:pt idx="14">
                  <c:v>Product page</c:v>
                </c:pt>
                <c:pt idx="15">
                  <c:v>About page</c:v>
                </c:pt>
                <c:pt idx="16">
                  <c:v>Contact form</c:v>
                </c:pt>
                <c:pt idx="17">
                  <c:v>Testing and delivery:</c:v>
                </c:pt>
                <c:pt idx="18">
                  <c:v>Test the website</c:v>
                </c:pt>
                <c:pt idx="19">
                  <c:v>spell check</c:v>
                </c:pt>
                <c:pt idx="20">
                  <c:v>Upload</c:v>
                </c:pt>
                <c:pt idx="21">
                  <c:v>Maintenance:</c:v>
                </c:pt>
                <c:pt idx="22">
                  <c:v>Bug fix</c:v>
                </c:pt>
                <c:pt idx="23">
                  <c:v>Handover phase</c:v>
                </c:pt>
              </c:strCache>
            </c:strRef>
          </c:cat>
          <c:val>
            <c:numRef>
              <c:f>'Ark1'!$E$14:$E$37</c:f>
              <c:numCache>
                <c:formatCode>General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65</c:v>
                </c:pt>
                <c:pt idx="3">
                  <c:v>2</c:v>
                </c:pt>
                <c:pt idx="4">
                  <c:v>1</c:v>
                </c:pt>
                <c:pt idx="5">
                  <c:v>14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11</c:v>
                </c:pt>
                <c:pt idx="12">
                  <c:v>11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12</c:v>
                </c:pt>
                <c:pt idx="18">
                  <c:v>9</c:v>
                </c:pt>
                <c:pt idx="19">
                  <c:v>1</c:v>
                </c:pt>
                <c:pt idx="20">
                  <c:v>2</c:v>
                </c:pt>
                <c:pt idx="21">
                  <c:v>32</c:v>
                </c:pt>
                <c:pt idx="22">
                  <c:v>1</c:v>
                </c:pt>
                <c:pt idx="2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74-4193-B3FD-4F3160260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7491648"/>
        <c:axId val="1678944256"/>
      </c:barChart>
      <c:catAx>
        <c:axId val="16874916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78944256"/>
        <c:crosses val="autoZero"/>
        <c:auto val="1"/>
        <c:lblAlgn val="ctr"/>
        <c:lblOffset val="100"/>
        <c:noMultiLvlLbl val="0"/>
      </c:catAx>
      <c:valAx>
        <c:axId val="1678944256"/>
        <c:scaling>
          <c:orientation val="minMax"/>
          <c:max val="43852"/>
          <c:min val="4378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874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61911</xdr:colOff>
      <xdr:row>13</xdr:row>
      <xdr:rowOff>219074</xdr:rowOff>
    </xdr:from>
    <xdr:to>
      <xdr:col>16</xdr:col>
      <xdr:colOff>657224</xdr:colOff>
      <xdr:row>36</xdr:row>
      <xdr:rowOff>190499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97D62686-7AF7-4E4A-8C26-9C3819AD5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65D6-DE76-4566-8B82-908D15A8A1A5}">
  <dimension ref="A1:G37"/>
  <sheetViews>
    <sheetView tabSelected="1" topLeftCell="A4" workbookViewId="0">
      <selection activeCell="B6" sqref="B6"/>
    </sheetView>
  </sheetViews>
  <sheetFormatPr baseColWidth="10" defaultRowHeight="15" x14ac:dyDescent="0.25"/>
  <cols>
    <col min="1" max="1" width="30.28515625" customWidth="1"/>
    <col min="2" max="2" width="13.5703125" customWidth="1"/>
  </cols>
  <sheetData>
    <row r="1" spans="1:7" ht="23.25" x14ac:dyDescent="0.35">
      <c r="A1" s="1" t="s">
        <v>0</v>
      </c>
      <c r="B1" s="2"/>
      <c r="C1" s="2"/>
      <c r="D1" s="2"/>
      <c r="E1" s="2"/>
    </row>
    <row r="2" spans="1:7" ht="18.75" x14ac:dyDescent="0.3">
      <c r="A2" s="3" t="s">
        <v>1</v>
      </c>
      <c r="B2" s="2"/>
      <c r="C2" s="2"/>
      <c r="D2" s="2"/>
      <c r="E2" s="2"/>
    </row>
    <row r="3" spans="1:7" x14ac:dyDescent="0.25">
      <c r="A3" s="2"/>
      <c r="B3" s="2"/>
      <c r="C3" s="2"/>
      <c r="D3" s="2"/>
      <c r="E3" s="2"/>
    </row>
    <row r="4" spans="1:7" x14ac:dyDescent="0.25">
      <c r="A4" s="2"/>
      <c r="B4" s="2"/>
      <c r="C4" s="2"/>
      <c r="D4" s="2"/>
      <c r="E4" s="2"/>
    </row>
    <row r="5" spans="1:7" x14ac:dyDescent="0.25">
      <c r="A5" s="2" t="s">
        <v>38</v>
      </c>
      <c r="B5" s="14">
        <v>43787</v>
      </c>
      <c r="C5" s="2"/>
      <c r="D5" s="2"/>
      <c r="E5" s="2"/>
    </row>
    <row r="6" spans="1:7" x14ac:dyDescent="0.25">
      <c r="A6" s="2" t="s">
        <v>39</v>
      </c>
      <c r="B6" s="8">
        <v>43852</v>
      </c>
      <c r="C6" s="2"/>
      <c r="D6" s="2"/>
      <c r="E6" s="2"/>
      <c r="G6" s="8"/>
    </row>
    <row r="7" spans="1:7" x14ac:dyDescent="0.25">
      <c r="A7" s="2"/>
      <c r="B7" s="2"/>
      <c r="C7" s="2"/>
      <c r="D7" s="2"/>
      <c r="E7" s="2"/>
    </row>
    <row r="8" spans="1:7" x14ac:dyDescent="0.25">
      <c r="A8" s="4" t="s">
        <v>2</v>
      </c>
      <c r="B8" s="2"/>
      <c r="C8" s="2"/>
      <c r="D8" s="2"/>
      <c r="E8" s="2"/>
    </row>
    <row r="9" spans="1:7" x14ac:dyDescent="0.25">
      <c r="A9" s="2" t="s">
        <v>3</v>
      </c>
      <c r="B9" s="2"/>
      <c r="C9" s="2"/>
      <c r="D9" s="2"/>
      <c r="E9" s="2"/>
    </row>
    <row r="10" spans="1:7" x14ac:dyDescent="0.25">
      <c r="A10" s="2" t="s">
        <v>4</v>
      </c>
      <c r="B10" s="2"/>
      <c r="C10" s="2"/>
      <c r="D10" s="2"/>
      <c r="E10" s="2"/>
    </row>
    <row r="11" spans="1:7" x14ac:dyDescent="0.25">
      <c r="A11" s="2" t="s">
        <v>5</v>
      </c>
      <c r="B11" s="2"/>
      <c r="C11" s="2"/>
      <c r="D11" s="2"/>
      <c r="E11" s="2"/>
    </row>
    <row r="12" spans="1:7" x14ac:dyDescent="0.25">
      <c r="A12" s="2" t="s">
        <v>6</v>
      </c>
      <c r="B12" s="2"/>
      <c r="C12" s="2"/>
      <c r="D12" s="2"/>
      <c r="E12" s="2"/>
    </row>
    <row r="13" spans="1:7" x14ac:dyDescent="0.25">
      <c r="A13" s="2"/>
      <c r="B13" s="2"/>
      <c r="C13" s="2"/>
      <c r="D13" s="2"/>
      <c r="E13" s="2"/>
    </row>
    <row r="14" spans="1:7" ht="18.75" x14ac:dyDescent="0.3">
      <c r="A14" s="5" t="s">
        <v>7</v>
      </c>
      <c r="B14" s="5" t="s">
        <v>8</v>
      </c>
      <c r="C14" s="5" t="s">
        <v>9</v>
      </c>
      <c r="D14" s="5" t="s">
        <v>10</v>
      </c>
      <c r="E14" s="5" t="s">
        <v>11</v>
      </c>
    </row>
    <row r="15" spans="1:7" ht="15.75" x14ac:dyDescent="0.25">
      <c r="A15" s="6" t="s">
        <v>12</v>
      </c>
      <c r="B15" s="7" t="s">
        <v>14</v>
      </c>
      <c r="C15" s="11">
        <v>43787</v>
      </c>
      <c r="D15" s="11">
        <v>43791</v>
      </c>
      <c r="E15" s="7">
        <f>D15-C15</f>
        <v>4</v>
      </c>
    </row>
    <row r="16" spans="1:7" x14ac:dyDescent="0.25">
      <c r="A16" s="2" t="s">
        <v>13</v>
      </c>
      <c r="B16" s="2" t="s">
        <v>14</v>
      </c>
      <c r="C16" s="8">
        <v>43787</v>
      </c>
      <c r="D16" s="8">
        <v>43852</v>
      </c>
      <c r="E16" s="2">
        <v>65</v>
      </c>
    </row>
    <row r="17" spans="1:5" x14ac:dyDescent="0.25">
      <c r="A17" s="2" t="s">
        <v>15</v>
      </c>
      <c r="B17" s="2" t="s">
        <v>14</v>
      </c>
      <c r="C17" s="8">
        <v>43787</v>
      </c>
      <c r="D17" s="8">
        <v>43789</v>
      </c>
      <c r="E17" s="2">
        <v>2</v>
      </c>
    </row>
    <row r="18" spans="1:5" x14ac:dyDescent="0.25">
      <c r="A18" s="2" t="s">
        <v>16</v>
      </c>
      <c r="B18" s="2" t="s">
        <v>17</v>
      </c>
      <c r="C18" s="8">
        <v>43790</v>
      </c>
      <c r="D18" s="8">
        <v>43791</v>
      </c>
      <c r="E18" s="2">
        <v>1</v>
      </c>
    </row>
    <row r="19" spans="1:5" ht="15.75" x14ac:dyDescent="0.25">
      <c r="A19" s="6" t="s">
        <v>18</v>
      </c>
      <c r="B19" s="7" t="s">
        <v>40</v>
      </c>
      <c r="C19" s="11">
        <v>43791</v>
      </c>
      <c r="D19" s="12">
        <v>43805</v>
      </c>
      <c r="E19" s="10">
        <f>D19-C19</f>
        <v>14</v>
      </c>
    </row>
    <row r="20" spans="1:5" x14ac:dyDescent="0.25">
      <c r="A20" s="2" t="s">
        <v>19</v>
      </c>
      <c r="B20" s="2" t="s">
        <v>41</v>
      </c>
      <c r="C20" s="8">
        <v>43791</v>
      </c>
      <c r="D20" s="8">
        <v>43793</v>
      </c>
      <c r="E20" s="2">
        <v>2</v>
      </c>
    </row>
    <row r="21" spans="1:5" x14ac:dyDescent="0.25">
      <c r="A21" s="2" t="s">
        <v>20</v>
      </c>
      <c r="B21" s="2" t="s">
        <v>17</v>
      </c>
      <c r="C21" s="8">
        <v>43794</v>
      </c>
      <c r="D21" s="8">
        <v>43795</v>
      </c>
      <c r="E21" s="2">
        <v>1</v>
      </c>
    </row>
    <row r="22" spans="1:5" x14ac:dyDescent="0.25">
      <c r="A22" s="2" t="s">
        <v>21</v>
      </c>
      <c r="B22" s="2" t="s">
        <v>17</v>
      </c>
      <c r="C22" s="8">
        <v>43796</v>
      </c>
      <c r="D22" s="8">
        <v>43797</v>
      </c>
      <c r="E22" s="2">
        <v>1</v>
      </c>
    </row>
    <row r="23" spans="1:5" x14ac:dyDescent="0.25">
      <c r="A23" s="2" t="s">
        <v>22</v>
      </c>
      <c r="B23" s="2" t="s">
        <v>14</v>
      </c>
      <c r="C23" s="8">
        <v>43801</v>
      </c>
      <c r="D23" s="8">
        <v>43803</v>
      </c>
      <c r="E23" s="2">
        <v>2</v>
      </c>
    </row>
    <row r="24" spans="1:5" x14ac:dyDescent="0.25">
      <c r="A24" s="2" t="s">
        <v>23</v>
      </c>
      <c r="B24" s="2" t="s">
        <v>17</v>
      </c>
      <c r="C24" s="8">
        <v>43803</v>
      </c>
      <c r="D24" s="8">
        <v>43805</v>
      </c>
      <c r="E24" s="2">
        <v>2</v>
      </c>
    </row>
    <row r="25" spans="1:5" ht="15.75" x14ac:dyDescent="0.25">
      <c r="A25" s="6" t="s">
        <v>24</v>
      </c>
      <c r="B25" s="7" t="s">
        <v>14</v>
      </c>
      <c r="C25" s="11">
        <v>43794</v>
      </c>
      <c r="D25" s="11">
        <v>43805</v>
      </c>
      <c r="E25" s="10">
        <f>D25-C25</f>
        <v>11</v>
      </c>
    </row>
    <row r="26" spans="1:5" x14ac:dyDescent="0.25">
      <c r="A26" s="2" t="s">
        <v>25</v>
      </c>
      <c r="B26" s="2" t="s">
        <v>26</v>
      </c>
      <c r="C26" s="8">
        <v>43794</v>
      </c>
      <c r="D26" s="8">
        <v>43805</v>
      </c>
      <c r="E26" s="2">
        <v>11</v>
      </c>
    </row>
    <row r="27" spans="1:5" x14ac:dyDescent="0.25">
      <c r="A27" s="2" t="s">
        <v>27</v>
      </c>
      <c r="B27" s="2" t="s">
        <v>14</v>
      </c>
      <c r="C27" s="8">
        <v>43794</v>
      </c>
      <c r="D27" s="8">
        <v>43795</v>
      </c>
      <c r="E27" s="2">
        <v>1</v>
      </c>
    </row>
    <row r="28" spans="1:5" x14ac:dyDescent="0.25">
      <c r="A28" s="2" t="s">
        <v>28</v>
      </c>
      <c r="B28" s="2" t="s">
        <v>14</v>
      </c>
      <c r="C28" s="8">
        <v>43796</v>
      </c>
      <c r="D28" s="8">
        <v>43797</v>
      </c>
      <c r="E28" s="2">
        <v>1</v>
      </c>
    </row>
    <row r="29" spans="1:5" x14ac:dyDescent="0.25">
      <c r="A29" s="2" t="s">
        <v>29</v>
      </c>
      <c r="B29" s="2" t="s">
        <v>14</v>
      </c>
      <c r="C29" s="8">
        <v>43798</v>
      </c>
      <c r="D29" s="8">
        <v>43801</v>
      </c>
      <c r="E29" s="2">
        <v>3</v>
      </c>
    </row>
    <row r="30" spans="1:5" x14ac:dyDescent="0.25">
      <c r="A30" s="2" t="s">
        <v>30</v>
      </c>
      <c r="B30" s="2" t="s">
        <v>14</v>
      </c>
      <c r="C30" s="8">
        <v>43802</v>
      </c>
      <c r="D30" s="8">
        <v>43805</v>
      </c>
      <c r="E30" s="2">
        <v>3</v>
      </c>
    </row>
    <row r="31" spans="1:5" ht="15.75" x14ac:dyDescent="0.25">
      <c r="A31" s="6" t="s">
        <v>31</v>
      </c>
      <c r="B31" s="7" t="s">
        <v>14</v>
      </c>
      <c r="C31" s="11">
        <v>43808</v>
      </c>
      <c r="D31" s="11">
        <v>43820</v>
      </c>
      <c r="E31" s="10">
        <f>D31-C31</f>
        <v>12</v>
      </c>
    </row>
    <row r="32" spans="1:5" x14ac:dyDescent="0.25">
      <c r="A32" s="2" t="s">
        <v>32</v>
      </c>
      <c r="B32" s="2" t="s">
        <v>14</v>
      </c>
      <c r="C32" s="8">
        <v>43808</v>
      </c>
      <c r="D32" s="8">
        <v>43817</v>
      </c>
      <c r="E32" s="2">
        <v>9</v>
      </c>
    </row>
    <row r="33" spans="1:5" x14ac:dyDescent="0.25">
      <c r="A33" s="2" t="s">
        <v>33</v>
      </c>
      <c r="B33" s="2" t="s">
        <v>26</v>
      </c>
      <c r="C33" s="8">
        <v>43805</v>
      </c>
      <c r="D33" s="8">
        <v>43806</v>
      </c>
      <c r="E33" s="2">
        <v>1</v>
      </c>
    </row>
    <row r="34" spans="1:5" x14ac:dyDescent="0.25">
      <c r="A34" s="2" t="s">
        <v>34</v>
      </c>
      <c r="B34" s="2" t="s">
        <v>14</v>
      </c>
      <c r="C34" s="8">
        <v>43818</v>
      </c>
      <c r="D34" s="8">
        <v>43820</v>
      </c>
      <c r="E34" s="2">
        <v>2</v>
      </c>
    </row>
    <row r="35" spans="1:5" ht="15.75" x14ac:dyDescent="0.25">
      <c r="A35" s="6" t="s">
        <v>35</v>
      </c>
      <c r="B35" s="9" t="s">
        <v>14</v>
      </c>
      <c r="C35" s="13">
        <v>43820</v>
      </c>
      <c r="D35" s="13">
        <v>43852</v>
      </c>
      <c r="E35" s="10">
        <f>D35-C35</f>
        <v>32</v>
      </c>
    </row>
    <row r="36" spans="1:5" x14ac:dyDescent="0.25">
      <c r="A36" s="2" t="s">
        <v>36</v>
      </c>
      <c r="B36" s="2" t="s">
        <v>14</v>
      </c>
      <c r="C36" s="8">
        <v>43820</v>
      </c>
      <c r="D36" s="8">
        <v>43821</v>
      </c>
      <c r="E36" s="2">
        <v>1</v>
      </c>
    </row>
    <row r="37" spans="1:5" x14ac:dyDescent="0.25">
      <c r="A37" s="2" t="s">
        <v>37</v>
      </c>
      <c r="B37" s="2" t="s">
        <v>14</v>
      </c>
      <c r="C37" s="8">
        <v>43821</v>
      </c>
      <c r="D37" s="8">
        <v>43852</v>
      </c>
      <c r="E37" s="2">
        <v>31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Kristoffer skarsvaag</dc:creator>
  <cp:lastModifiedBy>Kristoffer skarsvaag</cp:lastModifiedBy>
  <dcterms:created xsi:type="dcterms:W3CDTF">2019-11-17T20:19:32Z</dcterms:created>
  <dcterms:modified xsi:type="dcterms:W3CDTF">2019-11-17T21:30:00Z</dcterms:modified>
</cp:coreProperties>
</file>