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ğan\Desktop\Doğan\Crypto_World\"/>
    </mc:Choice>
  </mc:AlternateContent>
  <xr:revisionPtr revIDLastSave="0" documentId="13_ncr:1_{D8670098-2C8F-449F-9D9D-A2228845C091}" xr6:coauthVersionLast="47" xr6:coauthVersionMax="47" xr10:uidLastSave="{00000000-0000-0000-0000-000000000000}"/>
  <bookViews>
    <workbookView xWindow="-108" yWindow="-108" windowWidth="23256" windowHeight="12576" xr2:uid="{06070090-6A52-4898-B199-9A1548AD6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E2" i="1" a="1"/>
  <c r="E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5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<sst xmlns="http://schemas.openxmlformats.org/spreadsheetml/2006/main" count="5" uniqueCount="5">
  <si>
    <t>BTCUSD</t>
  </si>
  <si>
    <t>ETHUSD</t>
  </si>
  <si>
    <t>XRPUSD</t>
  </si>
  <si>
    <t>LTCUSD</t>
  </si>
  <si>
    <t>BCHUSD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</si>
</sst>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0">
  <rv s="0">
    <v>en-US</v>
    <v>bo8l6h</v>
    <v>268435456</v>
    <v>1</v>
    <v>Powered by Refinitiv</v>
    <v>0</v>
    <v>BTC/USD</v>
    <v>2</v>
    <v>3</v>
    <v>Finance</v>
    <v>4</v>
    <v>64899.97</v>
    <v>8905</v>
    <v>1024.42</v>
    <v>3.0905999999999999E-2</v>
    <v>USD</v>
    <v>BTC</v>
    <v>35959.5</v>
    <v>Currency Pair</v>
    <v>44382.840277777781</v>
    <v>33152.15</v>
    <v>Bitcoin/US Dollar FX Spot Rate</v>
    <v>35515.629999999997</v>
    <v>33146.54</v>
    <v>34170.959999999999</v>
    <v>BTCUSD</v>
    <v>BTC/USD</v>
  </rv>
  <rv s="1">
    <v>0</v>
  </rv>
  <rv s="0">
    <v>en-US</v>
    <v>brjcfr</v>
    <v>268435456</v>
    <v>1</v>
    <v>Powered by Refinitiv</v>
    <v>0</v>
    <v>ETH/USD</v>
    <v>2</v>
    <v>3</v>
    <v>Finance</v>
    <v>4</v>
    <v>4384.95</v>
    <v>222.5</v>
    <v>134.96</v>
    <v>6.4476000000000006E-2</v>
    <v>USD</v>
    <v>ETH</v>
    <v>2389.37</v>
    <v>Currency Pair</v>
    <v>44382.854537037034</v>
    <v>2158.5700000000002</v>
    <v>Ethereum/US Dollar FX Spot Rate</v>
    <v>2354.5300000000002</v>
    <v>2093.17</v>
    <v>2228.13</v>
    <v>ETHUSD</v>
    <v>ETH/USD</v>
  </rv>
  <rv s="1">
    <v>2</v>
  </rv>
  <rv s="0">
    <v>en-US</v>
    <v>btjwyc</v>
    <v>268435456</v>
    <v>1</v>
    <v>Powered by Refinitiv</v>
    <v>0</v>
    <v>XRP/USD</v>
    <v>2</v>
    <v>3</v>
    <v>Finance</v>
    <v>4</v>
    <v>1.9730000000000001</v>
    <v>0.17069999999999999</v>
    <v>2.1930000000000002E-2</v>
    <v>3.4238999999999999E-2</v>
    <v>USD</v>
    <v>XRP</v>
    <v>0.70899999999999996</v>
    <v>Currency Pair</v>
    <v>44382.855115740742</v>
    <v>0.64490000000000003</v>
    <v>Ripple/US Dollar FX Spot Rate</v>
    <v>0.69850000000000001</v>
    <v>0.64049999999999996</v>
    <v>0.66239999999999999</v>
    <v>XRPUSD</v>
    <v>XRP/USD</v>
  </rv>
  <rv s="1">
    <v>4</v>
  </rv>
  <rv s="0">
    <v>en-US</v>
    <v>brjcoc</v>
    <v>268435456</v>
    <v>1</v>
    <v>Powered by Refinitiv</v>
    <v>0</v>
    <v>LTC/USD</v>
    <v>2</v>
    <v>3</v>
    <v>Finance</v>
    <v>4</v>
    <v>413.62</v>
    <v>40.26</v>
    <v>6.2</v>
    <v>4.6567999999999998E-2</v>
    <v>USD</v>
    <v>LTC</v>
    <v>148.06</v>
    <v>Currency Pair</v>
    <v>44382.855532407404</v>
    <v>134.08000000000001</v>
    <v>Litecoin/US Dollar FX Spot Rate</v>
    <v>145.83000000000001</v>
    <v>133.13999999999999</v>
    <v>139.34</v>
    <v>LTCUSD</v>
    <v>LTC/USD</v>
  </rv>
  <rv s="1">
    <v>6</v>
  </rv>
  <rv s="0">
    <v>en-US</v>
    <v>btjwvh</v>
    <v>268435456</v>
    <v>1</v>
    <v>Powered by Refinitiv</v>
    <v>0</v>
    <v>BCH/USD</v>
    <v>2</v>
    <v>3</v>
    <v>Finance</v>
    <v>4</v>
    <v>1640.65</v>
    <v>201</v>
    <v>26.35</v>
    <v>5.4371999999999997E-2</v>
    <v>USD</v>
    <v>BCH</v>
    <v>538.78</v>
    <v>Currency Pair</v>
    <v>44382.855902777781</v>
    <v>487.69</v>
    <v>Bitcoin Cash/US Dollar FX Spot Rate</v>
    <v>533.23</v>
    <v>484.62</v>
    <v>510.97</v>
    <v>BCHUSD</v>
    <v>BCH/USD</v>
  </rv>
  <rv s="1">
    <v>8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64" formatCode="_([$$-409]* #,##0.00_);_([$$-409]* \(#,##0.00\);_([$$-409]* &quot;-&quot;??_);_(@_)"/>
    </x:dxf>
    <x:dxf>
      <x:numFmt numFmtId="14" formatCode="0.00%"/>
    </x:dxf>
    <x:dxf>
      <x:numFmt numFmtId="27" formatCode="d/mm/yyyy\ hh:mm"/>
    </x:dxf>
    <x:dxf>
      <x:numFmt numFmtId="2" formatCode="0.00"/>
    </x:dxf>
  </dxfs>
  <richProperties>
    <rPr n="IsTitleField" t="b"/>
  </richProperties>
  <richStyles>
    <rSty dxfid="0"/>
    <rSty>
      <rpv i="0">1</rpv>
    </rSty>
    <rSty dxfid="1"/>
    <rSty dxfid="2"/>
    <rSty dxfid="3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ED63-A0DE-451B-AED1-76809773EE1D}">
  <dimension ref="A1:O2"/>
  <sheetViews>
    <sheetView tabSelected="1" workbookViewId="0">
      <selection activeCell="J9" sqref="J9"/>
    </sheetView>
  </sheetViews>
  <sheetFormatPr defaultRowHeight="14.4" x14ac:dyDescent="0.3"/>
  <cols>
    <col min="1" max="2" width="11.109375" bestFit="1" customWidth="1"/>
    <col min="3" max="3" width="10.5546875" bestFit="1" customWidth="1"/>
    <col min="4" max="4" width="11.109375" bestFit="1" customWidth="1"/>
    <col min="8" max="8" width="10.109375" bestFit="1" customWidth="1"/>
    <col min="11" max="16" width="0" hidden="1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K1" t="e" vm="1">
        <v>#VALUE!</v>
      </c>
      <c r="L1" t="e" vm="2">
        <v>#VALUE!</v>
      </c>
      <c r="M1" t="e" vm="3">
        <v>#VALUE!</v>
      </c>
      <c r="N1" t="e" vm="4">
        <v>#VALUE!</v>
      </c>
      <c r="O1" t="e" vm="5">
        <v>#VALUE!</v>
      </c>
    </row>
    <row r="2" spans="1:15" x14ac:dyDescent="0.3">
      <c r="A2" s="1" cm="1">
        <f t="array" ref="A2">_FV(K1,"Price")</f>
        <v>34170.959999999999</v>
      </c>
      <c r="B2" s="1" cm="1">
        <f t="array" ref="B2">_FV(L1,"Price")</f>
        <v>2228.13</v>
      </c>
      <c r="C2" s="1" cm="1">
        <f t="array" ref="C2">_FV(N1,"Price")</f>
        <v>139.34</v>
      </c>
      <c r="D2" s="1" cm="1">
        <f t="array" ref="D2">_FV(O1,"Price")</f>
        <v>510.97</v>
      </c>
      <c r="E2" s="1" cm="1">
        <f t="array" ref="E2">_FV(M1,"Price")</f>
        <v>0.66239999999999999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Doğan</dc:creator>
  <cp:lastModifiedBy>Doğan</cp:lastModifiedBy>
  <dcterms:created xsi:type="dcterms:W3CDTF">2021-07-05T20:08:53Z</dcterms:created>
  <dcterms:modified xsi:type="dcterms:W3CDTF">2021-07-05T21:25:43Z</dcterms:modified>
</cp:coreProperties>
</file>