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9179d4b19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l Bakış" sheetId="1" r:id="Re050dddb2e78453d"/>
    <x:sheet xmlns:r="http://schemas.openxmlformats.org/officeDocument/2006/relationships" name="Soru Matrisi" sheetId="2" r:id="Rf267f60184d04286"/>
    <x:sheet xmlns:r="http://schemas.openxmlformats.org/officeDocument/2006/relationships" name="Faaliyet Sınıflandırma" sheetId="3" r:id="Rc434f38778294724"/>
    <x:sheet xmlns:r="http://schemas.openxmlformats.org/officeDocument/2006/relationships" name="Doğrulama Kuralları" sheetId="4" r:id="R6120522422cc4ebe"/>
    <x:sheet xmlns:r="http://schemas.openxmlformats.org/officeDocument/2006/relationships" name="Hesaplama ve Eşleştirme" sheetId="5" r:id="R8e343b6bf4fa48d2"/>
    <x:sheet xmlns:r="http://schemas.openxmlformats.org/officeDocument/2006/relationships" name="Metin Şablonları" sheetId="6" r:id="Rc330f62192bb4d64"/>
    <x:sheet xmlns:r="http://schemas.openxmlformats.org/officeDocument/2006/relationships" name="Kaynak ve Sürüm Notları" sheetId="7" r:id="R0a03c098bef3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375623"/>
      <x:name val="Carlito"/>
    </x:font>
    <x:font>
      <x:b/>
      <x:sz val="10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95cf02ee64cd9" /><Relationship Type="http://schemas.openxmlformats.org/officeDocument/2006/relationships/theme" Target="/xl/theme/theme1.xml" Id="R2736293277264b92" /><Relationship Type="http://schemas.openxmlformats.org/officeDocument/2006/relationships/sharedStrings" Target="/xl/sharedStrings.xml" Id="R83817f7625cc4ba0" /><Relationship Type="http://schemas.openxmlformats.org/officeDocument/2006/relationships/worksheet" Target="/xl/worksheets/sheet1.xml" Id="Re050dddb2e78453d" /><Relationship Type="http://schemas.openxmlformats.org/officeDocument/2006/relationships/worksheet" Target="/xl/worksheets/sheet2.xml" Id="Rf267f60184d04286" /><Relationship Type="http://schemas.openxmlformats.org/officeDocument/2006/relationships/worksheet" Target="/xl/worksheets/sheet3.xml" Id="Rc434f38778294724" /><Relationship Type="http://schemas.openxmlformats.org/officeDocument/2006/relationships/worksheet" Target="/xl/worksheets/sheet4.xml" Id="R6120522422cc4ebe" /><Relationship Type="http://schemas.openxmlformats.org/officeDocument/2006/relationships/worksheet" Target="/xl/worksheets/sheet5.xml" Id="R8e343b6bf4fa48d2" /><Relationship Type="http://schemas.openxmlformats.org/officeDocument/2006/relationships/worksheet" Target="/xl/worksheets/sheet6.xml" Id="Rc330f62192bb4d64" /><Relationship Type="http://schemas.openxmlformats.org/officeDocument/2006/relationships/worksheet" Target="/xl/worksheets/sheet7.xml" Id="R0a03c098bef3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25" hidden="0" customWidth="1"/>
    <x:col min="4" max="4" width="24" hidden="0" customWidth="1"/>
    <x:col min="5" max="5" width="25" hidden="0" customWidth="1"/>
    <x:col min="6" max="6" width="34" hidden="0" customWidth="1"/>
  </x:cols>
  <x:sheetData>
    <x:row r="1" ht="28" customHeight="1">
      <x:c r="A1" s="47" t="str">
        <x:v>KA121-VET Online Questionnaire Tasarım Dosyası</x:v>
      </x:c>
      <x:c r="B1" s="47"/>
      <x:c r="C1" s="47"/>
      <x:c r="D1" s="47"/>
      <x:c r="E1" s="47"/>
      <x:c r="F1" s="47"/>
    </x:row>
    <x:row r="2" ht="36" customHeight="1">
      <x:c r="A2" s="7" t="str">
        <x:v>Kaynak: Call 2026_KA121-VET(2).pdf. Amaç: kısa kullanıcı cevaplarını doğrulayarak KA121-VET başvuru alanlarına dönüştürmek.</x:v>
      </x:c>
      <x:c r="B2" s="7"/>
      <x:c r="C2" s="7"/>
      <x:c r="D2" s="7"/>
      <x:c r="E2" s="7"/>
      <x:c r="F2" s="7"/>
    </x:row>
    <x:row r="3">
      <x:c r="A3" s="48"/>
      <x:c r="B3" s="48"/>
      <x:c r="C3" s="48"/>
      <x:c r="D3" s="48"/>
      <x:c r="E3" s="48"/>
      <x:c r="F3" s="48"/>
    </x:row>
    <x:row r="4" ht="42" customHeight="1">
      <x:c r="A4" s="12" t="str">
        <x:v>Bileşen</x:v>
      </x:c>
      <x:c r="B4" s="12" t="str">
        <x:v>İçerik</x:v>
      </x:c>
      <x:c r="C4" s="12" t="str">
        <x:v>Kullanım</x:v>
      </x:c>
      <x:c r="D4" s="12" t="str">
        <x:v>Girdi</x:v>
      </x:c>
      <x:c r="E4" s="12" t="str">
        <x:v>Çıktı</x:v>
      </x:c>
      <x:c r="F4" s="12" t="str">
        <x:v>Not</x:v>
      </x:c>
    </x:row>
    <x:row r="5">
      <x:c r="A5" s="32" t="str">
        <x:v>Soru Matrisi</x:v>
      </x:c>
      <x:c r="B5" s="33" t="str">
        <x:v>Kullanıcıya yöneltilecek kısa sorular</x:v>
      </x:c>
      <x:c r="C5" s="33" t="str">
        <x:v>Ekran ve API geliştirme</x:v>
      </x:c>
      <x:c r="D5" s="33" t="str">
        <x:v>Kısa cevaplar</x:v>
      </x:c>
      <x:c r="E5" s="33" t="str">
        <x:v>Normalize edilmiş cevap</x:v>
      </x:c>
      <x:c r="F5" s="34" t="str">
        <x:v>Sorular koşullu olarak açılır.</x:v>
      </x:c>
    </x:row>
    <x:row r="6">
      <x:c r="A6" s="35" t="str">
        <x:v>Faaliyet Sınıflandırma</x:v>
      </x:c>
      <x:c r="B6" s="36" t="str">
        <x:v>Gündelik cevaptan teknik faaliyet türü seçimi</x:v>
      </x:c>
      <x:c r="C6" s="36" t="str">
        <x:v>Karar motoru</x:v>
      </x:c>
      <x:c r="D6" s="36" t="str">
        <x:v>Katılımcı profili, amaç, süre</x:v>
      </x:c>
      <x:c r="E6" s="36" t="str">
        <x:v>Activity type</x:v>
      </x:c>
      <x:c r="F6" s="37" t="str">
        <x:v>Kullanıcıya sonuç onaylatılır.</x:v>
      </x:c>
    </x:row>
    <x:row r="7">
      <x:c r="A7" s="35" t="str">
        <x:v>Doğrulama Kuralları</x:v>
      </x:c>
      <x:c r="B7" s="36" t="str">
        <x:v>Eksik, ilgisiz ve çelişkili cevap kontrolleri</x:v>
      </x:c>
      <x:c r="C7" s="36" t="str">
        <x:v>Ön doğrulama</x:v>
      </x:c>
      <x:c r="D7" s="36" t="str">
        <x:v>Normalize edilmiş cevaplar</x:v>
      </x:c>
      <x:c r="E7" s="36" t="str">
        <x:v>Hata/uyarı/geçti</x:v>
      </x:c>
      <x:c r="F7" s="37" t="str">
        <x:v>Bloklayıcı hata ile uyarı ayrılır.</x:v>
      </x:c>
    </x:row>
    <x:row r="8">
      <x:c r="A8" s="35" t="str">
        <x:v>Hesaplamalar</x:v>
      </x:c>
      <x:c r="B8" s="36" t="str">
        <x:v>Katılımcı-gün, ortalama süre, seyahat ve refakatçi</x:v>
      </x:c>
      <x:c r="C8" s="36" t="str">
        <x:v>Form alanı üretimi</x:v>
      </x:c>
      <x:c r="D8" s="36" t="str">
        <x:v>Kişi ve gün değerleri</x:v>
      </x:c>
      <x:c r="E8" s="36" t="str">
        <x:v>KA121-VET toplamları</x:v>
      </x:c>
      <x:c r="F8" s="37" t="str">
        <x:v>Seyahat günleri faaliyet süresinden ayrılır.</x:v>
      </x:c>
    </x:row>
    <x:row r="9">
      <x:c r="A9" s="35" t="str">
        <x:v>Metin Üretim Şablonları</x:v>
      </x:c>
      <x:c r="B9" s="36" t="str">
        <x:v>İçerme ve istisnai maliyet gerekçeleri</x:v>
      </x:c>
      <x:c r="C9" s="36" t="str">
        <x:v>Yazılı açıklama üretimi</x:v>
      </x:c>
      <x:c r="D9" s="36" t="str">
        <x:v>Yapılandırılmış kısa cevaplar</x:v>
      </x:c>
      <x:c r="E9" s="36" t="str">
        <x:v>Taslak resmî metin</x:v>
      </x:c>
      <x:c r="F9" s="37" t="str">
        <x:v>Nihai metin kullanıcı onayından geçer.</x:v>
      </x:c>
    </x:row>
    <x:row r="10">
      <x:c r="A10" s="38" t="str">
        <x:v>Form Alan Eşleştirme</x:v>
      </x:c>
      <x:c r="B10" s="39" t="str">
        <x:v>Question ID ile PDF/portal alanı bağlantısı</x:v>
      </x:c>
      <x:c r="C10" s="39" t="str">
        <x:v>Entegrasyon</x:v>
      </x:c>
      <x:c r="D10" s="39" t="str">
        <x:v>Question ID</x:v>
      </x:c>
      <x:c r="E10" s="39" t="str">
        <x:v>Hedef alan/değişken</x:v>
      </x:c>
      <x:c r="F10" s="40" t="str">
        <x:v>Portalın teknik alan adları daha sonra eklenebilir.</x:v>
      </x:c>
    </x:row>
    <x:row r="11">
      <x:c r="A11" s="48"/>
      <x:c r="B11" s="48"/>
      <x:c r="C11" s="48"/>
      <x:c r="D11" s="48"/>
      <x:c r="E11" s="48"/>
      <x:c r="F11" s="48"/>
    </x:row>
    <x:row r="12">
      <x:c r="A12" s="48"/>
      <x:c r="B12" s="48"/>
      <x:c r="C12" s="48"/>
      <x:c r="D12" s="48"/>
      <x:c r="E12" s="48"/>
      <x:c r="F12" s="48"/>
    </x:row>
    <x:row r="13" ht="36" customHeight="1">
      <x:c r="A13" s="43" t="str">
        <x:v>Önerilen akış: OID/Akreditasyon → Katılımcı grubu → Amaç/faaliyet → Sayı/süre → Seyahat/refakat → İçerme/maliyet → Erasmus Planı → Kontrol → Kullanıcı onayı → Form çıktısı</x:v>
      </x:c>
      <x:c r="B13" s="43"/>
      <x:c r="C13" s="43"/>
      <x:c r="D13" s="43"/>
      <x:c r="E13" s="43"/>
      <x:c r="F13" s="43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40" hidden="0" customWidth="1"/>
    <x:col min="5" max="5" width="18" hidden="0" customWidth="1"/>
    <x:col min="6" max="6" width="34" hidden="0" customWidth="1"/>
    <x:col min="7" max="7" width="12" hidden="0" customWidth="1"/>
    <x:col min="8" max="8" width="25" hidden="0" customWidth="1"/>
    <x:col min="9" max="9" width="33" hidden="0" customWidth="1"/>
    <x:col min="10" max="10" width="36" hidden="0" customWidth="1"/>
    <x:col min="11" max="11" width="31" hidden="0" customWidth="1"/>
    <x:col min="12" max="12" width="28" hidden="0" customWidth="1"/>
    <x:col min="13" max="13" width="28" hidden="0" customWidth="1"/>
    <x:col min="14" max="14" width="12" hidden="0" customWidth="1"/>
  </x:cols>
  <x:sheetData>
    <x:row r="1" ht="28" customHeight="1">
      <x:c r="A1" s="47" t="str">
        <x:v>Soru ve Karar Matrisi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 ht="36" customHeight="1">
      <x:c r="A2" s="7" t="str">
        <x:v>Her satır bir kullanıcı sorusudur. “Açılma koşulu” ve “Doğrulama” sütunları uygulama mantığına dönüştürülebilir.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</x:row>
    <x:row r="4" ht="42" customHeight="1">
      <x:c r="A4" s="12" t="str">
        <x:v>ID</x:v>
      </x:c>
      <x:c r="B4" s="12" t="str">
        <x:v>Bölüm</x:v>
      </x:c>
      <x:c r="C4" s="12" t="str">
        <x:v>Kısa kullanıcı sorusu</x:v>
      </x:c>
      <x:c r="D4" s="12" t="str">
        <x:v>Yardım metni</x:v>
      </x:c>
      <x:c r="E4" s="12" t="str">
        <x:v>Cevap tipi</x:v>
      </x:c>
      <x:c r="F4" s="12" t="str">
        <x:v>Seçenekler / format</x:v>
      </x:c>
      <x:c r="G4" s="12" t="str">
        <x:v>Zorunlu</x:v>
      </x:c>
      <x:c r="H4" s="12" t="str">
        <x:v>Açılma koşulu</x:v>
      </x:c>
      <x:c r="I4" s="12" t="str">
        <x:v>Doğrulama</x:v>
      </x:c>
      <x:c r="J4" s="12" t="str">
        <x:v>Hata / uyarı mesajı</x:v>
      </x:c>
      <x:c r="K4" s="12" t="str">
        <x:v>Dönüşüm / hesaplama</x:v>
      </x:c>
      <x:c r="L4" s="12" t="str">
        <x:v>KA121-VET hedef alanı</x:v>
      </x:c>
      <x:c r="M4" s="12" t="str">
        <x:v>Veri anahtarı</x:v>
      </x:c>
      <x:c r="N4" s="12" t="str">
        <x:v>Önem</x:v>
      </x:c>
    </x:row>
    <x:row r="5">
      <x:c r="A5" s="44" t="str">
        <x:v>ORG-01</x:v>
      </x:c>
      <x:c r="B5" s="33" t="str">
        <x:v>Kuruluş</x:v>
      </x:c>
      <x:c r="C5" s="33" t="str">
        <x:v>Kuruluşunuzun OID numarası nedir?</x:v>
      </x:c>
      <x:c r="D5" s="33" t="str">
        <x:v>OID, Organisation Registration System içinde tanımlanan kuruluş kimliğidir.</x:v>
      </x:c>
      <x:c r="E5" s="33" t="str">
        <x:v>Metin</x:v>
      </x:c>
      <x:c r="F5" s="33" t="str">
        <x:v>E ile başlayan OID</x:v>
      </x:c>
      <x:c r="G5" s="33" t="str">
        <x:v>Evet</x:v>
      </x:c>
      <x:c r="H5" s="33" t="str">
        <x:v>Her zaman</x:v>
      </x:c>
      <x:c r="I5" s="33" t="str">
        <x:v>Biçim ve kuruluş kaydı kontrolü</x:v>
      </x:c>
      <x:c r="J5" s="33" t="str">
        <x:v>Geçerli bir OID giriniz.</x:v>
      </x:c>
      <x:c r="K5" s="33" t="str">
        <x:v>Kuruluş ve akreditasyon kaydını getir</x:v>
      </x:c>
      <x:c r="L5" s="33" t="str">
        <x:v>Accreditation / OID</x:v>
      </x:c>
      <x:c r="M5" s="33" t="str">
        <x:v>organisation.oid</x:v>
      </x:c>
      <x:c r="N5" s="34" t="str">
        <x:v>Kritik</x:v>
      </x:c>
    </x:row>
    <x:row r="6">
      <x:c r="A6" s="45" t="str">
        <x:v>ORG-02</x:v>
      </x:c>
      <x:c r="B6" s="36" t="str">
        <x:v>Kuruluş</x:v>
      </x:c>
      <x:c r="C6" s="36" t="str">
        <x:v>Başvuruyu hangi dilde hazırlamak istiyorsunuz?</x:v>
      </x:c>
      <x:c r="D6" s="36" t="str">
        <x:v>Üretilen metinler bu dilde hazırlanır.</x:v>
      </x:c>
      <x:c r="E6" s="36" t="str">
        <x:v>Tek seçim</x:v>
      </x:c>
      <x:c r="F6" s="36" t="str">
        <x:v>Akreditasyon/çağrıda izin verilen diller</x:v>
      </x:c>
      <x:c r="G6" s="36" t="str">
        <x:v>Evet</x:v>
      </x:c>
      <x:c r="H6" s="36" t="str">
        <x:v>Her zaman</x:v>
      </x:c>
      <x:c r="I6" s="36" t="str">
        <x:v>İzin verilen dil listesinde olmalı</x:v>
      </x:c>
      <x:c r="J6" s="36" t="str">
        <x:v>Geçerli bir başvuru dili seçiniz.</x:v>
      </x:c>
      <x:c r="K6" s="36" t="str">
        <x:v>Dil koduna dönüştür</x:v>
      </x:c>
      <x:c r="L6" s="36" t="str">
        <x:v>Language used to fill in the form</x:v>
      </x:c>
      <x:c r="M6" s="36" t="str">
        <x:v>application.language</x:v>
      </x:c>
      <x:c r="N6" s="37" t="str">
        <x:v>Yüksek</x:v>
      </x:c>
    </x:row>
    <x:row r="7">
      <x:c r="A7" s="45" t="str">
        <x:v>ORG-03</x:v>
      </x:c>
      <x:c r="B7" s="36" t="str">
        <x:v>Akreditasyon</x:v>
      </x:c>
      <x:c r="C7" s="36" t="str">
        <x:v>Hangi Erasmus akreditasyonunu kullanacaksınız?</x:v>
      </x:c>
      <x:c r="D7" s="36" t="str">
        <x:v>OID’ye bağlı VET akreditasyonu seçilir.</x:v>
      </x:c>
      <x:c r="E7" s="36" t="str">
        <x:v>Tek seçim</x:v>
      </x:c>
      <x:c r="F7" s="36" t="str">
        <x:v>Sistemden gelen akreditasyonlar</x:v>
      </x:c>
      <x:c r="G7" s="36" t="str">
        <x:v>Evet</x:v>
      </x:c>
      <x:c r="H7" s="36" t="str">
        <x:v>OID doğrulandı</x:v>
      </x:c>
      <x:c r="I7" s="36" t="str">
        <x:v>Alan VET olmalı</x:v>
      </x:c>
      <x:c r="J7" s="36" t="str">
        <x:v>KA121-VET için geçerli bir VET akreditasyonu seçiniz.</x:v>
      </x:c>
      <x:c r="K7" s="36" t="str">
        <x:v>Akreditasyon kodunu getir</x:v>
      </x:c>
      <x:c r="L7" s="36" t="str">
        <x:v>Accreditation code</x:v>
      </x:c>
      <x:c r="M7" s="36" t="str">
        <x:v>accreditation.code</x:v>
      </x:c>
      <x:c r="N7" s="37" t="str">
        <x:v>Kritik</x:v>
      </x:c>
    </x:row>
    <x:row r="8">
      <x:c r="A8" s="45" t="str">
        <x:v>ORG-04</x:v>
      </x:c>
      <x:c r="B8" s="36" t="str">
        <x:v>Destek kuruluşu</x:v>
      </x:c>
      <x:c r="C8" s="36" t="str">
        <x:v>Proje yönetiminin pratik işlerinde başka bir kuruluş size destek olacak mı?</x:v>
      </x:c>
      <x:c r="D8" s="36" t="str">
        <x:v>Katılımcıyı yalnızca ağırlayan/eğiten kuruluş destekleyici kuruluş sayılmaz.</x:v>
      </x:c>
      <x:c r="E8" s="36" t="str">
        <x:v>Evet/Hayır</x:v>
      </x:c>
      <x:c r="F8" s="36" t="str">
        <x:v>Evet; Hayır</x:v>
      </x:c>
      <x:c r="G8" s="36" t="str">
        <x:v>Evet</x:v>
      </x:c>
      <x:c r="H8" s="36" t="str">
        <x:v>Her zaman</x:v>
      </x:c>
      <x:c r="I8" s="36" t="str">
        <x:v>Ev sahibi rolüyle karıştırılmamalı</x:v>
      </x:c>
      <x:c r="J8" s="36" t="str">
        <x:v>Yalnızca ev sahipliği/eğitim yapan kuruluşu burada belirtmeyiniz.</x:v>
      </x:c>
      <x:c r="K8" s="36" t="str">
        <x:v>Evet ise destek kuruluşu alt akışını aç</x:v>
      </x:c>
      <x:c r="L8" s="36" t="str">
        <x:v>Supporting organisations planned</x:v>
      </x:c>
      <x:c r="M8" s="36" t="str">
        <x:v>supportingOrg.used</x:v>
      </x:c>
      <x:c r="N8" s="37" t="str">
        <x:v>Yüksek</x:v>
      </x:c>
    </x:row>
    <x:row r="9">
      <x:c r="A9" s="45" t="str">
        <x:v>ORG-05</x:v>
      </x:c>
      <x:c r="B9" s="36" t="str">
        <x:v>Destek kuruluşu</x:v>
      </x:c>
      <x:c r="C9" s="36" t="str">
        <x:v>Bu kuruluş hangi pratik yönetim işini yapacak?</x:v>
      </x:c>
      <x:c r="D9" s="36" t="str">
        <x:v>Örn. lojistik koordinasyon; core project tasks devredilemez.</x:v>
      </x:c>
      <x:c r="E9" s="36" t="str">
        <x:v>Çoklu seçim + kısa metin</x:v>
      </x:c>
      <x:c r="F9" s="36" t="str">
        <x:v>Lojistik; Seyahat düzenleme; Konaklama; İdari destek; Diğer</x:v>
      </x:c>
      <x:c r="G9" s="36" t="str">
        <x:v>Evet</x:v>
      </x:c>
      <x:c r="H9" s="36" t="str">
        <x:v>ORG-04=Evet</x:v>
      </x:c>
      <x:c r="I9" s="36" t="str">
        <x:v>En az bir somut pratik görev</x:v>
      </x:c>
      <x:c r="J9" s="36" t="str">
        <x:v>Destek kuruluşunun somut görevini belirtiniz.</x:v>
      </x:c>
      <x:c r="K9" s="36" t="str">
        <x:v>Görev listesi oluştur</x:v>
      </x:c>
      <x:c r="L9" s="36" t="str">
        <x:v>Supporting organisation role</x:v>
      </x:c>
      <x:c r="M9" s="36" t="str">
        <x:v>supportingOrg.tasks</x:v>
      </x:c>
      <x:c r="N9" s="37" t="str">
        <x:v>Yüksek</x:v>
      </x:c>
    </x:row>
    <x:row r="10">
      <x:c r="A10" s="45" t="str">
        <x:v>ORG-06</x:v>
      </x:c>
      <x:c r="B10" s="36" t="str">
        <x:v>Destek kuruluşu</x:v>
      </x:c>
      <x:c r="C10" s="36" t="str">
        <x:v>Bu kuruluş katılımcılara yalnızca eğitim veya mentorluk mu sağlayacak?</x:v>
      </x:c>
      <x:c r="D10" s="36" t="str">
        <x:v>Bu durumda normalde ev sahibi kuruluştur.</x:v>
      </x:c>
      <x:c r="E10" s="36" t="str">
        <x:v>Evet/Hayır</x:v>
      </x:c>
      <x:c r="F10" s="36" t="str">
        <x:v>Evet; Hayır</x:v>
      </x:c>
      <x:c r="G10" s="36" t="str">
        <x:v>Evet</x:v>
      </x:c>
      <x:c r="H10" s="36" t="str">
        <x:v>ORG-04=Evet</x:v>
      </x:c>
      <x:c r="I10" s="36" t="str">
        <x:v>Evet ise destek kuruluşu sınıflandırmasını durdur</x:v>
      </x:c>
      <x:c r="J10" s="36" t="str">
        <x:v>Bu kuruluş yalnızca ev sahibi kuruluş olarak görünmektedir.</x:v>
      </x:c>
      <x:c r="K10" s="36" t="str">
        <x:v>Rol çakışması kontrolü</x:v>
      </x:c>
      <x:c r="L10" s="36" t="str">
        <x:v>Supporting organisation eligibility</x:v>
      </x:c>
      <x:c r="M10" s="36" t="str">
        <x:v>supportingOrg.hostOnly</x:v>
      </x:c>
      <x:c r="N10" s="37" t="str">
        <x:v>Kritik</x:v>
      </x:c>
    </x:row>
    <x:row r="11">
      <x:c r="A11" s="45" t="str">
        <x:v>PLAN-01</x:v>
      </x:c>
      <x:c r="B11" s="36" t="str">
        <x:v>Erasmus Planı</x:v>
      </x:c>
      <x:c r="C11" s="36" t="str">
        <x:v>Bu hareketlilik hangi Erasmus Planı hedefinize katkı sağlayacak?</x:v>
      </x:c>
      <x:c r="D11" s="36" t="str">
        <x:v>Akreditasyondaki hedeflerden en az biri seçilir.</x:v>
      </x:c>
      <x:c r="E11" s="36" t="str">
        <x:v>Çoklu seçim</x:v>
      </x:c>
      <x:c r="F11" s="36" t="str">
        <x:v>Akreditasyondan getirilen hedefler</x:v>
      </x:c>
      <x:c r="G11" s="36" t="str">
        <x:v>Evet</x:v>
      </x:c>
      <x:c r="H11" s="36" t="str">
        <x:v>Her faaliyet paketi için</x:v>
      </x:c>
      <x:c r="I11" s="36" t="str">
        <x:v>En az bir hedef</x:v>
      </x:c>
      <x:c r="J11" s="36" t="str">
        <x:v>En az bir Erasmus Planı hedefi seçiniz.</x:v>
      </x:c>
      <x:c r="K11" s="36" t="str">
        <x:v>Hedef kimliklerini bağla</x:v>
      </x:c>
      <x:c r="L11" s="36" t="str">
        <x:v>Erasmus Plan objectives</x:v>
      </x:c>
      <x:c r="M11" s="36" t="str">
        <x:v>activity.objectiveIds</x:v>
      </x:c>
      <x:c r="N11" s="37" t="str">
        <x:v>Kritik</x:v>
      </x:c>
    </x:row>
    <x:row r="12">
      <x:c r="A12" s="45" t="str">
        <x:v>PLAN-02</x:v>
      </x:c>
      <x:c r="B12" s="36" t="str">
        <x:v>Erasmus Planı</x:v>
      </x:c>
      <x:c r="C12" s="36" t="str">
        <x:v>Bu hareketlilik sonunda neyin değişmesini bekliyorsunuz?</x:v>
      </x:c>
      <x:c r="D12" s="36" t="str">
        <x:v>Somut beceri, yöntem, kapasite veya kurumsal sonuç belirtiniz.</x:v>
      </x:c>
      <x:c r="E12" s="36" t="str">
        <x:v>Kısa metin</x:v>
      </x:c>
      <x:c r="F12" s="36" t="str">
        <x:v>En çok 350 karakter</x:v>
      </x:c>
      <x:c r="G12" s="36" t="str">
        <x:v>Evet</x:v>
      </x:c>
      <x:c r="H12" s="36" t="str">
        <x:v>Her faaliyet paketi için</x:v>
      </x:c>
      <x:c r="I12" s="36" t="str">
        <x:v>Somut sonuç içermeli</x:v>
      </x:c>
      <x:c r="J12" s="36" t="str">
        <x:v>Beklenen değişimi somut olarak belirtiniz.</x:v>
      </x:c>
      <x:c r="K12" s="36" t="str">
        <x:v>Sonuç cümlesi üret</x:v>
      </x:c>
      <x:c r="L12" s="36" t="str">
        <x:v>Internal quality check</x:v>
      </x:c>
      <x:c r="M12" s="36" t="str">
        <x:v>activity.expectedChange</x:v>
      </x:c>
      <x:c r="N12" s="37" t="str">
        <x:v>Yüksek</x:v>
      </x:c>
    </x:row>
    <x:row r="13">
      <x:c r="A13" s="45" t="str">
        <x:v>PLAN-03</x:v>
      </x:c>
      <x:c r="B13" s="36" t="str">
        <x:v>Erasmus Planı</x:v>
      </x:c>
      <x:c r="C13" s="36" t="str">
        <x:v>Bu sonucu nasıl ölçeceksiniz?</x:v>
      </x:c>
      <x:c r="D13" s="36" t="str">
        <x:v>Test, gözlem, ürün, sertifika veya uygulama göstergesi seçilebilir.</x:v>
      </x:c>
      <x:c r="E13" s="36" t="str">
        <x:v>Çoklu seçim + sayı</x:v>
      </x:c>
      <x:c r="F13" s="36" t="str">
        <x:v>Test; Gözlem; Ürün; Sertifika; Uygulama; Diğer</x:v>
      </x:c>
      <x:c r="G13" s="36" t="str">
        <x:v>Evet</x:v>
      </x:c>
      <x:c r="H13" s="36" t="str">
        <x:v>Her faaliyet paketi için</x:v>
      </x:c>
      <x:c r="I13" s="36" t="str">
        <x:v>Ölçüm yöntemi ve hedef sayı/oran</x:v>
      </x:c>
      <x:c r="J13" s="36" t="str">
        <x:v>Ölçüm yöntemi ve hedef değeri belirtiniz.</x:v>
      </x:c>
      <x:c r="K13" s="36" t="str">
        <x:v>İzleme göstergesi üret</x:v>
      </x:c>
      <x:c r="L13" s="36" t="str">
        <x:v>Internal quality check</x:v>
      </x:c>
      <x:c r="M13" s="36" t="str">
        <x:v>activity.measurement</x:v>
      </x:c>
      <x:c r="N13" s="37" t="str">
        <x:v>Orta</x:v>
      </x:c>
    </x:row>
    <x:row r="14">
      <x:c r="A14" s="45" t="str">
        <x:v>ACT-01</x:v>
      </x:c>
      <x:c r="B14" s="36" t="str">
        <x:v>Faaliyet</x:v>
      </x:c>
      <x:c r="C14" s="36" t="str">
        <x:v>Kimler hareketliliğe katılacak?</x:v>
      </x:c>
      <x:c r="D14" s="36" t="str">
        <x:v>Tek bir homojen katılımcı grubu seçiniz.</x:v>
      </x:c>
      <x:c r="E14" s="36" t="str">
        <x:v>Tek seçim</x:v>
      </x:c>
      <x:c r="F14" s="36" t="str">
        <x:v>VET öğrencisi; Yeni mezun; Öğretmen/eğitici; Diğer personel; Davetli uzman; Öğretmen/eğitici adayı</x:v>
      </x:c>
      <x:c r="G14" s="36" t="str">
        <x:v>Evet</x:v>
      </x:c>
      <x:c r="H14" s="36" t="str">
        <x:v>Yeni faaliyet paketi</x:v>
      </x:c>
      <x:c r="I14" s="36" t="str">
        <x:v>Bir seçenek</x:v>
      </x:c>
      <x:c r="J14" s="36" t="str">
        <x:v>Katılımcı grubunu seçiniz.</x:v>
      </x:c>
      <x:c r="K14" s="36" t="str">
        <x:v>Sınıflandırma ağacını aç</x:v>
      </x:c>
      <x:c r="L14" s="36" t="str">
        <x:v>Activity type basis</x:v>
      </x:c>
      <x:c r="M14" s="36" t="str">
        <x:v>activity.participantProfile</x:v>
      </x:c>
      <x:c r="N14" s="37" t="str">
        <x:v>Kritik</x:v>
      </x:c>
    </x:row>
    <x:row r="15">
      <x:c r="A15" s="45" t="str">
        <x:v>ACT-02</x:v>
      </x:c>
      <x:c r="B15" s="36" t="str">
        <x:v>Faaliyet</x:v>
      </x:c>
      <x:c r="C15" s="36" t="str">
        <x:v>Katılımcılar hareketlilikte esas olarak ne yapacak?</x:v>
      </x:c>
      <x:c r="D15" s="36" t="str">
        <x:v>Teknik terim yerine fiil/amaç seçilir.</x:v>
      </x:c>
      <x:c r="E15" s="36" t="str">
        <x:v>Tek seçim</x:v>
      </x:c>
      <x:c r="F15" s="36" t="str">
        <x:v>İşletmede/okulda öğrenme; Yarışmaya katılma; İşbaşı gözlem; Kurs/eğitim; Ders/eğitim verme; Uzmanlık sunma; Öğretmenlik stajı</x:v>
      </x:c>
      <x:c r="G15" s="36" t="str">
        <x:v>Evet</x:v>
      </x:c>
      <x:c r="H15" s="36" t="str">
        <x:v>ACT-01 cevaplandı</x:v>
      </x:c>
      <x:c r="I15" s="36" t="str">
        <x:v>Profil ile uyumlu seçenek</x:v>
      </x:c>
      <x:c r="J15" s="36" t="str">
        <x:v>Katılımcı profiliyle uyumlu bir faaliyet seçiniz.</x:v>
      </x:c>
      <x:c r="K15" s="36" t="str">
        <x:v>Faaliyet türü adayı üret</x:v>
      </x:c>
      <x:c r="L15" s="36" t="str">
        <x:v>Activity type</x:v>
      </x:c>
      <x:c r="M15" s="36" t="str">
        <x:v>activity.purpose</x:v>
      </x:c>
      <x:c r="N15" s="37" t="str">
        <x:v>Kritik</x:v>
      </x:c>
    </x:row>
    <x:row r="16">
      <x:c r="A16" s="45" t="str">
        <x:v>ACT-03</x:v>
      </x:c>
      <x:c r="B16" s="36" t="str">
        <x:v>Faaliyet</x:v>
      </x:c>
      <x:c r="C16" s="36" t="str">
        <x:v>Faaliyet hangi ülkede yapılacak?</x:v>
      </x:c>
      <x:c r="D16" s="36" t="str">
        <x:v>Ev sahibi ülkeyi seçiniz.</x:v>
      </x:c>
      <x:c r="E16" s="36" t="str">
        <x:v>Ülke seçimi</x:v>
      </x:c>
      <x:c r="F16" s="36" t="str">
        <x:v>Uygun ülke listesi</x:v>
      </x:c>
      <x:c r="G16" s="36" t="str">
        <x:v>Evet</x:v>
      </x:c>
      <x:c r="H16" s="36" t="str">
        <x:v>Seyahatli faaliyet</x:v>
      </x:c>
      <x:c r="I16" s="36" t="str">
        <x:v>Program uygunluğu kontrolü</x:v>
      </x:c>
      <x:c r="J16" s="36" t="str">
        <x:v>Bu faaliyet için uygun bir ev sahibi ülke seçiniz.</x:v>
      </x:c>
      <x:c r="K16" s="36" t="str">
        <x:v>Ülke koduna dönüştür</x:v>
      </x:c>
      <x:c r="L16" s="36" t="str">
        <x:v>Activity destination</x:v>
      </x:c>
      <x:c r="M16" s="36" t="str">
        <x:v>activity.country</x:v>
      </x:c>
      <x:c r="N16" s="37" t="str">
        <x:v>Kritik</x:v>
      </x:c>
    </x:row>
    <x:row r="17">
      <x:c r="A17" s="45" t="str">
        <x:v>ACT-04</x:v>
      </x:c>
      <x:c r="B17" s="36" t="str">
        <x:v>Faaliyet</x:v>
      </x:c>
      <x:c r="C17" s="36" t="str">
        <x:v>Ev sahibi kuruluş belli mi?</x:v>
      </x:c>
      <x:c r="D17" s="36" t="str">
        <x:v>Henüz belli değilse daha sonra tamamlanabilir.</x:v>
      </x:c>
      <x:c r="E17" s="36" t="str">
        <x:v>Evet/Hayır</x:v>
      </x:c>
      <x:c r="F17" s="36" t="str">
        <x:v>Evet; Hayır</x:v>
      </x:c>
      <x:c r="G17" s="36" t="str">
        <x:v>Evet</x:v>
      </x:c>
      <x:c r="H17" s="36" t="str">
        <x:v>Her faaliyet paketi için</x:v>
      </x:c>
      <x:c r="I17" s="36" t="str">
        <x:v>-</x:v>
      </x:c>
      <x:c r="J17" s="36" t="str">
        <x:v>-</x:v>
      </x:c>
      <x:c r="K17" s="36" t="str">
        <x:v>Kuruluş alt akışını aç</x:v>
      </x:c>
      <x:c r="L17" s="36" t="str">
        <x:v>Hosting organisation status</x:v>
      </x:c>
      <x:c r="M17" s="36" t="str">
        <x:v>host.known</x:v>
      </x:c>
      <x:c r="N17" s="37" t="str">
        <x:v>Orta</x:v>
      </x:c>
    </x:row>
    <x:row r="18">
      <x:c r="A18" s="45" t="str">
        <x:v>ACT-05</x:v>
      </x:c>
      <x:c r="B18" s="36" t="str">
        <x:v>Faaliyet</x:v>
      </x:c>
      <x:c r="C18" s="36" t="str">
        <x:v>Ev sahibi kuruluşun adı ve OID’si nedir?</x:v>
      </x:c>
      <x:c r="D18" s="36" t="str">
        <x:v>OID yoksa kuruluş adı ve ülke kaydedilir.</x:v>
      </x:c>
      <x:c r="E18" s="36" t="str">
        <x:v>Metin grubu</x:v>
      </x:c>
      <x:c r="F18" s="36" t="str">
        <x:v>Ad; OID; ülke; şehir</x:v>
      </x:c>
      <x:c r="G18" s="36" t="str">
        <x:v>Evet</x:v>
      </x:c>
      <x:c r="H18" s="36" t="str">
        <x:v>ACT-04=Evet</x:v>
      </x:c>
      <x:c r="I18" s="36" t="str">
        <x:v>Ad ve ülke zorunlu</x:v>
      </x:c>
      <x:c r="J18" s="36" t="str">
        <x:v>Ev sahibi kuruluşun adını ve ülkesini giriniz.</x:v>
      </x:c>
      <x:c r="K18" s="36" t="str">
        <x:v>Ev sahibi kuruluş kaydı oluştur</x:v>
      </x:c>
      <x:c r="L18" s="36" t="str">
        <x:v>Hosting organisation</x:v>
      </x:c>
      <x:c r="M18" s="36" t="str">
        <x:v>host.identity</x:v>
      </x:c>
      <x:c r="N18" s="37" t="str">
        <x:v>Yüksek</x:v>
      </x:c>
    </x:row>
    <x:row r="19">
      <x:c r="A19" s="45" t="str">
        <x:v>ACT-06</x:v>
      </x:c>
      <x:c r="B19" s="36" t="str">
        <x:v>Faaliyet</x:v>
      </x:c>
      <x:c r="C19" s="36" t="str">
        <x:v>Kaç kişi katılacak?</x:v>
      </x:c>
      <x:c r="D19" s="36" t="str">
        <x:v>Refakatçileri bu sayıya eklemeyiniz.</x:v>
      </x:c>
      <x:c r="E19" s="36" t="str">
        <x:v>Tam sayı</x:v>
      </x:c>
      <x:c r="F19" s="36" t="str">
        <x:v>1 veya daha büyük</x:v>
      </x:c>
      <x:c r="G19" s="36" t="str">
        <x:v>Evet</x:v>
      </x:c>
      <x:c r="H19" s="36" t="str">
        <x:v>Her faaliyet paketi için</x:v>
      </x:c>
      <x:c r="I19" s="36" t="str">
        <x:v>Tam sayı &gt; 0</x:v>
      </x:c>
      <x:c r="J19" s="36" t="str">
        <x:v>Katılımcı sayısı en az 1 olmalıdır.</x:v>
      </x:c>
      <x:c r="K19" s="36" t="str">
        <x:v>Katılımcı sayısı</x:v>
      </x:c>
      <x:c r="L19" s="36" t="str">
        <x:v>Number of participants</x:v>
      </x:c>
      <x:c r="M19" s="36" t="str">
        <x:v>activity.participants</x:v>
      </x:c>
      <x:c r="N19" s="37" t="str">
        <x:v>Kritik</x:v>
      </x:c>
    </x:row>
    <x:row r="20">
      <x:c r="A20" s="45" t="str">
        <x:v>ACT-07</x:v>
      </x:c>
      <x:c r="B20" s="36" t="str">
        <x:v>Faaliyet</x:v>
      </x:c>
      <x:c r="C20" s="36" t="str">
        <x:v>Her katılımcı kaç faaliyet günü geçirecek?</x:v>
      </x:c>
      <x:c r="D20" s="36" t="str">
        <x:v>Gidiş ve dönüş günlerini eklemeyiniz.</x:v>
      </x:c>
      <x:c r="E20" s="36" t="str">
        <x:v>Tam sayı</x:v>
      </x:c>
      <x:c r="F20" s="36" t="str">
        <x:v>Faaliyet türüne göre min-max</x:v>
      </x:c>
      <x:c r="G20" s="36" t="str">
        <x:v>Evet</x:v>
      </x:c>
      <x:c r="H20" s="36" t="str">
        <x:v>Her faaliyet paketi için</x:v>
      </x:c>
      <x:c r="I20" s="36" t="str">
        <x:v>Türün süre sınırında olmalı</x:v>
      </x:c>
      <x:c r="J20" s="36" t="str">
        <x:v>Süre seçilen faaliyet türü için uygun değil.</x:v>
      </x:c>
      <x:c r="K20" s="36" t="str">
        <x:v>Ortalama/tek tip süre</x:v>
      </x:c>
      <x:c r="L20" s="36" t="str">
        <x:v>Average duration</x:v>
      </x:c>
      <x:c r="M20" s="36" t="str">
        <x:v>activity.durationDays</x:v>
      </x:c>
      <x:c r="N20" s="37" t="str">
        <x:v>Kritik</x:v>
      </x:c>
    </x:row>
    <x:row r="21">
      <x:c r="A21" s="45" t="str">
        <x:v>ACT-08</x:v>
      </x:c>
      <x:c r="B21" s="36" t="str">
        <x:v>Faaliyet</x:v>
      </x:c>
      <x:c r="C21" s="36" t="str">
        <x:v>Tüm katılımcılar aynı süreyle mi katılacak?</x:v>
      </x:c>
      <x:c r="D21" s="36" t="str">
        <x:v>Farklı süreler varsa alt gruplar girilir.</x:v>
      </x:c>
      <x:c r="E21" s="36" t="str">
        <x:v>Evet/Hayır</x:v>
      </x:c>
      <x:c r="F21" s="36" t="str">
        <x:v>Evet; Hayır</x:v>
      </x:c>
      <x:c r="G21" s="36" t="str">
        <x:v>Evet</x:v>
      </x:c>
      <x:c r="H21" s="36" t="str">
        <x:v>ACT-06 ve ACT-07 cevaplandı</x:v>
      </x:c>
      <x:c r="I21" s="36" t="str">
        <x:v>-</x:v>
      </x:c>
      <x:c r="J21" s="36" t="str">
        <x:v>-</x:v>
      </x:c>
      <x:c r="K21" s="36" t="str">
        <x:v>Hayır ise süre grubu satırları aç</x:v>
      </x:c>
      <x:c r="L21" s="36" t="str">
        <x:v>Duration distribution</x:v>
      </x:c>
      <x:c r="M21" s="36" t="str">
        <x:v>activity.sameDuration</x:v>
      </x:c>
      <x:c r="N21" s="37" t="str">
        <x:v>Yüksek</x:v>
      </x:c>
    </x:row>
    <x:row r="22">
      <x:c r="A22" s="45" t="str">
        <x:v>ACT-09</x:v>
      </x:c>
      <x:c r="B22" s="36" t="str">
        <x:v>Faaliyet</x:v>
      </x:c>
      <x:c r="C22" s="36" t="str">
        <x:v>Her süre grubunda kaç kişi ve kaç gün var?</x:v>
      </x:c>
      <x:c r="D22" s="36" t="str">
        <x:v>Örn. 8 kişi × 14 gün; 2 kişi × 21 gün.</x:v>
      </x:c>
      <x:c r="E22" s="36" t="str">
        <x:v>Tekrarlanabilir sayı grubu</x:v>
      </x:c>
      <x:c r="F22" s="36" t="str">
        <x:v>Kişi sayısı; faaliyet günü</x:v>
      </x:c>
      <x:c r="G22" s="36" t="str">
        <x:v>Evet</x:v>
      </x:c>
      <x:c r="H22" s="36" t="str">
        <x:v>ACT-08=Hayır</x:v>
      </x:c>
      <x:c r="I22" s="36" t="str">
        <x:v>Grup kişi toplamı=ACT-06</x:v>
      </x:c>
      <x:c r="J22" s="36" t="str">
        <x:v>Süre gruplarındaki kişi sayısı toplam katılımcı sayısına eşit olmalıdır.</x:v>
      </x:c>
      <x:c r="K22" s="36" t="str">
        <x:v>Σ kişi×gün ve ağırlıklı ortalama</x:v>
      </x:c>
      <x:c r="L22" s="36" t="str">
        <x:v>Total and average duration</x:v>
      </x:c>
      <x:c r="M22" s="36" t="str">
        <x:v>activity.durationGroups</x:v>
      </x:c>
      <x:c r="N22" s="37" t="str">
        <x:v>Kritik</x:v>
      </x:c>
    </x:row>
    <x:row r="23">
      <x:c r="A23" s="45" t="str">
        <x:v>ACT-10</x:v>
      </x:c>
      <x:c r="B23" s="36" t="str">
        <x:v>Faaliyet</x:v>
      </x:c>
      <x:c r="C23" s="36" t="str">
        <x:v>Belirttiğiniz süreye seyahat günlerini dâhil ettiniz mi?</x:v>
      </x:c>
      <x:c r="D23" s="36" t="str">
        <x:v>Faaliyet süresi seyahat günlerini içermez.</x:v>
      </x:c>
      <x:c r="E23" s="36" t="str">
        <x:v>Evet/Hayır</x:v>
      </x:c>
      <x:c r="F23" s="36" t="str">
        <x:v>Evet; Hayır</x:v>
      </x:c>
      <x:c r="G23" s="36" t="str">
        <x:v>Evet</x:v>
      </x:c>
      <x:c r="H23" s="36" t="str">
        <x:v>Her faaliyet paketi için</x:v>
      </x:c>
      <x:c r="I23" s="36" t="str">
        <x:v>Evet ise düzeltme zorunlu</x:v>
      </x:c>
      <x:c r="J23" s="36" t="str">
        <x:v>Seyahat günlerini faaliyet süresinden çıkarınız.</x:v>
      </x:c>
      <x:c r="K23" s="36" t="str">
        <x:v>Süre düzeltme akışını aç</x:v>
      </x:c>
      <x:c r="L23" s="36" t="str">
        <x:v>Activity duration control</x:v>
      </x:c>
      <x:c r="M23" s="36" t="str">
        <x:v>activity.travelIncluded</x:v>
      </x:c>
      <x:c r="N23" s="37" t="str">
        <x:v>Kritik</x:v>
      </x:c>
    </x:row>
    <x:row r="24">
      <x:c r="A24" s="45" t="str">
        <x:v>TRV-01</x:v>
      </x:c>
      <x:c r="B24" s="36" t="str">
        <x:v>Seyahat</x:v>
      </x:c>
      <x:c r="C24" s="36" t="str">
        <x:v>Kişi başına kaç ek seyahat günü gerekiyor?</x:v>
      </x:c>
      <x:c r="D24" s="36" t="str">
        <x:v>Gidiş ve dönüş için faaliyet dışındaki günleri giriniz.</x:v>
      </x:c>
      <x:c r="E24" s="36" t="str">
        <x:v>Tam sayı</x:v>
      </x:c>
      <x:c r="F24" s="36" t="str">
        <x:v>0 veya uygun üst sınır</x:v>
      </x:c>
      <x:c r="G24" s="36" t="str">
        <x:v>Evet</x:v>
      </x:c>
      <x:c r="H24" s="36" t="str">
        <x:v>Seyahatli faaliyet</x:v>
      </x:c>
      <x:c r="I24" s="36" t="str">
        <x:v>≥0 ve rehber sınırı</x:v>
      </x:c>
      <x:c r="J24" s="36" t="str">
        <x:v>Ek seyahat günü değerini kontrol ediniz.</x:v>
      </x:c>
      <x:c r="K24" s="36" t="str">
        <x:v>Kişi×seyahat günü</x:v>
      </x:c>
      <x:c r="L24" s="36" t="str">
        <x:v>Additional travel days</x:v>
      </x:c>
      <x:c r="M24" s="36" t="str">
        <x:v>travel.daysPerPerson</x:v>
      </x:c>
      <x:c r="N24" s="37" t="str">
        <x:v>Yüksek</x:v>
      </x:c>
    </x:row>
    <x:row r="25">
      <x:c r="A25" s="45" t="str">
        <x:v>TRV-02</x:v>
      </x:c>
      <x:c r="B25" s="36" t="str">
        <x:v>Yeşil seyahat</x:v>
      </x:c>
      <x:c r="C25" s="36" t="str">
        <x:v>Kaç katılımcı sürdürülebilir ulaşım kullanacak?</x:v>
      </x:c>
      <x:c r="D25" s="36" t="str">
        <x:v>Uygun düşük emisyonlu ana ulaşım biçimi.</x:v>
      </x:c>
      <x:c r="E25" s="36" t="str">
        <x:v>Tam sayı</x:v>
      </x:c>
      <x:c r="F25" s="36" t="str">
        <x:v>0–katılımcı sayısı</x:v>
      </x:c>
      <x:c r="G25" s="36" t="str">
        <x:v>Evet</x:v>
      </x:c>
      <x:c r="H25" s="36" t="str">
        <x:v>Seyahatli faaliyet</x:v>
      </x:c>
      <x:c r="I25" s="36" t="str">
        <x:v>0≤değer≤ACT-06</x:v>
      </x:c>
      <x:c r="J25" s="36" t="str">
        <x:v>Yeşil seyahat sayısı toplam katılımcıyı aşamaz.</x:v>
      </x:c>
      <x:c r="K25" s="36" t="str">
        <x:v>Yeşil seyahat sayısı</x:v>
      </x:c>
      <x:c r="L25" s="36" t="str">
        <x:v>Persons using sustainable transport</x:v>
      </x:c>
      <x:c r="M25" s="36" t="str">
        <x:v>travel.greenParticipants</x:v>
      </x:c>
      <x:c r="N25" s="37" t="str">
        <x:v>Yüksek</x:v>
      </x:c>
    </x:row>
    <x:row r="26">
      <x:c r="A26" s="45" t="str">
        <x:v>TRV-03</x:v>
      </x:c>
      <x:c r="B26" s="36" t="str">
        <x:v>Yeşil seyahat</x:v>
      </x:c>
      <x:c r="C26" s="36" t="str">
        <x:v>Hangi ana ulaşım aracı kullanılacak?</x:v>
      </x:c>
      <x:c r="D26" s="36" t="str">
        <x:v>Seçim yeşil seyahat uygunluğunu destekler.</x:v>
      </x:c>
      <x:c r="E26" s="36" t="str">
        <x:v>Tek seçim</x:v>
      </x:c>
      <x:c r="F26" s="36" t="str">
        <x:v>Tren; Otobüs; Araç paylaşımı; Bisiklet; Diğer</x:v>
      </x:c>
      <x:c r="G26" s="36" t="str">
        <x:v>Evet</x:v>
      </x:c>
      <x:c r="H26" s="36" t="str">
        <x:v>TRV-02&gt;0</x:v>
      </x:c>
      <x:c r="I26" s="36" t="str">
        <x:v>Uygun ulaşım türü</x:v>
      </x:c>
      <x:c r="J26" s="36" t="str">
        <x:v>Seçilen ulaşım biçiminin uygunluğunu kontrol ediniz.</x:v>
      </x:c>
      <x:c r="K26" s="36" t="str">
        <x:v>Uygunluk etiketi</x:v>
      </x:c>
      <x:c r="L26" s="36" t="str">
        <x:v>Green travel evidence</x:v>
      </x:c>
      <x:c r="M26" s="36" t="str">
        <x:v>travel.mode</x:v>
      </x:c>
      <x:c r="N26" s="37" t="str">
        <x:v>Orta</x:v>
      </x:c>
    </x:row>
    <x:row r="27">
      <x:c r="A27" s="45" t="str">
        <x:v>ACC-01</x:v>
      </x:c>
      <x:c r="B27" s="36" t="str">
        <x:v>Refakatçi</x:v>
      </x:c>
      <x:c r="C27" s="36" t="str">
        <x:v>Katılımcıların refakatçiye ihtiyacı var mı?</x:v>
      </x:c>
      <x:c r="D27" s="36" t="str">
        <x:v>Refakatçi esas katılımcı değildir.</x:v>
      </x:c>
      <x:c r="E27" s="36" t="str">
        <x:v>Evet/Hayır</x:v>
      </x:c>
      <x:c r="F27" s="36" t="str">
        <x:v>Evet; Hayır</x:v>
      </x:c>
      <x:c r="G27" s="36" t="str">
        <x:v>Evet</x:v>
      </x:c>
      <x:c r="H27" s="36" t="str">
        <x:v>Her faaliyet paketi için</x:v>
      </x:c>
      <x:c r="I27" s="36" t="str">
        <x:v>-</x:v>
      </x:c>
      <x:c r="J27" s="36" t="str">
        <x:v>-</x:v>
      </x:c>
      <x:c r="K27" s="36" t="str">
        <x:v>Refakatçi alt akışını aç</x:v>
      </x:c>
      <x:c r="L27" s="36" t="str">
        <x:v>Accompanying persons</x:v>
      </x:c>
      <x:c r="M27" s="36" t="str">
        <x:v>accompanying.used</x:v>
      </x:c>
      <x:c r="N27" s="37" t="str">
        <x:v>Yüksek</x:v>
      </x:c>
    </x:row>
    <x:row r="28">
      <x:c r="A28" s="45" t="str">
        <x:v>ACC-02</x:v>
      </x:c>
      <x:c r="B28" s="36" t="str">
        <x:v>Refakatçi</x:v>
      </x:c>
      <x:c r="C28" s="36" t="str">
        <x:v>Kaç refakatçi katılacak?</x:v>
      </x:c>
      <x:c r="D28" s="36" t="str">
        <x:v>İhtiyaçla orantılı sayı giriniz.</x:v>
      </x:c>
      <x:c r="E28" s="36" t="str">
        <x:v>Tam sayı</x:v>
      </x:c>
      <x:c r="F28" s="36" t="str">
        <x:v>1 veya daha büyük</x:v>
      </x:c>
      <x:c r="G28" s="36" t="str">
        <x:v>Evet</x:v>
      </x:c>
      <x:c r="H28" s="36" t="str">
        <x:v>ACC-01=Evet</x:v>
      </x:c>
      <x:c r="I28" s="36" t="str">
        <x:v>&gt;0 ve makul oran</x:v>
      </x:c>
      <x:c r="J28" s="36" t="str">
        <x:v>Refakatçi sayısını giriniz.</x:v>
      </x:c>
      <x:c r="K28" s="36" t="str">
        <x:v>Refakatçi sayısı</x:v>
      </x:c>
      <x:c r="L28" s="36" t="str">
        <x:v>Number of accompanying persons</x:v>
      </x:c>
      <x:c r="M28" s="36" t="str">
        <x:v>accompanying.count</x:v>
      </x:c>
      <x:c r="N28" s="37" t="str">
        <x:v>Kritik</x:v>
      </x:c>
    </x:row>
    <x:row r="29">
      <x:c r="A29" s="45" t="str">
        <x:v>ACC-03</x:v>
      </x:c>
      <x:c r="B29" s="36" t="str">
        <x:v>Refakatçi</x:v>
      </x:c>
      <x:c r="C29" s="36" t="str">
        <x:v>Her refakatçi kaç faaliyet günü kalacak?</x:v>
      </x:c>
      <x:c r="D29" s="36" t="str">
        <x:v>Refakatçinin kalış süresini giriniz.</x:v>
      </x:c>
      <x:c r="E29" s="36" t="str">
        <x:v>Tam sayı / gruplu</x:v>
      </x:c>
      <x:c r="F29" s="36" t="str">
        <x:v>Gün veya kişi-gün grupları</x:v>
      </x:c>
      <x:c r="G29" s="36" t="str">
        <x:v>Evet</x:v>
      </x:c>
      <x:c r="H29" s="36" t="str">
        <x:v>ACC-01=Evet</x:v>
      </x:c>
      <x:c r="I29" s="36" t="str">
        <x:v>&gt;0</x:v>
      </x:c>
      <x:c r="J29" s="36" t="str">
        <x:v>Refakatçi süresini giriniz.</x:v>
      </x:c>
      <x:c r="K29" s="36" t="str">
        <x:v>Σ refakatçi×gün</x:v>
      </x:c>
      <x:c r="L29" s="36" t="str">
        <x:v>Total duration for accompanying persons</x:v>
      </x:c>
      <x:c r="M29" s="36" t="str">
        <x:v>accompanying.durationGroups</x:v>
      </x:c>
      <x:c r="N29" s="37" t="str">
        <x:v>Kritik</x:v>
      </x:c>
    </x:row>
    <x:row r="30">
      <x:c r="A30" s="45" t="str">
        <x:v>ACC-04</x:v>
      </x:c>
      <x:c r="B30" s="36" t="str">
        <x:v>Refakatçi</x:v>
      </x:c>
      <x:c r="C30" s="36" t="str">
        <x:v>Refakatçi neden gerekiyor?</x:v>
      </x:c>
      <x:c r="D30" s="36" t="str">
        <x:v>Yaş, güvenlik, erişilebilirlik veya destek ihtiyacını kişisel ayrıntı vermeden açıklayınız.</x:v>
      </x:c>
      <x:c r="E30" s="36" t="str">
        <x:v>Çoklu seçim + kısa metin</x:v>
      </x:c>
      <x:c r="F30" s="36" t="str">
        <x:v>Reşit olmayanlar; Erişilebilirlik; Sağlık/güvenlik; Uyum desteği; Diğer</x:v>
      </x:c>
      <x:c r="G30" s="36" t="str">
        <x:v>Evet</x:v>
      </x:c>
      <x:c r="H30" s="36" t="str">
        <x:v>ACC-01=Evet</x:v>
      </x:c>
      <x:c r="I30" s="36" t="str">
        <x:v>Somut gerekçe</x:v>
      </x:c>
      <x:c r="J30" s="36" t="str">
        <x:v>Refakatçi ihtiyacını somutlaştırınız.</x:v>
      </x:c>
      <x:c r="K30" s="36" t="str">
        <x:v>Gerekçe ve oran kontrolü</x:v>
      </x:c>
      <x:c r="L30" s="36" t="str">
        <x:v>Internal justification</x:v>
      </x:c>
      <x:c r="M30" s="36" t="str">
        <x:v>accompanying.reason</x:v>
      </x:c>
      <x:c r="N30" s="37" t="str">
        <x:v>Yüksek</x:v>
      </x:c>
    </x:row>
    <x:row r="31">
      <x:c r="A31" s="45" t="str">
        <x:v>ACC-05</x:v>
      </x:c>
      <x:c r="B31" s="36" t="str">
        <x:v>Refakatçi</x:v>
      </x:c>
      <x:c r="C31" s="36" t="str">
        <x:v>Refakatçinin tüm faaliyet boyunca kalması gerekli mi?</x:v>
      </x:c>
      <x:c r="D31" s="36" t="str">
        <x:v>Kısmi refakat mümkünse süre buna göre azaltılır.</x:v>
      </x:c>
      <x:c r="E31" s="36" t="str">
        <x:v>Evet/Hayır + açıklama</x:v>
      </x:c>
      <x:c r="F31" s="36" t="str">
        <x:v>Evet; Hayır</x:v>
      </x:c>
      <x:c r="G31" s="36" t="str">
        <x:v>Evet</x:v>
      </x:c>
      <x:c r="H31" s="36" t="str">
        <x:v>ACC-01=Evet</x:v>
      </x:c>
      <x:c r="I31" s="36" t="str">
        <x:v>Evet ve uzun süre ise gerekçe</x:v>
      </x:c>
      <x:c r="J31" s="36" t="str">
        <x:v>Tam süre refakat ihtiyacını açıklayınız.</x:v>
      </x:c>
      <x:c r="K31" s="36" t="str">
        <x:v>Süre uyumluluğu kontrolü</x:v>
      </x:c>
      <x:c r="L31" s="36" t="str">
        <x:v>Accompanying duration control</x:v>
      </x:c>
      <x:c r="M31" s="36" t="str">
        <x:v>accompanying.fullStay</x:v>
      </x:c>
      <x:c r="N31" s="37" t="str">
        <x:v>Orta</x:v>
      </x:c>
    </x:row>
    <x:row r="32">
      <x:c r="A32" s="45" t="str">
        <x:v>BLD-01</x:v>
      </x:c>
      <x:c r="B32" s="36" t="str">
        <x:v>Karma hareketlilik</x:v>
      </x:c>
      <x:c r="C32" s="36" t="str">
        <x:v>Faaliyetin çevrim içi bir öğrenme bölümü olacak mı?</x:v>
      </x:c>
      <x:c r="D32" s="36" t="str">
        <x:v>Basit hazırlık iletişimi değil, planlı öğrenme bileşeni olmalıdır.</x:v>
      </x:c>
      <x:c r="E32" s="36" t="str">
        <x:v>Evet/Hayır</x:v>
      </x:c>
      <x:c r="F32" s="36" t="str">
        <x:v>Evet; Hayır</x:v>
      </x:c>
      <x:c r="G32" s="36" t="str">
        <x:v>Evet</x:v>
      </x:c>
      <x:c r="H32" s="36" t="str">
        <x:v>Her faaliyet paketi için</x:v>
      </x:c>
      <x:c r="I32" s="36" t="str">
        <x:v>-</x:v>
      </x:c>
      <x:c r="J32" s="36" t="str">
        <x:v>-</x:v>
      </x:c>
      <x:c r="K32" s="36" t="str">
        <x:v>Karma hareketlilik alt akışını aç</x:v>
      </x:c>
      <x:c r="L32" s="36" t="str">
        <x:v>Blended mobility</x:v>
      </x:c>
      <x:c r="M32" s="36" t="str">
        <x:v>blended.used</x:v>
      </x:c>
      <x:c r="N32" s="37" t="str">
        <x:v>Yüksek</x:v>
      </x:c>
    </x:row>
    <x:row r="33">
      <x:c r="A33" s="45" t="str">
        <x:v>BLD-02</x:v>
      </x:c>
      <x:c r="B33" s="36" t="str">
        <x:v>Karma hareketlilik</x:v>
      </x:c>
      <x:c r="C33" s="36" t="str">
        <x:v>Kaç katılımcı karma hareketliliğe katılacak?</x:v>
      </x:c>
      <x:c r="D33" s="36" t="str">
        <x:v>Fiziksel ve çevrim içi bileşene katılan kişi sayısı.</x:v>
      </x:c>
      <x:c r="E33" s="36" t="str">
        <x:v>Tam sayı</x:v>
      </x:c>
      <x:c r="F33" s="36" t="str">
        <x:v>1–katılımcı sayısı</x:v>
      </x:c>
      <x:c r="G33" s="36" t="str">
        <x:v>Evet</x:v>
      </x:c>
      <x:c r="H33" s="36" t="str">
        <x:v>BLD-01=Evet</x:v>
      </x:c>
      <x:c r="I33" s="36" t="str">
        <x:v>≤ACT-06</x:v>
      </x:c>
      <x:c r="J33" s="36" t="str">
        <x:v>Karma hareketlilik sayısı toplam katılımcıyı aşamaz.</x:v>
      </x:c>
      <x:c r="K33" s="36" t="str">
        <x:v>Karma katılımcı sayısı</x:v>
      </x:c>
      <x:c r="L33" s="36" t="str">
        <x:v>Participants in blended mobility</x:v>
      </x:c>
      <x:c r="M33" s="36" t="str">
        <x:v>blended.participants</x:v>
      </x:c>
      <x:c r="N33" s="37" t="str">
        <x:v>Kritik</x:v>
      </x:c>
    </x:row>
    <x:row r="34">
      <x:c r="A34" s="45" t="str">
        <x:v>BLD-03</x:v>
      </x:c>
      <x:c r="B34" s="36" t="str">
        <x:v>Karma hareketlilik</x:v>
      </x:c>
      <x:c r="C34" s="36" t="str">
        <x:v>Çevrim içi bölümde ne yapılacak?</x:v>
      </x:c>
      <x:c r="D34" s="36" t="str">
        <x:v>Öğrenme içeriği, süre ve yöntem kısaca belirtilir.</x:v>
      </x:c>
      <x:c r="E34" s="36" t="str">
        <x:v>Kısa metin</x:v>
      </x:c>
      <x:c r="F34" s="36" t="str">
        <x:v>En çok 350 karakter</x:v>
      </x:c>
      <x:c r="G34" s="36" t="str">
        <x:v>Evet</x:v>
      </x:c>
      <x:c r="H34" s="36" t="str">
        <x:v>BLD-01=Evet</x:v>
      </x:c>
      <x:c r="I34" s="36" t="str">
        <x:v>Öğrenme faaliyeti içermeli</x:v>
      </x:c>
      <x:c r="J34" s="36" t="str">
        <x:v>Çevrim içi öğrenme faaliyetini açıklayınız.</x:v>
      </x:c>
      <x:c r="K34" s="36" t="str">
        <x:v>Kalite kontrol metni</x:v>
      </x:c>
      <x:c r="L34" s="36" t="str">
        <x:v>Internal blended rationale</x:v>
      </x:c>
      <x:c r="M34" s="36" t="str">
        <x:v>blended.description</x:v>
      </x:c>
      <x:c r="N34" s="37" t="str">
        <x:v>Orta</x:v>
      </x:c>
    </x:row>
    <x:row r="35">
      <x:c r="A35" s="45" t="str">
        <x:v>INC-01</x:v>
      </x:c>
      <x:c r="B35" s="36" t="str">
        <x:v>Daha az fırsat</x:v>
      </x:c>
      <x:c r="C35" s="36" t="str">
        <x:v>Katılımı zorlaştıran ekonomik, sosyal, coğrafi, eğitimsel veya erişilebilirlik engeli yaşayan katılımcı var mı?</x:v>
      </x:c>
      <x:c r="D35" s="36" t="str">
        <x:v>İsim, tanı veya gereksiz hassas kişisel bilgi istemeyiniz.</x:v>
      </x:c>
      <x:c r="E35" s="36" t="str">
        <x:v>Evet/Hayır</x:v>
      </x:c>
      <x:c r="F35" s="36" t="str">
        <x:v>Evet; Hayır</x:v>
      </x:c>
      <x:c r="G35" s="36" t="str">
        <x:v>Evet</x:v>
      </x:c>
      <x:c r="H35" s="36" t="str">
        <x:v>Her faaliyet paketi için</x:v>
      </x:c>
      <x:c r="I35" s="36" t="str">
        <x:v>-</x:v>
      </x:c>
      <x:c r="J35" s="36" t="str">
        <x:v>-</x:v>
      </x:c>
      <x:c r="K35" s="36" t="str">
        <x:v>İçerme alt akışını aç</x:v>
      </x:c>
      <x:c r="L35" s="36" t="str">
        <x:v>Participants with fewer opportunities</x:v>
      </x:c>
      <x:c r="M35" s="36" t="str">
        <x:v>inclusion.used</x:v>
      </x:c>
      <x:c r="N35" s="37" t="str">
        <x:v>Yüksek</x:v>
      </x:c>
    </x:row>
    <x:row r="36">
      <x:c r="A36" s="45" t="str">
        <x:v>INC-02</x:v>
      </x:c>
      <x:c r="B36" s="36" t="str">
        <x:v>Daha az fırsat</x:v>
      </x:c>
      <x:c r="C36" s="36" t="str">
        <x:v>Bu kapsamda kaç katılımcı bulunuyor?</x:v>
      </x:c>
      <x:c r="D36" s="36" t="str">
        <x:v>Kategori toplamını giriniz.</x:v>
      </x:c>
      <x:c r="E36" s="36" t="str">
        <x:v>Tam sayı</x:v>
      </x:c>
      <x:c r="F36" s="36" t="str">
        <x:v>1–katılımcı sayısı</x:v>
      </x:c>
      <x:c r="G36" s="36" t="str">
        <x:v>Evet</x:v>
      </x:c>
      <x:c r="H36" s="36" t="str">
        <x:v>INC-01=Evet</x:v>
      </x:c>
      <x:c r="I36" s="36" t="str">
        <x:v>≤ACT-06</x:v>
      </x:c>
      <x:c r="J36" s="36" t="str">
        <x:v>Sayı toplam katılımcıyı aşamaz.</x:v>
      </x:c>
      <x:c r="K36" s="36" t="str">
        <x:v>Daha az fırsat sayısı</x:v>
      </x:c>
      <x:c r="L36" s="36" t="str">
        <x:v>Participants with fewer opportunities</x:v>
      </x:c>
      <x:c r="M36" s="36" t="str">
        <x:v>inclusion.participants</x:v>
      </x:c>
      <x:c r="N36" s="37" t="str">
        <x:v>Kritik</x:v>
      </x:c>
    </x:row>
    <x:row r="37">
      <x:c r="A37" s="45" t="str">
        <x:v>INC-03</x:v>
      </x:c>
      <x:c r="B37" s="36" t="str">
        <x:v>Daha az fırsat</x:v>
      </x:c>
      <x:c r="C37" s="36" t="str">
        <x:v>Katılımı mümkün kılmak için ne tür destek gerekiyor?</x:v>
      </x:c>
      <x:c r="D37" s="36" t="str">
        <x:v>İhtiyaç ve çözüm arasındaki bağlantıyı belirtiniz.</x:v>
      </x:c>
      <x:c r="E37" s="36" t="str">
        <x:v>Çoklu seçim + kısa metin</x:v>
      </x:c>
      <x:c r="F37" s="36" t="str">
        <x:v>Erişilebilir ulaşım; Kişisel destek; Özel ekipman; İlave konaklama; Dil/öğrenme desteği; Diğer</x:v>
      </x:c>
      <x:c r="G37" s="36" t="str">
        <x:v>Evet</x:v>
      </x:c>
      <x:c r="H37" s="36" t="str">
        <x:v>INC-01=Evet</x:v>
      </x:c>
      <x:c r="I37" s="36" t="str">
        <x:v>En az bir destek</x:v>
      </x:c>
      <x:c r="J37" s="36" t="str">
        <x:v>Gerekli destek türünü belirtiniz.</x:v>
      </x:c>
      <x:c r="K37" s="36" t="str">
        <x:v>Destek ihtiyaç listesi</x:v>
      </x:c>
      <x:c r="L37" s="36" t="str">
        <x:v>Inclusion support basis</x:v>
      </x:c>
      <x:c r="M37" s="36" t="str">
        <x:v>inclusion.needs</x:v>
      </x:c>
      <x:c r="N37" s="37" t="str">
        <x:v>Yüksek</x:v>
      </x:c>
    </x:row>
    <x:row r="38">
      <x:c r="A38" s="45" t="str">
        <x:v>INC-04</x:v>
      </x:c>
      <x:c r="B38" s="36" t="str">
        <x:v>İçerme maliyeti</x:v>
      </x:c>
      <x:c r="C38" s="36" t="str">
        <x:v>Bu destek için standart katkı dışında gerçek bir maliyet oluşacak mı?</x:v>
      </x:c>
      <x:c r="D38" s="36" t="str">
        <x:v>Gerçek maliyete dayalı talep gerekip gerekmediğini belirler.</x:v>
      </x:c>
      <x:c r="E38" s="36" t="str">
        <x:v>Evet/Hayır</x:v>
      </x:c>
      <x:c r="F38" s="36" t="str">
        <x:v>Evet; Hayır</x:v>
      </x:c>
      <x:c r="G38" s="36" t="str">
        <x:v>Evet</x:v>
      </x:c>
      <x:c r="H38" s="36" t="str">
        <x:v>INC-01=Evet</x:v>
      </x:c>
      <x:c r="I38" s="36" t="str">
        <x:v>-</x:v>
      </x:c>
      <x:c r="J38" s="36" t="str">
        <x:v>-</x:v>
      </x:c>
      <x:c r="K38" s="36" t="str">
        <x:v>Maliyet alt akışını aç</x:v>
      </x:c>
      <x:c r="L38" s="36" t="str">
        <x:v>Inclusion support for participants</x:v>
      </x:c>
      <x:c r="M38" s="36" t="str">
        <x:v>inclusion.actualCost</x:v>
      </x:c>
      <x:c r="N38" s="37" t="str">
        <x:v>Yüksek</x:v>
      </x:c>
    </x:row>
    <x:row r="39">
      <x:c r="A39" s="45" t="str">
        <x:v>INC-05</x:v>
      </x:c>
      <x:c r="B39" s="36" t="str">
        <x:v>İçerme maliyeti</x:v>
      </x:c>
      <x:c r="C39" s="36" t="str">
        <x:v>Tahmini gerçek maliyet kaç avrodur?</x:v>
      </x:c>
      <x:c r="D39" s="36" t="str">
        <x:v>Sayısal tahmin giriniz.</x:v>
      </x:c>
      <x:c r="E39" s="36" t="str">
        <x:v>Para</x:v>
      </x:c>
      <x:c r="F39" s="36" t="str">
        <x:v>EUR, 0’dan büyük</x:v>
      </x:c>
      <x:c r="G39" s="36" t="str">
        <x:v>Evet</x:v>
      </x:c>
      <x:c r="H39" s="36" t="str">
        <x:v>INC-04=Evet</x:v>
      </x:c>
      <x:c r="I39" s="36" t="str">
        <x:v>&gt;0</x:v>
      </x:c>
      <x:c r="J39" s="36" t="str">
        <x:v>Geçerli bir tahmini maliyet giriniz.</x:v>
      </x:c>
      <x:c r="K39" s="36" t="str">
        <x:v>Uygun tutar hesaplamasına gönder</x:v>
      </x:c>
      <x:c r="L39" s="36" t="str">
        <x:v>Estimated cost (EUR)</x:v>
      </x:c>
      <x:c r="M39" s="36" t="str">
        <x:v>inclusion.estimatedCost</x:v>
      </x:c>
      <x:c r="N39" s="37" t="str">
        <x:v>Kritik</x:v>
      </x:c>
    </x:row>
    <x:row r="40">
      <x:c r="A40" s="45" t="str">
        <x:v>INC-06</x:v>
      </x:c>
      <x:c r="B40" s="36" t="str">
        <x:v>İçerme maliyeti</x:v>
      </x:c>
      <x:c r="C40" s="36" t="str">
        <x:v>Tutarı neye dayanarak hesapladınız?</x:v>
      </x:c>
      <x:c r="D40" s="36" t="str">
        <x:v>Teklif, fiyat araştırması veya ayrıntılı hesap belirtiniz.</x:v>
      </x:c>
      <x:c r="E40" s="36" t="str">
        <x:v>Tek seçim + kısa metin</x:v>
      </x:c>
      <x:c r="F40" s="36" t="str">
        <x:v>Teklif; Piyasa araştırması; Tarife; Ayrıntılı hesap; Diğer</x:v>
      </x:c>
      <x:c r="G40" s="36" t="str">
        <x:v>Evet</x:v>
      </x:c>
      <x:c r="H40" s="36" t="str">
        <x:v>INC-04=Evet</x:v>
      </x:c>
      <x:c r="I40" s="36" t="str">
        <x:v>Kanıt temeli bulunmalı</x:v>
      </x:c>
      <x:c r="J40" s="36" t="str">
        <x:v>Maliyet tahmininin dayanağını belirtiniz.</x:v>
      </x:c>
      <x:c r="K40" s="36" t="str">
        <x:v>Gerekçe metni üret</x:v>
      </x:c>
      <x:c r="L40" s="36" t="str">
        <x:v>Description and justification</x:v>
      </x:c>
      <x:c r="M40" s="36" t="str">
        <x:v>inclusion.costBasis</x:v>
      </x:c>
      <x:c r="N40" s="37" t="str">
        <x:v>Kritik</x:v>
      </x:c>
    </x:row>
    <x:row r="41">
      <x:c r="A41" s="45" t="str">
        <x:v>EXC-01</x:v>
      </x:c>
      <x:c r="B41" s="36" t="str">
        <x:v>İstisnai maliyet</x:v>
      </x:c>
      <x:c r="C41" s="36" t="str">
        <x:v>Standart Erasmus+ desteğinin karşılamadığı zorunlu bir gider var mı?</x:v>
      </x:c>
      <x:c r="D41" s="36" t="str">
        <x:v>Yalnızca uygun gerçek maliyet kategorileri değerlendirilir.</x:v>
      </x:c>
      <x:c r="E41" s="36" t="str">
        <x:v>Evet/Hayır</x:v>
      </x:c>
      <x:c r="F41" s="36" t="str">
        <x:v>Evet; Hayır</x:v>
      </x:c>
      <x:c r="G41" s="36" t="str">
        <x:v>Evet</x:v>
      </x:c>
      <x:c r="H41" s="36" t="str">
        <x:v>Her faaliyet paketi için</x:v>
      </x:c>
      <x:c r="I41" s="36" t="str">
        <x:v>-</x:v>
      </x:c>
      <x:c r="J41" s="36" t="str">
        <x:v>-</x:v>
      </x:c>
      <x:c r="K41" s="36" t="str">
        <x:v>İstisnai maliyet alt akışını aç</x:v>
      </x:c>
      <x:c r="L41" s="36" t="str">
        <x:v>Exceptional costs</x:v>
      </x:c>
      <x:c r="M41" s="36" t="str">
        <x:v>exceptional.used</x:v>
      </x:c>
      <x:c r="N41" s="37" t="str">
        <x:v>Yüksek</x:v>
      </x:c>
    </x:row>
    <x:row r="42">
      <x:c r="A42" s="45" t="str">
        <x:v>EXC-02</x:v>
      </x:c>
      <x:c r="B42" s="36" t="str">
        <x:v>İstisnai maliyet</x:v>
      </x:c>
      <x:c r="C42" s="36" t="str">
        <x:v>Gider türü nedir?</x:v>
      </x:c>
      <x:c r="D42" s="36" t="str">
        <x:v>Program Rehberindeki uygun kategoriden seçilmelidir.</x:v>
      </x:c>
      <x:c r="E42" s="36" t="str">
        <x:v>Tek seçim</x:v>
      </x:c>
      <x:c r="F42" s="36" t="str">
        <x:v>Program Rehberi uygun maliyet kategorileri</x:v>
      </x:c>
      <x:c r="G42" s="36" t="str">
        <x:v>Evet</x:v>
      </x:c>
      <x:c r="H42" s="36" t="str">
        <x:v>EXC-01=Evet</x:v>
      </x:c>
      <x:c r="I42" s="36" t="str">
        <x:v>Uygun kategori</x:v>
      </x:c>
      <x:c r="J42" s="36" t="str">
        <x:v>Bu gider türünün uygunluğunu kontrol ediniz.</x:v>
      </x:c>
      <x:c r="K42" s="36" t="str">
        <x:v>Cost type koduna dönüştür</x:v>
      </x:c>
      <x:c r="L42" s="36" t="str">
        <x:v>Cost type</x:v>
      </x:c>
      <x:c r="M42" s="36" t="str">
        <x:v>exceptional.costType</x:v>
      </x:c>
      <x:c r="N42" s="37" t="str">
        <x:v>Kritik</x:v>
      </x:c>
    </x:row>
    <x:row r="43">
      <x:c r="A43" s="45" t="str">
        <x:v>EXC-03</x:v>
      </x:c>
      <x:c r="B43" s="36" t="str">
        <x:v>İstisnai maliyet</x:v>
      </x:c>
      <x:c r="C43" s="36" t="str">
        <x:v>Bu gider kaç katılımcıyı ilgilendiriyor?</x:v>
      </x:c>
      <x:c r="D43" s="36" t="str">
        <x:v>İlgili kişi sayısını giriniz.</x:v>
      </x:c>
      <x:c r="E43" s="36" t="str">
        <x:v>Tam sayı</x:v>
      </x:c>
      <x:c r="F43" s="36" t="str">
        <x:v>1–ilgili toplam</x:v>
      </x:c>
      <x:c r="G43" s="36" t="str">
        <x:v>Evet</x:v>
      </x:c>
      <x:c r="H43" s="36" t="str">
        <x:v>EXC-01=Evet</x:v>
      </x:c>
      <x:c r="I43" s="36" t="str">
        <x:v>İlgili toplamı aşamaz</x:v>
      </x:c>
      <x:c r="J43" s="36" t="str">
        <x:v>Geçerli katılımcı sayısı giriniz.</x:v>
      </x:c>
      <x:c r="K43" s="36" t="str">
        <x:v>Kişi sayısı</x:v>
      </x:c>
      <x:c r="L43" s="36" t="str">
        <x:v>Estimated participants requiring support</x:v>
      </x:c>
      <x:c r="M43" s="36" t="str">
        <x:v>exceptional.participants</x:v>
      </x:c>
      <x:c r="N43" s="37" t="str">
        <x:v>Kritik</x:v>
      </x:c>
    </x:row>
    <x:row r="44">
      <x:c r="A44" s="45" t="str">
        <x:v>EXC-04</x:v>
      </x:c>
      <x:c r="B44" s="36" t="str">
        <x:v>İstisnai maliyet</x:v>
      </x:c>
      <x:c r="C44" s="36" t="str">
        <x:v>Hangi mal veya hizmet satın alınacak?</x:v>
      </x:c>
      <x:c r="D44" s="36" t="str">
        <x:v>Somut gider kalemini belirtiniz.</x:v>
      </x:c>
      <x:c r="E44" s="36" t="str">
        <x:v>Kısa metin</x:v>
      </x:c>
      <x:c r="F44" s="36" t="str">
        <x:v>En çok 250 karakter</x:v>
      </x:c>
      <x:c r="G44" s="36" t="str">
        <x:v>Evet</x:v>
      </x:c>
      <x:c r="H44" s="36" t="str">
        <x:v>EXC-01=Evet</x:v>
      </x:c>
      <x:c r="I44" s="36" t="str">
        <x:v>Somut isim içermeli</x:v>
      </x:c>
      <x:c r="J44" s="36" t="str">
        <x:v>Gider kalemini açıkça belirtiniz.</x:v>
      </x:c>
      <x:c r="K44" s="36" t="str">
        <x:v>Açıklama cümlesi</x:v>
      </x:c>
      <x:c r="L44" s="36" t="str">
        <x:v>Description and justification</x:v>
      </x:c>
      <x:c r="M44" s="36" t="str">
        <x:v>exceptional.item</x:v>
      </x:c>
      <x:c r="N44" s="37" t="str">
        <x:v>Yüksek</x:v>
      </x:c>
    </x:row>
    <x:row r="45">
      <x:c r="A45" s="45" t="str">
        <x:v>EXC-05</x:v>
      </x:c>
      <x:c r="B45" s="36" t="str">
        <x:v>İstisnai maliyet</x:v>
      </x:c>
      <x:c r="C45" s="36" t="str">
        <x:v>Bu gider neden zorunludur?</x:v>
      </x:c>
      <x:c r="D45" s="36" t="str">
        <x:v>Faaliyetin gerçekleşmesiyle doğrudan bağlantıyı açıklayınız.</x:v>
      </x:c>
      <x:c r="E45" s="36" t="str">
        <x:v>Kısa metin</x:v>
      </x:c>
      <x:c r="F45" s="36" t="str">
        <x:v>En çok 500 karakter</x:v>
      </x:c>
      <x:c r="G45" s="36" t="str">
        <x:v>Evet</x:v>
      </x:c>
      <x:c r="H45" s="36" t="str">
        <x:v>EXC-01=Evet</x:v>
      </x:c>
      <x:c r="I45" s="36" t="str">
        <x:v>Neden-sonuç bağlantısı</x:v>
      </x:c>
      <x:c r="J45" s="36" t="str">
        <x:v>“Gereklidir” demek yerine somut nedeni açıklayınız.</x:v>
      </x:c>
      <x:c r="K45" s="36" t="str">
        <x:v>Gerekçe cümlesi</x:v>
      </x:c>
      <x:c r="L45" s="36" t="str">
        <x:v>Description and justification</x:v>
      </x:c>
      <x:c r="M45" s="36" t="str">
        <x:v>exceptional.necessity</x:v>
      </x:c>
      <x:c r="N45" s="37" t="str">
        <x:v>Kritik</x:v>
      </x:c>
    </x:row>
    <x:row r="46">
      <x:c r="A46" s="45" t="str">
        <x:v>EXC-06</x:v>
      </x:c>
      <x:c r="B46" s="36" t="str">
        <x:v>İstisnai maliyet</x:v>
      </x:c>
      <x:c r="C46" s="36" t="str">
        <x:v>Standart destek neden yeterli değildir?</x:v>
      </x:c>
      <x:c r="D46" s="36" t="str">
        <x:v>Mükerrer finansman olmamalıdır.</x:v>
      </x:c>
      <x:c r="E46" s="36" t="str">
        <x:v>Kısa metin</x:v>
      </x:c>
      <x:c r="F46" s="36" t="str">
        <x:v>En çok 350 karakter</x:v>
      </x:c>
      <x:c r="G46" s="36" t="str">
        <x:v>Evet</x:v>
      </x:c>
      <x:c r="H46" s="36" t="str">
        <x:v>EXC-01=Evet</x:v>
      </x:c>
      <x:c r="I46" s="36" t="str">
        <x:v>Standart kalemle karşılanmama açıklaması</x:v>
      </x:c>
      <x:c r="J46" s="36" t="str">
        <x:v>Standart desteğin neden yetersiz olduğunu açıklayınız.</x:v>
      </x:c>
      <x:c r="K46" s="36" t="str">
        <x:v>Uygunluk cümlesi</x:v>
      </x:c>
      <x:c r="L46" s="36" t="str">
        <x:v>Description and justification</x:v>
      </x:c>
      <x:c r="M46" s="36" t="str">
        <x:v>exceptional.standardInsufficient</x:v>
      </x:c>
      <x:c r="N46" s="37" t="str">
        <x:v>Kritik</x:v>
      </x:c>
    </x:row>
    <x:row r="47">
      <x:c r="A47" s="45" t="str">
        <x:v>EXC-07</x:v>
      </x:c>
      <x:c r="B47" s="36" t="str">
        <x:v>İstisnai maliyet</x:v>
      </x:c>
      <x:c r="C47" s="36" t="str">
        <x:v>Tahmini toplam maliyet kaç avrodur?</x:v>
      </x:c>
      <x:c r="D47" s="36" t="str">
        <x:v>Vergiler ve birim sayıları tutarlı olmalıdır.</x:v>
      </x:c>
      <x:c r="E47" s="36" t="str">
        <x:v>Para</x:v>
      </x:c>
      <x:c r="F47" s="36" t="str">
        <x:v>EUR, 0’dan büyük</x:v>
      </x:c>
      <x:c r="G47" s="36" t="str">
        <x:v>Evet</x:v>
      </x:c>
      <x:c r="H47" s="36" t="str">
        <x:v>EXC-01=Evet</x:v>
      </x:c>
      <x:c r="I47" s="36" t="str">
        <x:v>&gt;0</x:v>
      </x:c>
      <x:c r="J47" s="36" t="str">
        <x:v>Geçerli bir tahmini maliyet giriniz.</x:v>
      </x:c>
      <x:c r="K47" s="36" t="str">
        <x:v>Uygun tutar hesaplaması</x:v>
      </x:c>
      <x:c r="L47" s="36" t="str">
        <x:v>Estimated cost (EUR)</x:v>
      </x:c>
      <x:c r="M47" s="36" t="str">
        <x:v>exceptional.estimatedCost</x:v>
      </x:c>
      <x:c r="N47" s="37" t="str">
        <x:v>Kritik</x:v>
      </x:c>
    </x:row>
    <x:row r="48">
      <x:c r="A48" s="45" t="str">
        <x:v>EXC-08</x:v>
      </x:c>
      <x:c r="B48" s="36" t="str">
        <x:v>İstisnai maliyet</x:v>
      </x:c>
      <x:c r="C48" s="36" t="str">
        <x:v>Maliyet tahmini hangi kanıta dayanıyor?</x:v>
      </x:c>
      <x:c r="D48" s="36" t="str">
        <x:v>Teklif veya piyasa araştırması seçiniz.</x:v>
      </x:c>
      <x:c r="E48" s="36" t="str">
        <x:v>Tek seçim + dosya</x:v>
      </x:c>
      <x:c r="F48" s="36" t="str">
        <x:v>Teklif; Piyasa araştırması; Resmî tarife; Diğer</x:v>
      </x:c>
      <x:c r="G48" s="36" t="str">
        <x:v>Evet</x:v>
      </x:c>
      <x:c r="H48" s="36" t="str">
        <x:v>EXC-01=Evet</x:v>
      </x:c>
      <x:c r="I48" s="36" t="str">
        <x:v>Kanıt seçilmeli</x:v>
      </x:c>
      <x:c r="J48" s="36" t="str">
        <x:v>Maliyet tahmininin dayanağını belirtiniz.</x:v>
      </x:c>
      <x:c r="K48" s="36" t="str">
        <x:v>Kanıt referansı</x:v>
      </x:c>
      <x:c r="L48" s="36" t="str">
        <x:v>Description and justification</x:v>
      </x:c>
      <x:c r="M48" s="36" t="str">
        <x:v>exceptional.costBasis</x:v>
      </x:c>
      <x:c r="N48" s="37" t="str">
        <x:v>Yüksek</x:v>
      </x:c>
    </x:row>
    <x:row r="49">
      <x:c r="A49" s="45" t="str">
        <x:v>PRE-01</x:v>
      </x:c>
      <x:c r="B49" s="36" t="str">
        <x:v>Hazırlık ziyareti</x:v>
      </x:c>
      <x:c r="C49" s="36" t="str">
        <x:v>Faaliyetten önce hazırlık ziyareti gerekiyor mu?</x:v>
      </x:c>
      <x:c r="D49" s="36" t="str">
        <x:v>Yalnızca uygun ve gerekçeli durumlarda seçilir.</x:v>
      </x:c>
      <x:c r="E49" s="36" t="str">
        <x:v>Evet/Hayır</x:v>
      </x:c>
      <x:c r="F49" s="36" t="str">
        <x:v>Evet; Hayır</x:v>
      </x:c>
      <x:c r="G49" s="36" t="str">
        <x:v>Evet</x:v>
      </x:c>
      <x:c r="H49" s="36" t="str">
        <x:v>Her faaliyet paketi için</x:v>
      </x:c>
      <x:c r="I49" s="36" t="str">
        <x:v>-</x:v>
      </x:c>
      <x:c r="J49" s="36" t="str">
        <x:v>-</x:v>
      </x:c>
      <x:c r="K49" s="36" t="str">
        <x:v>Hazırlık ziyareti alt akışını aç</x:v>
      </x:c>
      <x:c r="L49" s="36" t="str">
        <x:v>Preparatory visits</x:v>
      </x:c>
      <x:c r="M49" s="36" t="str">
        <x:v>preparatory.used</x:v>
      </x:c>
      <x:c r="N49" s="37" t="str">
        <x:v>Yüksek</x:v>
      </x:c>
    </x:row>
    <x:row r="50">
      <x:c r="A50" s="45" t="str">
        <x:v>PRE-02</x:v>
      </x:c>
      <x:c r="B50" s="36" t="str">
        <x:v>Hazırlık ziyareti</x:v>
      </x:c>
      <x:c r="C50" s="36" t="str">
        <x:v>Hazırlık ziyaretine kaç kişi katılacak?</x:v>
      </x:c>
      <x:c r="D50" s="36" t="str">
        <x:v>Toplam kişi sayısını giriniz.</x:v>
      </x:c>
      <x:c r="E50" s="36" t="str">
        <x:v>Tam sayı</x:v>
      </x:c>
      <x:c r="F50" s="36" t="str">
        <x:v>1 veya daha büyük</x:v>
      </x:c>
      <x:c r="G50" s="36" t="str">
        <x:v>Evet</x:v>
      </x:c>
      <x:c r="H50" s="36" t="str">
        <x:v>PRE-01=Evet</x:v>
      </x:c>
      <x:c r="I50" s="36" t="str">
        <x:v>Rehber uygunluğu</x:v>
      </x:c>
      <x:c r="J50" s="36" t="str">
        <x:v>Kişi sayısını ve uygunluğu kontrol ediniz.</x:v>
      </x:c>
      <x:c r="K50" s="36" t="str">
        <x:v>Hazırlık ziyareti kişi sayısı</x:v>
      </x:c>
      <x:c r="L50" s="36" t="str">
        <x:v>Persons taking part in preparatory visits</x:v>
      </x:c>
      <x:c r="M50" s="36" t="str">
        <x:v>preparatory.persons</x:v>
      </x:c>
      <x:c r="N50" s="37" t="str">
        <x:v>Kritik</x:v>
      </x:c>
    </x:row>
    <x:row r="51">
      <x:c r="A51" s="45" t="str">
        <x:v>PRE-03</x:v>
      </x:c>
      <x:c r="B51" s="36" t="str">
        <x:v>Hazırlık ziyareti</x:v>
      </x:c>
      <x:c r="C51" s="36" t="str">
        <x:v>Ziyarette hangi zorunlu konu çözülecek?</x:v>
      </x:c>
      <x:c r="D51" s="36" t="str">
        <x:v>Erişilebilirlik, uzun dönem hazırlığı veya özel düzenleme gibi somut çıktı belirtiniz.</x:v>
      </x:c>
      <x:c r="E51" s="36" t="str">
        <x:v>Çoklu seçim + kısa metin</x:v>
      </x:c>
      <x:c r="F51" s="36" t="str">
        <x:v>Erişilebilirlik; Uzun dönem hareketlilik; Yeni ev sahibi; Özel güvenlik/lojistik; Diğer</x:v>
      </x:c>
      <x:c r="G51" s="36" t="str">
        <x:v>Evet</x:v>
      </x:c>
      <x:c r="H51" s="36" t="str">
        <x:v>PRE-01=Evet</x:v>
      </x:c>
      <x:c r="I51" s="36" t="str">
        <x:v>Somut ihtiyaç ve çıktı</x:v>
      </x:c>
      <x:c r="J51" s="36" t="str">
        <x:v>Hazırlık ziyaretinin zorunluluğunu ve çıktısını belirtiniz.</x:v>
      </x:c>
      <x:c r="K51" s="36" t="str">
        <x:v>Uygunluk kontrolü</x:v>
      </x:c>
      <x:c r="L51" s="36" t="str">
        <x:v>Preparatory visit rationale</x:v>
      </x:c>
      <x:c r="M51" s="36" t="str">
        <x:v>preparatory.reason</x:v>
      </x:c>
      <x:c r="N51" s="37" t="str">
        <x:v>Kritik</x:v>
      </x:c>
    </x:row>
    <x:row r="52">
      <x:c r="A52" s="45" t="str">
        <x:v>FIN-01</x:v>
      </x:c>
      <x:c r="B52" s="36" t="str">
        <x:v>Toplamlar</x:v>
      </x:c>
      <x:c r="C52" s="36" t="str">
        <x:v>Bu faaliyet için girilen kişi ve süre özetini onaylıyor musunuz?</x:v>
      </x:c>
      <x:c r="D52" s="36" t="str">
        <x:v>Sistem hesaplanan değerleri gösterir.</x:v>
      </x:c>
      <x:c r="E52" s="36" t="str">
        <x:v>Onay</x:v>
      </x:c>
      <x:c r="F52" s="36" t="str">
        <x:v>Onaylıyorum; Düzelt</x:v>
      </x:c>
      <x:c r="G52" s="36" t="str">
        <x:v>Evet</x:v>
      </x:c>
      <x:c r="H52" s="36" t="str">
        <x:v>Faaliyet hesapları tamamlandı</x:v>
      </x:c>
      <x:c r="I52" s="36" t="str">
        <x:v>Onay gerekli</x:v>
      </x:c>
      <x:c r="J52" s="36" t="str">
        <x:v>Devam etmeden önce özeti onaylayınız.</x:v>
      </x:c>
      <x:c r="K52" s="36" t="str">
        <x:v>Faaliyet paketini kilitle</x:v>
      </x:c>
      <x:c r="L52" s="36" t="str">
        <x:v>Activity table totals</x:v>
      </x:c>
      <x:c r="M52" s="36" t="str">
        <x:v>activity.confirmed</x:v>
      </x:c>
      <x:c r="N52" s="37" t="str">
        <x:v>Kritik</x:v>
      </x:c>
    </x:row>
    <x:row r="53">
      <x:c r="A53" s="45" t="str">
        <x:v>FIN-02</x:v>
      </x:c>
      <x:c r="B53" s="36" t="str">
        <x:v>Başvuru kontrolü</x:v>
      </x:c>
      <x:c r="C53" s="36" t="str">
        <x:v>Planlanan sayılar kuruluşunuzun uygulama kapasitesine uygun mu?</x:v>
      </x:c>
      <x:c r="D53" s="36" t="str">
        <x:v>Personel, takvim, ortak ve bütçe kapasitesini dikkate alınız.</x:v>
      </x:c>
      <x:c r="E53" s="36" t="str">
        <x:v>Evet/Hayır + açıklama</x:v>
      </x:c>
      <x:c r="F53" s="36" t="str">
        <x:v>Evet; Hayır</x:v>
      </x:c>
      <x:c r="G53" s="36" t="str">
        <x:v>Evet</x:v>
      </x:c>
      <x:c r="H53" s="36" t="str">
        <x:v>Tüm faaliyetler tamamlandı</x:v>
      </x:c>
      <x:c r="I53" s="36" t="str">
        <x:v>Hayır ise revizyon</x:v>
      </x:c>
      <x:c r="J53" s="36" t="str">
        <x:v>Kapasiteyle uyumsuz hedefleri revize ediniz.</x:v>
      </x:c>
      <x:c r="K53" s="36" t="str">
        <x:v>Kapasite uyarısı</x:v>
      </x:c>
      <x:c r="L53" s="36" t="str">
        <x:v>Realistic budget request</x:v>
      </x:c>
      <x:c r="M53" s="36" t="str">
        <x:v>application.capacityConfirmed</x:v>
      </x:c>
      <x:c r="N53" s="37" t="str">
        <x:v>Yüksek</x:v>
      </x:c>
    </x:row>
    <x:row r="54">
      <x:c r="A54" s="45" t="str">
        <x:v>FIN-03</x:v>
      </x:c>
      <x:c r="B54" s="36" t="str">
        <x:v>Beyan</x:v>
      </x:c>
      <x:c r="C54" s="36" t="str">
        <x:v>EU değerlerine uyum beyanlarını okudunuz ve onaylıyor musunuz?</x:v>
      </x:c>
      <x:c r="D54" s="36" t="str">
        <x:v>Yetkili kişi tarafından onaylanmalıdır.</x:v>
      </x:c>
      <x:c r="E54" s="36" t="str">
        <x:v>Onay kutuları</x:v>
      </x:c>
      <x:c r="F54" s="36" t="str">
        <x:v>Formdaki ayrı beyanlar</x:v>
      </x:c>
      <x:c r="G54" s="36" t="str">
        <x:v>Evet</x:v>
      </x:c>
      <x:c r="H54" s="36" t="str">
        <x:v>Son kontrol</x:v>
      </x:c>
      <x:c r="I54" s="36" t="str">
        <x:v>Tüm gerekli kutular seçilmeli</x:v>
      </x:c>
      <x:c r="J54" s="36" t="str">
        <x:v>Zorunlu beyanları onaylayınız.</x:v>
      </x:c>
      <x:c r="K54" s="36" t="str">
        <x:v>Beyan durumu</x:v>
      </x:c>
      <x:c r="L54" s="36" t="str">
        <x:v>Application conditions / EU Values</x:v>
      </x:c>
      <x:c r="M54" s="36" t="str">
        <x:v>declarations.euValues</x:v>
      </x:c>
      <x:c r="N54" s="37" t="str">
        <x:v>Kritik</x:v>
      </x:c>
    </x:row>
    <x:row r="55">
      <x:c r="A55" s="45" t="str">
        <x:v>FIN-04</x:v>
      </x:c>
      <x:c r="B55" s="36" t="str">
        <x:v>Beyan</x:v>
      </x:c>
      <x:c r="C55" s="36" t="str">
        <x:v>Yaptırım ve kısıtlayıcı tedbir beyanınız nedir?</x:v>
      </x:c>
      <x:c r="D55" s="36" t="str">
        <x:v>Kuruluş ve ortaklar için doğru seçenek yetkili kişi tarafından seçilir.</x:v>
      </x:c>
      <x:c r="E55" s="36" t="str">
        <x:v>Tek seçim + onay</x:v>
      </x:c>
      <x:c r="F55" s="36" t="str">
        <x:v>Formdaki uygun seçenekler</x:v>
      </x:c>
      <x:c r="G55" s="36" t="str">
        <x:v>Evet</x:v>
      </x:c>
      <x:c r="H55" s="36" t="str">
        <x:v>Son kontrol</x:v>
      </x:c>
      <x:c r="I55" s="36" t="str">
        <x:v>Birbiriyle çelişen seçenek olamaz</x:v>
      </x:c>
      <x:c r="J55" s="36" t="str">
        <x:v>Yaptırım beyanında yalnızca uygun seçeneği işaretleyiniz.</x:v>
      </x:c>
      <x:c r="K55" s="36" t="str">
        <x:v>Beyan durumu</x:v>
      </x:c>
      <x:c r="L55" s="36" t="str">
        <x:v>EU sanctions and restrictive measures</x:v>
      </x:c>
      <x:c r="M55" s="36" t="str">
        <x:v>declarations.sanctions</x:v>
      </x:c>
      <x:c r="N55" s="37" t="str">
        <x:v>Kritik</x:v>
      </x:c>
    </x:row>
    <x:row r="56">
      <x:c r="A56" s="45" t="str">
        <x:v>FIN-05</x:v>
      </x:c>
      <x:c r="B56" s="36" t="str">
        <x:v>Ekler</x:v>
      </x:c>
      <x:c r="C56" s="36" t="str">
        <x:v>Declaration on Honour yetkili kişi tarafından imzalandı mı?</x:v>
      </x:c>
      <x:c r="D56" s="36" t="str">
        <x:v>Güncel ve yetkili imzalı belge yüklenir.</x:v>
      </x:c>
      <x:c r="E56" s="36" t="str">
        <x:v>Evet/Hayır + dosya</x:v>
      </x:c>
      <x:c r="F56" s="36" t="str">
        <x:v>PDF</x:v>
      </x:c>
      <x:c r="G56" s="36" t="str">
        <x:v>Evet</x:v>
      </x:c>
      <x:c r="H56" s="36" t="str">
        <x:v>Gönderim öncesi</x:v>
      </x:c>
      <x:c r="I56" s="36" t="str">
        <x:v>Dosya mevcut olmalı</x:v>
      </x:c>
      <x:c r="J56" s="36" t="str">
        <x:v>İmzalı Declaration on Honour belgesini yükleyiniz.</x:v>
      </x:c>
      <x:c r="K56" s="36" t="str">
        <x:v>Ek kaydı</x:v>
      </x:c>
      <x:c r="L56" s="36" t="str">
        <x:v>Annexes / Declaration on Honour</x:v>
      </x:c>
      <x:c r="M56" s="36" t="str">
        <x:v>annexes.declaration</x:v>
      </x:c>
      <x:c r="N56" s="37" t="str">
        <x:v>Kritik</x:v>
      </x:c>
    </x:row>
    <x:row r="57">
      <x:c r="A57" s="46" t="str">
        <x:v>FIN-06</x:v>
      </x:c>
      <x:c r="B57" s="39" t="str">
        <x:v>Son kontrol</x:v>
      </x:c>
      <x:c r="C57" s="39" t="str">
        <x:v>Tüm bilgilerin doğru ve güncel olduğunu onaylıyor musunuz?</x:v>
      </x:c>
      <x:c r="D57" s="39" t="str">
        <x:v>Otomatik kontroller insan onayının yerine geçmez.</x:v>
      </x:c>
      <x:c r="E57" s="39" t="str">
        <x:v>Onay kutusu</x:v>
      </x:c>
      <x:c r="F57" s="39" t="str">
        <x:v>Onaylıyorum</x:v>
      </x:c>
      <x:c r="G57" s="39" t="str">
        <x:v>Evet</x:v>
      </x:c>
      <x:c r="H57" s="39" t="str">
        <x:v>Tüm bloklayıcı hatalar çözüldü</x:v>
      </x:c>
      <x:c r="I57" s="39" t="str">
        <x:v>Onay gerekli</x:v>
      </x:c>
      <x:c r="J57" s="39" t="str">
        <x:v>Son kullanıcı onayı gereklidir.</x:v>
      </x:c>
      <x:c r="K57" s="39" t="str">
        <x:v>Başvuruyu çıktı üretimine aç</x:v>
      </x:c>
      <x:c r="L57" s="39" t="str">
        <x:v>Pre-submission checklist</x:v>
      </x:c>
      <x:c r="M57" s="39" t="str">
        <x:v>application.finalApproval</x:v>
      </x:c>
      <x:c r="N57" s="40" t="str">
        <x:v>Kritik</x:v>
      </x:c>
    </x:row>
  </x:sheetData>
  <x:mergeCells>
    <x:mergeCell ref="A1:N1"/>
    <x:mergeCell ref="A2:N2"/>
  </x:mergeCells>
  <x:conditionalFormatting sqref="N5:N57">
    <x:cfRule type="containsText" dxfId="0" priority="1" operator="containsText" text="Kritik"/>
    <x:cfRule type="containsText" dxfId="1" priority="2" operator="containsText" text="Yükse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22" hidden="0" customWidth="1"/>
    <x:col min="5" max="5" width="38" hidden="0" customWidth="1"/>
    <x:col min="6" max="6" width="44" hidden="0" customWidth="1"/>
    <x:col min="7" max="7" width="32" hidden="0" customWidth="1"/>
    <x:col min="8" max="8" width="32" hidden="0" customWidth="1"/>
  </x:cols>
  <x:sheetData>
    <x:row r="1" ht="28" customHeight="1">
      <x:c r="A1" s="47" t="str">
        <x:v>Faaliyet Türü Sınıflandırma</x:v>
      </x:c>
      <x:c r="B1" s="47"/>
      <x:c r="C1" s="47"/>
      <x:c r="D1" s="47"/>
      <x:c r="E1" s="47"/>
      <x:c r="F1" s="47"/>
      <x:c r="G1" s="47"/>
      <x:c r="H1" s="47"/>
    </x:row>
    <x:row r="2" ht="36" customHeight="1">
      <x:c r="A2" s="7" t="str">
        <x:v>Kullanıcı teknik terim seçmez; profil + amaç + süre cevaplarından aday tür üretilir ve kullanıcıya onaylatılır.</x:v>
      </x:c>
      <x:c r="B2" s="7"/>
      <x:c r="C2" s="7"/>
      <x:c r="D2" s="7"/>
      <x:c r="E2" s="7"/>
      <x:c r="F2" s="7"/>
      <x:c r="G2" s="7"/>
      <x:c r="H2" s="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42" customHeight="1">
      <x:c r="A4" s="12" t="str">
        <x:v>Kural ID</x:v>
      </x:c>
      <x:c r="B4" s="12" t="str">
        <x:v>Katılımcı profili</x:v>
      </x:c>
      <x:c r="C4" s="12" t="str">
        <x:v>Esas faaliyet</x:v>
      </x:c>
      <x:c r="D4" s="12" t="str">
        <x:v>Süre ipucu</x:v>
      </x:c>
      <x:c r="E4" s="12" t="str">
        <x:v>Teknik faaliyet türü</x:v>
      </x:c>
      <x:c r="F4" s="12" t="str">
        <x:v>Kullanıcıya gösterilecek teyit</x:v>
      </x:c>
      <x:c r="G4" s="12" t="str">
        <x:v>Çakışma kontrolü</x:v>
      </x:c>
      <x:c r="H4" s="12" t="str">
        <x:v>Program Rehberi kontrolü</x:v>
      </x:c>
    </x:row>
    <x:row r="5">
      <x:c r="A5" s="32" t="str">
        <x:v>CL-01</x:v>
      </x:c>
      <x:c r="B5" s="33" t="str">
        <x:v>VET öğrencisi / yeni mezun</x:v>
      </x:c>
      <x:c r="C5" s="33" t="str">
        <x:v>İşletmede veya VET kuruluşunda öğrenme</x:v>
      </x:c>
      <x:c r="D5" s="33" t="str">
        <x:v>Kısa dönem sınırları</x:v>
      </x:c>
      <x:c r="E5" s="33" t="str">
        <x:v>Short-term learning mobility of VET learners</x:v>
      </x:c>
      <x:c r="F5" s="33" t="str">
        <x:v>Bu faaliyet “öğrenicilerin kısa dönemli öğrenme hareketliliği” olarak sınıflandırıldı. Doğru mu?</x:v>
      </x:c>
      <x:c r="G5" s="33" t="str">
        <x:v>Yeni mezun için uygun zaman penceresi</x:v>
      </x:c>
      <x:c r="H5" s="34" t="str">
        <x:v>Min/max süre ve uygun katılımcı</x:v>
      </x:c>
    </x:row>
    <x:row r="6">
      <x:c r="A6" s="35" t="str">
        <x:v>CL-02</x:v>
      </x:c>
      <x:c r="B6" s="36" t="str">
        <x:v>VET öğrencisi / yeni mezun</x:v>
      </x:c>
      <x:c r="C6" s="36" t="str">
        <x:v>İşletmede veya VET kuruluşunda öğrenme</x:v>
      </x:c>
      <x:c r="D6" s="36" t="str">
        <x:v>Uzun dönem sınırları</x:v>
      </x:c>
      <x:c r="E6" s="36" t="str">
        <x:v>Long-term learning mobility of VET learners (ErasmusPro)</x:v>
      </x:c>
      <x:c r="F6" s="36" t="str">
        <x:v>Bu faaliyet “ErasmusPro uzun dönemli öğrenme hareketliliği” olarak sınıflandırıldı. Doğru mu?</x:v>
      </x:c>
      <x:c r="G6" s="36" t="str">
        <x:v>Uzun süreli hazırlık ve izleme</x:v>
      </x:c>
      <x:c r="H6" s="37" t="str">
        <x:v>Min/max süre ve uygun katılımcı</x:v>
      </x:c>
    </x:row>
    <x:row r="7">
      <x:c r="A7" s="35" t="str">
        <x:v>CL-03</x:v>
      </x:c>
      <x:c r="B7" s="36" t="str">
        <x:v>VET öğrencisi</x:v>
      </x:c>
      <x:c r="C7" s="36" t="str">
        <x:v>Mesleki beceri yarışması</x:v>
      </x:c>
      <x:c r="D7" s="36" t="str">
        <x:v>Yarışma süresi</x:v>
      </x:c>
      <x:c r="E7" s="36" t="str">
        <x:v>Participation in VET skills competitions</x:v>
      </x:c>
      <x:c r="F7" s="36" t="str">
        <x:v>Bu faaliyet “mesleki beceri yarışmasına katılım” olarak sınıflandırıldı. Doğru mu?</x:v>
      </x:c>
      <x:c r="G7" s="36" t="str">
        <x:v>Yarışma niteliği kanıtı</x:v>
      </x:c>
      <x:c r="H7" s="37" t="str">
        <x:v>Uygun katılımcı ve süre</x:v>
      </x:c>
    </x:row>
    <x:row r="8">
      <x:c r="A8" s="35" t="str">
        <x:v>CL-04</x:v>
      </x:c>
      <x:c r="B8" s="36" t="str">
        <x:v>Öğretmen/eğitici/diğer personel</x:v>
      </x:c>
      <x:c r="C8" s="36" t="str">
        <x:v>Başka kuruluşta gözlem</x:v>
      </x:c>
      <x:c r="D8" s="36" t="str">
        <x:v>İşbaşı gözlem sınırları</x:v>
      </x:c>
      <x:c r="E8" s="36" t="str">
        <x:v>Job shadowing</x:v>
      </x:c>
      <x:c r="F8" s="36" t="str">
        <x:v>Bu faaliyet “işbaşı gözlem” olarak sınıflandırıldı. Doğru mu?</x:v>
      </x:c>
      <x:c r="G8" s="36" t="str">
        <x:v>Pasif ziyaret/tur olmamalı</x:v>
      </x:c>
      <x:c r="H8" s="37" t="str">
        <x:v>Min/max süre ve kişi başı eşzamanlı sınırlar</x:v>
      </x:c>
    </x:row>
    <x:row r="9">
      <x:c r="A9" s="35" t="str">
        <x:v>CL-05</x:v>
      </x:c>
      <x:c r="B9" s="36" t="str">
        <x:v>Öğretmen/eğitici/diğer personel</x:v>
      </x:c>
      <x:c r="C9" s="36" t="str">
        <x:v>Yapılandırılmış kurs/eğitim</x:v>
      </x:c>
      <x:c r="D9" s="36" t="str">
        <x:v>Kurs sınırları</x:v>
      </x:c>
      <x:c r="E9" s="36" t="str">
        <x:v>Courses and training</x:v>
      </x:c>
      <x:c r="F9" s="36" t="str">
        <x:v>Bu faaliyet “kurs ve eğitim” olarak sınıflandırıldı. Doğru mu?</x:v>
      </x:c>
      <x:c r="G9" s="36" t="str">
        <x:v>Konferans ve pasif etkinlik ayrımı</x:v>
      </x:c>
      <x:c r="H9" s="37" t="str">
        <x:v>Uygun kurs, ücret ve süre</x:v>
      </x:c>
    </x:row>
    <x:row r="10">
      <x:c r="A10" s="35" t="str">
        <x:v>CL-06</x:v>
      </x:c>
      <x:c r="B10" s="36" t="str">
        <x:v>Öğretmen/eğitici/diğer personel</x:v>
      </x:c>
      <x:c r="C10" s="36" t="str">
        <x:v>Ders veya eğitim verme</x:v>
      </x:c>
      <x:c r="D10" s="36" t="str">
        <x:v>Görevlendirme sınırları</x:v>
      </x:c>
      <x:c r="E10" s="36" t="str">
        <x:v>Teaching or training assignments</x:v>
      </x:c>
      <x:c r="F10" s="36" t="str">
        <x:v>Bu faaliyet “öğretme/eğitim görevlendirmesi” olarak sınıflandırıldı. Doğru mu?</x:v>
      </x:c>
      <x:c r="G10" s="36" t="str">
        <x:v>Görev ve ev sahibi ilişkisi</x:v>
      </x:c>
      <x:c r="H10" s="37" t="str">
        <x:v>Min/max süre</x:v>
      </x:c>
    </x:row>
    <x:row r="11">
      <x:c r="A11" s="35" t="str">
        <x:v>CL-07</x:v>
      </x:c>
      <x:c r="B11" s="36" t="str">
        <x:v>Davetli uzman</x:v>
      </x:c>
      <x:c r="C11" s="36" t="str">
        <x:v>Başvuru sahibinde uzmanlık sunma</x:v>
      </x:c>
      <x:c r="D11" s="36" t="str">
        <x:v>Uzman ziyareti sınırları</x:v>
      </x:c>
      <x:c r="E11" s="36" t="str">
        <x:v>Invited experts</x:v>
      </x:c>
      <x:c r="F11" s="36" t="str">
        <x:v>Bu faaliyet “davetli uzman” olarak sınıflandırıldı. Doğru mu?</x:v>
      </x:c>
      <x:c r="G11" s="36" t="str">
        <x:v>Uzman katılımcı değil, gelen kişi</x:v>
      </x:c>
      <x:c r="H11" s="37" t="str">
        <x:v>Min/max süre ve uzman niteliği</x:v>
      </x:c>
    </x:row>
    <x:row r="12">
      <x:c r="A12" s="35" t="str">
        <x:v>CL-08</x:v>
      </x:c>
      <x:c r="B12" s="36" t="str">
        <x:v>Öğretmen/eğitici adayı</x:v>
      </x:c>
      <x:c r="C12" s="36" t="str">
        <x:v>Başvuru sahibinde staj</x:v>
      </x:c>
      <x:c r="D12" s="36" t="str">
        <x:v>Ağırlama sınırları</x:v>
      </x:c>
      <x:c r="E12" s="36" t="str">
        <x:v>Hosting teachers and educators in training</x:v>
      </x:c>
      <x:c r="F12" s="36" t="str">
        <x:v>Bu faaliyet “eğitimdeki öğretmen/eğiticiyi ağırlama” olarak sınıflandırıldı. Doğru mu?</x:v>
      </x:c>
      <x:c r="G12" s="36" t="str">
        <x:v>Aday statüsü doğrulaması</x:v>
      </x:c>
      <x:c r="H12" s="37" t="str">
        <x:v>Min/max süre</x:v>
      </x:c>
    </x:row>
    <x:row r="13">
      <x:c r="A13" s="38" t="str">
        <x:v>CL-09</x:v>
      </x:c>
      <x:c r="B13" s="39" t="str">
        <x:v>Her profil</x:v>
      </x:c>
      <x:c r="C13" s="39" t="str">
        <x:v>Grup hareketliliği / diğer ifade</x:v>
      </x:c>
      <x:c r="D13" s="39" t="str">
        <x:v>Belirsiz</x:v>
      </x:c>
      <x:c r="E13" s="39" t="str">
        <x:v>Manuel inceleme</x:v>
      </x:c>
      <x:c r="F13" s="39" t="str">
        <x:v>Cevabınız tek bir faaliyet türüne güvenle eşleştirilemedi. Birkaç kısa soru daha soracağız.</x:v>
      </x:c>
      <x:c r="G13" s="39" t="str">
        <x:v>Birden fazla olası tür</x:v>
      </x:c>
      <x:c r="H13" s="40" t="str">
        <x:v>Güncel rehberden manuel kontrol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7" hidden="0" customWidth="1"/>
    <x:col min="4" max="4" width="37" hidden="0" customWidth="1"/>
    <x:col min="5" max="5" width="12" hidden="0" customWidth="1"/>
    <x:col min="6" max="6" width="41" hidden="0" customWidth="1"/>
    <x:col min="7" max="7" width="25" hidden="0" customWidth="1"/>
    <x:col min="8" max="8" width="23" hidden="0" customWidth="1"/>
    <x:col min="9" max="9" width="17" hidden="0" customWidth="1"/>
    <x:col min="10" max="10" width="12" hidden="0" customWidth="1"/>
  </x:cols>
  <x:sheetData>
    <x:row r="1" ht="28" customHeight="1">
      <x:c r="A1" s="47" t="str">
        <x:v>Doğrulama ve Kalite Kuralları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6" customHeight="1">
      <x:c r="A2" s="7" t="str">
        <x:v>“Hata” çıktı üretimini durdurur; “Uyarı” kullanıcı açıklaması/onayıyla devam edebilir.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 ht="42" customHeight="1">
      <x:c r="A4" s="12" t="str">
        <x:v>Kural ID</x:v>
      </x:c>
      <x:c r="B4" s="12" t="str">
        <x:v>Kategori</x:v>
      </x:c>
      <x:c r="C4" s="12" t="str">
        <x:v>Kontrol</x:v>
      </x:c>
      <x:c r="D4" s="12" t="str">
        <x:v>Mantık / ifade</x:v>
      </x:c>
      <x:c r="E4" s="12" t="str">
        <x:v>Seviye</x:v>
      </x:c>
      <x:c r="F4" s="12" t="str">
        <x:v>Kullanıcı mesajı</x:v>
      </x:c>
      <x:c r="G4" s="12" t="str">
        <x:v>İlgili soru(lar)</x:v>
      </x:c>
      <x:c r="H4" s="12" t="str">
        <x:v>Otomatik işlem</x:v>
      </x:c>
      <x:c r="I4" s="12" t="str">
        <x:v>Manuel inceleme</x:v>
      </x:c>
      <x:c r="J4" s="12" t="str">
        <x:v>Durum</x:v>
      </x:c>
    </x:row>
    <x:row r="5">
      <x:c r="A5" s="32" t="str">
        <x:v>VAL-001</x:v>
      </x:c>
      <x:c r="B5" s="33" t="str">
        <x:v>Sayı</x:v>
      </x:c>
      <x:c r="C5" s="33" t="str">
        <x:v>Katılımcı pozitif</x:v>
      </x:c>
      <x:c r="D5" s="33" t="str">
        <x:v>participants &gt;= 1</x:v>
      </x:c>
      <x:c r="E5" s="33" t="str">
        <x:v>Hata</x:v>
      </x:c>
      <x:c r="F5" s="33" t="str">
        <x:v>Katılımcı sayısı en az 1 olmalıdır.</x:v>
      </x:c>
      <x:c r="G5" s="33" t="str">
        <x:v>ACT-06</x:v>
      </x:c>
      <x:c r="H5" s="33" t="str">
        <x:v>Kaydı durdur</x:v>
      </x:c>
      <x:c r="I5" s="33" t="str">
        <x:v>Hayır</x:v>
      </x:c>
      <x:c r="J5" s="34" t="str">
        <x:v>Aktif</x:v>
      </x:c>
    </x:row>
    <x:row r="6">
      <x:c r="A6" s="35" t="str">
        <x:v>VAL-002</x:v>
      </x:c>
      <x:c r="B6" s="36" t="str">
        <x:v>Sayı</x:v>
      </x:c>
      <x:c r="C6" s="36" t="str">
        <x:v>Alt grup toplamı</x:v>
      </x:c>
      <x:c r="D6" s="36" t="str">
        <x:v>SUM(durationGroups.persons)=participants</x:v>
      </x:c>
      <x:c r="E6" s="36" t="str">
        <x:v>Hata</x:v>
      </x:c>
      <x:c r="F6" s="36" t="str">
        <x:v>Süre gruplarındaki kişi toplamı eşleşmiyor.</x:v>
      </x:c>
      <x:c r="G6" s="36" t="str">
        <x:v>ACT-06, ACT-09</x:v>
      </x:c>
      <x:c r="H6" s="36" t="str">
        <x:v>Kaydı durdur</x:v>
      </x:c>
      <x:c r="I6" s="36" t="str">
        <x:v>Hayır</x:v>
      </x:c>
      <x:c r="J6" s="37" t="str">
        <x:v>Aktif</x:v>
      </x:c>
    </x:row>
    <x:row r="7">
      <x:c r="A7" s="35" t="str">
        <x:v>VAL-003</x:v>
      </x:c>
      <x:c r="B7" s="36" t="str">
        <x:v>Süre</x:v>
      </x:c>
      <x:c r="C7" s="36" t="str">
        <x:v>Toplam katılımcı-gün</x:v>
      </x:c>
      <x:c r="D7" s="36" t="str">
        <x:v>totalDuration=SUM(persons*days)</x:v>
      </x:c>
      <x:c r="E7" s="36" t="str">
        <x:v>Hesap</x:v>
      </x:c>
      <x:c r="F7" s="36" t="str">
        <x:v>Toplam süre otomatik hesaplandı.</x:v>
      </x:c>
      <x:c r="G7" s="36" t="str">
        <x:v>ACT-08, ACT-09</x:v>
      </x:c>
      <x:c r="H7" s="36" t="str">
        <x:v>Hesapla</x:v>
      </x:c>
      <x:c r="I7" s="36" t="str">
        <x:v>Hayır</x:v>
      </x:c>
      <x:c r="J7" s="37" t="str">
        <x:v>Aktif</x:v>
      </x:c>
    </x:row>
    <x:row r="8">
      <x:c r="A8" s="35" t="str">
        <x:v>VAL-004</x:v>
      </x:c>
      <x:c r="B8" s="36" t="str">
        <x:v>Süre</x:v>
      </x:c>
      <x:c r="C8" s="36" t="str">
        <x:v>Ağırlıklı ortalama</x:v>
      </x:c>
      <x:c r="D8" s="36" t="str">
        <x:v>averageDuration=totalDuration/participants</x:v>
      </x:c>
      <x:c r="E8" s="36" t="str">
        <x:v>Hesap</x:v>
      </x:c>
      <x:c r="F8" s="36" t="str">
        <x:v>Ortalama süre otomatik hesaplandı.</x:v>
      </x:c>
      <x:c r="G8" s="36" t="str">
        <x:v>ACT-06, ACT-09</x:v>
      </x:c>
      <x:c r="H8" s="36" t="str">
        <x:v>Hesapla</x:v>
      </x:c>
      <x:c r="I8" s="36" t="str">
        <x:v>Hayır</x:v>
      </x:c>
      <x:c r="J8" s="37" t="str">
        <x:v>Aktif</x:v>
      </x:c>
    </x:row>
    <x:row r="9">
      <x:c r="A9" s="35" t="str">
        <x:v>VAL-005</x:v>
      </x:c>
      <x:c r="B9" s="36" t="str">
        <x:v>Süre</x:v>
      </x:c>
      <x:c r="C9" s="36" t="str">
        <x:v>Seyahat ayrımı</x:v>
      </x:c>
      <x:c r="D9" s="36" t="str">
        <x:v>travelIncluded=false</x:v>
      </x:c>
      <x:c r="E9" s="36" t="str">
        <x:v>Hata</x:v>
      </x:c>
      <x:c r="F9" s="36" t="str">
        <x:v>Seyahat günlerini faaliyet süresinden çıkarınız.</x:v>
      </x:c>
      <x:c r="G9" s="36" t="str">
        <x:v>ACT-10</x:v>
      </x:c>
      <x:c r="H9" s="36" t="str">
        <x:v>Düzeltme akışı</x:v>
      </x:c>
      <x:c r="I9" s="36" t="str">
        <x:v>Hayır</x:v>
      </x:c>
      <x:c r="J9" s="37" t="str">
        <x:v>Aktif</x:v>
      </x:c>
    </x:row>
    <x:row r="10">
      <x:c r="A10" s="35" t="str">
        <x:v>VAL-006</x:v>
      </x:c>
      <x:c r="B10" s="36" t="str">
        <x:v>Süre</x:v>
      </x:c>
      <x:c r="C10" s="36" t="str">
        <x:v>Tür sınırı</x:v>
      </x:c>
      <x:c r="D10" s="36" t="str">
        <x:v>min(type)&lt;=days&lt;=max(type)</x:v>
      </x:c>
      <x:c r="E10" s="36" t="str">
        <x:v>Hata</x:v>
      </x:c>
      <x:c r="F10" s="36" t="str">
        <x:v>Süre faaliyet türünün sınırları dışında.</x:v>
      </x:c>
      <x:c r="G10" s="36" t="str">
        <x:v>ACT-07, ACT-02</x:v>
      </x:c>
      <x:c r="H10" s="36" t="str">
        <x:v>Kaydı durdur</x:v>
      </x:c>
      <x:c r="I10" s="36" t="str">
        <x:v>Güncel rehber değişirse</x:v>
      </x:c>
      <x:c r="J10" s="37" t="str">
        <x:v>Aktif</x:v>
      </x:c>
    </x:row>
    <x:row r="11">
      <x:c r="A11" s="35" t="str">
        <x:v>VAL-007</x:v>
      </x:c>
      <x:c r="B11" s="36" t="str">
        <x:v>İçerme</x:v>
      </x:c>
      <x:c r="C11" s="36" t="str">
        <x:v>Daha az fırsat sayısı</x:v>
      </x:c>
      <x:c r="D11" s="36" t="str">
        <x:v>0&lt;=fewerOpportunities&lt;=participants</x:v>
      </x:c>
      <x:c r="E11" s="36" t="str">
        <x:v>Hata</x:v>
      </x:c>
      <x:c r="F11" s="36" t="str">
        <x:v>Sayı toplam katılımcıyı aşamaz.</x:v>
      </x:c>
      <x:c r="G11" s="36" t="str">
        <x:v>INC-02, ACT-06</x:v>
      </x:c>
      <x:c r="H11" s="36" t="str">
        <x:v>Kaydı durdur</x:v>
      </x:c>
      <x:c r="I11" s="36" t="str">
        <x:v>Hayır</x:v>
      </x:c>
      <x:c r="J11" s="37" t="str">
        <x:v>Aktif</x:v>
      </x:c>
    </x:row>
    <x:row r="12">
      <x:c r="A12" s="35" t="str">
        <x:v>VAL-008</x:v>
      </x:c>
      <x:c r="B12" s="36" t="str">
        <x:v>Karma</x:v>
      </x:c>
      <x:c r="C12" s="36" t="str">
        <x:v>Karma katılımcı sayısı</x:v>
      </x:c>
      <x:c r="D12" s="36" t="str">
        <x:v>0&lt;=blended&lt;=participants</x:v>
      </x:c>
      <x:c r="E12" s="36" t="str">
        <x:v>Hata</x:v>
      </x:c>
      <x:c r="F12" s="36" t="str">
        <x:v>Karma hareketlilik sayısı toplamı aşamaz.</x:v>
      </x:c>
      <x:c r="G12" s="36" t="str">
        <x:v>BLD-02, ACT-06</x:v>
      </x:c>
      <x:c r="H12" s="36" t="str">
        <x:v>Kaydı durdur</x:v>
      </x:c>
      <x:c r="I12" s="36" t="str">
        <x:v>Hayır</x:v>
      </x:c>
      <x:c r="J12" s="37" t="str">
        <x:v>Aktif</x:v>
      </x:c>
    </x:row>
    <x:row r="13">
      <x:c r="A13" s="35" t="str">
        <x:v>VAL-009</x:v>
      </x:c>
      <x:c r="B13" s="36" t="str">
        <x:v>Yeşil seyahat</x:v>
      </x:c>
      <x:c r="C13" s="36" t="str">
        <x:v>Yeşil seyahat sayısı</x:v>
      </x:c>
      <x:c r="D13" s="36" t="str">
        <x:v>0&lt;=green&lt;=participants</x:v>
      </x:c>
      <x:c r="E13" s="36" t="str">
        <x:v>Hata</x:v>
      </x:c>
      <x:c r="F13" s="36" t="str">
        <x:v>Yeşil seyahat sayısı toplamı aşamaz.</x:v>
      </x:c>
      <x:c r="G13" s="36" t="str">
        <x:v>TRV-02, ACT-06</x:v>
      </x:c>
      <x:c r="H13" s="36" t="str">
        <x:v>Kaydı durdur</x:v>
      </x:c>
      <x:c r="I13" s="36" t="str">
        <x:v>Hayır</x:v>
      </x:c>
      <x:c r="J13" s="37" t="str">
        <x:v>Aktif</x:v>
      </x:c>
    </x:row>
    <x:row r="14">
      <x:c r="A14" s="35" t="str">
        <x:v>VAL-010</x:v>
      </x:c>
      <x:c r="B14" s="36" t="str">
        <x:v>Refakatçi</x:v>
      </x:c>
      <x:c r="C14" s="36" t="str">
        <x:v>Refakatçi ayrı sayılır</x:v>
      </x:c>
      <x:c r="D14" s="36" t="str">
        <x:v>accompanying not included in participants</x:v>
      </x:c>
      <x:c r="E14" s="36" t="str">
        <x:v>Hata</x:v>
      </x:c>
      <x:c r="F14" s="36" t="str">
        <x:v>Refakatçileri katılımcı sayısından çıkarınız.</x:v>
      </x:c>
      <x:c r="G14" s="36" t="str">
        <x:v>ACT-06, ACC-02</x:v>
      </x:c>
      <x:c r="H14" s="36" t="str">
        <x:v>Düzeltme akışı</x:v>
      </x:c>
      <x:c r="I14" s="36" t="str">
        <x:v>Gerekirse</x:v>
      </x:c>
      <x:c r="J14" s="37" t="str">
        <x:v>Aktif</x:v>
      </x:c>
    </x:row>
    <x:row r="15">
      <x:c r="A15" s="35" t="str">
        <x:v>VAL-011</x:v>
      </x:c>
      <x:c r="B15" s="36" t="str">
        <x:v>Refakatçi</x:v>
      </x:c>
      <x:c r="C15" s="36" t="str">
        <x:v>Yüksek oran</x:v>
      </x:c>
      <x:c r="D15" s="36" t="str">
        <x:v>accompanying/participants &gt; configurable threshold</x:v>
      </x:c>
      <x:c r="E15" s="36" t="str">
        <x:v>Uyarı</x:v>
      </x:c>
      <x:c r="F15" s="36" t="str">
        <x:v>Refakatçi oranı yüksek görünüyor; ayrıntılı gerekçe veriniz.</x:v>
      </x:c>
      <x:c r="G15" s="36" t="str">
        <x:v>ACC-02, ACT-06, ACC-04</x:v>
      </x:c>
      <x:c r="H15" s="36" t="str">
        <x:v>Gerekçe iste</x:v>
      </x:c>
      <x:c r="I15" s="36" t="str">
        <x:v>Evet</x:v>
      </x:c>
      <x:c r="J15" s="37" t="str">
        <x:v>Taslak</x:v>
      </x:c>
    </x:row>
    <x:row r="16">
      <x:c r="A16" s="35" t="str">
        <x:v>VAL-012</x:v>
      </x:c>
      <x:c r="B16" s="36" t="str">
        <x:v>Refakatçi</x:v>
      </x:c>
      <x:c r="C16" s="36" t="str">
        <x:v>Tam süre</x:v>
      </x:c>
      <x:c r="D16" s="36" t="str">
        <x:v>fullStay=true AND longDuration</x:v>
      </x:c>
      <x:c r="E16" s="36" t="str">
        <x:v>Uyarı</x:v>
      </x:c>
      <x:c r="F16" s="36" t="str">
        <x:v>Tam süre refakat ihtiyacını açıklayınız.</x:v>
      </x:c>
      <x:c r="G16" s="36" t="str">
        <x:v>ACC-03, ACC-05</x:v>
      </x:c>
      <x:c r="H16" s="36" t="str">
        <x:v>Gerekçe iste</x:v>
      </x:c>
      <x:c r="I16" s="36" t="str">
        <x:v>Evet</x:v>
      </x:c>
      <x:c r="J16" s="37" t="str">
        <x:v>Aktif</x:v>
      </x:c>
    </x:row>
    <x:row r="17">
      <x:c r="A17" s="35" t="str">
        <x:v>VAL-013</x:v>
      </x:c>
      <x:c r="B17" s="36" t="str">
        <x:v>Plan</x:v>
      </x:c>
      <x:c r="C17" s="36" t="str">
        <x:v>Hedef bağlantısı</x:v>
      </x:c>
      <x:c r="D17" s="36" t="str">
        <x:v>objectiveIds.count &gt;= 1</x:v>
      </x:c>
      <x:c r="E17" s="36" t="str">
        <x:v>Hata</x:v>
      </x:c>
      <x:c r="F17" s="36" t="str">
        <x:v>En az bir Erasmus Planı hedefi seçiniz.</x:v>
      </x:c>
      <x:c r="G17" s="36" t="str">
        <x:v>PLAN-01</x:v>
      </x:c>
      <x:c r="H17" s="36" t="str">
        <x:v>Kaydı durdur</x:v>
      </x:c>
      <x:c r="I17" s="36" t="str">
        <x:v>Hayır</x:v>
      </x:c>
      <x:c r="J17" s="37" t="str">
        <x:v>Aktif</x:v>
      </x:c>
    </x:row>
    <x:row r="18">
      <x:c r="A18" s="35" t="str">
        <x:v>VAL-014</x:v>
      </x:c>
      <x:c r="B18" s="36" t="str">
        <x:v>Plan</x:v>
      </x:c>
      <x:c r="C18" s="36" t="str">
        <x:v>Anlamsal uyum</x:v>
      </x:c>
      <x:c r="D18" s="36" t="str">
        <x:v>similarity(activity,objective) below threshold</x:v>
      </x:c>
      <x:c r="E18" s="36" t="str">
        <x:v>Uyarı</x:v>
      </x:c>
      <x:c r="F18" s="36" t="str">
        <x:v>Faaliyet ile seçilen hedef arasındaki bağlantı zayıf görünüyor.</x:v>
      </x:c>
      <x:c r="G18" s="36" t="str">
        <x:v>PLAN-01, PLAN-02, ACT-02</x:v>
      </x:c>
      <x:c r="H18" s="36" t="str">
        <x:v>Açıklama iste</x:v>
      </x:c>
      <x:c r="I18" s="36" t="str">
        <x:v>Evet</x:v>
      </x:c>
      <x:c r="J18" s="37" t="str">
        <x:v>Taslak</x:v>
      </x:c>
    </x:row>
    <x:row r="19">
      <x:c r="A19" s="35" t="str">
        <x:v>VAL-015</x:v>
      </x:c>
      <x:c r="B19" s="36" t="str">
        <x:v>Destek kuruluşu</x:v>
      </x:c>
      <x:c r="C19" s="36" t="str">
        <x:v>Ev sahibi karışıklığı</x:v>
      </x:c>
      <x:c r="D19" s="36" t="str">
        <x:v>hostOnly=true</x:v>
      </x:c>
      <x:c r="E19" s="36" t="str">
        <x:v>Hata</x:v>
      </x:c>
      <x:c r="F19" s="36" t="str">
        <x:v>Bu kuruluş yalnızca ev sahibi olarak görünmektedir.</x:v>
      </x:c>
      <x:c r="G19" s="36" t="str">
        <x:v>ORG-05, ORG-06</x:v>
      </x:c>
      <x:c r="H19" s="36" t="str">
        <x:v>Rolü yeniden sınıflandır</x:v>
      </x:c>
      <x:c r="I19" s="36" t="str">
        <x:v>Evet</x:v>
      </x:c>
      <x:c r="J19" s="37" t="str">
        <x:v>Aktif</x:v>
      </x:c>
    </x:row>
    <x:row r="20">
      <x:c r="A20" s="35" t="str">
        <x:v>VAL-016</x:v>
      </x:c>
      <x:c r="B20" s="36" t="str">
        <x:v>Maliyet</x:v>
      </x:c>
      <x:c r="C20" s="36" t="str">
        <x:v>Pozitif tutar</x:v>
      </x:c>
      <x:c r="D20" s="36" t="str">
        <x:v>estimatedCost &gt; 0</x:v>
      </x:c>
      <x:c r="E20" s="36" t="str">
        <x:v>Hata</x:v>
      </x:c>
      <x:c r="F20" s="36" t="str">
        <x:v>Geçerli bir tahmini maliyet giriniz.</x:v>
      </x:c>
      <x:c r="G20" s="36" t="str">
        <x:v>INC-05, EXC-07</x:v>
      </x:c>
      <x:c r="H20" s="36" t="str">
        <x:v>Kaydı durdur</x:v>
      </x:c>
      <x:c r="I20" s="36" t="str">
        <x:v>Hayır</x:v>
      </x:c>
      <x:c r="J20" s="37" t="str">
        <x:v>Aktif</x:v>
      </x:c>
    </x:row>
    <x:row r="21">
      <x:c r="A21" s="35" t="str">
        <x:v>VAL-017</x:v>
      </x:c>
      <x:c r="B21" s="36" t="str">
        <x:v>Maliyet</x:v>
      </x:c>
      <x:c r="C21" s="36" t="str">
        <x:v>Kanıt temeli</x:v>
      </x:c>
      <x:c r="D21" s="36" t="str">
        <x:v>costBasis is not empty</x:v>
      </x:c>
      <x:c r="E21" s="36" t="str">
        <x:v>Hata</x:v>
      </x:c>
      <x:c r="F21" s="36" t="str">
        <x:v>Maliyet tahmininin dayanağını belirtiniz.</x:v>
      </x:c>
      <x:c r="G21" s="36" t="str">
        <x:v>INC-06, EXC-08</x:v>
      </x:c>
      <x:c r="H21" s="36" t="str">
        <x:v>Kaydı durdur</x:v>
      </x:c>
      <x:c r="I21" s="36" t="str">
        <x:v>Hayır</x:v>
      </x:c>
      <x:c r="J21" s="37" t="str">
        <x:v>Aktif</x:v>
      </x:c>
    </x:row>
    <x:row r="22">
      <x:c r="A22" s="35" t="str">
        <x:v>VAL-018</x:v>
      </x:c>
      <x:c r="B22" s="36" t="str">
        <x:v>Maliyet</x:v>
      </x:c>
      <x:c r="C22" s="36" t="str">
        <x:v>İlgisiz metin</x:v>
      </x:c>
      <x:c r="D22" s="36" t="str">
        <x:v>answer lacks item+necessity+standard gap</x:v>
      </x:c>
      <x:c r="E22" s="36" t="str">
        <x:v>Hata</x:v>
      </x:c>
      <x:c r="F22" s="36" t="str">
        <x:v>Gerekçe gideri, zorunluluğu ve standart desteğin neden yetmediğini açıklamalıdır.</x:v>
      </x:c>
      <x:c r="G22" s="36" t="str">
        <x:v>EXC-04–EXC-06</x:v>
      </x:c>
      <x:c r="H22" s="36" t="str">
        <x:v>Eksik bileşeni sor</x:v>
      </x:c>
      <x:c r="I22" s="36" t="str">
        <x:v>Evet</x:v>
      </x:c>
      <x:c r="J22" s="37" t="str">
        <x:v>Aktif</x:v>
      </x:c>
    </x:row>
    <x:row r="23">
      <x:c r="A23" s="35" t="str">
        <x:v>VAL-019</x:v>
      </x:c>
      <x:c r="B23" s="36" t="str">
        <x:v>Maliyet</x:v>
      </x:c>
      <x:c r="C23" s="36" t="str">
        <x:v>Mükerrer finansman</x:v>
      </x:c>
      <x:c r="D23" s="36" t="str">
        <x:v>same item requested in standard and actual-cost category</x:v>
      </x:c>
      <x:c r="E23" s="36" t="str">
        <x:v>Hata</x:v>
      </x:c>
      <x:c r="F23" s="36" t="str">
        <x:v>Aynı gider iki farklı bütçe kaleminde talep edilemez.</x:v>
      </x:c>
      <x:c r="G23" s="36" t="str">
        <x:v>EXC-02, EXC-06</x:v>
      </x:c>
      <x:c r="H23" s="36" t="str">
        <x:v>Kaydı durdur</x:v>
      </x:c>
      <x:c r="I23" s="36" t="str">
        <x:v>Evet</x:v>
      </x:c>
      <x:c r="J23" s="37" t="str">
        <x:v>Aktif</x:v>
      </x:c>
    </x:row>
    <x:row r="24">
      <x:c r="A24" s="35" t="str">
        <x:v>VAL-020</x:v>
      </x:c>
      <x:c r="B24" s="36" t="str">
        <x:v>Hazırlık ziyareti</x:v>
      </x:c>
      <x:c r="C24" s="36" t="str">
        <x:v>Somut gerekçe</x:v>
      </x:c>
      <x:c r="D24" s="36" t="str">
        <x:v>reason+output present</x:v>
      </x:c>
      <x:c r="E24" s="36" t="str">
        <x:v>Hata</x:v>
      </x:c>
      <x:c r="F24" s="36" t="str">
        <x:v>Hazırlık ziyaretinin zorunluluğunu ve çıktısını belirtiniz.</x:v>
      </x:c>
      <x:c r="G24" s="36" t="str">
        <x:v>PRE-03</x:v>
      </x:c>
      <x:c r="H24" s="36" t="str">
        <x:v>Kaydı durdur</x:v>
      </x:c>
      <x:c r="I24" s="36" t="str">
        <x:v>Evet</x:v>
      </x:c>
      <x:c r="J24" s="37" t="str">
        <x:v>Aktif</x:v>
      </x:c>
    </x:row>
    <x:row r="25">
      <x:c r="A25" s="35" t="str">
        <x:v>VAL-021</x:v>
      </x:c>
      <x:c r="B25" s="36" t="str">
        <x:v>Mükerrer kişi</x:v>
      </x:c>
      <x:c r="C25" s="36" t="str">
        <x:v>Aynı kişi/akış</x:v>
      </x:c>
      <x:c r="D25" s="36" t="str">
        <x:v>same participant overlapping activities</x:v>
      </x:c>
      <x:c r="E25" s="36" t="str">
        <x:v>Uyarı</x:v>
      </x:c>
      <x:c r="F25" s="36" t="str">
        <x:v>Aynı kişi çakışan faaliyetlerde iki kez sayılmış olabilir.</x:v>
      </x:c>
      <x:c r="G25" s="36" t="str">
        <x:v>Tüm faaliyetler</x:v>
      </x:c>
      <x:c r="H25" s="36" t="str">
        <x:v>Çakışma raporu</x:v>
      </x:c>
      <x:c r="I25" s="36" t="str">
        <x:v>Evet</x:v>
      </x:c>
      <x:c r="J25" s="37" t="str">
        <x:v>Taslak</x:v>
      </x:c>
    </x:row>
    <x:row r="26">
      <x:c r="A26" s="35" t="str">
        <x:v>VAL-022</x:v>
      </x:c>
      <x:c r="B26" s="36" t="str">
        <x:v>Kapasite</x:v>
      </x:c>
      <x:c r="C26" s="36" t="str">
        <x:v>Gerçekçilik</x:v>
      </x:c>
      <x:c r="D26" s="36" t="str">
        <x:v>targets exceed accreditation/history/capacity threshold</x:v>
      </x:c>
      <x:c r="E26" s="36" t="str">
        <x:v>Uyarı</x:v>
      </x:c>
      <x:c r="F26" s="36" t="str">
        <x:v>Planlanan hedefler uygulama kapasitenize göre yüksek görünüyor.</x:v>
      </x:c>
      <x:c r="G26" s="36" t="str">
        <x:v>FIN-02</x:v>
      </x:c>
      <x:c r="H26" s="36" t="str">
        <x:v>Açıklama/revizyon iste</x:v>
      </x:c>
      <x:c r="I26" s="36" t="str">
        <x:v>Evet</x:v>
      </x:c>
      <x:c r="J26" s="37" t="str">
        <x:v>Taslak</x:v>
      </x:c>
    </x:row>
    <x:row r="27">
      <x:c r="A27" s="35" t="str">
        <x:v>VAL-023</x:v>
      </x:c>
      <x:c r="B27" s="36" t="str">
        <x:v>Beyan</x:v>
      </x:c>
      <x:c r="C27" s="36" t="str">
        <x:v>Zorunlu onay</x:v>
      </x:c>
      <x:c r="D27" s="36" t="str">
        <x:v>all required declarations=true</x:v>
      </x:c>
      <x:c r="E27" s="36" t="str">
        <x:v>Hata</x:v>
      </x:c>
      <x:c r="F27" s="36" t="str">
        <x:v>Zorunlu beyanları tamamlayınız.</x:v>
      </x:c>
      <x:c r="G27" s="36" t="str">
        <x:v>FIN-03–FIN-06</x:v>
      </x:c>
      <x:c r="H27" s="36" t="str">
        <x:v>Gönderimi durdur</x:v>
      </x:c>
      <x:c r="I27" s="36" t="str">
        <x:v>Hayır</x:v>
      </x:c>
      <x:c r="J27" s="37" t="str">
        <x:v>Aktif</x:v>
      </x:c>
    </x:row>
    <x:row r="28">
      <x:c r="A28" s="38" t="str">
        <x:v>VAL-024</x:v>
      </x:c>
      <x:c r="B28" s="39" t="str">
        <x:v>Dosya</x:v>
      </x:c>
      <x:c r="C28" s="39" t="str">
        <x:v>İmzalı beyan</x:v>
      </x:c>
      <x:c r="D28" s="39" t="str">
        <x:v>declaration file exists</x:v>
      </x:c>
      <x:c r="E28" s="39" t="str">
        <x:v>Hata</x:v>
      </x:c>
      <x:c r="F28" s="39" t="str">
        <x:v>İmzalı Declaration on Honour belgesini yükleyiniz.</x:v>
      </x:c>
      <x:c r="G28" s="39" t="str">
        <x:v>FIN-05</x:v>
      </x:c>
      <x:c r="H28" s="39" t="str">
        <x:v>Gönderimi durdur</x:v>
      </x:c>
      <x:c r="I28" s="39" t="str">
        <x:v>Evet</x:v>
      </x:c>
      <x:c r="J28" s="40" t="str">
        <x:v>Aktif</x:v>
      </x:c>
    </x:row>
  </x:sheetData>
  <x:mergeCells>
    <x:mergeCell ref="A1:J1"/>
    <x:mergeCell ref="A2:J2"/>
  </x:mergeCells>
  <x:conditionalFormatting sqref="E5:E28">
    <x:cfRule type="containsText" dxfId="2" priority="1" operator="containsText" text="Hata"/>
    <x:cfRule type="containsText" dxfId="3" priority="2" operator="containsText" text="Uyarı"/>
    <x:cfRule type="containsText" dxfId="4" priority="3" operator="containsText" text="Hesa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38" hidden="0" customWidth="1"/>
    <x:col min="4" max="4" width="26" hidden="0" customWidth="1"/>
    <x:col min="5" max="5" width="25" hidden="0" customWidth="1"/>
    <x:col min="6" max="6" width="34" hidden="0" customWidth="1"/>
    <x:col min="7" max="7" width="28" hidden="0" customWidth="1"/>
    <x:col min="8" max="8" width="33" hidden="0" customWidth="1"/>
  </x:cols>
  <x:sheetData>
    <x:row r="1" ht="28" customHeight="1">
      <x:c r="A1" s="47" t="str">
        <x:v>Hesaplama ve Form Alanı Eşleştirmesi</x:v>
      </x:c>
      <x:c r="B1" s="47"/>
      <x:c r="C1" s="47"/>
      <x:c r="D1" s="47"/>
      <x:c r="E1" s="47"/>
      <x:c r="F1" s="47"/>
      <x:c r="G1" s="47"/>
      <x:c r="H1" s="47"/>
    </x:row>
    <x:row r="2" ht="36" customHeight="1">
      <x:c r="A2" s="7" t="str">
        <x:v>Formüller geliştiriciye referans niteliğindedir; portal alan adları entegrasyon sırasında kesinleştirilir.</x:v>
      </x:c>
      <x:c r="B2" s="7"/>
      <x:c r="C2" s="7"/>
      <x:c r="D2" s="7"/>
      <x:c r="E2" s="7"/>
      <x:c r="F2" s="7"/>
      <x:c r="G2" s="7"/>
      <x:c r="H2" s="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42" customHeight="1">
      <x:c r="A4" s="12" t="str">
        <x:v>Çıktı alanı</x:v>
      </x:c>
      <x:c r="B4" s="12" t="str">
        <x:v>Girdi</x:v>
      </x:c>
      <x:c r="C4" s="12" t="str">
        <x:v>Formül / dönüşüm</x:v>
      </x:c>
      <x:c r="D4" s="12" t="str">
        <x:v>Örnek girdi</x:v>
      </x:c>
      <x:c r="E4" s="12" t="str">
        <x:v>Örnek sonuç</x:v>
      </x:c>
      <x:c r="F4" s="12" t="str">
        <x:v>PDF bölüm/alan</x:v>
      </x:c>
      <x:c r="G4" s="12" t="str">
        <x:v>Kontrol</x:v>
      </x:c>
      <x:c r="H4" s="12" t="str">
        <x:v>Geliştirici notu</x:v>
      </x:c>
    </x:row>
    <x:row r="5">
      <x:c r="A5" s="32" t="str">
        <x:v>Number of participants</x:v>
      </x:c>
      <x:c r="B5" s="33" t="str">
        <x:v>ACT-06</x:v>
      </x:c>
      <x:c r="C5" s="33" t="str">
        <x:v>Σ faaliyet paketindeki esas katılımcılar</x:v>
      </x:c>
      <x:c r="D5" s="33" t="str">
        <x:v>10</x:v>
      </x:c>
      <x:c r="E5" s="33" t="str">
        <x:v>10</x:v>
      </x:c>
      <x:c r="F5" s="33" t="str">
        <x:v>Activities / Number of participants</x:v>
      </x:c>
      <x:c r="G5" s="33" t="str">
        <x:v>&gt;0</x:v>
      </x:c>
      <x:c r="H5" s="34" t="str">
        <x:v>Refakatçi hariç</x:v>
      </x:c>
    </x:row>
    <x:row r="6">
      <x:c r="A6" s="35" t="str">
        <x:v>Total duration (days)</x:v>
      </x:c>
      <x:c r="B6" s="36" t="str">
        <x:v>ACT-09</x:v>
      </x:c>
      <x:c r="C6" s="36" t="str">
        <x:v>Σ (grup kişi sayısı × faaliyet günü)</x:v>
      </x:c>
      <x:c r="D6" s="36" t="str">
        <x:v>8×14; 2×21</x:v>
      </x:c>
      <x:c r="E6" s="36" t="str">
        <x:v>154</x:v>
      </x:c>
      <x:c r="F6" s="36" t="str">
        <x:v>Activities / Total duration</x:v>
      </x:c>
      <x:c r="G6" s="36" t="str">
        <x:v>Alt grup toplamı=10</x:v>
      </x:c>
      <x:c r="H6" s="37" t="str">
        <x:v>Katılımcı-gün</x:v>
      </x:c>
    </x:row>
    <x:row r="7">
      <x:c r="A7" s="35" t="str">
        <x:v>Average duration (days)</x:v>
      </x:c>
      <x:c r="B7" s="36" t="str">
        <x:v>ACT-06, ACT-09</x:v>
      </x:c>
      <x:c r="C7" s="36" t="str">
        <x:v>Total duration / participants</x:v>
      </x:c>
      <x:c r="D7" s="36" t="str">
        <x:v>154 / 10</x:v>
      </x:c>
      <x:c r="E7" s="36" t="str">
        <x:v>15.4</x:v>
      </x:c>
      <x:c r="F7" s="36" t="str">
        <x:v>Activities / Average duration</x:v>
      </x:c>
      <x:c r="G7" s="36" t="str">
        <x:v>Sıfıra bölme yok</x:v>
      </x:c>
      <x:c r="H7" s="37" t="str">
        <x:v>Portal yuvarlama kuralını doğrula</x:v>
      </x:c>
    </x:row>
    <x:row r="8">
      <x:c r="A8" s="35" t="str">
        <x:v>Participants with fewer opportunities</x:v>
      </x:c>
      <x:c r="B8" s="36" t="str">
        <x:v>INC-02</x:v>
      </x:c>
      <x:c r="C8" s="36" t="str">
        <x:v>Σ uygun katılımcı</x:v>
      </x:c>
      <x:c r="D8" s="36" t="str">
        <x:v>3</x:v>
      </x:c>
      <x:c r="E8" s="36" t="str">
        <x:v>3</x:v>
      </x:c>
      <x:c r="F8" s="36" t="str">
        <x:v>Activities / Fewer opportunities</x:v>
      </x:c>
      <x:c r="G8" s="36" t="str">
        <x:v>≤participants</x:v>
      </x:c>
      <x:c r="H8" s="37" t="str">
        <x:v>Hassas kişisel veri saklama</x:v>
      </x:c>
    </x:row>
    <x:row r="9">
      <x:c r="A9" s="35" t="str">
        <x:v>Participants in blended mobility</x:v>
      </x:c>
      <x:c r="B9" s="36" t="str">
        <x:v>BLD-02</x:v>
      </x:c>
      <x:c r="C9" s="36" t="str">
        <x:v>Σ karma katılımcı</x:v>
      </x:c>
      <x:c r="D9" s="36" t="str">
        <x:v>5</x:v>
      </x:c>
      <x:c r="E9" s="36" t="str">
        <x:v>5</x:v>
      </x:c>
      <x:c r="F9" s="36" t="str">
        <x:v>Activities / Blended mobility</x:v>
      </x:c>
      <x:c r="G9" s="36" t="str">
        <x:v>≤participants</x:v>
      </x:c>
      <x:c r="H9" s="37" t="str">
        <x:v>Planlı çevrim içi öğrenme olmalı</x:v>
      </x:c>
    </x:row>
    <x:row r="10">
      <x:c r="A10" s="35" t="str">
        <x:v>Persons using sustainable transport</x:v>
      </x:c>
      <x:c r="B10" s="36" t="str">
        <x:v>TRV-02</x:v>
      </x:c>
      <x:c r="C10" s="36" t="str">
        <x:v>Σ uygun yeşil seyahat kullanan</x:v>
      </x:c>
      <x:c r="D10" s="36" t="str">
        <x:v>6</x:v>
      </x:c>
      <x:c r="E10" s="36" t="str">
        <x:v>6</x:v>
      </x:c>
      <x:c r="F10" s="36" t="str">
        <x:v>Activities / Green travel</x:v>
      </x:c>
      <x:c r="G10" s="36" t="str">
        <x:v>≤participants</x:v>
      </x:c>
      <x:c r="H10" s="37" t="str">
        <x:v>Ana ulaşım biçimini kaydet</x:v>
      </x:c>
    </x:row>
    <x:row r="11">
      <x:c r="A11" s="35" t="str">
        <x:v>Accompanying persons</x:v>
      </x:c>
      <x:c r="B11" s="36" t="str">
        <x:v>ACC-02</x:v>
      </x:c>
      <x:c r="C11" s="36" t="str">
        <x:v>Σ refakatçi</x:v>
      </x:c>
      <x:c r="D11" s="36" t="str">
        <x:v>2</x:v>
      </x:c>
      <x:c r="E11" s="36" t="str">
        <x:v>2</x:v>
      </x:c>
      <x:c r="F11" s="36" t="str">
        <x:v>Additional expenses / Accompanying persons</x:v>
      </x:c>
      <x:c r="G11" s="36" t="str">
        <x:v>Katılımcılardan ayrı</x:v>
      </x:c>
      <x:c r="H11" s="37" t="str">
        <x:v>Gerekçe ile bağlantılı</x:v>
      </x:c>
    </x:row>
    <x:row r="12">
      <x:c r="A12" s="35" t="str">
        <x:v>Total duration for accompanying persons</x:v>
      </x:c>
      <x:c r="B12" s="36" t="str">
        <x:v>ACC-03</x:v>
      </x:c>
      <x:c r="C12" s="36" t="str">
        <x:v>Σ (refakatçi × kalış günü)</x:v>
      </x:c>
      <x:c r="D12" s="36" t="str">
        <x:v>2×16</x:v>
      </x:c>
      <x:c r="E12" s="36" t="str">
        <x:v>32</x:v>
      </x:c>
      <x:c r="F12" s="36" t="str">
        <x:v>Additional expenses / Total duration</x:v>
      </x:c>
      <x:c r="G12" s="36" t="str">
        <x:v>&gt;0</x:v>
      </x:c>
      <x:c r="H12" s="37" t="str">
        <x:v>Refakatçi-gün</x:v>
      </x:c>
    </x:row>
    <x:row r="13">
      <x:c r="A13" s="35" t="str">
        <x:v>Average duration for accompanying persons</x:v>
      </x:c>
      <x:c r="B13" s="36" t="str">
        <x:v>ACC-02, ACC-03</x:v>
      </x:c>
      <x:c r="C13" s="36" t="str">
        <x:v>Total accompanying duration / accompanying persons</x:v>
      </x:c>
      <x:c r="D13" s="36" t="str">
        <x:v>32 / 2</x:v>
      </x:c>
      <x:c r="E13" s="36" t="str">
        <x:v>16</x:v>
      </x:c>
      <x:c r="F13" s="36" t="str">
        <x:v>Additional expenses / Average duration</x:v>
      </x:c>
      <x:c r="G13" s="36" t="str">
        <x:v>Sıfıra bölme yok</x:v>
      </x:c>
      <x:c r="H13" s="37" t="str">
        <x:v>Ağırlıklı ortalama</x:v>
      </x:c>
    </x:row>
    <x:row r="14">
      <x:c r="A14" s="35" t="str">
        <x:v>Total additional travel days</x:v>
      </x:c>
      <x:c r="B14" s="36" t="str">
        <x:v>TRV-01</x:v>
      </x:c>
      <x:c r="C14" s="36" t="str">
        <x:v>Σ (katılımcı+refakatçi bazında ek gün)</x:v>
      </x:c>
      <x:c r="D14" s="36" t="str">
        <x:v>12 kişi×2</x:v>
      </x:c>
      <x:c r="E14" s="36" t="str">
        <x:v>24</x:v>
      </x:c>
      <x:c r="F14" s="36" t="str">
        <x:v>Additional expenses / Travel days</x:v>
      </x:c>
      <x:c r="G14" s="36" t="str">
        <x:v>Faaliyet gününden ayrı</x:v>
      </x:c>
      <x:c r="H14" s="37" t="str">
        <x:v>Farklı gün sayıları için grup kullan</x:v>
      </x:c>
    </x:row>
    <x:row r="15">
      <x:c r="A15" s="35" t="str">
        <x:v>Preparatory visit persons</x:v>
      </x:c>
      <x:c r="B15" s="36" t="str">
        <x:v>PRE-02</x:v>
      </x:c>
      <x:c r="C15" s="36" t="str">
        <x:v>Σ hazırlık ziyareti kişisi</x:v>
      </x:c>
      <x:c r="D15" s="36" t="str">
        <x:v>2</x:v>
      </x:c>
      <x:c r="E15" s="36" t="str">
        <x:v>2</x:v>
      </x:c>
      <x:c r="F15" s="36" t="str">
        <x:v>Additional expenses / Preparatory visits</x:v>
      </x:c>
      <x:c r="G15" s="36" t="str">
        <x:v>Uygunluk kontrolü</x:v>
      </x:c>
      <x:c r="H15" s="37" t="str">
        <x:v>Faaliyet paketiyle bağla</x:v>
      </x:c>
    </x:row>
    <x:row r="16">
      <x:c r="A16" s="35" t="str">
        <x:v>Eligible amount (EUR)</x:v>
      </x:c>
      <x:c r="B16" s="36" t="str">
        <x:v>EXC/INC maliyet + oran</x:v>
      </x:c>
      <x:c r="C16" s="36" t="str">
        <x:v>Estimated cost × support rate</x:v>
      </x:c>
      <x:c r="D16" s="36" t="str">
        <x:v>1,000 × 80%</x:v>
      </x:c>
      <x:c r="E16" s="36" t="str">
        <x:v>800</x:v>
      </x:c>
      <x:c r="F16" s="36" t="str">
        <x:v>Exceptional costs / Eligible amount</x:v>
      </x:c>
      <x:c r="G16" s="36" t="str">
        <x:v>Oran güncel rehberden</x:v>
      </x:c>
      <x:c r="H16" s="37" t="str">
        <x:v>Oranı hard-code etme</x:v>
      </x:c>
    </x:row>
    <x:row r="17">
      <x:c r="A17" s="38" t="str">
        <x:v>Description and justification</x:v>
      </x:c>
      <x:c r="B17" s="39" t="str">
        <x:v>EXC-03–EXC-08</x:v>
      </x:c>
      <x:c r="C17" s="39" t="str">
        <x:v>Kişi + gider + zorunluluk + standart açık + hesap dayanağı</x:v>
      </x:c>
      <x:c r="D17" s="39" t="str">
        <x:v>Yapılandırılmış cevaplar</x:v>
      </x:c>
      <x:c r="E17" s="39" t="str">
        <x:v>Resmî taslak metin</x:v>
      </x:c>
      <x:c r="F17" s="39" t="str">
        <x:v>Exceptional costs / Description</x:v>
      </x:c>
      <x:c r="G17" s="39" t="str">
        <x:v>Boş bileşen yok</x:v>
      </x:c>
      <x:c r="H17" s="40" t="str">
        <x:v>Kullanıcı onayı zorunlu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6" hidden="0" customWidth="1"/>
    <x:col min="4" max="4" width="65" hidden="0" customWidth="1"/>
    <x:col min="5" max="5" width="65" hidden="0" customWidth="1"/>
    <x:col min="6" max="6" width="34" hidden="0" customWidth="1"/>
  </x:cols>
  <x:sheetData>
    <x:row r="1" ht="28" customHeight="1">
      <x:c r="A1" s="47" t="str">
        <x:v>Yazılı Metin Üretim Şablonları</x:v>
      </x:c>
      <x:c r="B1" s="47"/>
      <x:c r="C1" s="47"/>
      <x:c r="D1" s="47"/>
      <x:c r="E1" s="47"/>
      <x:c r="F1" s="47"/>
    </x:row>
    <x:row r="2" ht="36" customHeight="1">
      <x:c r="A2" s="7" t="str">
        <x:v>Kısa cevaplar birleştirilir; sistem uydurma bilgi eklemez ve taslak kullanıcı tarafından onaylanır.</x:v>
      </x:c>
      <x:c r="B2" s="7"/>
      <x:c r="C2" s="7"/>
      <x:c r="D2" s="7"/>
      <x:c r="E2" s="7"/>
      <x:c r="F2" s="7"/>
    </x:row>
    <x:row r="3">
      <x:c r="A3" s="48"/>
      <x:c r="B3" s="48"/>
      <x:c r="C3" s="48"/>
      <x:c r="D3" s="48"/>
      <x:c r="E3" s="48"/>
      <x:c r="F3" s="48"/>
    </x:row>
    <x:row r="4" ht="42" customHeight="1">
      <x:c r="A4" s="12" t="str">
        <x:v>Şablon ID</x:v>
      </x:c>
      <x:c r="B4" s="12" t="str">
        <x:v>Kullanım</x:v>
      </x:c>
      <x:c r="C4" s="12" t="str">
        <x:v>Gerekli girdiler</x:v>
      </x:c>
      <x:c r="D4" s="12" t="str">
        <x:v>Türkçe üretim şablonu</x:v>
      </x:c>
      <x:c r="E4" s="12" t="str">
        <x:v>İngilizce üretim şablonu</x:v>
      </x:c>
      <x:c r="F4" s="12" t="str">
        <x:v>Kalite kontrolü</x:v>
      </x:c>
    </x:row>
    <x:row r="5">
      <x:c r="A5" s="32" t="str">
        <x:v>TXT-01</x:v>
      </x:c>
      <x:c r="B5" s="33" t="str">
        <x:v>İstisnai maliyet</x:v>
      </x:c>
      <x:c r="C5" s="33" t="str">
        <x:v>faaliyet; kişi; gider; zorunluluk; standart açık; tutar; dayanak</x:v>
      </x:c>
      <x:c r="D5" s="33" t="str">
        <x:v>[Faaliyet] kapsamında [kişi sayısı] kişi için [gider] gerekmektedir. Bu gider zorunludur; çünkü [neden]. Standart katkı bu gideri karşılamamaktadır; çünkü [açıklama]. [tutar] EUR tutarındaki tahmin [dayanak] temelinde hesaplanmıştır.</x:v>
      </x:c>
      <x:c r="E5" s="33" t="str">
        <x:v>The requested support concerns [number] persons in [activity] and covers [item]. The expenditure is necessary because [reason]. The standard contribution is insufficient because [explanation]. The estimated cost of EUR [amount] is based on [basis].</x:v>
      </x:c>
      <x:c r="F5" s="34" t="str">
        <x:v>Tüm yer tutucular dolu; tekrar ve belirsiz ifade yok</x:v>
      </x:c>
    </x:row>
    <x:row r="6">
      <x:c r="A6" s="35" t="str">
        <x:v>TXT-02</x:v>
      </x:c>
      <x:c r="B6" s="36" t="str">
        <x:v>Katılımcı içerme desteği</x:v>
      </x:c>
      <x:c r="C6" s="36" t="str">
        <x:v>engel kategorisi; kişi; destek; zorunluluk; tutar; dayanak</x:v>
      </x:c>
      <x:c r="D6" s="36" t="str">
        <x:v>[Kişi sayısı] katılımcının [genel engel kategorisi] nedeniyle [destek] ihtiyacı bulunmaktadır. Bu destek, hareketliliğe eşit ve güvenli katılımı sağlamak için gereklidir. [Tutar] EUR tahmini [dayanak] temelindedir.</x:v>
      </x:c>
      <x:c r="E6" s="36" t="str">
        <x:v>[Number] participants require [support] due to [general barrier category]. This support is necessary to enable equal and safe participation in the mobility. The estimated cost of EUR [amount] is based on [basis].</x:v>
      </x:c>
      <x:c r="F6" s="37" t="str">
        <x:v>Tanı/isim gibi gereksiz hassas veri yok</x:v>
      </x:c>
    </x:row>
    <x:row r="7">
      <x:c r="A7" s="35" t="str">
        <x:v>TXT-03</x:v>
      </x:c>
      <x:c r="B7" s="36" t="str">
        <x:v>Refakatçi gerekçesi</x:v>
      </x:c>
      <x:c r="C7" s="36" t="str">
        <x:v>katılımcı profili; sayı; neden; süre</x:v>
      </x:c>
      <x:c r="D7" s="36" t="str">
        <x:v>[Katılımcı sayısı] katılımcı için [neden] sebebiyle [refakatçi sayısı] refakatçi gereklidir. Refakat süresi [gün] gündür; çünkü [süre gerekçesi].</x:v>
      </x:c>
      <x:c r="E7" s="36" t="str">
        <x:v>[Number] accompanying persons are required for [participants] because [reason]. Their stay will last [days] days because [duration rationale].</x:v>
      </x:c>
      <x:c r="F7" s="37" t="str">
        <x:v>Oran ve süre makul; gerekçe somut</x:v>
      </x:c>
    </x:row>
    <x:row r="8">
      <x:c r="A8" s="35" t="str">
        <x:v>TXT-04</x:v>
      </x:c>
      <x:c r="B8" s="36" t="str">
        <x:v>Hazırlık ziyareti</x:v>
      </x:c>
      <x:c r="C8" s="36" t="str">
        <x:v>faaliyet; kişiler; konu; çıktı</x:v>
      </x:c>
      <x:c r="D8" s="36" t="str">
        <x:v>[Faaliyet] öncesinde [kişi sayısı] kişinin katılacağı hazırlık ziyareti gereklidir. Ziyaret sırasında [konu] çözülecek ve [somut çıktı] tamamlanacaktır.</x:v>
      </x:c>
      <x:c r="E8" s="36" t="str">
        <x:v>A preparatory visit involving [number] persons is necessary before [activity]. The visit will address [issue] and produce [concrete output].</x:v>
      </x:c>
      <x:c r="F8" s="37" t="str">
        <x:v>Turistik/genel ziyaret dili yok</x:v>
      </x:c>
    </x:row>
    <x:row r="9">
      <x:c r="A9" s="38" t="str">
        <x:v>TXT-05</x:v>
      </x:c>
      <x:c r="B9" s="39" t="str">
        <x:v>Erasmus Planı bağlantısı</x:v>
      </x:c>
      <x:c r="C9" s="39" t="str">
        <x:v>faaliyet; hedef; değişim; ölçüm</x:v>
      </x:c>
      <x:c r="D9" s="39" t="str">
        <x:v>[Faaliyet], Erasmus Planındaki “[hedef]” hedefine katkı sağlayacaktır. Beklenen değişim [sonuç] olup [ölçüm yöntemi ve hedef] ile izlenecektir.</x:v>
      </x:c>
      <x:c r="E9" s="39" t="str">
        <x:v>[Activity] will contribute to the Erasmus Plan objective “[objective]”. The expected change is [result] and will be measured through [method and target].</x:v>
      </x:c>
      <x:c r="F9" s="40" t="str">
        <x:v>Hedef-faaliyet-sonuç-ölçüm zinciri açık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58" hidden="0" customWidth="1"/>
    <x:col min="4" max="4" width="48" hidden="0" customWidth="1"/>
  </x:cols>
  <x:sheetData>
    <x:row r="1" ht="28" customHeight="1">
      <x:c r="A1" s="47" t="str">
        <x:v>Kaynak ve Sürüm Notları</x:v>
      </x:c>
      <x:c r="B1" s="47"/>
      <x:c r="C1" s="47"/>
      <x:c r="D1" s="47"/>
    </x:row>
    <x:row r="2" ht="36" customHeight="1">
      <x:c r="A2" s="7" t="str">
        <x:v>Bu dosya başvuru formu yapısını temel alır. Faaliyet uygunluğu, süre sınırları ve destek oranları güncel Erasmus+ Program Rehberinden yapılandırılmalıdır.</x:v>
      </x:c>
      <x:c r="B2" s="7"/>
      <x:c r="C2" s="7"/>
      <x:c r="D2" s="7"/>
    </x:row>
    <x:row r="3">
      <x:c r="A3" s="48"/>
      <x:c r="B3" s="48"/>
      <x:c r="C3" s="48"/>
      <x:c r="D3" s="48"/>
    </x:row>
    <x:row r="4" ht="42" customHeight="1">
      <x:c r="A4" s="12" t="str">
        <x:v>Kaynak</x:v>
      </x:c>
      <x:c r="B4" s="12" t="str">
        <x:v>Bölüm</x:v>
      </x:c>
      <x:c r="C4" s="12" t="str">
        <x:v>Kullanılan bilgi</x:v>
      </x:c>
      <x:c r="D4" s="12" t="str">
        <x:v>Not</x:v>
      </x:c>
    </x:row>
    <x:row r="5">
      <x:c r="A5" s="32" t="str">
        <x:v>Call 2026_KA121-VET(2).pdf</x:v>
      </x:c>
      <x:c r="B5" s="33" t="str">
        <x:v>Accreditation / Participating organisations</x:v>
      </x:c>
      <x:c r="C5" s="33" t="str">
        <x:v>OID, akreditasyon ve destekleyici kuruluş yapısı</x:v>
      </x:c>
      <x:c r="D5" s="34" t="str">
        <x:v>PDF 12 sayfa; boş başvuru çıktısı.</x:v>
      </x:c>
    </x:row>
    <x:row r="6">
      <x:c r="A6" s="35" t="str">
        <x:v>Call 2026_KA121-VET(2).pdf</x:v>
      </x:c>
      <x:c r="B6" s="36" t="str">
        <x:v>Erasmus Plan</x:v>
      </x:c>
      <x:c r="C6" s="36" t="str">
        <x:v>Faaliyetlerin akreditasyon hedefleriyle bağlantısı</x:v>
      </x:c>
      <x:c r="D6" s="37" t="str">
        <x:v>Hedef metinleri kurumun akreditasyonundan otomatik getirilmelidir.</x:v>
      </x:c>
    </x:row>
    <x:row r="7">
      <x:c r="A7" s="35" t="str">
        <x:v>Call 2026_KA121-VET(2).pdf</x:v>
      </x:c>
      <x:c r="B7" s="36" t="str">
        <x:v>Activities / List of activities</x:v>
      </x:c>
      <x:c r="C7" s="36" t="str">
        <x:v>Katılımcı, toplam/ortalama süre, daha az fırsat, karma ve yeşil seyahat alanları</x:v>
      </x:c>
      <x:c r="D7" s="37" t="str">
        <x:v>Seyahat günleri faaliyet süresine dahil edilmez.</x:v>
      </x:c>
    </x:row>
    <x:row r="8">
      <x:c r="A8" s="35" t="str">
        <x:v>Call 2026_KA121-VET(2).pdf</x:v>
      </x:c>
      <x:c r="B8" s="36" t="str">
        <x:v>Additional expenses</x:v>
      </x:c>
      <x:c r="C8" s="36" t="str">
        <x:v>Refakatçi, ek seyahat günü ve hazırlık ziyareti alanları</x:v>
      </x:c>
      <x:c r="D8" s="37" t="str">
        <x:v>Refakatçiler esas katılımcılardan ayrı hesaplanır.</x:v>
      </x:c>
    </x:row>
    <x:row r="9">
      <x:c r="A9" s="35" t="str">
        <x:v>Call 2026_KA121-VET(2).pdf</x:v>
      </x:c>
      <x:c r="B9" s="36" t="str">
        <x:v>Exceptional costs and inclusion support</x:v>
      </x:c>
      <x:c r="C9" s="36" t="str">
        <x:v>Gerçek maliyet, açıklama/gerekçe, destek oranı ve uygun tutar</x:v>
      </x:c>
      <x:c r="D9" s="37" t="str">
        <x:v>Uygunluk ve oran güncel rehberden alınmalıdır.</x:v>
      </x:c>
    </x:row>
    <x:row r="10">
      <x:c r="A10" s="38" t="str">
        <x:v>Call 2026_KA121-VET(2).pdf</x:v>
      </x:c>
      <x:c r="B10" s="39" t="str">
        <x:v>Annexes / Application conditions</x:v>
      </x:c>
      <x:c r="C10" s="39" t="str">
        <x:v>Declaration on Honour, EU değerleri, yaptırımlar ve son kontrol</x:v>
      </x:c>
      <x:c r="D10" s="40" t="str">
        <x:v>Yetkili kişi onayı gereklidir.</x:v>
      </x:c>
    </x:row>
  </x:sheetData>
  <x:mergeCells>
    <x:mergeCell ref="A1:D1"/>
    <x:mergeCell ref="A2:D2"/>
  </x:mergeCells>
  <x:pageMargins left="0.7" right="0.7" top="0.75" bottom="0.75" header="0.3" footer="0.3"/>
</x:worksheet>
</file>