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" i="1" l="1"/>
  <c r="C5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3" i="1"/>
  <c r="C2" i="1"/>
</calcChain>
</file>

<file path=xl/sharedStrings.xml><?xml version="1.0" encoding="utf-8"?>
<sst xmlns="http://schemas.openxmlformats.org/spreadsheetml/2006/main" count="274" uniqueCount="274">
  <si>
    <t>user_login</t>
  </si>
  <si>
    <t>user_loginJson</t>
  </si>
  <si>
    <t>user_loginByAdmin</t>
  </si>
  <si>
    <t>user_loginByAdminJson</t>
  </si>
  <si>
    <t>user_loginByUser</t>
  </si>
  <si>
    <t>user_loginByUserJson</t>
  </si>
  <si>
    <t>user_loginByMaster</t>
  </si>
  <si>
    <t>user_loginByMasterJson</t>
  </si>
  <si>
    <t>user_logout</t>
  </si>
  <si>
    <t>user_register</t>
  </si>
  <si>
    <t>user_registerJson</t>
  </si>
  <si>
    <t>user_update</t>
  </si>
  <si>
    <t>user_updateJson</t>
  </si>
  <si>
    <t>user_updateUserById</t>
  </si>
  <si>
    <t>user_updateStatus</t>
  </si>
  <si>
    <t>user_updateStatusJson</t>
  </si>
  <si>
    <t>user_getUserSkillByUserId</t>
  </si>
  <si>
    <t>user_getUserSkillByUserIdJson</t>
  </si>
  <si>
    <t>user_getAllUserSkill</t>
  </si>
  <si>
    <t>user_getAllUserSkillJson</t>
  </si>
  <si>
    <t>user_addUserSkill</t>
  </si>
  <si>
    <t>user_addUserSkillJson</t>
  </si>
  <si>
    <t>user_updateUserSkill</t>
  </si>
  <si>
    <t>user_updateUserSkillJson</t>
  </si>
  <si>
    <t>user_verifyUserSkill</t>
  </si>
  <si>
    <t>user_verifyUserSkillJson</t>
  </si>
  <si>
    <t>user_verifyUserSkillBySkillId</t>
  </si>
  <si>
    <t>user_verifyUserSkillBySkillIdJson</t>
  </si>
  <si>
    <t>user_deleteUserSkillBySkillId</t>
  </si>
  <si>
    <t>user_deleteUserSkillBySkillIdJson</t>
  </si>
  <si>
    <t>user_deleteUserSkillByUserId</t>
  </si>
  <si>
    <t>user_deleteUserSkillByUserIdJson</t>
  </si>
  <si>
    <t>user_checkUserListWhereOrderBy</t>
  </si>
  <si>
    <t>user_checkUserListWhereOrderByJson</t>
  </si>
  <si>
    <t>user_checkUserList</t>
  </si>
  <si>
    <t>user_checkUserListJson</t>
  </si>
  <si>
    <t>user_getUserById</t>
  </si>
  <si>
    <t>user_getUserByIdJson</t>
  </si>
  <si>
    <t>user_editUser</t>
  </si>
  <si>
    <t>user_checkUserName</t>
  </si>
  <si>
    <t>user_checkUserNameJson</t>
  </si>
  <si>
    <t>user_checkToken</t>
  </si>
  <si>
    <t>user_checkTokenJson</t>
  </si>
  <si>
    <t>user_deleteUserById</t>
  </si>
  <si>
    <t>user_deleteUserByIdJson</t>
  </si>
  <si>
    <t>access_checkAccessGroupByName</t>
  </si>
  <si>
    <t>access_checkAccessGroupByNameJson</t>
  </si>
  <si>
    <t>access_addAccessGroup</t>
  </si>
  <si>
    <t>access_addAccessGroupJson</t>
  </si>
  <si>
    <t>access_showAddAccessGroupPage</t>
  </si>
  <si>
    <t>access_updateAccessByAccessGroup</t>
  </si>
  <si>
    <t>access_getAccessNameList</t>
  </si>
  <si>
    <t>access_getAccessNameListJson</t>
  </si>
  <si>
    <t>access_getAccessList</t>
  </si>
  <si>
    <t>access_getAccessListJson</t>
  </si>
  <si>
    <t>access_getAccessGroup</t>
  </si>
  <si>
    <t>access_getAccessGroupJson</t>
  </si>
  <si>
    <t>access_getAccessByAccessGroup</t>
  </si>
  <si>
    <t>access_getAccessByAccessGroupJson</t>
  </si>
  <si>
    <t>access_showAccessGroupDetailsPage</t>
  </si>
  <si>
    <t>access_showEditAccessGroupPage</t>
  </si>
  <si>
    <t>access_deleteAccessGroupById</t>
  </si>
  <si>
    <t>access_deleteAccessGroupByIdJson</t>
  </si>
  <si>
    <t>address_checkChildAdsList</t>
  </si>
  <si>
    <t>address_checkChildAdsListJson</t>
  </si>
  <si>
    <t>address_checkAdsList</t>
  </si>
  <si>
    <t>address_checkAdsListJson</t>
  </si>
  <si>
    <t>advert_addAdvert</t>
  </si>
  <si>
    <t>advert_addAdvertJson</t>
  </si>
  <si>
    <t>advert_showAddAdvertPage</t>
  </si>
  <si>
    <t>advert_showAdvert</t>
  </si>
  <si>
    <t>advert_showAdvertJson</t>
  </si>
  <si>
    <t>advert_editAdvertPage</t>
  </si>
  <si>
    <t>advert_showAllAdvertList</t>
  </si>
  <si>
    <t>advert_showAllAdvertListJson</t>
  </si>
  <si>
    <t>advert_showAllAdvertSummaryList</t>
  </si>
  <si>
    <t>advert_showAllAdvertSummaryListJson</t>
  </si>
  <si>
    <t>advert_showActiveAdvertList</t>
  </si>
  <si>
    <t>advert_showActiveAdvertListJson</t>
  </si>
  <si>
    <t>advert_showActiveAdvertSummaryList</t>
  </si>
  <si>
    <t>advert_showActiveAdvertSummaryListJson</t>
  </si>
  <si>
    <t>advert_deleteAdvert</t>
  </si>
  <si>
    <t>advert_deleteAdvertJson</t>
  </si>
  <si>
    <t>advert_updateAdvertById</t>
  </si>
  <si>
    <t>advert_updateAdvertByIdJson</t>
  </si>
  <si>
    <t>advert_updateAdvertIsTop</t>
  </si>
  <si>
    <t>advert_updateAdvertIsTopJson</t>
  </si>
  <si>
    <t>advert_updateAdvertStatus</t>
  </si>
  <si>
    <t>advert_updateAdvertStatusJson</t>
  </si>
  <si>
    <t>blacklist_insert</t>
  </si>
  <si>
    <t>blacklist_insertJson</t>
  </si>
  <si>
    <t>blacklist_delete</t>
  </si>
  <si>
    <t>blacklist_deleteJson</t>
  </si>
  <si>
    <t>blacklist_getBlacklist</t>
  </si>
  <si>
    <t>blacklist_getBlacklistJson</t>
  </si>
  <si>
    <t>blacklist_getBlacklistById</t>
  </si>
  <si>
    <t>blacklist_getBlacklistByIdJson</t>
  </si>
  <si>
    <t>upload_userUpload</t>
  </si>
  <si>
    <t>upload_userUploadJson</t>
  </si>
  <si>
    <t>upload_userUploadById</t>
  </si>
  <si>
    <t>upload_skillUpload</t>
  </si>
  <si>
    <t>upload_skillUploadJson</t>
  </si>
  <si>
    <t>upload_orderUpload</t>
  </si>
  <si>
    <t>upload_orderUploadJson</t>
  </si>
  <si>
    <t>upload_advertUpload</t>
  </si>
  <si>
    <t>upload_advertUploadJson</t>
  </si>
  <si>
    <t>orderlist_add</t>
  </si>
  <si>
    <t>orderlist_addJson</t>
  </si>
  <si>
    <t>orderlist_update</t>
  </si>
  <si>
    <t>orderlist_updateJson</t>
  </si>
  <si>
    <t>orderlist_deal</t>
  </si>
  <si>
    <t>orderlist_dealJson</t>
  </si>
  <si>
    <t>orderlist_complete</t>
  </si>
  <si>
    <t>orderlist_completeJson</t>
  </si>
  <si>
    <t>orderlist_unorderlist</t>
  </si>
  <si>
    <t>orderlist_unorderlistJson</t>
  </si>
  <si>
    <t>orderlist_getorderlist</t>
  </si>
  <si>
    <t>orderlist_getorderlistJson</t>
  </si>
  <si>
    <t>orderlist_selectunorderlist</t>
  </si>
  <si>
    <t>orderlist_selectunorderlistJson</t>
  </si>
  <si>
    <t>orderlist_selectproorderlist</t>
  </si>
  <si>
    <t>orderlist_selectproorderlistJson</t>
  </si>
  <si>
    <t>orderlist_selectcomorderlist</t>
  </si>
  <si>
    <t>orderlist_selectcomorderlistJson</t>
  </si>
  <si>
    <t>orderlist_select</t>
  </si>
  <si>
    <t>orderlist_selectJson</t>
  </si>
  <si>
    <t>orderlist_selectother</t>
  </si>
  <si>
    <t>orderlist_selectotherJson</t>
  </si>
  <si>
    <t>orderlist_getwashorderlistasc</t>
  </si>
  <si>
    <t>orderlist_getwashorderlistascJson</t>
  </si>
  <si>
    <t>orderlist_getwashorderlist</t>
  </si>
  <si>
    <t>orderlist_getwashorderlistJson</t>
  </si>
  <si>
    <t>orderlist_selectwashorderlist</t>
  </si>
  <si>
    <t>orderlist_selectwashorderlistJson</t>
  </si>
  <si>
    <t>orderlist_selectorderlist</t>
  </si>
  <si>
    <t>orderlist_selectorderlistJson</t>
  </si>
  <si>
    <t>orderlist_delete</t>
  </si>
  <si>
    <t>orderlist_deleteJson</t>
  </si>
  <si>
    <t>orderlist_change</t>
  </si>
  <si>
    <t>orderlist_changeJson</t>
  </si>
  <si>
    <t>preorder_add</t>
  </si>
  <si>
    <t>preorder_addJson</t>
  </si>
  <si>
    <t>preorder_showbyid</t>
  </si>
  <si>
    <t>preorder_showbyidJson</t>
  </si>
  <si>
    <t>preorder_showbyaccount</t>
  </si>
  <si>
    <t>preorder_showbyaccountJson</t>
  </si>
  <si>
    <t>preorder_delete</t>
  </si>
  <si>
    <t>preorder_deleteJson</t>
  </si>
  <si>
    <t>referdoc_add</t>
  </si>
  <si>
    <t>referdoc_addJson</t>
  </si>
  <si>
    <t>referdoc_update</t>
  </si>
  <si>
    <t>referdoc_updateJson</t>
  </si>
  <si>
    <t>referdoc_delete</t>
  </si>
  <si>
    <t>referdoc_deleteJson</t>
  </si>
  <si>
    <t>referdoc_select</t>
  </si>
  <si>
    <t>referdoc_selectJson</t>
  </si>
  <si>
    <t>referdoc_getlist</t>
  </si>
  <si>
    <t>referdoc_getlistJson</t>
  </si>
  <si>
    <t>referdoc_getparentlist</t>
  </si>
  <si>
    <t>referdoc_getparentlistJson</t>
  </si>
  <si>
    <t>referdoc_getchildlist</t>
  </si>
  <si>
    <t>referdoc_getchildlistJson</t>
  </si>
  <si>
    <t>referdoc_getsubskill</t>
  </si>
  <si>
    <t>referdoc_getsubskillJson</t>
  </si>
  <si>
    <t>referdoc_getchildlist2</t>
  </si>
  <si>
    <t>referdoc_getchildlist2Json</t>
  </si>
  <si>
    <t>referdoc_chkreferdoctype</t>
  </si>
  <si>
    <t>referdoc_chkreferdoctypeJson</t>
  </si>
  <si>
    <t>referdoc_referprice</t>
  </si>
  <si>
    <t>referdoc_referpriceJson</t>
  </si>
  <si>
    <t>Access Action</t>
    <phoneticPr fontId="1" type="noConversion"/>
  </si>
  <si>
    <t>Access Descriptions</t>
    <phoneticPr fontId="1" type="noConversion"/>
  </si>
  <si>
    <t>SQL</t>
    <phoneticPr fontId="1" type="noConversion"/>
  </si>
  <si>
    <t>insert into ACCESSLIST(accesslist_name,accesslist_description) values(</t>
    <phoneticPr fontId="1" type="noConversion"/>
  </si>
  <si>
    <t>[Web] Login access.</t>
    <phoneticPr fontId="1" type="noConversion"/>
  </si>
  <si>
    <t>[Apps] Mobile Apps Login access. If you remove this access, ALL account under this AccessGroup will NOT be able to login via mobile apps.</t>
    <phoneticPr fontId="1" type="noConversion"/>
  </si>
  <si>
    <t>[Web] Admin Login access.</t>
    <phoneticPr fontId="1" type="noConversion"/>
  </si>
  <si>
    <t>[Web] Master Login access.</t>
    <phoneticPr fontId="1" type="noConversion"/>
  </si>
  <si>
    <t>[Apps] Apps Admin Login access.</t>
    <phoneticPr fontId="1" type="noConversion"/>
  </si>
  <si>
    <t>[Web] User Login access.</t>
    <phoneticPr fontId="1" type="noConversion"/>
  </si>
  <si>
    <t>[Apps] Apps User Login access.</t>
    <phoneticPr fontId="1" type="noConversion"/>
  </si>
  <si>
    <t>[Apps] Apps Master Login access.</t>
    <phoneticPr fontId="1" type="noConversion"/>
  </si>
  <si>
    <t>[Web] Logout access.</t>
    <phoneticPr fontId="1" type="noConversion"/>
  </si>
  <si>
    <t>[Web] Register access.</t>
    <phoneticPr fontId="1" type="noConversion"/>
  </si>
  <si>
    <t>[Apps] Register access.</t>
    <phoneticPr fontId="1" type="noConversion"/>
  </si>
  <si>
    <t>[Web] Update information access.</t>
    <phoneticPr fontId="1" type="noConversion"/>
  </si>
  <si>
    <t>[Apps] Update information access.</t>
    <phoneticPr fontId="1" type="noConversion"/>
  </si>
  <si>
    <t>[Web] Update other user information by User ID. Normally this is Admin access.</t>
    <phoneticPr fontId="1" type="noConversion"/>
  </si>
  <si>
    <t>[Web] Update other user status by User ID. Normally this is Admin access.</t>
    <phoneticPr fontId="1" type="noConversion"/>
  </si>
  <si>
    <t>[Apps] Update other user status by User ID. Normally this is Admin access.</t>
    <phoneticPr fontId="1" type="noConversion"/>
  </si>
  <si>
    <t>[Web] Get user pending skill list by user ID. Normally this is Admin access.</t>
    <phoneticPr fontId="1" type="noConversion"/>
  </si>
  <si>
    <t>[Apps] Get user pending skill list by user ID. Normally this is Admin access.</t>
    <phoneticPr fontId="1" type="noConversion"/>
  </si>
  <si>
    <t>[Web] Get ALL user pending skill list. Normally this is Admin access.</t>
    <phoneticPr fontId="1" type="noConversion"/>
  </si>
  <si>
    <t>[Web] Get ALL user pending skill list. Normally this is Admin access.</t>
    <phoneticPr fontId="1" type="noConversion"/>
  </si>
  <si>
    <t>[Web] Add user skill with cert to back-end for verification.</t>
    <phoneticPr fontId="1" type="noConversion"/>
  </si>
  <si>
    <t>[Apps] Add user skill with cert to back-end for verification.</t>
    <phoneticPr fontId="1" type="noConversion"/>
  </si>
  <si>
    <t>[Web] Update existing user skill with new cert.</t>
    <phoneticPr fontId="1" type="noConversion"/>
  </si>
  <si>
    <t>[Apps] Update existing user skill with new cert.</t>
    <phoneticPr fontId="1" type="noConversion"/>
  </si>
  <si>
    <t>Update the skill status from back-end. Normally this is Admin access.</t>
    <phoneticPr fontId="1" type="noConversion"/>
  </si>
  <si>
    <t>[Web] Update the skill status from back-end. Normally this is Admin access.</t>
    <phoneticPr fontId="1" type="noConversion"/>
  </si>
  <si>
    <t>[Web] Update the skill status by skill ID from back-end. Normally this is Admin access.</t>
    <phoneticPr fontId="1" type="noConversion"/>
  </si>
  <si>
    <t>Update the skill status by skill ID from back-end. Normally this is Admin access.</t>
    <phoneticPr fontId="1" type="noConversion"/>
  </si>
  <si>
    <t>Delete existing skill from back-end by skill ID. Normally this is Admin access.</t>
    <phoneticPr fontId="1" type="noConversion"/>
  </si>
  <si>
    <t>[Web] Delete existing skill from back-end by skill ID. Normally this is Admin access.</t>
    <phoneticPr fontId="1" type="noConversion"/>
  </si>
  <si>
    <t>[Web] Delete ALL skill under user ID from back-end. Normally this is Admin access.</t>
    <phoneticPr fontId="1" type="noConversion"/>
  </si>
  <si>
    <t>Delete ALL skill under user ID from back-end. Normally this is Admin access.</t>
    <phoneticPr fontId="1" type="noConversion"/>
  </si>
  <si>
    <t>[Web] Check user list with "order By" filter from back-end.Normally this is Admin access.</t>
    <phoneticPr fontId="1" type="noConversion"/>
  </si>
  <si>
    <t>Check user list with "order By" filter from back-end.Normally this is Admin access.</t>
    <phoneticPr fontId="1" type="noConversion"/>
  </si>
  <si>
    <t>[Web] Check ALL user list from back-end. Normally this is Admin access.</t>
    <phoneticPr fontId="1" type="noConversion"/>
  </si>
  <si>
    <t>Check ALL user list from back-end. Normally this is Admin access.</t>
    <phoneticPr fontId="1" type="noConversion"/>
  </si>
  <si>
    <t>[Web] Get user information by user ID. Normally this is Admin access.</t>
    <phoneticPr fontId="1" type="noConversion"/>
  </si>
  <si>
    <t>Get user information by user ID. Normally this is Admin access.</t>
    <phoneticPr fontId="1" type="noConversion"/>
  </si>
  <si>
    <t>[Web] check username is exist or not.</t>
    <phoneticPr fontId="1" type="noConversion"/>
  </si>
  <si>
    <t>[Apps] check username is exist or not.</t>
    <phoneticPr fontId="1" type="noConversion"/>
  </si>
  <si>
    <t>[Web] Check token is valid or not.</t>
    <phoneticPr fontId="1" type="noConversion"/>
  </si>
  <si>
    <t>[Apps] Check token is valid or not.</t>
    <phoneticPr fontId="1" type="noConversion"/>
  </si>
  <si>
    <t>Allow visit "editUser" page. Normally this is Admin access.</t>
    <phoneticPr fontId="1" type="noConversion"/>
  </si>
  <si>
    <t>[Web] Delete user account by user ID. Normally this is Admin access.</t>
    <phoneticPr fontId="1" type="noConversion"/>
  </si>
  <si>
    <t>Delete user account by user ID. Normally this is Admin access.</t>
    <phoneticPr fontId="1" type="noConversion"/>
  </si>
  <si>
    <t>access_updateAccessByAccessGroupJson</t>
    <phoneticPr fontId="1" type="noConversion"/>
  </si>
  <si>
    <t>[Web] Check access group details by access group name.</t>
    <phoneticPr fontId="1" type="noConversion"/>
  </si>
  <si>
    <t>Check access group details by access group name.</t>
    <phoneticPr fontId="1" type="noConversion"/>
  </si>
  <si>
    <t>[Web] Add a new access group.</t>
    <phoneticPr fontId="1" type="noConversion"/>
  </si>
  <si>
    <t>Add a new access group.</t>
    <phoneticPr fontId="1" type="noConversion"/>
  </si>
  <si>
    <t>[Web] Allow to visit "Add access group" page. Normally this is Admin access.</t>
    <phoneticPr fontId="1" type="noConversion"/>
  </si>
  <si>
    <t>[Web] Update access list under access group. Normally this is Admin access.</t>
    <phoneticPr fontId="1" type="noConversion"/>
  </si>
  <si>
    <t>Update access list under access group. Normally this is Admin access.</t>
    <phoneticPr fontId="1" type="noConversion"/>
  </si>
  <si>
    <t>[Web] Get access list with access name only.</t>
    <phoneticPr fontId="1" type="noConversion"/>
  </si>
  <si>
    <t>Get access list with access name only.</t>
    <phoneticPr fontId="1" type="noConversion"/>
  </si>
  <si>
    <t>[Web] Get access list with ALL informations.</t>
    <phoneticPr fontId="1" type="noConversion"/>
  </si>
  <si>
    <t>Get access list with ALL informations.</t>
    <phoneticPr fontId="1" type="noConversion"/>
  </si>
  <si>
    <t>[Web] Get access group list with ALL informations.</t>
    <phoneticPr fontId="1" type="noConversion"/>
  </si>
  <si>
    <t>Get access group list with ALL informations.</t>
    <phoneticPr fontId="1" type="noConversion"/>
  </si>
  <si>
    <t>[Web] Get access list which under access group.</t>
    <phoneticPr fontId="1" type="noConversion"/>
  </si>
  <si>
    <t>Get access list which under access group.</t>
    <phoneticPr fontId="1" type="noConversion"/>
  </si>
  <si>
    <t>[Web] Allow to visit "AccessGroup details" page.</t>
    <phoneticPr fontId="1" type="noConversion"/>
  </si>
  <si>
    <t>[Web] Allow to visit "Edit AccessGroup" page.</t>
    <phoneticPr fontId="1" type="noConversion"/>
  </si>
  <si>
    <t>[Web] Delete access group by accessgroup ID. Normally this is Admin access.</t>
    <phoneticPr fontId="1" type="noConversion"/>
  </si>
  <si>
    <t>Delete access group by accessgroup ID. Normally this is Admin access.</t>
    <phoneticPr fontId="1" type="noConversion"/>
  </si>
  <si>
    <t>[Web] Check child address list with address code.</t>
    <phoneticPr fontId="1" type="noConversion"/>
  </si>
  <si>
    <t>[Apps] Check child address list with address code.</t>
    <phoneticPr fontId="1" type="noConversion"/>
  </si>
  <si>
    <t>[Web] Check address list from server.</t>
    <phoneticPr fontId="1" type="noConversion"/>
  </si>
  <si>
    <t>[Apps] Check address list from server.</t>
    <phoneticPr fontId="1" type="noConversion"/>
  </si>
  <si>
    <t>[Web] Add advertisement.</t>
    <phoneticPr fontId="1" type="noConversion"/>
  </si>
  <si>
    <t>[Apps] Add advertisement.</t>
    <phoneticPr fontId="1" type="noConversion"/>
  </si>
  <si>
    <t>[Web] Allow to visit "Add advert" page.</t>
    <phoneticPr fontId="1" type="noConversion"/>
  </si>
  <si>
    <t>[Web] Show advertisement details information.</t>
    <phoneticPr fontId="1" type="noConversion"/>
  </si>
  <si>
    <t>[Apps] Show advertisement details information.</t>
    <phoneticPr fontId="1" type="noConversion"/>
  </si>
  <si>
    <t>[Web] Allow to visit "Edit advert" page.</t>
    <phoneticPr fontId="1" type="noConversion"/>
  </si>
  <si>
    <t>[Web] Show ALL advertisement details information. Normally this is Admin access.</t>
    <phoneticPr fontId="1" type="noConversion"/>
  </si>
  <si>
    <t>Show ALL advertisement details information. Normally this is Admin access.</t>
    <phoneticPr fontId="1" type="noConversion"/>
  </si>
  <si>
    <t>[Web] Show ALL advertisement details information without contents. Normally this is Admin access.</t>
    <phoneticPr fontId="1" type="noConversion"/>
  </si>
  <si>
    <t>Show ALL advertisement details information without contents. Normally this is Admin access.</t>
    <phoneticPr fontId="1" type="noConversion"/>
  </si>
  <si>
    <t>[Web] Show ALL advertisement details information with active status.</t>
    <phoneticPr fontId="1" type="noConversion"/>
  </si>
  <si>
    <t>[Apps] Show ALL advertisement details information with active status.</t>
    <phoneticPr fontId="1" type="noConversion"/>
  </si>
  <si>
    <t>[Web] Show ALL advertisement details information with active status but without contents.</t>
    <phoneticPr fontId="1" type="noConversion"/>
  </si>
  <si>
    <t>[Apps] Show ALL advertisement details information with active status but without contents.</t>
    <phoneticPr fontId="1" type="noConversion"/>
  </si>
  <si>
    <t>[Web] Delete one advertisement. Normally this is Admin access.</t>
    <phoneticPr fontId="1" type="noConversion"/>
  </si>
  <si>
    <t>Delete one advertisement. Normally this is Admin access.</t>
    <phoneticPr fontId="1" type="noConversion"/>
  </si>
  <si>
    <t>[Web] Update advertisement details information by advertisement ID. Normally this is Admin access.</t>
    <phoneticPr fontId="1" type="noConversion"/>
  </si>
  <si>
    <t>Update advertisement details information by advertisement ID. Normally this is Admin access.</t>
    <phoneticPr fontId="1" type="noConversion"/>
  </si>
  <si>
    <t>[Web] Set one advertisement be "Top" of the list. Normally this is Admin access.</t>
    <phoneticPr fontId="1" type="noConversion"/>
  </si>
  <si>
    <t>Set one advertisement be "Top" of the list. Normally this is Admin access.</t>
    <phoneticPr fontId="1" type="noConversion"/>
  </si>
  <si>
    <t>[Web] Update advertisement status. Normally this is Admin access.</t>
    <phoneticPr fontId="1" type="noConversion"/>
  </si>
  <si>
    <t>Update advertisement status. Normally this is Admin access.</t>
    <phoneticPr fontId="1" type="noConversion"/>
  </si>
  <si>
    <t>[Web] Upload user photo access.</t>
    <phoneticPr fontId="1" type="noConversion"/>
  </si>
  <si>
    <t>[Apps] Upload user photo access.</t>
    <phoneticPr fontId="1" type="noConversion"/>
  </si>
  <si>
    <t>[Web] Upload user photo by user ID.</t>
    <phoneticPr fontId="1" type="noConversion"/>
  </si>
  <si>
    <t>[Web] Upload skill certificate access.</t>
    <phoneticPr fontId="1" type="noConversion"/>
  </si>
  <si>
    <t>[Apps] Upload skill certificate access.</t>
    <phoneticPr fontId="1" type="noConversion"/>
  </si>
  <si>
    <t>[Web] Upload order pictures access.</t>
    <phoneticPr fontId="1" type="noConversion"/>
  </si>
  <si>
    <t>[Apps] Upload order pictures access.</t>
    <phoneticPr fontId="1" type="noConversion"/>
  </si>
  <si>
    <t>[Web] Upload advertisement pictures access.</t>
    <phoneticPr fontId="1" type="noConversion"/>
  </si>
  <si>
    <t>[Apps] Upload advertisement pictures access.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</si>
</sst>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</cellXfs>
  <cellStyles count="1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abSelected="1" zoomScale="130" zoomScaleNormal="130" zoomScalePageLayoutView="130" workbookViewId="0">
      <pane ySplit="1" topLeftCell="A93" activePane="bottomLeft" state="frozen"/>
      <selection pane="bottomLeft" activeCell="A172" sqref="A109:A172"/>
    </sheetView>
  </sheetViews>
  <sheetFormatPr baseColWidth="10" defaultRowHeight="15" x14ac:dyDescent="0"/>
  <cols>
    <col min="1" max="1" width="39.5" customWidth="1"/>
    <col min="2" max="2" width="57.1640625" style="1" customWidth="1"/>
    <col min="3" max="3" width="72.6640625" customWidth="1"/>
    <col min="4" max="4" width="72.5" bestFit="1" customWidth="1"/>
  </cols>
  <sheetData>
    <row r="1" spans="1:4" ht="17">
      <c r="A1" s="4" t="s">
        <v>170</v>
      </c>
      <c r="B1" s="5" t="s">
        <v>171</v>
      </c>
      <c r="C1" s="4" t="s">
        <v>172</v>
      </c>
    </row>
    <row r="2" spans="1:4" ht="30">
      <c r="A2" s="2" t="s">
        <v>0</v>
      </c>
      <c r="B2" s="3" t="s">
        <v>174</v>
      </c>
      <c r="C2" s="3" t="str">
        <f>CONCATENATE($D$2,"'",A2,"','",B2,"');")</f>
        <v>insert into ACCESSLIST(accesslist_name,accesslist_description) values('user_login','[Web] Login access.');</v>
      </c>
      <c r="D2" t="s">
        <v>173</v>
      </c>
    </row>
    <row r="3" spans="1:4" ht="60">
      <c r="A3" s="2" t="s">
        <v>1</v>
      </c>
      <c r="B3" s="3" t="s">
        <v>175</v>
      </c>
      <c r="C3" s="3" t="str">
        <f>CONCATENATE($D$2,"'",A3,"','",B3,"');")</f>
        <v>insert into ACCESSLIST(accesslist_name,accesslist_description) values('user_loginJson','[Apps] Mobile Apps Login access. If you remove this access, ALL account under this AccessGroup will NOT be able to login via mobile apps.');</v>
      </c>
    </row>
    <row r="4" spans="1:4" ht="30">
      <c r="A4" s="2" t="s">
        <v>2</v>
      </c>
      <c r="B4" s="3" t="s">
        <v>176</v>
      </c>
      <c r="C4" s="3" t="str">
        <f t="shared" ref="C4:C68" si="0">CONCATENATE($D$2,"'",A4,"','",B4,"');")</f>
        <v>insert into ACCESSLIST(accesslist_name,accesslist_description) values('user_loginByAdmin','[Web] Admin Login access.');</v>
      </c>
    </row>
    <row r="5" spans="1:4" ht="30">
      <c r="A5" s="2" t="s">
        <v>3</v>
      </c>
      <c r="B5" s="3" t="s">
        <v>178</v>
      </c>
      <c r="C5" s="3" t="str">
        <f t="shared" si="0"/>
        <v>insert into ACCESSLIST(accesslist_name,accesslist_description) values('user_loginByAdminJson','[Apps] Apps Admin Login access.');</v>
      </c>
    </row>
    <row r="6" spans="1:4" ht="30">
      <c r="A6" s="2" t="s">
        <v>4</v>
      </c>
      <c r="B6" s="3" t="s">
        <v>179</v>
      </c>
      <c r="C6" s="3" t="str">
        <f t="shared" si="0"/>
        <v>insert into ACCESSLIST(accesslist_name,accesslist_description) values('user_loginByUser','[Web] User Login access.');</v>
      </c>
    </row>
    <row r="7" spans="1:4" ht="30">
      <c r="A7" s="2" t="s">
        <v>5</v>
      </c>
      <c r="B7" s="3" t="s">
        <v>180</v>
      </c>
      <c r="C7" s="3" t="str">
        <f t="shared" si="0"/>
        <v>insert into ACCESSLIST(accesslist_name,accesslist_description) values('user_loginByUserJson','[Apps] Apps User Login access.');</v>
      </c>
    </row>
    <row r="8" spans="1:4" ht="30">
      <c r="A8" s="2" t="s">
        <v>6</v>
      </c>
      <c r="B8" s="3" t="s">
        <v>177</v>
      </c>
      <c r="C8" s="3" t="str">
        <f t="shared" si="0"/>
        <v>insert into ACCESSLIST(accesslist_name,accesslist_description) values('user_loginByMaster','[Web] Master Login access.');</v>
      </c>
    </row>
    <row r="9" spans="1:4" ht="30">
      <c r="A9" s="2" t="s">
        <v>7</v>
      </c>
      <c r="B9" s="3" t="s">
        <v>181</v>
      </c>
      <c r="C9" s="3" t="str">
        <f t="shared" si="0"/>
        <v>insert into ACCESSLIST(accesslist_name,accesslist_description) values('user_loginByMasterJson','[Apps] Apps Master Login access.');</v>
      </c>
    </row>
    <row r="10" spans="1:4" ht="30">
      <c r="A10" s="2" t="s">
        <v>8</v>
      </c>
      <c r="B10" s="3" t="s">
        <v>182</v>
      </c>
      <c r="C10" s="3" t="str">
        <f t="shared" si="0"/>
        <v>insert into ACCESSLIST(accesslist_name,accesslist_description) values('user_logout','[Web] Logout access.');</v>
      </c>
    </row>
    <row r="11" spans="1:4" ht="30">
      <c r="A11" s="2" t="s">
        <v>9</v>
      </c>
      <c r="B11" s="3" t="s">
        <v>183</v>
      </c>
      <c r="C11" s="3" t="str">
        <f t="shared" si="0"/>
        <v>insert into ACCESSLIST(accesslist_name,accesslist_description) values('user_register','[Web] Register access.');</v>
      </c>
    </row>
    <row r="12" spans="1:4" ht="30">
      <c r="A12" s="2" t="s">
        <v>10</v>
      </c>
      <c r="B12" s="3" t="s">
        <v>184</v>
      </c>
      <c r="C12" s="3" t="str">
        <f t="shared" si="0"/>
        <v>insert into ACCESSLIST(accesslist_name,accesslist_description) values('user_registerJson','[Apps] Register access.');</v>
      </c>
    </row>
    <row r="13" spans="1:4" ht="30">
      <c r="A13" s="2" t="s">
        <v>11</v>
      </c>
      <c r="B13" s="3" t="s">
        <v>185</v>
      </c>
      <c r="C13" s="3" t="str">
        <f t="shared" si="0"/>
        <v>insert into ACCESSLIST(accesslist_name,accesslist_description) values('user_update','[Web] Update information access.');</v>
      </c>
    </row>
    <row r="14" spans="1:4" ht="30">
      <c r="A14" s="2" t="s">
        <v>12</v>
      </c>
      <c r="B14" s="3" t="s">
        <v>186</v>
      </c>
      <c r="C14" s="3" t="str">
        <f t="shared" si="0"/>
        <v>insert into ACCESSLIST(accesslist_name,accesslist_description) values('user_updateJson','[Apps] Update information access.');</v>
      </c>
    </row>
    <row r="15" spans="1:4" ht="45">
      <c r="A15" s="2" t="s">
        <v>13</v>
      </c>
      <c r="B15" s="3" t="s">
        <v>187</v>
      </c>
      <c r="C15" s="3" t="str">
        <f t="shared" si="0"/>
        <v>insert into ACCESSLIST(accesslist_name,accesslist_description) values('user_updateUserById','[Web] Update other user information by User ID. Normally this is Admin access.');</v>
      </c>
    </row>
    <row r="16" spans="1:4" ht="45">
      <c r="A16" s="2" t="s">
        <v>14</v>
      </c>
      <c r="B16" s="3" t="s">
        <v>188</v>
      </c>
      <c r="C16" s="3" t="str">
        <f t="shared" si="0"/>
        <v>insert into ACCESSLIST(accesslist_name,accesslist_description) values('user_updateStatus','[Web] Update other user status by User ID. Normally this is Admin access.');</v>
      </c>
    </row>
    <row r="17" spans="1:3" ht="45">
      <c r="A17" s="2" t="s">
        <v>15</v>
      </c>
      <c r="B17" s="3" t="s">
        <v>189</v>
      </c>
      <c r="C17" s="3" t="str">
        <f t="shared" si="0"/>
        <v>insert into ACCESSLIST(accesslist_name,accesslist_description) values('user_updateStatusJson','[Apps] Update other user status by User ID. Normally this is Admin access.');</v>
      </c>
    </row>
    <row r="18" spans="1:3" ht="45">
      <c r="A18" s="2" t="s">
        <v>16</v>
      </c>
      <c r="B18" s="3" t="s">
        <v>190</v>
      </c>
      <c r="C18" s="3" t="str">
        <f t="shared" si="0"/>
        <v>insert into ACCESSLIST(accesslist_name,accesslist_description) values('user_getUserSkillByUserId','[Web] Get user pending skill list by user ID. Normally this is Admin access.');</v>
      </c>
    </row>
    <row r="19" spans="1:3" ht="45">
      <c r="A19" s="2" t="s">
        <v>17</v>
      </c>
      <c r="B19" s="3" t="s">
        <v>191</v>
      </c>
      <c r="C19" s="3" t="str">
        <f t="shared" si="0"/>
        <v>insert into ACCESSLIST(accesslist_name,accesslist_description) values('user_getUserSkillByUserIdJson','[Apps] Get user pending skill list by user ID. Normally this is Admin access.');</v>
      </c>
    </row>
    <row r="20" spans="1:3" ht="45">
      <c r="A20" s="2" t="s">
        <v>18</v>
      </c>
      <c r="B20" s="6" t="s">
        <v>192</v>
      </c>
      <c r="C20" s="3" t="str">
        <f t="shared" si="0"/>
        <v>insert into ACCESSLIST(accesslist_name,accesslist_description) values('user_getAllUserSkill','[Web] Get ALL user pending skill list. Normally this is Admin access.');</v>
      </c>
    </row>
    <row r="21" spans="1:3" ht="45">
      <c r="A21" s="2" t="s">
        <v>19</v>
      </c>
      <c r="B21" s="6" t="s">
        <v>193</v>
      </c>
      <c r="C21" s="3" t="str">
        <f t="shared" si="0"/>
        <v>insert into ACCESSLIST(accesslist_name,accesslist_description) values('user_getAllUserSkillJson','[Web] Get ALL user pending skill list. Normally this is Admin access.');</v>
      </c>
    </row>
    <row r="22" spans="1:3" ht="45">
      <c r="A22" s="2" t="s">
        <v>20</v>
      </c>
      <c r="B22" s="3" t="s">
        <v>194</v>
      </c>
      <c r="C22" s="3" t="str">
        <f t="shared" si="0"/>
        <v>insert into ACCESSLIST(accesslist_name,accesslist_description) values('user_addUserSkill','[Web] Add user skill with cert to back-end for verification.');</v>
      </c>
    </row>
    <row r="23" spans="1:3" ht="45">
      <c r="A23" s="2" t="s">
        <v>21</v>
      </c>
      <c r="B23" s="3" t="s">
        <v>195</v>
      </c>
      <c r="C23" s="3" t="str">
        <f t="shared" si="0"/>
        <v>insert into ACCESSLIST(accesslist_name,accesslist_description) values('user_addUserSkillJson','[Apps] Add user skill with cert to back-end for verification.');</v>
      </c>
    </row>
    <row r="24" spans="1:3" ht="45">
      <c r="A24" s="2" t="s">
        <v>22</v>
      </c>
      <c r="B24" s="3" t="s">
        <v>196</v>
      </c>
      <c r="C24" s="3" t="str">
        <f t="shared" si="0"/>
        <v>insert into ACCESSLIST(accesslist_name,accesslist_description) values('user_updateUserSkill','[Web] Update existing user skill with new cert.');</v>
      </c>
    </row>
    <row r="25" spans="1:3" ht="45">
      <c r="A25" s="2" t="s">
        <v>23</v>
      </c>
      <c r="B25" s="3" t="s">
        <v>197</v>
      </c>
      <c r="C25" s="3" t="str">
        <f t="shared" si="0"/>
        <v>insert into ACCESSLIST(accesslist_name,accesslist_description) values('user_updateUserSkillJson','[Apps] Update existing user skill with new cert.');</v>
      </c>
    </row>
    <row r="26" spans="1:3" ht="45">
      <c r="A26" s="2" t="s">
        <v>24</v>
      </c>
      <c r="B26" s="3" t="s">
        <v>199</v>
      </c>
      <c r="C26" s="3" t="str">
        <f t="shared" si="0"/>
        <v>insert into ACCESSLIST(accesslist_name,accesslist_description) values('user_verifyUserSkill','[Web] Update the skill status from back-end. Normally this is Admin access.');</v>
      </c>
    </row>
    <row r="27" spans="1:3" ht="45">
      <c r="A27" s="2" t="s">
        <v>25</v>
      </c>
      <c r="B27" s="3" t="s">
        <v>198</v>
      </c>
      <c r="C27" s="3" t="str">
        <f t="shared" si="0"/>
        <v>insert into ACCESSLIST(accesslist_name,accesslist_description) values('user_verifyUserSkillJson','Update the skill status from back-end. Normally this is Admin access.');</v>
      </c>
    </row>
    <row r="28" spans="1:3" ht="45">
      <c r="A28" s="2" t="s">
        <v>26</v>
      </c>
      <c r="B28" s="3" t="s">
        <v>200</v>
      </c>
      <c r="C28" s="3" t="str">
        <f t="shared" si="0"/>
        <v>insert into ACCESSLIST(accesslist_name,accesslist_description) values('user_verifyUserSkillBySkillId','[Web] Update the skill status by skill ID from back-end. Normally this is Admin access.');</v>
      </c>
    </row>
    <row r="29" spans="1:3" ht="45">
      <c r="A29" s="2" t="s">
        <v>27</v>
      </c>
      <c r="B29" s="3" t="s">
        <v>201</v>
      </c>
      <c r="C29" s="3" t="str">
        <f t="shared" si="0"/>
        <v>insert into ACCESSLIST(accesslist_name,accesslist_description) values('user_verifyUserSkillBySkillIdJson','Update the skill status by skill ID from back-end. Normally this is Admin access.');</v>
      </c>
    </row>
    <row r="30" spans="1:3" ht="45">
      <c r="A30" s="2" t="s">
        <v>28</v>
      </c>
      <c r="B30" s="3" t="s">
        <v>203</v>
      </c>
      <c r="C30" s="3" t="str">
        <f t="shared" si="0"/>
        <v>insert into ACCESSLIST(accesslist_name,accesslist_description) values('user_deleteUserSkillBySkillId','[Web] Delete existing skill from back-end by skill ID. Normally this is Admin access.');</v>
      </c>
    </row>
    <row r="31" spans="1:3" ht="45">
      <c r="A31" s="2" t="s">
        <v>29</v>
      </c>
      <c r="B31" s="3" t="s">
        <v>202</v>
      </c>
      <c r="C31" s="3" t="str">
        <f t="shared" si="0"/>
        <v>insert into ACCESSLIST(accesslist_name,accesslist_description) values('user_deleteUserSkillBySkillIdJson','Delete existing skill from back-end by skill ID. Normally this is Admin access.');</v>
      </c>
    </row>
    <row r="32" spans="1:3" ht="45">
      <c r="A32" s="2" t="s">
        <v>30</v>
      </c>
      <c r="B32" s="3" t="s">
        <v>204</v>
      </c>
      <c r="C32" s="3" t="str">
        <f t="shared" si="0"/>
        <v>insert into ACCESSLIST(accesslist_name,accesslist_description) values('user_deleteUserSkillByUserId','[Web] Delete ALL skill under user ID from back-end. Normally this is Admin access.');</v>
      </c>
    </row>
    <row r="33" spans="1:3" ht="45">
      <c r="A33" s="2" t="s">
        <v>31</v>
      </c>
      <c r="B33" s="3" t="s">
        <v>205</v>
      </c>
      <c r="C33" s="3" t="str">
        <f t="shared" si="0"/>
        <v>insert into ACCESSLIST(accesslist_name,accesslist_description) values('user_deleteUserSkillByUserIdJson','Delete ALL skill under user ID from back-end. Normally this is Admin access.');</v>
      </c>
    </row>
    <row r="34" spans="1:3" ht="45">
      <c r="A34" s="2" t="s">
        <v>32</v>
      </c>
      <c r="B34" s="3" t="s">
        <v>206</v>
      </c>
      <c r="C34" s="3" t="str">
        <f t="shared" si="0"/>
        <v>insert into ACCESSLIST(accesslist_name,accesslist_description) values('user_checkUserListWhereOrderBy','[Web] Check user list with "order By" filter from back-end.Normally this is Admin access.');</v>
      </c>
    </row>
    <row r="35" spans="1:3" ht="45">
      <c r="A35" s="2" t="s">
        <v>33</v>
      </c>
      <c r="B35" s="3" t="s">
        <v>207</v>
      </c>
      <c r="C35" s="3" t="str">
        <f t="shared" si="0"/>
        <v>insert into ACCESSLIST(accesslist_name,accesslist_description) values('user_checkUserListWhereOrderByJson','Check user list with "order By" filter from back-end.Normally this is Admin access.');</v>
      </c>
    </row>
    <row r="36" spans="1:3" ht="45">
      <c r="A36" s="2" t="s">
        <v>34</v>
      </c>
      <c r="B36" s="3" t="s">
        <v>208</v>
      </c>
      <c r="C36" s="3" t="str">
        <f t="shared" si="0"/>
        <v>insert into ACCESSLIST(accesslist_name,accesslist_description) values('user_checkUserList','[Web] Check ALL user list from back-end. Normally this is Admin access.');</v>
      </c>
    </row>
    <row r="37" spans="1:3" ht="45">
      <c r="A37" s="2" t="s">
        <v>35</v>
      </c>
      <c r="B37" s="3" t="s">
        <v>209</v>
      </c>
      <c r="C37" s="3" t="str">
        <f t="shared" si="0"/>
        <v>insert into ACCESSLIST(accesslist_name,accesslist_description) values('user_checkUserListJson','Check ALL user list from back-end. Normally this is Admin access.');</v>
      </c>
    </row>
    <row r="38" spans="1:3" ht="45">
      <c r="A38" s="2" t="s">
        <v>36</v>
      </c>
      <c r="B38" s="3" t="s">
        <v>210</v>
      </c>
      <c r="C38" s="3" t="str">
        <f t="shared" si="0"/>
        <v>insert into ACCESSLIST(accesslist_name,accesslist_description) values('user_getUserById','[Web] Get user information by user ID. Normally this is Admin access.');</v>
      </c>
    </row>
    <row r="39" spans="1:3" ht="45">
      <c r="A39" s="2" t="s">
        <v>37</v>
      </c>
      <c r="B39" s="3" t="s">
        <v>211</v>
      </c>
      <c r="C39" s="3" t="str">
        <f t="shared" si="0"/>
        <v>insert into ACCESSLIST(accesslist_name,accesslist_description) values('user_getUserByIdJson','Get user information by user ID. Normally this is Admin access.');</v>
      </c>
    </row>
    <row r="40" spans="1:3" ht="45">
      <c r="A40" s="2" t="s">
        <v>38</v>
      </c>
      <c r="B40" s="3" t="s">
        <v>216</v>
      </c>
      <c r="C40" s="3" t="str">
        <f t="shared" si="0"/>
        <v>insert into ACCESSLIST(accesslist_name,accesslist_description) values('user_editUser','Allow visit "editUser" page. Normally this is Admin access.');</v>
      </c>
    </row>
    <row r="41" spans="1:3" ht="30">
      <c r="A41" s="2" t="s">
        <v>39</v>
      </c>
      <c r="B41" s="3" t="s">
        <v>212</v>
      </c>
      <c r="C41" s="3" t="str">
        <f t="shared" si="0"/>
        <v>insert into ACCESSLIST(accesslist_name,accesslist_description) values('user_checkUserName','[Web] check username is exist or not.');</v>
      </c>
    </row>
    <row r="42" spans="1:3" ht="45">
      <c r="A42" s="2" t="s">
        <v>40</v>
      </c>
      <c r="B42" s="3" t="s">
        <v>213</v>
      </c>
      <c r="C42" s="3" t="str">
        <f t="shared" si="0"/>
        <v>insert into ACCESSLIST(accesslist_name,accesslist_description) values('user_checkUserNameJson','[Apps] check username is exist or not.');</v>
      </c>
    </row>
    <row r="43" spans="1:3" ht="30">
      <c r="A43" s="2" t="s">
        <v>41</v>
      </c>
      <c r="B43" s="3" t="s">
        <v>214</v>
      </c>
      <c r="C43" s="3" t="str">
        <f t="shared" si="0"/>
        <v>insert into ACCESSLIST(accesslist_name,accesslist_description) values('user_checkToken','[Web] Check token is valid or not.');</v>
      </c>
    </row>
    <row r="44" spans="1:3" ht="30">
      <c r="A44" s="2" t="s">
        <v>42</v>
      </c>
      <c r="B44" s="3" t="s">
        <v>215</v>
      </c>
      <c r="C44" s="3" t="str">
        <f t="shared" si="0"/>
        <v>insert into ACCESSLIST(accesslist_name,accesslist_description) values('user_checkTokenJson','[Apps] Check token is valid or not.');</v>
      </c>
    </row>
    <row r="45" spans="1:3" ht="45">
      <c r="A45" s="2" t="s">
        <v>43</v>
      </c>
      <c r="B45" s="3" t="s">
        <v>217</v>
      </c>
      <c r="C45" s="3" t="str">
        <f t="shared" si="0"/>
        <v>insert into ACCESSLIST(accesslist_name,accesslist_description) values('user_deleteUserById','[Web] Delete user account by user ID. Normally this is Admin access.');</v>
      </c>
    </row>
    <row r="46" spans="1:3" ht="45">
      <c r="A46" s="2" t="s">
        <v>44</v>
      </c>
      <c r="B46" s="3" t="s">
        <v>218</v>
      </c>
      <c r="C46" s="3" t="str">
        <f t="shared" si="0"/>
        <v>insert into ACCESSLIST(accesslist_name,accesslist_description) values('user_deleteUserByIdJson','Delete user account by user ID. Normally this is Admin access.');</v>
      </c>
    </row>
    <row r="47" spans="1:3" ht="45">
      <c r="A47" s="2" t="s">
        <v>45</v>
      </c>
      <c r="B47" s="3" t="s">
        <v>220</v>
      </c>
      <c r="C47" s="3" t="str">
        <f t="shared" si="0"/>
        <v>insert into ACCESSLIST(accesslist_name,accesslist_description) values('access_checkAccessGroupByName','[Web] Check access group details by access group name.');</v>
      </c>
    </row>
    <row r="48" spans="1:3" ht="45">
      <c r="A48" s="2" t="s">
        <v>46</v>
      </c>
      <c r="B48" s="3" t="s">
        <v>221</v>
      </c>
      <c r="C48" s="3" t="str">
        <f t="shared" si="0"/>
        <v>insert into ACCESSLIST(accesslist_name,accesslist_description) values('access_checkAccessGroupByNameJson','Check access group details by access group name.');</v>
      </c>
    </row>
    <row r="49" spans="1:3" ht="30">
      <c r="A49" s="2" t="s">
        <v>47</v>
      </c>
      <c r="B49" s="3" t="s">
        <v>222</v>
      </c>
      <c r="C49" s="3" t="str">
        <f t="shared" si="0"/>
        <v>insert into ACCESSLIST(accesslist_name,accesslist_description) values('access_addAccessGroup','[Web] Add a new access group.');</v>
      </c>
    </row>
    <row r="50" spans="1:3" ht="30">
      <c r="A50" s="2" t="s">
        <v>48</v>
      </c>
      <c r="B50" s="3" t="s">
        <v>223</v>
      </c>
      <c r="C50" s="3" t="str">
        <f t="shared" si="0"/>
        <v>insert into ACCESSLIST(accesslist_name,accesslist_description) values('access_addAccessGroupJson','Add a new access group.');</v>
      </c>
    </row>
    <row r="51" spans="1:3" ht="30">
      <c r="A51" s="2" t="s">
        <v>49</v>
      </c>
      <c r="B51" s="3" t="s">
        <v>224</v>
      </c>
      <c r="C51" s="3" t="str">
        <f t="shared" si="0"/>
        <v>insert into ACCESSLIST(accesslist_name,accesslist_description) values('access_showAddAccessGroupPage','[Web] Allow to visit "Add access group" page. Normally this is Admin access.');</v>
      </c>
    </row>
    <row r="52" spans="1:3" ht="30">
      <c r="A52" s="2" t="s">
        <v>50</v>
      </c>
      <c r="B52" s="3" t="s">
        <v>225</v>
      </c>
      <c r="C52" s="3" t="str">
        <f t="shared" si="0"/>
        <v>insert into ACCESSLIST(accesslist_name,accesslist_description) values('access_updateAccessByAccessGroup','[Web] Update access list under access group. Normally this is Admin access.');</v>
      </c>
    </row>
    <row r="53" spans="1:3" ht="45">
      <c r="A53" s="2" t="s">
        <v>219</v>
      </c>
      <c r="B53" s="3" t="s">
        <v>226</v>
      </c>
      <c r="C53" s="3" t="str">
        <f>CONCATENATE($D$2,"'",A53,"','",B53,"');")</f>
        <v>insert into ACCESSLIST(accesslist_name,accesslist_description) values('access_updateAccessByAccessGroupJson','Update access list under access group. Normally this is Admin access.');</v>
      </c>
    </row>
    <row r="54" spans="1:3" ht="30">
      <c r="A54" s="2" t="s">
        <v>51</v>
      </c>
      <c r="B54" s="3" t="s">
        <v>227</v>
      </c>
      <c r="C54" s="3" t="str">
        <f t="shared" si="0"/>
        <v>insert into ACCESSLIST(accesslist_name,accesslist_description) values('access_getAccessNameList','[Web] Get access list with access name only.');</v>
      </c>
    </row>
    <row r="55" spans="1:3" ht="45">
      <c r="A55" s="2" t="s">
        <v>52</v>
      </c>
      <c r="B55" s="3" t="s">
        <v>228</v>
      </c>
      <c r="C55" s="3" t="str">
        <f t="shared" si="0"/>
        <v>insert into ACCESSLIST(accesslist_name,accesslist_description) values('access_getAccessNameListJson','Get access list with access name only.');</v>
      </c>
    </row>
    <row r="56" spans="1:3" ht="45">
      <c r="A56" s="2" t="s">
        <v>53</v>
      </c>
      <c r="B56" s="6" t="s">
        <v>229</v>
      </c>
      <c r="C56" s="3" t="str">
        <f t="shared" si="0"/>
        <v>insert into ACCESSLIST(accesslist_name,accesslist_description) values('access_getAccessList','[Web] Get access list with ALL informations.');</v>
      </c>
    </row>
    <row r="57" spans="1:3" ht="45">
      <c r="A57" s="2" t="s">
        <v>54</v>
      </c>
      <c r="B57" s="6" t="s">
        <v>230</v>
      </c>
      <c r="C57" s="3" t="str">
        <f t="shared" si="0"/>
        <v>insert into ACCESSLIST(accesslist_name,accesslist_description) values('access_getAccessListJson','Get access list with ALL informations.');</v>
      </c>
    </row>
    <row r="58" spans="1:3" ht="45">
      <c r="A58" s="2" t="s">
        <v>55</v>
      </c>
      <c r="B58" s="6" t="s">
        <v>231</v>
      </c>
      <c r="C58" s="3" t="str">
        <f t="shared" si="0"/>
        <v>insert into ACCESSLIST(accesslist_name,accesslist_description) values('access_getAccessGroup','[Web] Get access group list with ALL informations.');</v>
      </c>
    </row>
    <row r="59" spans="1:3" ht="45">
      <c r="A59" s="2" t="s">
        <v>56</v>
      </c>
      <c r="B59" s="6" t="s">
        <v>232</v>
      </c>
      <c r="C59" s="3" t="str">
        <f t="shared" si="0"/>
        <v>insert into ACCESSLIST(accesslist_name,accesslist_description) values('access_getAccessGroupJson','Get access group list with ALL informations.');</v>
      </c>
    </row>
    <row r="60" spans="1:3" ht="30">
      <c r="A60" s="2" t="s">
        <v>57</v>
      </c>
      <c r="B60" s="3" t="s">
        <v>233</v>
      </c>
      <c r="C60" s="3" t="str">
        <f t="shared" si="0"/>
        <v>insert into ACCESSLIST(accesslist_name,accesslist_description) values('access_getAccessByAccessGroup','[Web] Get access list which under access group.');</v>
      </c>
    </row>
    <row r="61" spans="1:3" ht="45">
      <c r="A61" s="2" t="s">
        <v>58</v>
      </c>
      <c r="B61" s="3" t="s">
        <v>234</v>
      </c>
      <c r="C61" s="3" t="str">
        <f t="shared" si="0"/>
        <v>insert into ACCESSLIST(accesslist_name,accesslist_description) values('access_getAccessByAccessGroupJson','Get access list which under access group.');</v>
      </c>
    </row>
    <row r="62" spans="1:3" ht="30">
      <c r="A62" s="2" t="s">
        <v>59</v>
      </c>
      <c r="B62" s="3" t="s">
        <v>235</v>
      </c>
      <c r="C62" s="3" t="str">
        <f t="shared" si="0"/>
        <v>insert into ACCESSLIST(accesslist_name,accesslist_description) values('access_showAccessGroupDetailsPage','[Web] Allow to visit "AccessGroup details" page.');</v>
      </c>
    </row>
    <row r="63" spans="1:3" ht="45">
      <c r="A63" s="2" t="s">
        <v>60</v>
      </c>
      <c r="B63" s="3" t="s">
        <v>236</v>
      </c>
      <c r="C63" s="3" t="str">
        <f t="shared" si="0"/>
        <v>insert into ACCESSLIST(accesslist_name,accesslist_description) values('access_showEditAccessGroupPage','[Web] Allow to visit "Edit AccessGroup" page.');</v>
      </c>
    </row>
    <row r="64" spans="1:3" ht="30">
      <c r="A64" s="2" t="s">
        <v>61</v>
      </c>
      <c r="B64" s="3" t="s">
        <v>237</v>
      </c>
      <c r="C64" s="3" t="str">
        <f t="shared" si="0"/>
        <v>insert into ACCESSLIST(accesslist_name,accesslist_description) values('access_deleteAccessGroupById','[Web] Delete access group by accessgroup ID. Normally this is Admin access.');</v>
      </c>
    </row>
    <row r="65" spans="1:3" ht="45">
      <c r="A65" s="2" t="s">
        <v>62</v>
      </c>
      <c r="B65" s="3" t="s">
        <v>238</v>
      </c>
      <c r="C65" s="3" t="str">
        <f t="shared" si="0"/>
        <v>insert into ACCESSLIST(accesslist_name,accesslist_description) values('access_deleteAccessGroupByIdJson','Delete access group by accessgroup ID. Normally this is Admin access.');</v>
      </c>
    </row>
    <row r="66" spans="1:3" ht="30">
      <c r="A66" s="2" t="s">
        <v>63</v>
      </c>
      <c r="B66" s="3" t="s">
        <v>239</v>
      </c>
      <c r="C66" s="3" t="str">
        <f t="shared" si="0"/>
        <v>insert into ACCESSLIST(accesslist_name,accesslist_description) values('address_checkChildAdsList','[Web] Check child address list with address code.');</v>
      </c>
    </row>
    <row r="67" spans="1:3" ht="45">
      <c r="A67" s="2" t="s">
        <v>64</v>
      </c>
      <c r="B67" s="3" t="s">
        <v>240</v>
      </c>
      <c r="C67" s="3" t="str">
        <f t="shared" si="0"/>
        <v>insert into ACCESSLIST(accesslist_name,accesslist_description) values('address_checkChildAdsListJson','[Apps] Check child address list with address code.');</v>
      </c>
    </row>
    <row r="68" spans="1:3" ht="45">
      <c r="A68" s="2" t="s">
        <v>65</v>
      </c>
      <c r="B68" s="3" t="s">
        <v>241</v>
      </c>
      <c r="C68" s="3" t="str">
        <f t="shared" si="0"/>
        <v>insert into ACCESSLIST(accesslist_name,accesslist_description) values('address_checkAdsList','[Web] Check address list from server.');</v>
      </c>
    </row>
    <row r="69" spans="1:3" ht="45">
      <c r="A69" s="2" t="s">
        <v>66</v>
      </c>
      <c r="B69" s="3" t="s">
        <v>242</v>
      </c>
      <c r="C69" s="3" t="str">
        <f t="shared" ref="C69:C132" si="1">CONCATENATE($D$2,"'",A69,"','",B69,"');")</f>
        <v>insert into ACCESSLIST(accesslist_name,accesslist_description) values('address_checkAdsListJson','[Apps] Check address list from server.');</v>
      </c>
    </row>
    <row r="70" spans="1:3" ht="30">
      <c r="A70" s="2" t="s">
        <v>67</v>
      </c>
      <c r="B70" s="3" t="s">
        <v>243</v>
      </c>
      <c r="C70" s="3" t="str">
        <f t="shared" si="1"/>
        <v>insert into ACCESSLIST(accesslist_name,accesslist_description) values('advert_addAdvert','[Web] Add advertisement.');</v>
      </c>
    </row>
    <row r="71" spans="1:3" ht="30">
      <c r="A71" s="2" t="s">
        <v>68</v>
      </c>
      <c r="B71" s="3" t="s">
        <v>244</v>
      </c>
      <c r="C71" s="3" t="str">
        <f t="shared" si="1"/>
        <v>insert into ACCESSLIST(accesslist_name,accesslist_description) values('advert_addAdvertJson','[Apps] Add advertisement.');</v>
      </c>
    </row>
    <row r="72" spans="1:3" ht="30">
      <c r="A72" s="2" t="s">
        <v>69</v>
      </c>
      <c r="B72" s="3" t="s">
        <v>245</v>
      </c>
      <c r="C72" s="3" t="str">
        <f t="shared" si="1"/>
        <v>insert into ACCESSLIST(accesslist_name,accesslist_description) values('advert_showAddAdvertPage','[Web] Allow to visit "Add advert" page.');</v>
      </c>
    </row>
    <row r="73" spans="1:3" ht="30">
      <c r="A73" s="2" t="s">
        <v>70</v>
      </c>
      <c r="B73" s="3" t="s">
        <v>246</v>
      </c>
      <c r="C73" s="3" t="str">
        <f t="shared" si="1"/>
        <v>insert into ACCESSLIST(accesslist_name,accesslist_description) values('advert_showAdvert','[Web] Show advertisement details information.');</v>
      </c>
    </row>
    <row r="74" spans="1:3" ht="45">
      <c r="A74" s="2" t="s">
        <v>71</v>
      </c>
      <c r="B74" s="3" t="s">
        <v>247</v>
      </c>
      <c r="C74" s="3" t="str">
        <f t="shared" si="1"/>
        <v>insert into ACCESSLIST(accesslist_name,accesslist_description) values('advert_showAdvertJson','[Apps] Show advertisement details information.');</v>
      </c>
    </row>
    <row r="75" spans="1:3" ht="45">
      <c r="A75" s="2" t="s">
        <v>72</v>
      </c>
      <c r="B75" s="3" t="s">
        <v>248</v>
      </c>
      <c r="C75" s="3" t="str">
        <f t="shared" si="1"/>
        <v>insert into ACCESSLIST(accesslist_name,accesslist_description) values('advert_editAdvertPage','[Web] Allow to visit "Edit advert" page.');</v>
      </c>
    </row>
    <row r="76" spans="1:3" ht="45">
      <c r="A76" s="2" t="s">
        <v>73</v>
      </c>
      <c r="B76" s="3" t="s">
        <v>249</v>
      </c>
      <c r="C76" s="3" t="str">
        <f t="shared" si="1"/>
        <v>insert into ACCESSLIST(accesslist_name,accesslist_description) values('advert_showAllAdvertList','[Web] Show ALL advertisement details information. Normally this is Admin access.');</v>
      </c>
    </row>
    <row r="77" spans="1:3" ht="45">
      <c r="A77" s="2" t="s">
        <v>74</v>
      </c>
      <c r="B77" s="3" t="s">
        <v>250</v>
      </c>
      <c r="C77" s="3" t="str">
        <f t="shared" si="1"/>
        <v>insert into ACCESSLIST(accesslist_name,accesslist_description) values('advert_showAllAdvertListJson','Show ALL advertisement details information. Normally this is Admin access.');</v>
      </c>
    </row>
    <row r="78" spans="1:3" ht="45">
      <c r="A78" s="2" t="s">
        <v>75</v>
      </c>
      <c r="B78" s="3" t="s">
        <v>251</v>
      </c>
      <c r="C78" s="3" t="str">
        <f t="shared" si="1"/>
        <v>insert into ACCESSLIST(accesslist_name,accesslist_description) values('advert_showAllAdvertSummaryList','[Web] Show ALL advertisement details information without contents. Normally this is Admin access.');</v>
      </c>
    </row>
    <row r="79" spans="1:3" ht="60">
      <c r="A79" s="2" t="s">
        <v>76</v>
      </c>
      <c r="B79" s="3" t="s">
        <v>252</v>
      </c>
      <c r="C79" s="3" t="str">
        <f t="shared" si="1"/>
        <v>insert into ACCESSLIST(accesslist_name,accesslist_description) values('advert_showAllAdvertSummaryListJson','Show ALL advertisement details information without contents. Normally this is Admin access.');</v>
      </c>
    </row>
    <row r="80" spans="1:3" ht="60">
      <c r="A80" s="2" t="s">
        <v>77</v>
      </c>
      <c r="B80" s="3" t="s">
        <v>253</v>
      </c>
      <c r="C80" s="3" t="str">
        <f t="shared" si="1"/>
        <v>insert into ACCESSLIST(accesslist_name,accesslist_description) values('advert_showActiveAdvertList','[Web] Show ALL advertisement details information with active status.');</v>
      </c>
    </row>
    <row r="81" spans="1:3" ht="45">
      <c r="A81" s="2" t="s">
        <v>78</v>
      </c>
      <c r="B81" s="3" t="s">
        <v>254</v>
      </c>
      <c r="C81" s="3" t="str">
        <f t="shared" si="1"/>
        <v>insert into ACCESSLIST(accesslist_name,accesslist_description) values('advert_showActiveAdvertListJson','[Apps] Show ALL advertisement details information with active status.');</v>
      </c>
    </row>
    <row r="82" spans="1:3" ht="45">
      <c r="A82" s="2" t="s">
        <v>79</v>
      </c>
      <c r="B82" s="3" t="s">
        <v>255</v>
      </c>
      <c r="C82" s="3" t="str">
        <f t="shared" si="1"/>
        <v>insert into ACCESSLIST(accesslist_name,accesslist_description) values('advert_showActiveAdvertSummaryList','[Web] Show ALL advertisement details information with active status but without contents.');</v>
      </c>
    </row>
    <row r="83" spans="1:3" ht="60">
      <c r="A83" s="2" t="s">
        <v>80</v>
      </c>
      <c r="B83" s="3" t="s">
        <v>256</v>
      </c>
      <c r="C83" s="3" t="str">
        <f t="shared" si="1"/>
        <v>insert into ACCESSLIST(accesslist_name,accesslist_description) values('advert_showActiveAdvertSummaryListJson','[Apps] Show ALL advertisement details information with active status but without contents.');</v>
      </c>
    </row>
    <row r="84" spans="1:3" ht="30">
      <c r="A84" s="2" t="s">
        <v>81</v>
      </c>
      <c r="B84" s="3" t="s">
        <v>257</v>
      </c>
      <c r="C84" s="3" t="str">
        <f t="shared" si="1"/>
        <v>insert into ACCESSLIST(accesslist_name,accesslist_description) values('advert_deleteAdvert','[Web] Delete one advertisement. Normally this is Admin access.');</v>
      </c>
    </row>
    <row r="85" spans="1:3" ht="30">
      <c r="A85" s="2" t="s">
        <v>82</v>
      </c>
      <c r="B85" s="3" t="s">
        <v>258</v>
      </c>
      <c r="C85" s="3" t="str">
        <f t="shared" si="1"/>
        <v>insert into ACCESSLIST(accesslist_name,accesslist_description) values('advert_deleteAdvertJson','Delete one advertisement. Normally this is Admin access.');</v>
      </c>
    </row>
    <row r="86" spans="1:3" ht="30">
      <c r="A86" s="2" t="s">
        <v>83</v>
      </c>
      <c r="B86" s="3" t="s">
        <v>259</v>
      </c>
      <c r="C86" s="3" t="str">
        <f t="shared" si="1"/>
        <v>insert into ACCESSLIST(accesslist_name,accesslist_description) values('advert_updateAdvertById','[Web] Update advertisement details information by advertisement ID. Normally this is Admin access.');</v>
      </c>
    </row>
    <row r="87" spans="1:3" ht="60">
      <c r="A87" s="2" t="s">
        <v>84</v>
      </c>
      <c r="B87" s="3" t="s">
        <v>260</v>
      </c>
      <c r="C87" s="3" t="str">
        <f t="shared" si="1"/>
        <v>insert into ACCESSLIST(accesslist_name,accesslist_description) values('advert_updateAdvertByIdJson','Update advertisement details information by advertisement ID. Normally this is Admin access.');</v>
      </c>
    </row>
    <row r="88" spans="1:3" ht="45">
      <c r="A88" s="2" t="s">
        <v>85</v>
      </c>
      <c r="B88" s="3" t="s">
        <v>261</v>
      </c>
      <c r="C88" s="3" t="str">
        <f t="shared" si="1"/>
        <v>insert into ACCESSLIST(accesslist_name,accesslist_description) values('advert_updateAdvertIsTop','[Web] Set one advertisement be "Top" of the list. Normally this is Admin access.');</v>
      </c>
    </row>
    <row r="89" spans="1:3" ht="45">
      <c r="A89" s="2" t="s">
        <v>86</v>
      </c>
      <c r="B89" s="3" t="s">
        <v>262</v>
      </c>
      <c r="C89" s="3" t="str">
        <f t="shared" si="1"/>
        <v>insert into ACCESSLIST(accesslist_name,accesslist_description) values('advert_updateAdvertIsTopJson','Set one advertisement be "Top" of the list. Normally this is Admin access.');</v>
      </c>
    </row>
    <row r="90" spans="1:3" ht="30">
      <c r="A90" s="2" t="s">
        <v>87</v>
      </c>
      <c r="B90" s="3" t="s">
        <v>263</v>
      </c>
      <c r="C90" s="3" t="str">
        <f t="shared" si="1"/>
        <v>insert into ACCESSLIST(accesslist_name,accesslist_description) values('advert_updateAdvertStatus','[Web] Update advertisement status. Normally this is Admin access.');</v>
      </c>
    </row>
    <row r="91" spans="1:3" ht="45">
      <c r="A91" s="2" t="s">
        <v>88</v>
      </c>
      <c r="B91" s="3" t="s">
        <v>264</v>
      </c>
      <c r="C91" s="3" t="str">
        <f t="shared" si="1"/>
        <v>insert into ACCESSLIST(accesslist_name,accesslist_description) values('advert_updateAdvertStatusJson','Update advertisement status. Normally this is Admin access.');</v>
      </c>
    </row>
    <row r="92" spans="1:3">
      <c r="A92" s="2" t="s">
        <v>89</v>
      </c>
      <c r="B92" s="3"/>
      <c r="C92" s="3" t="str">
        <f t="shared" si="1"/>
        <v>insert into ACCESSLIST(accesslist_name,accesslist_description) values('blacklist_insert','');</v>
      </c>
    </row>
    <row r="93" spans="1:3">
      <c r="A93" s="2" t="s">
        <v>90</v>
      </c>
      <c r="B93" s="3"/>
      <c r="C93" s="3" t="str">
        <f t="shared" si="1"/>
        <v>insert into ACCESSLIST(accesslist_name,accesslist_description) values('blacklist_insertJson','');</v>
      </c>
    </row>
    <row r="94" spans="1:3">
      <c r="A94" s="2" t="s">
        <v>91</v>
      </c>
      <c r="B94" s="3"/>
      <c r="C94" s="3" t="str">
        <f t="shared" si="1"/>
        <v>insert into ACCESSLIST(accesslist_name,accesslist_description) values('blacklist_delete','');</v>
      </c>
    </row>
    <row r="95" spans="1:3">
      <c r="A95" s="2" t="s">
        <v>92</v>
      </c>
      <c r="B95" s="3"/>
      <c r="C95" s="3" t="str">
        <f t="shared" si="1"/>
        <v>insert into ACCESSLIST(accesslist_name,accesslist_description) values('blacklist_deleteJson','');</v>
      </c>
    </row>
    <row r="96" spans="1:3">
      <c r="A96" s="2" t="s">
        <v>93</v>
      </c>
      <c r="B96" s="3"/>
      <c r="C96" s="3" t="str">
        <f t="shared" si="1"/>
        <v>insert into ACCESSLIST(accesslist_name,accesslist_description) values('blacklist_getBlacklist','');</v>
      </c>
    </row>
    <row r="97" spans="1:3">
      <c r="A97" s="2" t="s">
        <v>94</v>
      </c>
      <c r="B97" s="3"/>
      <c r="C97" s="3" t="str">
        <f t="shared" si="1"/>
        <v>insert into ACCESSLIST(accesslist_name,accesslist_description) values('blacklist_getBlacklistJson','');</v>
      </c>
    </row>
    <row r="98" spans="1:3">
      <c r="A98" s="2" t="s">
        <v>95</v>
      </c>
      <c r="B98" s="3"/>
      <c r="C98" s="3" t="str">
        <f t="shared" si="1"/>
        <v>insert into ACCESSLIST(accesslist_name,accesslist_description) values('blacklist_getBlacklistById','');</v>
      </c>
    </row>
    <row r="99" spans="1:3">
      <c r="A99" s="2" t="s">
        <v>96</v>
      </c>
      <c r="B99" s="3"/>
      <c r="C99" s="3" t="str">
        <f t="shared" si="1"/>
        <v>insert into ACCESSLIST(accesslist_name,accesslist_description) values('blacklist_getBlacklistByIdJson','');</v>
      </c>
    </row>
    <row r="100" spans="1:3" ht="30">
      <c r="A100" s="2" t="s">
        <v>97</v>
      </c>
      <c r="B100" s="3" t="s">
        <v>265</v>
      </c>
      <c r="C100" s="3" t="str">
        <f t="shared" si="1"/>
        <v>insert into ACCESSLIST(accesslist_name,accesslist_description) values('upload_userUpload','[Web] Upload user photo access.');</v>
      </c>
    </row>
    <row r="101" spans="1:3" ht="30">
      <c r="A101" s="2" t="s">
        <v>98</v>
      </c>
      <c r="B101" s="3" t="s">
        <v>266</v>
      </c>
      <c r="C101" s="3" t="str">
        <f t="shared" si="1"/>
        <v>insert into ACCESSLIST(accesslist_name,accesslist_description) values('upload_userUploadJson','[Apps] Upload user photo access.');</v>
      </c>
    </row>
    <row r="102" spans="1:3" ht="30">
      <c r="A102" s="2" t="s">
        <v>99</v>
      </c>
      <c r="B102" s="3" t="s">
        <v>267</v>
      </c>
      <c r="C102" s="3" t="str">
        <f t="shared" si="1"/>
        <v>insert into ACCESSLIST(accesslist_name,accesslist_description) values('upload_userUploadById','[Web] Upload user photo by user ID.');</v>
      </c>
    </row>
    <row r="103" spans="1:3" ht="30">
      <c r="A103" s="2" t="s">
        <v>100</v>
      </c>
      <c r="B103" s="3" t="s">
        <v>268</v>
      </c>
      <c r="C103" s="3" t="str">
        <f t="shared" si="1"/>
        <v>insert into ACCESSLIST(accesslist_name,accesslist_description) values('upload_skillUpload','[Web] Upload skill certificate access.');</v>
      </c>
    </row>
    <row r="104" spans="1:3" ht="30">
      <c r="A104" s="2" t="s">
        <v>101</v>
      </c>
      <c r="B104" s="3" t="s">
        <v>269</v>
      </c>
      <c r="C104" s="3" t="str">
        <f t="shared" si="1"/>
        <v>insert into ACCESSLIST(accesslist_name,accesslist_description) values('upload_skillUploadJson','[Apps] Upload skill certificate access.');</v>
      </c>
    </row>
    <row r="105" spans="1:3" ht="30">
      <c r="A105" s="2" t="s">
        <v>102</v>
      </c>
      <c r="B105" s="3" t="s">
        <v>270</v>
      </c>
      <c r="C105" s="3" t="str">
        <f t="shared" si="1"/>
        <v>insert into ACCESSLIST(accesslist_name,accesslist_description) values('upload_orderUpload','[Web] Upload order pictures access.');</v>
      </c>
    </row>
    <row r="106" spans="1:3" ht="45">
      <c r="A106" s="2" t="s">
        <v>103</v>
      </c>
      <c r="B106" s="3" t="s">
        <v>271</v>
      </c>
      <c r="C106" s="3" t="str">
        <f t="shared" si="1"/>
        <v>insert into ACCESSLIST(accesslist_name,accesslist_description) values('upload_orderUploadJson','[Apps] Upload order pictures access.');</v>
      </c>
    </row>
    <row r="107" spans="1:3" ht="30">
      <c r="A107" s="2" t="s">
        <v>104</v>
      </c>
      <c r="B107" s="6" t="s">
        <v>272</v>
      </c>
      <c r="C107" s="3" t="str">
        <f t="shared" si="1"/>
        <v>insert into ACCESSLIST(accesslist_name,accesslist_description) values('upload_advertUpload','[Web] Upload advertisement pictures access.');</v>
      </c>
    </row>
    <row r="108" spans="1:3" ht="45">
      <c r="A108" s="2" t="s">
        <v>105</v>
      </c>
      <c r="B108" s="6" t="s">
        <v>273</v>
      </c>
      <c r="C108" s="3" t="str">
        <f t="shared" si="1"/>
        <v>insert into ACCESSLIST(accesslist_name,accesslist_description) values('upload_advertUploadJson','[Apps] Upload advertisement pictures access.');</v>
      </c>
    </row>
    <row r="109" spans="1:3">
      <c r="A109" s="2" t="s">
        <v>106</v>
      </c>
      <c r="B109" s="3"/>
      <c r="C109" s="3" t="str">
        <f t="shared" si="1"/>
        <v>insert into ACCESSLIST(accesslist_name,accesslist_description) values('orderlist_add','');</v>
      </c>
    </row>
    <row r="110" spans="1:3">
      <c r="A110" s="2" t="s">
        <v>107</v>
      </c>
      <c r="B110" s="3"/>
      <c r="C110" s="3" t="str">
        <f t="shared" si="1"/>
        <v>insert into ACCESSLIST(accesslist_name,accesslist_description) values('orderlist_addJson','');</v>
      </c>
    </row>
    <row r="111" spans="1:3">
      <c r="A111" s="2" t="s">
        <v>108</v>
      </c>
      <c r="B111" s="3"/>
      <c r="C111" s="3" t="str">
        <f t="shared" si="1"/>
        <v>insert into ACCESSLIST(accesslist_name,accesslist_description) values('orderlist_update','');</v>
      </c>
    </row>
    <row r="112" spans="1:3">
      <c r="A112" s="2" t="s">
        <v>109</v>
      </c>
      <c r="B112" s="3"/>
      <c r="C112" s="3" t="str">
        <f t="shared" si="1"/>
        <v>insert into ACCESSLIST(accesslist_name,accesslist_description) values('orderlist_updateJson','');</v>
      </c>
    </row>
    <row r="113" spans="1:3">
      <c r="A113" s="2" t="s">
        <v>110</v>
      </c>
      <c r="B113" s="3"/>
      <c r="C113" s="3" t="str">
        <f t="shared" si="1"/>
        <v>insert into ACCESSLIST(accesslist_name,accesslist_description) values('orderlist_deal','');</v>
      </c>
    </row>
    <row r="114" spans="1:3">
      <c r="A114" s="2" t="s">
        <v>111</v>
      </c>
      <c r="B114" s="3"/>
      <c r="C114" s="3" t="str">
        <f t="shared" si="1"/>
        <v>insert into ACCESSLIST(accesslist_name,accesslist_description) values('orderlist_dealJson','');</v>
      </c>
    </row>
    <row r="115" spans="1:3">
      <c r="A115" s="2" t="s">
        <v>112</v>
      </c>
      <c r="B115" s="3"/>
      <c r="C115" s="3" t="str">
        <f t="shared" si="1"/>
        <v>insert into ACCESSLIST(accesslist_name,accesslist_description) values('orderlist_complete','');</v>
      </c>
    </row>
    <row r="116" spans="1:3">
      <c r="A116" s="2" t="s">
        <v>113</v>
      </c>
      <c r="B116" s="3"/>
      <c r="C116" s="3" t="str">
        <f t="shared" si="1"/>
        <v>insert into ACCESSLIST(accesslist_name,accesslist_description) values('orderlist_completeJson','');</v>
      </c>
    </row>
    <row r="117" spans="1:3">
      <c r="A117" s="2" t="s">
        <v>114</v>
      </c>
      <c r="B117" s="3"/>
      <c r="C117" s="3" t="str">
        <f t="shared" si="1"/>
        <v>insert into ACCESSLIST(accesslist_name,accesslist_description) values('orderlist_unorderlist','');</v>
      </c>
    </row>
    <row r="118" spans="1:3">
      <c r="A118" s="2" t="s">
        <v>115</v>
      </c>
      <c r="B118" s="3"/>
      <c r="C118" s="3" t="str">
        <f t="shared" si="1"/>
        <v>insert into ACCESSLIST(accesslist_name,accesslist_description) values('orderlist_unorderlistJson','');</v>
      </c>
    </row>
    <row r="119" spans="1:3">
      <c r="A119" s="2" t="s">
        <v>116</v>
      </c>
      <c r="B119" s="3"/>
      <c r="C119" s="3" t="str">
        <f t="shared" si="1"/>
        <v>insert into ACCESSLIST(accesslist_name,accesslist_description) values('orderlist_getorderlist','');</v>
      </c>
    </row>
    <row r="120" spans="1:3">
      <c r="A120" s="2" t="s">
        <v>117</v>
      </c>
      <c r="B120" s="3"/>
      <c r="C120" s="3" t="str">
        <f t="shared" si="1"/>
        <v>insert into ACCESSLIST(accesslist_name,accesslist_description) values('orderlist_getorderlistJson','');</v>
      </c>
    </row>
    <row r="121" spans="1:3">
      <c r="A121" s="2" t="s">
        <v>118</v>
      </c>
      <c r="B121" s="3"/>
      <c r="C121" s="3" t="str">
        <f t="shared" si="1"/>
        <v>insert into ACCESSLIST(accesslist_name,accesslist_description) values('orderlist_selectunorderlist','');</v>
      </c>
    </row>
    <row r="122" spans="1:3">
      <c r="A122" s="2" t="s">
        <v>119</v>
      </c>
      <c r="B122" s="3"/>
      <c r="C122" s="3" t="str">
        <f t="shared" si="1"/>
        <v>insert into ACCESSLIST(accesslist_name,accesslist_description) values('orderlist_selectunorderlistJson','');</v>
      </c>
    </row>
    <row r="123" spans="1:3">
      <c r="A123" s="2" t="s">
        <v>120</v>
      </c>
      <c r="B123" s="3"/>
      <c r="C123" s="3" t="str">
        <f t="shared" si="1"/>
        <v>insert into ACCESSLIST(accesslist_name,accesslist_description) values('orderlist_selectproorderlist','');</v>
      </c>
    </row>
    <row r="124" spans="1:3">
      <c r="A124" s="2" t="s">
        <v>121</v>
      </c>
      <c r="B124" s="3"/>
      <c r="C124" s="3" t="str">
        <f t="shared" si="1"/>
        <v>insert into ACCESSLIST(accesslist_name,accesslist_description) values('orderlist_selectproorderlistJson','');</v>
      </c>
    </row>
    <row r="125" spans="1:3">
      <c r="A125" s="2" t="s">
        <v>122</v>
      </c>
      <c r="B125" s="3"/>
      <c r="C125" s="3" t="str">
        <f t="shared" si="1"/>
        <v>insert into ACCESSLIST(accesslist_name,accesslist_description) values('orderlist_selectcomorderlist','');</v>
      </c>
    </row>
    <row r="126" spans="1:3">
      <c r="A126" s="2" t="s">
        <v>123</v>
      </c>
      <c r="B126" s="3"/>
      <c r="C126" s="3" t="str">
        <f t="shared" si="1"/>
        <v>insert into ACCESSLIST(accesslist_name,accesslist_description) values('orderlist_selectcomorderlistJson','');</v>
      </c>
    </row>
    <row r="127" spans="1:3">
      <c r="A127" s="2" t="s">
        <v>124</v>
      </c>
      <c r="B127" s="3"/>
      <c r="C127" s="3" t="str">
        <f t="shared" si="1"/>
        <v>insert into ACCESSLIST(accesslist_name,accesslist_description) values('orderlist_select','');</v>
      </c>
    </row>
    <row r="128" spans="1:3">
      <c r="A128" s="2" t="s">
        <v>125</v>
      </c>
      <c r="B128" s="3"/>
      <c r="C128" s="3" t="str">
        <f t="shared" si="1"/>
        <v>insert into ACCESSLIST(accesslist_name,accesslist_description) values('orderlist_selectJson','');</v>
      </c>
    </row>
    <row r="129" spans="1:3">
      <c r="A129" s="2" t="s">
        <v>126</v>
      </c>
      <c r="B129" s="3"/>
      <c r="C129" s="3" t="str">
        <f t="shared" si="1"/>
        <v>insert into ACCESSLIST(accesslist_name,accesslist_description) values('orderlist_selectother','');</v>
      </c>
    </row>
    <row r="130" spans="1:3">
      <c r="A130" s="2" t="s">
        <v>127</v>
      </c>
      <c r="B130" s="3"/>
      <c r="C130" s="3" t="str">
        <f t="shared" si="1"/>
        <v>insert into ACCESSLIST(accesslist_name,accesslist_description) values('orderlist_selectotherJson','');</v>
      </c>
    </row>
    <row r="131" spans="1:3">
      <c r="A131" s="2" t="s">
        <v>128</v>
      </c>
      <c r="B131" s="3"/>
      <c r="C131" s="3" t="str">
        <f t="shared" si="1"/>
        <v>insert into ACCESSLIST(accesslist_name,accesslist_description) values('orderlist_getwashorderlistasc','');</v>
      </c>
    </row>
    <row r="132" spans="1:3">
      <c r="A132" s="2" t="s">
        <v>129</v>
      </c>
      <c r="B132" s="3"/>
      <c r="C132" s="3" t="str">
        <f t="shared" si="1"/>
        <v>insert into ACCESSLIST(accesslist_name,accesslist_description) values('orderlist_getwashorderlistascJson','');</v>
      </c>
    </row>
    <row r="133" spans="1:3">
      <c r="A133" s="2" t="s">
        <v>130</v>
      </c>
      <c r="B133" s="3"/>
      <c r="C133" s="3" t="str">
        <f t="shared" ref="C133:C172" si="2">CONCATENATE($D$2,"'",A133,"','",B133,"');")</f>
        <v>insert into ACCESSLIST(accesslist_name,accesslist_description) values('orderlist_getwashorderlist','');</v>
      </c>
    </row>
    <row r="134" spans="1:3">
      <c r="A134" s="2" t="s">
        <v>131</v>
      </c>
      <c r="B134" s="3"/>
      <c r="C134" s="3" t="str">
        <f t="shared" si="2"/>
        <v>insert into ACCESSLIST(accesslist_name,accesslist_description) values('orderlist_getwashorderlistJson','');</v>
      </c>
    </row>
    <row r="135" spans="1:3">
      <c r="A135" s="2" t="s">
        <v>132</v>
      </c>
      <c r="B135" s="3"/>
      <c r="C135" s="3" t="str">
        <f t="shared" si="2"/>
        <v>insert into ACCESSLIST(accesslist_name,accesslist_description) values('orderlist_selectwashorderlist','');</v>
      </c>
    </row>
    <row r="136" spans="1:3">
      <c r="A136" s="2" t="s">
        <v>133</v>
      </c>
      <c r="B136" s="3"/>
      <c r="C136" s="3" t="str">
        <f t="shared" si="2"/>
        <v>insert into ACCESSLIST(accesslist_name,accesslist_description) values('orderlist_selectwashorderlistJson','');</v>
      </c>
    </row>
    <row r="137" spans="1:3">
      <c r="A137" s="2" t="s">
        <v>134</v>
      </c>
      <c r="B137" s="3"/>
      <c r="C137" s="3" t="str">
        <f t="shared" si="2"/>
        <v>insert into ACCESSLIST(accesslist_name,accesslist_description) values('orderlist_selectorderlist','');</v>
      </c>
    </row>
    <row r="138" spans="1:3">
      <c r="A138" s="2" t="s">
        <v>135</v>
      </c>
      <c r="B138" s="3"/>
      <c r="C138" s="3" t="str">
        <f t="shared" si="2"/>
        <v>insert into ACCESSLIST(accesslist_name,accesslist_description) values('orderlist_selectorderlistJson','');</v>
      </c>
    </row>
    <row r="139" spans="1:3">
      <c r="A139" s="2" t="s">
        <v>136</v>
      </c>
      <c r="B139" s="3"/>
      <c r="C139" s="3" t="str">
        <f t="shared" si="2"/>
        <v>insert into ACCESSLIST(accesslist_name,accesslist_description) values('orderlist_delete','');</v>
      </c>
    </row>
    <row r="140" spans="1:3">
      <c r="A140" s="2" t="s">
        <v>137</v>
      </c>
      <c r="B140" s="3"/>
      <c r="C140" s="3" t="str">
        <f t="shared" si="2"/>
        <v>insert into ACCESSLIST(accesslist_name,accesslist_description) values('orderlist_deleteJson','');</v>
      </c>
    </row>
    <row r="141" spans="1:3">
      <c r="A141" s="2" t="s">
        <v>138</v>
      </c>
      <c r="B141" s="3"/>
      <c r="C141" s="3" t="str">
        <f t="shared" si="2"/>
        <v>insert into ACCESSLIST(accesslist_name,accesslist_description) values('orderlist_change','');</v>
      </c>
    </row>
    <row r="142" spans="1:3">
      <c r="A142" s="2" t="s">
        <v>139</v>
      </c>
      <c r="B142" s="3"/>
      <c r="C142" s="3" t="str">
        <f t="shared" si="2"/>
        <v>insert into ACCESSLIST(accesslist_name,accesslist_description) values('orderlist_changeJson','');</v>
      </c>
    </row>
    <row r="143" spans="1:3">
      <c r="A143" s="2" t="s">
        <v>140</v>
      </c>
      <c r="B143" s="3"/>
      <c r="C143" s="3" t="str">
        <f t="shared" si="2"/>
        <v>insert into ACCESSLIST(accesslist_name,accesslist_description) values('preorder_add','');</v>
      </c>
    </row>
    <row r="144" spans="1:3">
      <c r="A144" s="2" t="s">
        <v>141</v>
      </c>
      <c r="B144" s="3"/>
      <c r="C144" s="3" t="str">
        <f t="shared" si="2"/>
        <v>insert into ACCESSLIST(accesslist_name,accesslist_description) values('preorder_addJson','');</v>
      </c>
    </row>
    <row r="145" spans="1:3">
      <c r="A145" s="2" t="s">
        <v>142</v>
      </c>
      <c r="B145" s="3"/>
      <c r="C145" s="3" t="str">
        <f t="shared" si="2"/>
        <v>insert into ACCESSLIST(accesslist_name,accesslist_description) values('preorder_showbyid','');</v>
      </c>
    </row>
    <row r="146" spans="1:3">
      <c r="A146" s="2" t="s">
        <v>143</v>
      </c>
      <c r="B146" s="3"/>
      <c r="C146" s="3" t="str">
        <f t="shared" si="2"/>
        <v>insert into ACCESSLIST(accesslist_name,accesslist_description) values('preorder_showbyidJson','');</v>
      </c>
    </row>
    <row r="147" spans="1:3">
      <c r="A147" s="2" t="s">
        <v>144</v>
      </c>
      <c r="B147" s="3"/>
      <c r="C147" s="3" t="str">
        <f t="shared" si="2"/>
        <v>insert into ACCESSLIST(accesslist_name,accesslist_description) values('preorder_showbyaccount','');</v>
      </c>
    </row>
    <row r="148" spans="1:3">
      <c r="A148" s="2" t="s">
        <v>145</v>
      </c>
      <c r="B148" s="3"/>
      <c r="C148" s="3" t="str">
        <f t="shared" si="2"/>
        <v>insert into ACCESSLIST(accesslist_name,accesslist_description) values('preorder_showbyaccountJson','');</v>
      </c>
    </row>
    <row r="149" spans="1:3">
      <c r="A149" s="2" t="s">
        <v>146</v>
      </c>
      <c r="B149" s="3"/>
      <c r="C149" s="3" t="str">
        <f t="shared" si="2"/>
        <v>insert into ACCESSLIST(accesslist_name,accesslist_description) values('preorder_delete','');</v>
      </c>
    </row>
    <row r="150" spans="1:3">
      <c r="A150" s="2" t="s">
        <v>147</v>
      </c>
      <c r="B150" s="3"/>
      <c r="C150" s="3" t="str">
        <f t="shared" si="2"/>
        <v>insert into ACCESSLIST(accesslist_name,accesslist_description) values('preorder_deleteJson','');</v>
      </c>
    </row>
    <row r="151" spans="1:3">
      <c r="A151" s="2" t="s">
        <v>148</v>
      </c>
      <c r="B151" s="3"/>
      <c r="C151" s="3" t="str">
        <f t="shared" si="2"/>
        <v>insert into ACCESSLIST(accesslist_name,accesslist_description) values('referdoc_add','');</v>
      </c>
    </row>
    <row r="152" spans="1:3">
      <c r="A152" s="2" t="s">
        <v>149</v>
      </c>
      <c r="B152" s="3"/>
      <c r="C152" s="3" t="str">
        <f t="shared" si="2"/>
        <v>insert into ACCESSLIST(accesslist_name,accesslist_description) values('referdoc_addJson','');</v>
      </c>
    </row>
    <row r="153" spans="1:3">
      <c r="A153" s="2" t="s">
        <v>150</v>
      </c>
      <c r="B153" s="3"/>
      <c r="C153" s="3" t="str">
        <f t="shared" si="2"/>
        <v>insert into ACCESSLIST(accesslist_name,accesslist_description) values('referdoc_update','');</v>
      </c>
    </row>
    <row r="154" spans="1:3">
      <c r="A154" s="2" t="s">
        <v>151</v>
      </c>
      <c r="B154" s="3"/>
      <c r="C154" s="3" t="str">
        <f t="shared" si="2"/>
        <v>insert into ACCESSLIST(accesslist_name,accesslist_description) values('referdoc_updateJson','');</v>
      </c>
    </row>
    <row r="155" spans="1:3">
      <c r="A155" s="2" t="s">
        <v>152</v>
      </c>
      <c r="B155" s="3"/>
      <c r="C155" s="3" t="str">
        <f t="shared" si="2"/>
        <v>insert into ACCESSLIST(accesslist_name,accesslist_description) values('referdoc_delete','');</v>
      </c>
    </row>
    <row r="156" spans="1:3">
      <c r="A156" s="2" t="s">
        <v>153</v>
      </c>
      <c r="B156" s="3"/>
      <c r="C156" s="3" t="str">
        <f t="shared" si="2"/>
        <v>insert into ACCESSLIST(accesslist_name,accesslist_description) values('referdoc_deleteJson','');</v>
      </c>
    </row>
    <row r="157" spans="1:3">
      <c r="A157" s="2" t="s">
        <v>154</v>
      </c>
      <c r="B157" s="3"/>
      <c r="C157" s="3" t="str">
        <f t="shared" si="2"/>
        <v>insert into ACCESSLIST(accesslist_name,accesslist_description) values('referdoc_select','');</v>
      </c>
    </row>
    <row r="158" spans="1:3">
      <c r="A158" s="2" t="s">
        <v>155</v>
      </c>
      <c r="B158" s="3"/>
      <c r="C158" s="3" t="str">
        <f t="shared" si="2"/>
        <v>insert into ACCESSLIST(accesslist_name,accesslist_description) values('referdoc_selectJson','');</v>
      </c>
    </row>
    <row r="159" spans="1:3">
      <c r="A159" s="2" t="s">
        <v>156</v>
      </c>
      <c r="B159" s="3"/>
      <c r="C159" s="3" t="str">
        <f t="shared" si="2"/>
        <v>insert into ACCESSLIST(accesslist_name,accesslist_description) values('referdoc_getlist','');</v>
      </c>
    </row>
    <row r="160" spans="1:3">
      <c r="A160" s="2" t="s">
        <v>157</v>
      </c>
      <c r="B160" s="3"/>
      <c r="C160" s="3" t="str">
        <f t="shared" si="2"/>
        <v>insert into ACCESSLIST(accesslist_name,accesslist_description) values('referdoc_getlistJson','');</v>
      </c>
    </row>
    <row r="161" spans="1:3">
      <c r="A161" s="2" t="s">
        <v>158</v>
      </c>
      <c r="B161" s="3"/>
      <c r="C161" s="3" t="str">
        <f t="shared" si="2"/>
        <v>insert into ACCESSLIST(accesslist_name,accesslist_description) values('referdoc_getparentlist','');</v>
      </c>
    </row>
    <row r="162" spans="1:3">
      <c r="A162" s="2" t="s">
        <v>159</v>
      </c>
      <c r="B162" s="3"/>
      <c r="C162" s="3" t="str">
        <f t="shared" si="2"/>
        <v>insert into ACCESSLIST(accesslist_name,accesslist_description) values('referdoc_getparentlistJson','');</v>
      </c>
    </row>
    <row r="163" spans="1:3">
      <c r="A163" s="2" t="s">
        <v>160</v>
      </c>
      <c r="B163" s="3"/>
      <c r="C163" s="3" t="str">
        <f t="shared" si="2"/>
        <v>insert into ACCESSLIST(accesslist_name,accesslist_description) values('referdoc_getchildlist','');</v>
      </c>
    </row>
    <row r="164" spans="1:3">
      <c r="A164" s="2" t="s">
        <v>161</v>
      </c>
      <c r="B164" s="3"/>
      <c r="C164" s="3" t="str">
        <f t="shared" si="2"/>
        <v>insert into ACCESSLIST(accesslist_name,accesslist_description) values('referdoc_getchildlistJson','');</v>
      </c>
    </row>
    <row r="165" spans="1:3">
      <c r="A165" s="2" t="s">
        <v>162</v>
      </c>
      <c r="B165" s="3"/>
      <c r="C165" s="3" t="str">
        <f t="shared" si="2"/>
        <v>insert into ACCESSLIST(accesslist_name,accesslist_description) values('referdoc_getsubskill','');</v>
      </c>
    </row>
    <row r="166" spans="1:3">
      <c r="A166" s="2" t="s">
        <v>163</v>
      </c>
      <c r="B166" s="3"/>
      <c r="C166" s="3" t="str">
        <f t="shared" si="2"/>
        <v>insert into ACCESSLIST(accesslist_name,accesslist_description) values('referdoc_getsubskillJson','');</v>
      </c>
    </row>
    <row r="167" spans="1:3">
      <c r="A167" s="2" t="s">
        <v>164</v>
      </c>
      <c r="B167" s="3"/>
      <c r="C167" s="3" t="str">
        <f t="shared" si="2"/>
        <v>insert into ACCESSLIST(accesslist_name,accesslist_description) values('referdoc_getchildlist2','');</v>
      </c>
    </row>
    <row r="168" spans="1:3">
      <c r="A168" s="2" t="s">
        <v>165</v>
      </c>
      <c r="B168" s="3"/>
      <c r="C168" s="3" t="str">
        <f t="shared" si="2"/>
        <v>insert into ACCESSLIST(accesslist_name,accesslist_description) values('referdoc_getchildlist2Json','');</v>
      </c>
    </row>
    <row r="169" spans="1:3">
      <c r="A169" s="2" t="s">
        <v>166</v>
      </c>
      <c r="B169" s="3"/>
      <c r="C169" s="3" t="str">
        <f t="shared" si="2"/>
        <v>insert into ACCESSLIST(accesslist_name,accesslist_description) values('referdoc_chkreferdoctype','');</v>
      </c>
    </row>
    <row r="170" spans="1:3">
      <c r="A170" s="2" t="s">
        <v>167</v>
      </c>
      <c r="B170" s="3"/>
      <c r="C170" s="3" t="str">
        <f t="shared" si="2"/>
        <v>insert into ACCESSLIST(accesslist_name,accesslist_description) values('referdoc_chkreferdoctypeJson','');</v>
      </c>
    </row>
    <row r="171" spans="1:3">
      <c r="A171" s="2" t="s">
        <v>168</v>
      </c>
      <c r="B171" s="3"/>
      <c r="C171" s="3" t="str">
        <f t="shared" si="2"/>
        <v>insert into ACCESSLIST(accesslist_name,accesslist_description) values('referdoc_referprice','');</v>
      </c>
    </row>
    <row r="172" spans="1:3">
      <c r="A172" s="2" t="s">
        <v>169</v>
      </c>
      <c r="B172" s="3"/>
      <c r="C172" s="3" t="str">
        <f t="shared" si="2"/>
        <v>insert into ACCESSLIST(accesslist_name,accesslist_description) values('referdoc_referpriceJson','');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Dogz</dc:creator>
  <cp:lastModifiedBy>Dogz</cp:lastModifiedBy>
  <dcterms:created xsi:type="dcterms:W3CDTF">2015-07-29T07:46:12Z</dcterms:created>
  <dcterms:modified xsi:type="dcterms:W3CDTF">2015-07-29T18:47:07Z</dcterms:modified>
</cp:coreProperties>
</file>