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10740"/>
  </bookViews>
  <sheets>
    <sheet name="WPAC" sheetId="1" r:id="rId1"/>
    <sheet name="NIO" sheetId="2" r:id="rId2"/>
    <sheet name="ECPAC" sheetId="3" r:id="rId3"/>
    <sheet name="ATL" sheetId="4" r:id="rId4"/>
    <sheet name="排行" sheetId="5" r:id="rId5"/>
  </sheets>
  <calcPr calcId="144525"/>
</workbook>
</file>

<file path=xl/sharedStrings.xml><?xml version="1.0" encoding="utf-8"?>
<sst xmlns="http://schemas.openxmlformats.org/spreadsheetml/2006/main" count="295" uniqueCount="145">
  <si>
    <t>序号</t>
  </si>
  <si>
    <t>低压</t>
  </si>
  <si>
    <t>命名</t>
  </si>
  <si>
    <t>强度</t>
  </si>
  <si>
    <t>气压</t>
  </si>
  <si>
    <t>ace</t>
  </si>
  <si>
    <t>01w</t>
  </si>
  <si>
    <t>Wutip</t>
  </si>
  <si>
    <t>02w</t>
  </si>
  <si>
    <t>Sepat</t>
  </si>
  <si>
    <t>03w</t>
  </si>
  <si>
    <t>-</t>
  </si>
  <si>
    <t>04w</t>
  </si>
  <si>
    <t>Mun</t>
  </si>
  <si>
    <t>05w</t>
  </si>
  <si>
    <t>Danas</t>
  </si>
  <si>
    <t>06w</t>
  </si>
  <si>
    <t>Nari</t>
  </si>
  <si>
    <t>07w</t>
  </si>
  <si>
    <t>08w</t>
  </si>
  <si>
    <t>09w</t>
  </si>
  <si>
    <t>Wipha</t>
  </si>
  <si>
    <t>10w</t>
  </si>
  <si>
    <t>Francisco</t>
  </si>
  <si>
    <t>11w</t>
  </si>
  <si>
    <t>Co-may</t>
  </si>
  <si>
    <t>12w</t>
  </si>
  <si>
    <t>Krosa</t>
  </si>
  <si>
    <t>13w</t>
  </si>
  <si>
    <t>Bailu</t>
  </si>
  <si>
    <t>14w</t>
  </si>
  <si>
    <t>15w</t>
  </si>
  <si>
    <t>16w</t>
  </si>
  <si>
    <t>Podul</t>
  </si>
  <si>
    <t>17w</t>
  </si>
  <si>
    <t>18w</t>
  </si>
  <si>
    <t>Lingling</t>
  </si>
  <si>
    <t>19w</t>
  </si>
  <si>
    <t>Kajiki</t>
  </si>
  <si>
    <t>20w</t>
  </si>
  <si>
    <t>Nongfa</t>
  </si>
  <si>
    <t>21w</t>
  </si>
  <si>
    <t>Peipah</t>
  </si>
  <si>
    <t>22w</t>
  </si>
  <si>
    <t>Tapah</t>
  </si>
  <si>
    <t>23w</t>
  </si>
  <si>
    <t>Mitag</t>
  </si>
  <si>
    <t>24w</t>
  </si>
  <si>
    <t>Ragasa</t>
  </si>
  <si>
    <t>25w</t>
  </si>
  <si>
    <t>Neoguri</t>
  </si>
  <si>
    <t>26w</t>
  </si>
  <si>
    <t>Bualoi</t>
  </si>
  <si>
    <t>27w</t>
  </si>
  <si>
    <t>Matmo</t>
  </si>
  <si>
    <t>28w</t>
  </si>
  <si>
    <t>Halong</t>
  </si>
  <si>
    <t>29w</t>
  </si>
  <si>
    <t>Nakri</t>
  </si>
  <si>
    <t>30w</t>
  </si>
  <si>
    <t>Fengshen</t>
  </si>
  <si>
    <t>31w</t>
  </si>
  <si>
    <t>Kalmaegi</t>
  </si>
  <si>
    <t>32w</t>
  </si>
  <si>
    <t>Fung-wong</t>
  </si>
  <si>
    <t>33w</t>
  </si>
  <si>
    <t>Hoto</t>
  </si>
  <si>
    <t>04b-34w(In wp)</t>
  </si>
  <si>
    <t>Unnamed</t>
  </si>
  <si>
    <t>35w</t>
  </si>
  <si>
    <t>01B</t>
  </si>
  <si>
    <t>02A</t>
  </si>
  <si>
    <t>Shankhti</t>
  </si>
  <si>
    <t>03B</t>
  </si>
  <si>
    <t>Montha</t>
  </si>
  <si>
    <t>04B-34W(In io)</t>
  </si>
  <si>
    <t>Senyar</t>
  </si>
  <si>
    <t>05B</t>
  </si>
  <si>
    <t>Ditwah</t>
  </si>
  <si>
    <t>01E</t>
  </si>
  <si>
    <t>Alvin</t>
  </si>
  <si>
    <t>02E</t>
  </si>
  <si>
    <t>Barbara</t>
  </si>
  <si>
    <t>03E</t>
  </si>
  <si>
    <t>Csome</t>
  </si>
  <si>
    <t>04E</t>
  </si>
  <si>
    <t>Dalia</t>
  </si>
  <si>
    <t>05E</t>
  </si>
  <si>
    <t>Erick</t>
  </si>
  <si>
    <t>06E</t>
  </si>
  <si>
    <t>Flossle</t>
  </si>
  <si>
    <t>07E</t>
  </si>
  <si>
    <t>Gil</t>
  </si>
  <si>
    <t>08E</t>
  </si>
  <si>
    <t>Henriette</t>
  </si>
  <si>
    <t>09E</t>
  </si>
  <si>
    <t>Ivo</t>
  </si>
  <si>
    <t>10E</t>
  </si>
  <si>
    <t>Juliette</t>
  </si>
  <si>
    <t>11E</t>
  </si>
  <si>
    <t>Kiko</t>
  </si>
  <si>
    <t>12E</t>
  </si>
  <si>
    <t>Lorena</t>
  </si>
  <si>
    <t>13E</t>
  </si>
  <si>
    <t>Mario</t>
  </si>
  <si>
    <t>14E</t>
  </si>
  <si>
    <t>Narda</t>
  </si>
  <si>
    <t>15E</t>
  </si>
  <si>
    <t>Octave</t>
  </si>
  <si>
    <t>16E</t>
  </si>
  <si>
    <t>Priscilla</t>
  </si>
  <si>
    <t>17E</t>
  </si>
  <si>
    <t>Raymond</t>
  </si>
  <si>
    <t>18E</t>
  </si>
  <si>
    <t>Sonia</t>
  </si>
  <si>
    <t>01C</t>
  </si>
  <si>
    <t>Iona</t>
  </si>
  <si>
    <t>02C</t>
  </si>
  <si>
    <t>Keli</t>
  </si>
  <si>
    <t>01L</t>
  </si>
  <si>
    <t>Andrea</t>
  </si>
  <si>
    <t>02L</t>
  </si>
  <si>
    <t>Barry</t>
  </si>
  <si>
    <t>03L</t>
  </si>
  <si>
    <t>Chantal</t>
  </si>
  <si>
    <t>04L</t>
  </si>
  <si>
    <t>Dexter</t>
  </si>
  <si>
    <t>05L</t>
  </si>
  <si>
    <t>Erin</t>
  </si>
  <si>
    <t>06L</t>
  </si>
  <si>
    <t>Fernand</t>
  </si>
  <si>
    <t>07L</t>
  </si>
  <si>
    <t>Gadbrielle</t>
  </si>
  <si>
    <t>08L</t>
  </si>
  <si>
    <t>Humberto</t>
  </si>
  <si>
    <t>09L</t>
  </si>
  <si>
    <t>Imelda</t>
  </si>
  <si>
    <t>10L</t>
  </si>
  <si>
    <t>Jerry</t>
  </si>
  <si>
    <t>11L</t>
  </si>
  <si>
    <t>Karen</t>
  </si>
  <si>
    <t>12L</t>
  </si>
  <si>
    <t>Lorenzo</t>
  </si>
  <si>
    <t>13L</t>
  </si>
  <si>
    <t>Melissa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</si>
</sst>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00_ "/>
  </numFmts>
  <fonts count="24">
    <font>
      <sz val="11"/>
      <color theme="1"/>
      <name val="宋体"/>
      <charset val="134"/>
      <scheme val="minor"/>
    </font>
    <font>
      <sz val="11"/>
      <color theme="1"/>
      <name val="SDK_JP_Web"/>
      <charset val="134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sz val="11"/>
      <color rgb="FF000000"/>
      <name val="SDK_JP_Web"/>
      <charset val="134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1" fillId="10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7" borderId="5" applyNumberFormat="0" applyFont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21" fillId="22" borderId="3" applyNumberFormat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tabSelected="1" topLeftCell="A5" workbookViewId="0">
      <selection activeCell="A23" sqref="A23"/>
    </sheetView>
  </sheetViews>
  <sheetFormatPr defaultColWidth="8.88888888888889" defaultRowHeight="14.4" outlineLevelCol="5"/>
  <cols>
    <col min="2" max="2" width="23.4444444444444" customWidth="1"/>
    <col min="3" max="3" width="15.1111111111111" customWidth="1"/>
    <col min="5" max="5" width="9.66666666666667"/>
    <col min="6" max="6" width="14.4444444444444" customWidth="1"/>
  </cols>
  <sheetData>
    <row r="1" ht="15.6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>
      <c r="A2" s="1">
        <v>1</v>
      </c>
      <c r="B2" s="1" t="s">
        <v>6</v>
      </c>
      <c r="C2" s="1" t="s">
        <v>7</v>
      </c>
      <c r="D2" s="1">
        <v>90</v>
      </c>
      <c r="E2" s="1">
        <v>966</v>
      </c>
      <c r="F2" s="1">
        <v>9.4675</v>
      </c>
    </row>
    <row r="3" spans="1:6">
      <c r="A3" s="1">
        <v>2</v>
      </c>
      <c r="B3" s="1" t="s">
        <v>8</v>
      </c>
      <c r="C3" s="1" t="s">
        <v>9</v>
      </c>
      <c r="D3" s="1">
        <v>65</v>
      </c>
      <c r="E3" s="1">
        <v>979</v>
      </c>
      <c r="F3" s="1">
        <v>2.4525</v>
      </c>
    </row>
    <row r="4" spans="1:6">
      <c r="A4" s="1">
        <v>3</v>
      </c>
      <c r="B4" s="1" t="s">
        <v>10</v>
      </c>
      <c r="C4" s="1" t="s">
        <v>11</v>
      </c>
      <c r="D4" s="1">
        <v>55</v>
      </c>
      <c r="E4" s="1">
        <v>990</v>
      </c>
      <c r="F4" s="1">
        <v>0.9525</v>
      </c>
    </row>
    <row r="5" spans="1:6">
      <c r="A5" s="1">
        <v>4</v>
      </c>
      <c r="B5" s="1" t="s">
        <v>12</v>
      </c>
      <c r="C5" s="1" t="s">
        <v>13</v>
      </c>
      <c r="D5" s="1">
        <v>75</v>
      </c>
      <c r="E5" s="1">
        <v>977</v>
      </c>
      <c r="F5" s="1">
        <v>6.4225</v>
      </c>
    </row>
    <row r="6" spans="1:6">
      <c r="A6" s="1">
        <v>5</v>
      </c>
      <c r="B6" s="1" t="s">
        <v>14</v>
      </c>
      <c r="C6" s="1" t="s">
        <v>15</v>
      </c>
      <c r="D6" s="1">
        <v>110</v>
      </c>
      <c r="E6" s="1">
        <v>949</v>
      </c>
      <c r="F6" s="1">
        <v>13.745</v>
      </c>
    </row>
    <row r="7" spans="1:6">
      <c r="A7" s="1">
        <v>6</v>
      </c>
      <c r="B7" s="1" t="s">
        <v>16</v>
      </c>
      <c r="C7" s="1" t="s">
        <v>17</v>
      </c>
      <c r="D7" s="1">
        <v>55</v>
      </c>
      <c r="E7" s="1">
        <v>983</v>
      </c>
      <c r="F7" s="1">
        <v>2.135</v>
      </c>
    </row>
    <row r="8" spans="1:6">
      <c r="A8" s="1">
        <v>7</v>
      </c>
      <c r="B8" s="1" t="s">
        <v>18</v>
      </c>
      <c r="C8" s="1" t="s">
        <v>11</v>
      </c>
      <c r="D8" s="1">
        <v>25</v>
      </c>
      <c r="E8" s="1">
        <v>992</v>
      </c>
      <c r="F8" s="1">
        <v>0</v>
      </c>
    </row>
    <row r="9" spans="1:6">
      <c r="A9" s="1">
        <v>8</v>
      </c>
      <c r="B9" s="1" t="s">
        <v>19</v>
      </c>
      <c r="C9" s="1" t="s">
        <v>11</v>
      </c>
      <c r="D9" s="1">
        <v>45</v>
      </c>
      <c r="E9" s="1">
        <v>1002</v>
      </c>
      <c r="F9" s="1">
        <v>0.5275</v>
      </c>
    </row>
    <row r="10" spans="1:6">
      <c r="A10" s="1">
        <v>9</v>
      </c>
      <c r="B10" s="1" t="s">
        <v>20</v>
      </c>
      <c r="C10" s="1" t="s">
        <v>21</v>
      </c>
      <c r="D10" s="1">
        <v>115</v>
      </c>
      <c r="E10" s="1">
        <v>948</v>
      </c>
      <c r="F10" s="1">
        <v>7.6175</v>
      </c>
    </row>
    <row r="11" spans="1:6">
      <c r="A11" s="1">
        <v>10</v>
      </c>
      <c r="B11" s="1" t="s">
        <v>22</v>
      </c>
      <c r="C11" s="1" t="s">
        <v>23</v>
      </c>
      <c r="D11" s="1">
        <v>40</v>
      </c>
      <c r="E11" s="1">
        <v>987</v>
      </c>
      <c r="F11" s="1">
        <v>1.1675</v>
      </c>
    </row>
    <row r="12" spans="1:6">
      <c r="A12" s="1">
        <v>11</v>
      </c>
      <c r="B12" s="1" t="s">
        <v>24</v>
      </c>
      <c r="C12" s="1" t="s">
        <v>25</v>
      </c>
      <c r="D12" s="1">
        <v>140</v>
      </c>
      <c r="E12" s="1">
        <v>915</v>
      </c>
      <c r="F12" s="1">
        <v>11.8075</v>
      </c>
    </row>
    <row r="13" spans="1:6">
      <c r="A13" s="1">
        <v>12</v>
      </c>
      <c r="B13" s="1" t="s">
        <v>26</v>
      </c>
      <c r="C13" s="1" t="s">
        <v>27</v>
      </c>
      <c r="D13" s="1">
        <v>115</v>
      </c>
      <c r="E13" s="1">
        <v>950</v>
      </c>
      <c r="F13" s="1">
        <v>17.64</v>
      </c>
    </row>
    <row r="14" spans="1:6">
      <c r="A14" s="1">
        <v>13</v>
      </c>
      <c r="B14" s="1" t="s">
        <v>28</v>
      </c>
      <c r="C14" s="1" t="s">
        <v>29</v>
      </c>
      <c r="D14" s="1">
        <v>65</v>
      </c>
      <c r="E14" s="1">
        <v>980</v>
      </c>
      <c r="F14" s="1">
        <v>3.8</v>
      </c>
    </row>
    <row r="15" spans="1:6">
      <c r="A15" s="1">
        <v>14</v>
      </c>
      <c r="B15" s="1" t="s">
        <v>30</v>
      </c>
      <c r="C15" s="1" t="s">
        <v>11</v>
      </c>
      <c r="D15" s="1">
        <v>40</v>
      </c>
      <c r="E15" s="1">
        <v>996</v>
      </c>
      <c r="F15" s="1">
        <v>0.405</v>
      </c>
    </row>
    <row r="16" spans="1:6">
      <c r="A16" s="1">
        <v>15</v>
      </c>
      <c r="B16" s="1" t="s">
        <v>31</v>
      </c>
      <c r="C16" s="1" t="s">
        <v>11</v>
      </c>
      <c r="D16" s="1">
        <v>25</v>
      </c>
      <c r="E16" s="1">
        <v>991</v>
      </c>
      <c r="F16" s="1">
        <v>0</v>
      </c>
    </row>
    <row r="17" spans="1:6">
      <c r="A17" s="1">
        <v>16</v>
      </c>
      <c r="B17" s="1" t="s">
        <v>32</v>
      </c>
      <c r="C17" s="1" t="s">
        <v>33</v>
      </c>
      <c r="D17" s="1">
        <v>135</v>
      </c>
      <c r="E17" s="1">
        <v>945</v>
      </c>
      <c r="F17" s="1">
        <v>16.2025</v>
      </c>
    </row>
    <row r="18" spans="1:6">
      <c r="A18" s="1">
        <v>17</v>
      </c>
      <c r="B18" s="1" t="s">
        <v>34</v>
      </c>
      <c r="C18" s="1" t="s">
        <v>11</v>
      </c>
      <c r="D18" s="1">
        <v>35</v>
      </c>
      <c r="E18" s="1">
        <v>1000</v>
      </c>
      <c r="F18" s="1">
        <v>0.245</v>
      </c>
    </row>
    <row r="19" spans="1:6">
      <c r="A19" s="1">
        <v>18</v>
      </c>
      <c r="B19" s="1" t="s">
        <v>35</v>
      </c>
      <c r="C19" s="1" t="s">
        <v>36</v>
      </c>
      <c r="D19" s="1">
        <v>85</v>
      </c>
      <c r="E19" s="1">
        <v>975</v>
      </c>
      <c r="F19" s="1">
        <v>4.4725</v>
      </c>
    </row>
    <row r="20" spans="1:6">
      <c r="A20" s="1">
        <v>19</v>
      </c>
      <c r="B20" s="1" t="s">
        <v>37</v>
      </c>
      <c r="C20" s="1" t="s">
        <v>38</v>
      </c>
      <c r="D20" s="1">
        <v>145</v>
      </c>
      <c r="E20" s="1">
        <v>905</v>
      </c>
      <c r="F20" s="1">
        <v>15.9</v>
      </c>
    </row>
    <row r="21" spans="1:6">
      <c r="A21" s="1">
        <v>20</v>
      </c>
      <c r="B21" s="1" t="s">
        <v>39</v>
      </c>
      <c r="C21" s="1" t="s">
        <v>40</v>
      </c>
      <c r="D21" s="1">
        <v>40</v>
      </c>
      <c r="E21" s="1">
        <v>997</v>
      </c>
      <c r="F21" s="1">
        <v>0.2825</v>
      </c>
    </row>
    <row r="22" spans="1:6">
      <c r="A22" s="1">
        <v>21</v>
      </c>
      <c r="B22" s="1" t="s">
        <v>41</v>
      </c>
      <c r="C22" s="1" t="s">
        <v>42</v>
      </c>
      <c r="D22" s="1">
        <v>50</v>
      </c>
      <c r="E22" s="1">
        <v>990</v>
      </c>
      <c r="F22" s="1">
        <v>0.98</v>
      </c>
    </row>
    <row r="23" spans="1:6">
      <c r="A23" s="1">
        <v>22</v>
      </c>
      <c r="B23" s="1" t="s">
        <v>43</v>
      </c>
      <c r="C23" s="1" t="s">
        <v>44</v>
      </c>
      <c r="D23" s="1">
        <v>115</v>
      </c>
      <c r="E23" s="1">
        <v>940</v>
      </c>
      <c r="F23" s="1">
        <v>5.65</v>
      </c>
    </row>
    <row r="24" spans="1:6">
      <c r="A24" s="1">
        <v>23</v>
      </c>
      <c r="B24" s="1" t="s">
        <v>45</v>
      </c>
      <c r="C24" s="1" t="s">
        <v>46</v>
      </c>
      <c r="D24" s="1">
        <v>120</v>
      </c>
      <c r="E24" s="1">
        <v>935</v>
      </c>
      <c r="F24" s="1">
        <v>13.0575</v>
      </c>
    </row>
    <row r="25" spans="1:6">
      <c r="A25" s="1">
        <v>24</v>
      </c>
      <c r="B25" s="1" t="s">
        <v>47</v>
      </c>
      <c r="C25" s="1" t="s">
        <v>48</v>
      </c>
      <c r="D25" s="1">
        <v>160</v>
      </c>
      <c r="E25" s="1">
        <v>890</v>
      </c>
      <c r="F25" s="1">
        <v>44.6875</v>
      </c>
    </row>
    <row r="26" spans="1:6">
      <c r="A26" s="1">
        <v>25</v>
      </c>
      <c r="B26" s="1" t="s">
        <v>49</v>
      </c>
      <c r="C26" s="1" t="s">
        <v>50</v>
      </c>
      <c r="D26" s="1">
        <v>145</v>
      </c>
      <c r="E26" s="1">
        <v>900</v>
      </c>
      <c r="F26" s="1">
        <v>58.7175</v>
      </c>
    </row>
    <row r="27" spans="1:6">
      <c r="A27" s="1">
        <v>26</v>
      </c>
      <c r="B27" s="1" t="s">
        <v>51</v>
      </c>
      <c r="C27" s="1" t="s">
        <v>52</v>
      </c>
      <c r="D27" s="1">
        <v>145</v>
      </c>
      <c r="E27" s="1">
        <v>915</v>
      </c>
      <c r="F27" s="1">
        <v>30.655</v>
      </c>
    </row>
    <row r="28" spans="1:6">
      <c r="A28" s="1">
        <v>27</v>
      </c>
      <c r="B28" s="1" t="s">
        <v>53</v>
      </c>
      <c r="C28" s="1" t="s">
        <v>54</v>
      </c>
      <c r="D28" s="1">
        <v>100</v>
      </c>
      <c r="E28" s="1">
        <v>955</v>
      </c>
      <c r="F28" s="1">
        <v>9.1875</v>
      </c>
    </row>
    <row r="29" spans="1:6">
      <c r="A29" s="1">
        <v>28</v>
      </c>
      <c r="B29" s="1" t="s">
        <v>55</v>
      </c>
      <c r="C29" s="1" t="s">
        <v>56</v>
      </c>
      <c r="D29" s="1">
        <v>140</v>
      </c>
      <c r="E29" s="1">
        <v>905</v>
      </c>
      <c r="F29" s="1">
        <v>22.8325</v>
      </c>
    </row>
    <row r="30" spans="1:6">
      <c r="A30" s="1">
        <v>29</v>
      </c>
      <c r="B30" s="1" t="s">
        <v>57</v>
      </c>
      <c r="C30" s="1" t="s">
        <v>58</v>
      </c>
      <c r="D30" s="1">
        <v>115</v>
      </c>
      <c r="E30" s="1">
        <v>940</v>
      </c>
      <c r="F30" s="1">
        <v>14.1975</v>
      </c>
    </row>
    <row r="31" spans="1:6">
      <c r="A31" s="1">
        <v>30</v>
      </c>
      <c r="B31" s="1" t="s">
        <v>59</v>
      </c>
      <c r="C31" s="1" t="s">
        <v>60</v>
      </c>
      <c r="D31" s="1">
        <v>85</v>
      </c>
      <c r="E31" s="1">
        <v>970</v>
      </c>
      <c r="F31" s="1">
        <v>6.525</v>
      </c>
    </row>
    <row r="32" spans="1:6">
      <c r="A32" s="1">
        <v>31</v>
      </c>
      <c r="B32" s="1" t="s">
        <v>61</v>
      </c>
      <c r="C32" s="1" t="s">
        <v>62</v>
      </c>
      <c r="D32" s="1">
        <v>140</v>
      </c>
      <c r="E32" s="1">
        <v>915</v>
      </c>
      <c r="F32" s="1">
        <v>19.855</v>
      </c>
    </row>
    <row r="33" spans="1:6">
      <c r="A33" s="1">
        <v>32</v>
      </c>
      <c r="B33" s="1" t="s">
        <v>63</v>
      </c>
      <c r="C33" s="1" t="s">
        <v>64</v>
      </c>
      <c r="D33" s="1">
        <v>155</v>
      </c>
      <c r="E33" s="1">
        <v>900</v>
      </c>
      <c r="F33" s="1">
        <v>25.7725</v>
      </c>
    </row>
    <row r="34" spans="1:6">
      <c r="A34" s="2">
        <v>33</v>
      </c>
      <c r="B34" s="2" t="s">
        <v>65</v>
      </c>
      <c r="C34" s="2" t="s">
        <v>66</v>
      </c>
      <c r="D34" s="2">
        <v>95</v>
      </c>
      <c r="E34" s="2">
        <v>960</v>
      </c>
      <c r="F34" s="6">
        <v>11.3175</v>
      </c>
    </row>
    <row r="35" spans="1:6">
      <c r="A35" s="2">
        <v>34</v>
      </c>
      <c r="B35" s="2" t="s">
        <v>67</v>
      </c>
      <c r="C35" s="2" t="s">
        <v>68</v>
      </c>
      <c r="D35" s="2">
        <v>140</v>
      </c>
      <c r="E35" s="2">
        <v>915</v>
      </c>
      <c r="F35" s="7">
        <v>9.605</v>
      </c>
    </row>
    <row r="36" spans="1:6">
      <c r="A36" s="2">
        <v>35</v>
      </c>
      <c r="B36" s="2" t="s">
        <v>69</v>
      </c>
      <c r="C36" s="2"/>
      <c r="D36" s="2"/>
      <c r="E36" s="2"/>
      <c r="F36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workbookViewId="0">
      <selection activeCell="D18" sqref="D18"/>
    </sheetView>
  </sheetViews>
  <sheetFormatPr defaultColWidth="8.88888888888889" defaultRowHeight="14.4" outlineLevelRow="4" outlineLevelCol="5"/>
  <cols>
    <col min="2" max="2" width="16.1111111111111" customWidth="1"/>
    <col min="3" max="3" width="12.1111111111111" customWidth="1"/>
    <col min="6" max="6" width="18.3333333333333" customWidth="1"/>
  </cols>
  <sheetData>
    <row r="1" ht="15.6" spans="1:6">
      <c r="A1" s="3">
        <v>1</v>
      </c>
      <c r="B1" s="3" t="s">
        <v>70</v>
      </c>
      <c r="C1" s="3" t="s">
        <v>11</v>
      </c>
      <c r="D1" s="3">
        <v>35</v>
      </c>
      <c r="E1" s="3">
        <v>994</v>
      </c>
      <c r="F1" s="3">
        <v>0.8575</v>
      </c>
    </row>
    <row r="2" ht="15.6" spans="1:6">
      <c r="A2" s="3">
        <v>2</v>
      </c>
      <c r="B2" s="3" t="s">
        <v>71</v>
      </c>
      <c r="C2" s="3" t="s">
        <v>72</v>
      </c>
      <c r="D2" s="3">
        <v>115</v>
      </c>
      <c r="E2" s="3">
        <v>950</v>
      </c>
      <c r="F2" s="3">
        <v>10.81</v>
      </c>
    </row>
    <row r="3" ht="15.6" spans="1:6">
      <c r="A3" s="3">
        <v>3</v>
      </c>
      <c r="B3" s="3" t="s">
        <v>73</v>
      </c>
      <c r="C3" s="3" t="s">
        <v>74</v>
      </c>
      <c r="D3" s="3">
        <v>70</v>
      </c>
      <c r="E3" s="3">
        <v>970</v>
      </c>
      <c r="F3" s="3">
        <v>5.015</v>
      </c>
    </row>
    <row r="4" ht="15.6" spans="1:6">
      <c r="A4" s="3">
        <v>4</v>
      </c>
      <c r="B4" s="3" t="s">
        <v>75</v>
      </c>
      <c r="C4" s="3" t="s">
        <v>76</v>
      </c>
      <c r="D4" s="3">
        <v>145</v>
      </c>
      <c r="E4" s="3">
        <v>900</v>
      </c>
      <c r="F4" s="5">
        <v>13.0825</v>
      </c>
    </row>
    <row r="5" ht="15.6" spans="1:6">
      <c r="A5" s="3">
        <v>5</v>
      </c>
      <c r="B5" s="3" t="s">
        <v>77</v>
      </c>
      <c r="C5" s="3" t="s">
        <v>78</v>
      </c>
      <c r="D5" s="3">
        <v>120</v>
      </c>
      <c r="E5" s="3">
        <v>945</v>
      </c>
      <c r="F5" s="3">
        <v>13.07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workbookViewId="0">
      <selection activeCell="B1" sqref="B1:E20"/>
    </sheetView>
  </sheetViews>
  <sheetFormatPr defaultColWidth="8.88888888888889" defaultRowHeight="14.4" outlineLevelCol="5"/>
  <cols>
    <col min="3" max="3" width="16.3333333333333" customWidth="1"/>
    <col min="4" max="4" width="13.1111111111111" customWidth="1"/>
    <col min="5" max="5" width="13.8888888888889" customWidth="1"/>
    <col min="6" max="6" width="12.7777777777778" customWidth="1"/>
  </cols>
  <sheetData>
    <row r="1" ht="15.6" spans="1:6">
      <c r="A1" s="3">
        <v>1</v>
      </c>
      <c r="B1" s="3" t="s">
        <v>79</v>
      </c>
      <c r="C1" s="3" t="s">
        <v>80</v>
      </c>
      <c r="D1" s="3">
        <v>60</v>
      </c>
      <c r="E1" s="3">
        <v>990</v>
      </c>
      <c r="F1" s="3">
        <v>3.785</v>
      </c>
    </row>
    <row r="2" ht="15.6" spans="1:6">
      <c r="A2" s="3">
        <v>2</v>
      </c>
      <c r="B2" s="3" t="s">
        <v>81</v>
      </c>
      <c r="C2" s="3" t="s">
        <v>82</v>
      </c>
      <c r="D2" s="3">
        <v>100</v>
      </c>
      <c r="E2" s="3">
        <v>965</v>
      </c>
      <c r="F2" s="3">
        <v>7.5325</v>
      </c>
    </row>
    <row r="3" ht="15.6" spans="1:6">
      <c r="A3" s="3">
        <v>3</v>
      </c>
      <c r="B3" s="3" t="s">
        <v>83</v>
      </c>
      <c r="C3" s="3" t="s">
        <v>84</v>
      </c>
      <c r="D3" s="3">
        <v>85</v>
      </c>
      <c r="E3" s="3">
        <v>970</v>
      </c>
      <c r="F3" s="3">
        <v>5.2425</v>
      </c>
    </row>
    <row r="4" ht="15.6" spans="1:6">
      <c r="A4" s="3">
        <v>4</v>
      </c>
      <c r="B4" s="3" t="s">
        <v>85</v>
      </c>
      <c r="C4" s="3" t="s">
        <v>86</v>
      </c>
      <c r="D4" s="3">
        <v>60</v>
      </c>
      <c r="E4" s="3">
        <v>985</v>
      </c>
      <c r="F4" s="3">
        <v>3.27</v>
      </c>
    </row>
    <row r="5" ht="15.6" spans="1:6">
      <c r="A5" s="3">
        <v>5</v>
      </c>
      <c r="B5" s="3" t="s">
        <v>87</v>
      </c>
      <c r="C5" s="3" t="s">
        <v>88</v>
      </c>
      <c r="D5" s="3">
        <v>140</v>
      </c>
      <c r="E5" s="3">
        <v>910</v>
      </c>
      <c r="F5" s="3">
        <v>11.5</v>
      </c>
    </row>
    <row r="6" ht="15.6" spans="1:6">
      <c r="A6" s="3">
        <v>6</v>
      </c>
      <c r="B6" s="3" t="s">
        <v>89</v>
      </c>
      <c r="C6" s="3" t="s">
        <v>90</v>
      </c>
      <c r="D6" s="3">
        <v>120</v>
      </c>
      <c r="E6" s="3">
        <v>935</v>
      </c>
      <c r="F6" s="3">
        <v>12.0525</v>
      </c>
    </row>
    <row r="7" ht="15.6" spans="1:6">
      <c r="A7" s="3">
        <v>7</v>
      </c>
      <c r="B7" s="3" t="s">
        <v>91</v>
      </c>
      <c r="C7" s="3" t="s">
        <v>92</v>
      </c>
      <c r="D7" s="3">
        <v>75</v>
      </c>
      <c r="E7" s="3">
        <v>975</v>
      </c>
      <c r="F7" s="3">
        <v>5.73</v>
      </c>
    </row>
    <row r="8" ht="15.6" spans="1:6">
      <c r="A8" s="3">
        <v>8</v>
      </c>
      <c r="B8" s="3" t="s">
        <v>93</v>
      </c>
      <c r="C8" s="3" t="s">
        <v>94</v>
      </c>
      <c r="D8" s="3">
        <v>130</v>
      </c>
      <c r="E8" s="3">
        <v>930</v>
      </c>
      <c r="F8" s="3">
        <v>34.205</v>
      </c>
    </row>
    <row r="9" ht="15.6" spans="1:6">
      <c r="A9" s="3">
        <v>9</v>
      </c>
      <c r="B9" s="3" t="s">
        <v>95</v>
      </c>
      <c r="C9" s="3" t="s">
        <v>96</v>
      </c>
      <c r="D9" s="3">
        <v>65</v>
      </c>
      <c r="E9" s="3">
        <v>980</v>
      </c>
      <c r="F9" s="3">
        <v>4.51</v>
      </c>
    </row>
    <row r="10" ht="15.6" spans="1:6">
      <c r="A10" s="3">
        <v>10</v>
      </c>
      <c r="B10" s="3" t="s">
        <v>97</v>
      </c>
      <c r="C10" s="3" t="s">
        <v>98</v>
      </c>
      <c r="D10" s="3">
        <v>65</v>
      </c>
      <c r="E10" s="3">
        <v>980</v>
      </c>
      <c r="F10" s="3">
        <v>3.175</v>
      </c>
    </row>
    <row r="11" ht="15.6" spans="1:6">
      <c r="A11" s="3">
        <v>11</v>
      </c>
      <c r="B11" s="3" t="s">
        <v>99</v>
      </c>
      <c r="C11" s="3" t="s">
        <v>100</v>
      </c>
      <c r="D11" s="3">
        <v>150</v>
      </c>
      <c r="E11" s="3">
        <v>895</v>
      </c>
      <c r="F11" s="3">
        <v>57.935</v>
      </c>
    </row>
    <row r="12" ht="15.6" spans="1:6">
      <c r="A12" s="3">
        <v>12</v>
      </c>
      <c r="B12" s="3" t="s">
        <v>101</v>
      </c>
      <c r="C12" s="3" t="s">
        <v>102</v>
      </c>
      <c r="D12" s="3">
        <v>95</v>
      </c>
      <c r="E12" s="3">
        <v>955</v>
      </c>
      <c r="F12" s="3">
        <v>7.7475</v>
      </c>
    </row>
    <row r="13" ht="15.6" spans="1:6">
      <c r="A13" s="3">
        <v>13</v>
      </c>
      <c r="B13" s="3" t="s">
        <v>103</v>
      </c>
      <c r="C13" s="3" t="s">
        <v>104</v>
      </c>
      <c r="D13" s="3">
        <v>70</v>
      </c>
      <c r="E13" s="3">
        <v>970</v>
      </c>
      <c r="F13" s="3">
        <v>4.94</v>
      </c>
    </row>
    <row r="14" ht="15.6" spans="1:6">
      <c r="A14" s="3">
        <v>14</v>
      </c>
      <c r="B14" s="3" t="s">
        <v>105</v>
      </c>
      <c r="C14" s="3" t="s">
        <v>106</v>
      </c>
      <c r="D14" s="3">
        <v>120</v>
      </c>
      <c r="E14" s="3">
        <v>945</v>
      </c>
      <c r="F14" s="3">
        <v>26.06</v>
      </c>
    </row>
    <row r="15" ht="15.6" spans="1:6">
      <c r="A15" s="3">
        <v>15</v>
      </c>
      <c r="B15" s="3" t="s">
        <v>107</v>
      </c>
      <c r="C15" s="3" t="s">
        <v>108</v>
      </c>
      <c r="D15" s="3">
        <v>130</v>
      </c>
      <c r="E15" s="3">
        <v>930</v>
      </c>
      <c r="F15" s="3">
        <v>41.6025</v>
      </c>
    </row>
    <row r="16" ht="15.6" spans="1:6">
      <c r="A16" s="3">
        <v>16</v>
      </c>
      <c r="B16" s="3" t="s">
        <v>109</v>
      </c>
      <c r="C16" s="3" t="s">
        <v>110</v>
      </c>
      <c r="D16" s="3">
        <v>125</v>
      </c>
      <c r="E16" s="3">
        <v>945</v>
      </c>
      <c r="F16" s="3">
        <v>23.04</v>
      </c>
    </row>
    <row r="17" ht="15.6" spans="1:6">
      <c r="A17" s="3">
        <v>17</v>
      </c>
      <c r="B17" s="3" t="s">
        <v>111</v>
      </c>
      <c r="C17" s="3" t="s">
        <v>112</v>
      </c>
      <c r="D17" s="3">
        <v>60</v>
      </c>
      <c r="E17" s="3">
        <v>993</v>
      </c>
      <c r="F17" s="3">
        <v>2.25</v>
      </c>
    </row>
    <row r="18" ht="15.6" spans="1:6">
      <c r="A18" s="3">
        <v>18</v>
      </c>
      <c r="B18" s="3" t="s">
        <v>113</v>
      </c>
      <c r="C18" s="3" t="s">
        <v>114</v>
      </c>
      <c r="D18" s="3">
        <v>55</v>
      </c>
      <c r="E18" s="3">
        <v>995</v>
      </c>
      <c r="F18" s="3">
        <v>2.8175</v>
      </c>
    </row>
    <row r="19" ht="15.6" spans="1:6">
      <c r="A19" s="4">
        <v>19</v>
      </c>
      <c r="B19" s="4" t="s">
        <v>115</v>
      </c>
      <c r="C19" s="4" t="s">
        <v>116</v>
      </c>
      <c r="D19" s="4">
        <v>145</v>
      </c>
      <c r="E19" s="4">
        <v>905</v>
      </c>
      <c r="F19" s="4">
        <v>23.23</v>
      </c>
    </row>
    <row r="20" ht="15.6" spans="1:6">
      <c r="A20" s="4">
        <v>20</v>
      </c>
      <c r="B20" s="4" t="s">
        <v>117</v>
      </c>
      <c r="C20" s="4" t="s">
        <v>118</v>
      </c>
      <c r="D20" s="4">
        <v>60</v>
      </c>
      <c r="E20" s="4">
        <v>985</v>
      </c>
      <c r="F20" s="4">
        <v>2.0575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workbookViewId="0">
      <selection activeCell="B1" sqref="B1:E13"/>
    </sheetView>
  </sheetViews>
  <sheetFormatPr defaultColWidth="8.88888888888889" defaultRowHeight="14.4" outlineLevelCol="5"/>
  <cols>
    <col min="1" max="1" width="15.2222222222222" customWidth="1"/>
    <col min="2" max="2" width="14.2222222222222" customWidth="1"/>
    <col min="3" max="3" width="12.2222222222222" customWidth="1"/>
    <col min="4" max="5" width="14.5555555555556" customWidth="1"/>
    <col min="6" max="6" width="11.8888888888889" customWidth="1"/>
  </cols>
  <sheetData>
    <row r="1" ht="15.6" spans="1:6">
      <c r="A1" s="3">
        <v>1</v>
      </c>
      <c r="B1" s="3" t="s">
        <v>119</v>
      </c>
      <c r="C1" s="3" t="s">
        <v>120</v>
      </c>
      <c r="D1" s="3">
        <v>35</v>
      </c>
      <c r="E1" s="3">
        <v>1014</v>
      </c>
      <c r="F1" s="3">
        <v>0.6125</v>
      </c>
    </row>
    <row r="2" ht="15.6" spans="1:6">
      <c r="A2" s="3">
        <v>2</v>
      </c>
      <c r="B2" s="3" t="s">
        <v>121</v>
      </c>
      <c r="C2" s="3" t="s">
        <v>122</v>
      </c>
      <c r="D2" s="3">
        <v>40</v>
      </c>
      <c r="E2" s="3">
        <v>999</v>
      </c>
      <c r="F2" s="3">
        <v>0.405</v>
      </c>
    </row>
    <row r="3" ht="15.6" spans="1:6">
      <c r="A3" s="3">
        <v>3</v>
      </c>
      <c r="B3" s="3" t="s">
        <v>123</v>
      </c>
      <c r="C3" s="3" t="s">
        <v>124</v>
      </c>
      <c r="D3" s="3">
        <v>50</v>
      </c>
      <c r="E3" s="3">
        <v>992</v>
      </c>
      <c r="F3" s="3">
        <v>0.815</v>
      </c>
    </row>
    <row r="4" ht="15.6" spans="1:6">
      <c r="A4" s="3">
        <v>4</v>
      </c>
      <c r="B4" s="3" t="s">
        <v>125</v>
      </c>
      <c r="C4" s="3" t="s">
        <v>126</v>
      </c>
      <c r="D4" s="3">
        <v>75</v>
      </c>
      <c r="E4" s="3">
        <v>965</v>
      </c>
      <c r="F4" s="3">
        <v>5.3225</v>
      </c>
    </row>
    <row r="5" ht="15.6" spans="1:6">
      <c r="A5" s="3">
        <v>5</v>
      </c>
      <c r="B5" s="3" t="s">
        <v>127</v>
      </c>
      <c r="C5" s="3" t="s">
        <v>128</v>
      </c>
      <c r="D5" s="3">
        <v>155</v>
      </c>
      <c r="E5" s="3">
        <v>898</v>
      </c>
      <c r="F5" s="3">
        <v>45.1</v>
      </c>
    </row>
    <row r="6" ht="15.6" spans="1:6">
      <c r="A6" s="3">
        <v>6</v>
      </c>
      <c r="B6" s="3" t="s">
        <v>129</v>
      </c>
      <c r="C6" s="3" t="s">
        <v>130</v>
      </c>
      <c r="D6" s="3">
        <v>50</v>
      </c>
      <c r="E6" s="3">
        <v>990</v>
      </c>
      <c r="F6" s="3">
        <v>2.7275</v>
      </c>
    </row>
    <row r="7" ht="15.6" spans="1:6">
      <c r="A7" s="3">
        <v>7</v>
      </c>
      <c r="B7" s="3" t="s">
        <v>131</v>
      </c>
      <c r="C7" s="3" t="s">
        <v>132</v>
      </c>
      <c r="D7" s="3">
        <v>145</v>
      </c>
      <c r="E7" s="3">
        <v>900</v>
      </c>
      <c r="F7" s="3">
        <v>42.8175</v>
      </c>
    </row>
    <row r="8" ht="15.6" spans="1:6">
      <c r="A8" s="3">
        <v>8</v>
      </c>
      <c r="B8" s="3" t="s">
        <v>133</v>
      </c>
      <c r="C8" s="3" t="s">
        <v>134</v>
      </c>
      <c r="D8" s="3">
        <v>150</v>
      </c>
      <c r="E8" s="3">
        <v>899</v>
      </c>
      <c r="F8" s="3">
        <v>33.5825</v>
      </c>
    </row>
    <row r="9" ht="15.6" spans="1:6">
      <c r="A9" s="3">
        <v>9</v>
      </c>
      <c r="B9" s="3" t="s">
        <v>135</v>
      </c>
      <c r="C9" s="3" t="s">
        <v>136</v>
      </c>
      <c r="D9" s="3">
        <v>115</v>
      </c>
      <c r="E9" s="3">
        <v>935</v>
      </c>
      <c r="F9" s="3">
        <v>12.815</v>
      </c>
    </row>
    <row r="10" ht="15.6" spans="1:6">
      <c r="A10" s="3">
        <v>10</v>
      </c>
      <c r="B10" s="3" t="s">
        <v>137</v>
      </c>
      <c r="C10" s="3" t="s">
        <v>138</v>
      </c>
      <c r="D10" s="3">
        <v>65</v>
      </c>
      <c r="E10" s="3">
        <v>975</v>
      </c>
      <c r="F10" s="3">
        <v>6.0325</v>
      </c>
    </row>
    <row r="11" ht="15.6" spans="1:6">
      <c r="A11" s="3">
        <v>11</v>
      </c>
      <c r="B11" s="3" t="s">
        <v>139</v>
      </c>
      <c r="C11" s="3" t="s">
        <v>140</v>
      </c>
      <c r="D11" s="3">
        <v>40</v>
      </c>
      <c r="E11" s="3">
        <v>998</v>
      </c>
      <c r="F11" s="3">
        <v>0</v>
      </c>
    </row>
    <row r="12" ht="15.6" spans="1:6">
      <c r="A12" s="3">
        <v>12</v>
      </c>
      <c r="B12" s="3" t="s">
        <v>141</v>
      </c>
      <c r="C12" s="3" t="s">
        <v>142</v>
      </c>
      <c r="D12" s="3">
        <v>55</v>
      </c>
      <c r="E12" s="3">
        <v>985</v>
      </c>
      <c r="F12" s="3">
        <v>1.82</v>
      </c>
    </row>
    <row r="13" ht="15.6" spans="1:6">
      <c r="A13" s="3">
        <v>13</v>
      </c>
      <c r="B13" s="3" t="s">
        <v>143</v>
      </c>
      <c r="C13" s="3" t="s">
        <v>144</v>
      </c>
      <c r="D13" s="3">
        <v>170</v>
      </c>
      <c r="E13" s="3">
        <v>880</v>
      </c>
      <c r="F13" s="3">
        <v>70.675</v>
      </c>
    </row>
    <row r="14" spans="4:4">
      <c r="D14">
        <f>AVERAGE(D1:D13)</f>
        <v>88.0769230769231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topLeftCell="A16" workbookViewId="0">
      <selection activeCell="F11" sqref="F11"/>
    </sheetView>
  </sheetViews>
  <sheetFormatPr defaultColWidth="8.88888888888889" defaultRowHeight="14.4" outlineLevelCol="3"/>
  <cols>
    <col min="1" max="1" width="18.8888888888889" customWidth="1"/>
    <col min="2" max="2" width="24" customWidth="1"/>
    <col min="3" max="3" width="18.3333333333333" customWidth="1"/>
    <col min="4" max="4" width="17.6666666666667" customWidth="1"/>
  </cols>
  <sheetData>
    <row r="1" spans="1:4">
      <c r="A1" s="1" t="s">
        <v>143</v>
      </c>
      <c r="B1" s="1" t="s">
        <v>144</v>
      </c>
      <c r="C1" s="1">
        <v>170</v>
      </c>
      <c r="D1" s="1">
        <v>880</v>
      </c>
    </row>
    <row r="2" spans="1:4">
      <c r="A2" s="1" t="s">
        <v>47</v>
      </c>
      <c r="B2" s="1" t="s">
        <v>48</v>
      </c>
      <c r="C2" s="1">
        <v>160</v>
      </c>
      <c r="D2" s="1">
        <v>890</v>
      </c>
    </row>
    <row r="3" spans="1:4">
      <c r="A3" s="1" t="s">
        <v>63</v>
      </c>
      <c r="B3" s="1" t="s">
        <v>64</v>
      </c>
      <c r="C3" s="1">
        <v>155</v>
      </c>
      <c r="D3" s="1">
        <v>900</v>
      </c>
    </row>
    <row r="4" spans="1:4">
      <c r="A4" s="1" t="s">
        <v>127</v>
      </c>
      <c r="B4" s="1" t="s">
        <v>128</v>
      </c>
      <c r="C4" s="1">
        <v>155</v>
      </c>
      <c r="D4" s="1">
        <v>898</v>
      </c>
    </row>
    <row r="5" spans="1:4">
      <c r="A5" s="1" t="s">
        <v>99</v>
      </c>
      <c r="B5" s="1" t="s">
        <v>100</v>
      </c>
      <c r="C5" s="1">
        <v>150</v>
      </c>
      <c r="D5" s="1">
        <v>895</v>
      </c>
    </row>
    <row r="6" spans="1:4">
      <c r="A6" s="1" t="s">
        <v>133</v>
      </c>
      <c r="B6" s="1" t="s">
        <v>134</v>
      </c>
      <c r="C6" s="1">
        <v>150</v>
      </c>
      <c r="D6" s="1">
        <v>899</v>
      </c>
    </row>
    <row r="7" spans="1:4">
      <c r="A7" s="1" t="s">
        <v>37</v>
      </c>
      <c r="B7" s="1" t="s">
        <v>38</v>
      </c>
      <c r="C7" s="1">
        <v>145</v>
      </c>
      <c r="D7" s="1">
        <v>905</v>
      </c>
    </row>
    <row r="8" spans="1:4">
      <c r="A8" s="1" t="s">
        <v>49</v>
      </c>
      <c r="B8" s="1" t="s">
        <v>50</v>
      </c>
      <c r="C8" s="1">
        <v>145</v>
      </c>
      <c r="D8" s="1">
        <v>900</v>
      </c>
    </row>
    <row r="9" spans="1:4">
      <c r="A9" s="1" t="s">
        <v>51</v>
      </c>
      <c r="B9" s="1" t="s">
        <v>52</v>
      </c>
      <c r="C9" s="1">
        <v>145</v>
      </c>
      <c r="D9" s="1">
        <v>915</v>
      </c>
    </row>
    <row r="10" spans="1:4">
      <c r="A10" s="1" t="s">
        <v>75</v>
      </c>
      <c r="B10" s="1" t="s">
        <v>76</v>
      </c>
      <c r="C10" s="1">
        <v>145</v>
      </c>
      <c r="D10" s="1">
        <v>900</v>
      </c>
    </row>
    <row r="11" spans="1:4">
      <c r="A11" s="2" t="s">
        <v>115</v>
      </c>
      <c r="B11" s="2" t="s">
        <v>116</v>
      </c>
      <c r="C11" s="2">
        <v>145</v>
      </c>
      <c r="D11" s="2">
        <v>905</v>
      </c>
    </row>
    <row r="12" spans="1:4">
      <c r="A12" s="1" t="s">
        <v>131</v>
      </c>
      <c r="B12" s="1" t="s">
        <v>132</v>
      </c>
      <c r="C12" s="1">
        <v>145</v>
      </c>
      <c r="D12" s="1">
        <v>900</v>
      </c>
    </row>
    <row r="13" spans="1:4">
      <c r="A13" s="1" t="s">
        <v>24</v>
      </c>
      <c r="B13" s="1" t="s">
        <v>25</v>
      </c>
      <c r="C13" s="1">
        <v>140</v>
      </c>
      <c r="D13" s="1">
        <v>915</v>
      </c>
    </row>
    <row r="14" spans="1:4">
      <c r="A14" s="1" t="s">
        <v>55</v>
      </c>
      <c r="B14" s="1" t="s">
        <v>56</v>
      </c>
      <c r="C14" s="1">
        <v>140</v>
      </c>
      <c r="D14" s="1">
        <v>905</v>
      </c>
    </row>
    <row r="15" spans="1:4">
      <c r="A15" s="1" t="s">
        <v>61</v>
      </c>
      <c r="B15" s="1" t="s">
        <v>62</v>
      </c>
      <c r="C15" s="1">
        <v>140</v>
      </c>
      <c r="D15" s="1">
        <v>915</v>
      </c>
    </row>
    <row r="16" spans="1:4">
      <c r="A16" s="2" t="s">
        <v>67</v>
      </c>
      <c r="B16" s="2" t="s">
        <v>68</v>
      </c>
      <c r="C16" s="2">
        <v>140</v>
      </c>
      <c r="D16" s="2">
        <v>915</v>
      </c>
    </row>
    <row r="17" spans="1:4">
      <c r="A17" s="1" t="s">
        <v>87</v>
      </c>
      <c r="B17" s="1" t="s">
        <v>88</v>
      </c>
      <c r="C17" s="1">
        <v>140</v>
      </c>
      <c r="D17" s="1">
        <v>910</v>
      </c>
    </row>
    <row r="18" spans="1:4">
      <c r="A18" s="1" t="s">
        <v>32</v>
      </c>
      <c r="B18" s="1" t="s">
        <v>33</v>
      </c>
      <c r="C18" s="1">
        <v>135</v>
      </c>
      <c r="D18" s="1">
        <v>945</v>
      </c>
    </row>
    <row r="19" spans="1:4">
      <c r="A19" s="1" t="s">
        <v>93</v>
      </c>
      <c r="B19" s="1" t="s">
        <v>94</v>
      </c>
      <c r="C19" s="1">
        <v>130</v>
      </c>
      <c r="D19" s="1">
        <v>930</v>
      </c>
    </row>
    <row r="20" spans="1:4">
      <c r="A20" s="1" t="s">
        <v>107</v>
      </c>
      <c r="B20" s="1" t="s">
        <v>108</v>
      </c>
      <c r="C20" s="1">
        <v>130</v>
      </c>
      <c r="D20" s="1">
        <v>930</v>
      </c>
    </row>
    <row r="21" spans="1:4">
      <c r="A21" s="1" t="s">
        <v>109</v>
      </c>
      <c r="B21" s="1" t="s">
        <v>110</v>
      </c>
      <c r="C21" s="1">
        <v>125</v>
      </c>
      <c r="D21" s="1">
        <v>945</v>
      </c>
    </row>
    <row r="22" spans="1:4">
      <c r="A22" s="1" t="s">
        <v>45</v>
      </c>
      <c r="B22" s="1" t="s">
        <v>46</v>
      </c>
      <c r="C22" s="1">
        <v>120</v>
      </c>
      <c r="D22" s="1">
        <v>935</v>
      </c>
    </row>
    <row r="23" spans="1:4">
      <c r="A23" s="1" t="s">
        <v>77</v>
      </c>
      <c r="B23" s="1" t="s">
        <v>78</v>
      </c>
      <c r="C23" s="1">
        <v>120</v>
      </c>
      <c r="D23" s="1">
        <v>945</v>
      </c>
    </row>
    <row r="24" spans="1:4">
      <c r="A24" s="1" t="s">
        <v>89</v>
      </c>
      <c r="B24" s="1" t="s">
        <v>90</v>
      </c>
      <c r="C24" s="1">
        <v>120</v>
      </c>
      <c r="D24" s="1">
        <v>935</v>
      </c>
    </row>
    <row r="25" spans="1:4">
      <c r="A25" s="1" t="s">
        <v>105</v>
      </c>
      <c r="B25" s="1" t="s">
        <v>106</v>
      </c>
      <c r="C25" s="1">
        <v>120</v>
      </c>
      <c r="D25" s="1">
        <v>945</v>
      </c>
    </row>
    <row r="26" spans="1:4">
      <c r="A26" s="1" t="s">
        <v>20</v>
      </c>
      <c r="B26" s="1" t="s">
        <v>21</v>
      </c>
      <c r="C26" s="1">
        <v>115</v>
      </c>
      <c r="D26" s="1">
        <v>948</v>
      </c>
    </row>
    <row r="27" spans="1:4">
      <c r="A27" s="1" t="s">
        <v>26</v>
      </c>
      <c r="B27" s="1" t="s">
        <v>27</v>
      </c>
      <c r="C27" s="1">
        <v>115</v>
      </c>
      <c r="D27" s="1">
        <v>950</v>
      </c>
    </row>
    <row r="28" spans="1:4">
      <c r="A28" s="1" t="s">
        <v>43</v>
      </c>
      <c r="B28" s="1" t="s">
        <v>44</v>
      </c>
      <c r="C28" s="1">
        <v>115</v>
      </c>
      <c r="D28" s="1">
        <v>940</v>
      </c>
    </row>
    <row r="29" spans="1:4">
      <c r="A29" s="1" t="s">
        <v>57</v>
      </c>
      <c r="B29" s="1" t="s">
        <v>58</v>
      </c>
      <c r="C29" s="1">
        <v>115</v>
      </c>
      <c r="D29" s="1">
        <v>940</v>
      </c>
    </row>
    <row r="30" spans="1:4">
      <c r="A30" s="1" t="s">
        <v>71</v>
      </c>
      <c r="B30" s="1" t="s">
        <v>72</v>
      </c>
      <c r="C30" s="1">
        <v>115</v>
      </c>
      <c r="D30" s="1">
        <v>950</v>
      </c>
    </row>
    <row r="31" spans="1:4">
      <c r="A31" s="1" t="s">
        <v>135</v>
      </c>
      <c r="B31" s="1" t="s">
        <v>136</v>
      </c>
      <c r="C31" s="1">
        <v>115</v>
      </c>
      <c r="D31" s="1">
        <v>935</v>
      </c>
    </row>
    <row r="32" spans="1:4">
      <c r="A32" s="1" t="s">
        <v>14</v>
      </c>
      <c r="B32" s="1" t="s">
        <v>15</v>
      </c>
      <c r="C32" s="1">
        <v>110</v>
      </c>
      <c r="D32" s="1">
        <v>949</v>
      </c>
    </row>
    <row r="33" spans="1:4">
      <c r="A33" s="1" t="s">
        <v>53</v>
      </c>
      <c r="B33" s="1" t="s">
        <v>54</v>
      </c>
      <c r="C33" s="1">
        <v>100</v>
      </c>
      <c r="D33" s="1">
        <v>955</v>
      </c>
    </row>
    <row r="34" spans="1:4">
      <c r="A34" s="1" t="s">
        <v>81</v>
      </c>
      <c r="B34" s="1" t="s">
        <v>82</v>
      </c>
      <c r="C34" s="1">
        <v>100</v>
      </c>
      <c r="D34" s="1">
        <v>965</v>
      </c>
    </row>
    <row r="35" spans="1:4">
      <c r="A35" s="2" t="s">
        <v>65</v>
      </c>
      <c r="B35" s="2" t="s">
        <v>66</v>
      </c>
      <c r="C35" s="2">
        <v>95</v>
      </c>
      <c r="D35" s="2">
        <v>960</v>
      </c>
    </row>
    <row r="36" spans="1:4">
      <c r="A36" s="1" t="s">
        <v>101</v>
      </c>
      <c r="B36" s="1" t="s">
        <v>102</v>
      </c>
      <c r="C36" s="1">
        <v>95</v>
      </c>
      <c r="D36" s="1">
        <v>955</v>
      </c>
    </row>
    <row r="37" spans="1:4">
      <c r="A37" s="1" t="s">
        <v>6</v>
      </c>
      <c r="B37" s="1" t="s">
        <v>7</v>
      </c>
      <c r="C37" s="1">
        <v>90</v>
      </c>
      <c r="D37" s="1">
        <v>966</v>
      </c>
    </row>
    <row r="38" spans="1:4">
      <c r="A38" s="1" t="s">
        <v>35</v>
      </c>
      <c r="B38" s="1" t="s">
        <v>36</v>
      </c>
      <c r="C38" s="1">
        <v>85</v>
      </c>
      <c r="D38" s="1">
        <v>975</v>
      </c>
    </row>
    <row r="39" spans="1:4">
      <c r="A39" s="1" t="s">
        <v>59</v>
      </c>
      <c r="B39" s="1" t="s">
        <v>60</v>
      </c>
      <c r="C39" s="1">
        <v>85</v>
      </c>
      <c r="D39" s="1">
        <v>970</v>
      </c>
    </row>
    <row r="40" spans="1:4">
      <c r="A40" s="1" t="s">
        <v>83</v>
      </c>
      <c r="B40" s="1" t="s">
        <v>84</v>
      </c>
      <c r="C40" s="1">
        <v>85</v>
      </c>
      <c r="D40" s="1">
        <v>970</v>
      </c>
    </row>
    <row r="41" spans="1:4">
      <c r="A41" s="1" t="s">
        <v>12</v>
      </c>
      <c r="B41" s="1" t="s">
        <v>13</v>
      </c>
      <c r="C41" s="1">
        <v>75</v>
      </c>
      <c r="D41" s="1">
        <v>977</v>
      </c>
    </row>
    <row r="42" spans="1:4">
      <c r="A42" s="1" t="s">
        <v>91</v>
      </c>
      <c r="B42" s="1" t="s">
        <v>92</v>
      </c>
      <c r="C42" s="1">
        <v>75</v>
      </c>
      <c r="D42" s="1">
        <v>975</v>
      </c>
    </row>
    <row r="43" spans="1:4">
      <c r="A43" s="1" t="s">
        <v>125</v>
      </c>
      <c r="B43" s="1" t="s">
        <v>126</v>
      </c>
      <c r="C43" s="1">
        <v>75</v>
      </c>
      <c r="D43" s="1">
        <v>965</v>
      </c>
    </row>
    <row r="44" spans="1:4">
      <c r="A44" s="1" t="s">
        <v>73</v>
      </c>
      <c r="B44" s="1" t="s">
        <v>74</v>
      </c>
      <c r="C44" s="1">
        <v>70</v>
      </c>
      <c r="D44" s="1">
        <v>970</v>
      </c>
    </row>
    <row r="45" spans="1:4">
      <c r="A45" s="1" t="s">
        <v>103</v>
      </c>
      <c r="B45" s="1" t="s">
        <v>104</v>
      </c>
      <c r="C45" s="1">
        <v>70</v>
      </c>
      <c r="D45" s="1">
        <v>970</v>
      </c>
    </row>
    <row r="46" spans="1:4">
      <c r="A46" s="1" t="s">
        <v>8</v>
      </c>
      <c r="B46" s="1" t="s">
        <v>9</v>
      </c>
      <c r="C46" s="1">
        <v>65</v>
      </c>
      <c r="D46" s="1">
        <v>979</v>
      </c>
    </row>
    <row r="47" spans="1:4">
      <c r="A47" s="1" t="s">
        <v>28</v>
      </c>
      <c r="B47" s="1" t="s">
        <v>29</v>
      </c>
      <c r="C47" s="1">
        <v>65</v>
      </c>
      <c r="D47" s="1">
        <v>980</v>
      </c>
    </row>
    <row r="48" spans="1:4">
      <c r="A48" s="1" t="s">
        <v>95</v>
      </c>
      <c r="B48" s="1" t="s">
        <v>96</v>
      </c>
      <c r="C48" s="1">
        <v>65</v>
      </c>
      <c r="D48" s="1">
        <v>980</v>
      </c>
    </row>
    <row r="49" spans="1:4">
      <c r="A49" s="1" t="s">
        <v>97</v>
      </c>
      <c r="B49" s="1" t="s">
        <v>98</v>
      </c>
      <c r="C49" s="1">
        <v>65</v>
      </c>
      <c r="D49" s="1">
        <v>980</v>
      </c>
    </row>
    <row r="50" spans="1:4">
      <c r="A50" s="1" t="s">
        <v>137</v>
      </c>
      <c r="B50" s="1" t="s">
        <v>138</v>
      </c>
      <c r="C50" s="1">
        <v>65</v>
      </c>
      <c r="D50" s="1">
        <v>975</v>
      </c>
    </row>
    <row r="51" spans="1:4">
      <c r="A51" s="1" t="s">
        <v>79</v>
      </c>
      <c r="B51" s="1" t="s">
        <v>80</v>
      </c>
      <c r="C51" s="1">
        <v>60</v>
      </c>
      <c r="D51" s="1">
        <v>990</v>
      </c>
    </row>
    <row r="52" spans="1:4">
      <c r="A52" s="1" t="s">
        <v>85</v>
      </c>
      <c r="B52" s="1" t="s">
        <v>86</v>
      </c>
      <c r="C52" s="1">
        <v>60</v>
      </c>
      <c r="D52" s="1">
        <v>985</v>
      </c>
    </row>
    <row r="53" spans="1:4">
      <c r="A53" s="1" t="s">
        <v>111</v>
      </c>
      <c r="B53" s="1" t="s">
        <v>112</v>
      </c>
      <c r="C53" s="1">
        <v>60</v>
      </c>
      <c r="D53" s="1">
        <v>993</v>
      </c>
    </row>
    <row r="54" spans="1:4">
      <c r="A54" s="2" t="s">
        <v>117</v>
      </c>
      <c r="B54" s="2" t="s">
        <v>118</v>
      </c>
      <c r="C54" s="2">
        <v>60</v>
      </c>
      <c r="D54" s="2">
        <v>985</v>
      </c>
    </row>
    <row r="55" spans="1:4">
      <c r="A55" s="1" t="s">
        <v>10</v>
      </c>
      <c r="B55" s="1" t="s">
        <v>11</v>
      </c>
      <c r="C55" s="1">
        <v>55</v>
      </c>
      <c r="D55" s="1">
        <v>990</v>
      </c>
    </row>
    <row r="56" spans="1:4">
      <c r="A56" s="1" t="s">
        <v>16</v>
      </c>
      <c r="B56" s="1" t="s">
        <v>17</v>
      </c>
      <c r="C56" s="1">
        <v>55</v>
      </c>
      <c r="D56" s="1">
        <v>983</v>
      </c>
    </row>
    <row r="57" spans="1:4">
      <c r="A57" s="1" t="s">
        <v>113</v>
      </c>
      <c r="B57" s="1" t="s">
        <v>114</v>
      </c>
      <c r="C57" s="1">
        <v>55</v>
      </c>
      <c r="D57" s="1">
        <v>995</v>
      </c>
    </row>
    <row r="58" spans="1:4">
      <c r="A58" s="1" t="s">
        <v>141</v>
      </c>
      <c r="B58" s="1" t="s">
        <v>142</v>
      </c>
      <c r="C58" s="1">
        <v>55</v>
      </c>
      <c r="D58" s="1">
        <v>985</v>
      </c>
    </row>
    <row r="59" spans="1:4">
      <c r="A59" s="1" t="s">
        <v>41</v>
      </c>
      <c r="B59" s="1" t="s">
        <v>42</v>
      </c>
      <c r="C59" s="1">
        <v>50</v>
      </c>
      <c r="D59" s="1">
        <v>990</v>
      </c>
    </row>
    <row r="60" spans="1:4">
      <c r="A60" s="1" t="s">
        <v>123</v>
      </c>
      <c r="B60" s="1" t="s">
        <v>124</v>
      </c>
      <c r="C60" s="1">
        <v>50</v>
      </c>
      <c r="D60" s="1">
        <v>992</v>
      </c>
    </row>
    <row r="61" spans="1:4">
      <c r="A61" s="1" t="s">
        <v>129</v>
      </c>
      <c r="B61" s="1" t="s">
        <v>130</v>
      </c>
      <c r="C61" s="1">
        <v>50</v>
      </c>
      <c r="D61" s="1">
        <v>990</v>
      </c>
    </row>
    <row r="62" spans="1:4">
      <c r="A62" s="1" t="s">
        <v>19</v>
      </c>
      <c r="B62" s="1" t="s">
        <v>11</v>
      </c>
      <c r="C62" s="1">
        <v>45</v>
      </c>
      <c r="D62" s="1">
        <v>1002</v>
      </c>
    </row>
    <row r="63" spans="1:4">
      <c r="A63" s="1" t="s">
        <v>22</v>
      </c>
      <c r="B63" s="1" t="s">
        <v>23</v>
      </c>
      <c r="C63" s="1">
        <v>40</v>
      </c>
      <c r="D63" s="1">
        <v>987</v>
      </c>
    </row>
    <row r="64" spans="1:4">
      <c r="A64" s="1" t="s">
        <v>30</v>
      </c>
      <c r="B64" s="1" t="s">
        <v>11</v>
      </c>
      <c r="C64" s="1">
        <v>40</v>
      </c>
      <c r="D64" s="1">
        <v>996</v>
      </c>
    </row>
    <row r="65" spans="1:4">
      <c r="A65" s="1" t="s">
        <v>39</v>
      </c>
      <c r="B65" s="1" t="s">
        <v>40</v>
      </c>
      <c r="C65" s="1">
        <v>40</v>
      </c>
      <c r="D65" s="1">
        <v>997</v>
      </c>
    </row>
    <row r="66" spans="1:4">
      <c r="A66" s="1" t="s">
        <v>121</v>
      </c>
      <c r="B66" s="1" t="s">
        <v>122</v>
      </c>
      <c r="C66" s="1">
        <v>40</v>
      </c>
      <c r="D66" s="1">
        <v>999</v>
      </c>
    </row>
    <row r="67" spans="1:4">
      <c r="A67" s="1" t="s">
        <v>139</v>
      </c>
      <c r="B67" s="1" t="s">
        <v>140</v>
      </c>
      <c r="C67" s="1">
        <v>40</v>
      </c>
      <c r="D67" s="1">
        <v>998</v>
      </c>
    </row>
    <row r="68" spans="1:4">
      <c r="A68" s="1" t="s">
        <v>34</v>
      </c>
      <c r="B68" s="1" t="s">
        <v>11</v>
      </c>
      <c r="C68" s="1">
        <v>35</v>
      </c>
      <c r="D68" s="1">
        <v>1000</v>
      </c>
    </row>
    <row r="69" spans="1:4">
      <c r="A69" s="1" t="s">
        <v>70</v>
      </c>
      <c r="B69" s="1" t="s">
        <v>11</v>
      </c>
      <c r="C69" s="1">
        <v>35</v>
      </c>
      <c r="D69" s="1">
        <v>994</v>
      </c>
    </row>
    <row r="70" spans="1:4">
      <c r="A70" s="1" t="s">
        <v>119</v>
      </c>
      <c r="B70" s="1" t="s">
        <v>120</v>
      </c>
      <c r="C70" s="1">
        <v>35</v>
      </c>
      <c r="D70" s="1">
        <v>1014</v>
      </c>
    </row>
    <row r="71" spans="1:4">
      <c r="A71" s="1" t="s">
        <v>18</v>
      </c>
      <c r="B71" s="1" t="s">
        <v>11</v>
      </c>
      <c r="C71" s="1">
        <v>25</v>
      </c>
      <c r="D71" s="1">
        <v>992</v>
      </c>
    </row>
    <row r="72" spans="1:4">
      <c r="A72" s="1" t="s">
        <v>31</v>
      </c>
      <c r="B72" s="1" t="s">
        <v>11</v>
      </c>
      <c r="C72" s="1">
        <v>25</v>
      </c>
      <c r="D72" s="1">
        <v>991</v>
      </c>
    </row>
  </sheetData>
  <sortState ref="A1:D72">
    <sortCondition ref="C1:C72" descending="1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WPAC</vt:lpstr>
      <vt:lpstr>NIO</vt:lpstr>
      <vt:lpstr>ECPAC</vt:lpstr>
      <vt:lpstr>ATL</vt:lpstr>
      <vt:lpstr>排行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15788</dc:creator>
  <cp:lastModifiedBy>15788</cp:lastModifiedBy>
  <dcterms:created xsi:type="dcterms:W3CDTF">2025-11-16T07:51:00Z</dcterms:created>
  <dcterms:modified xsi:type="dcterms:W3CDTF">2025-12-06T07:20:40Z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FFBF70A4312B473B9FFE778DB458A66D</vt:lpwstr>
  </property>
  <property fmtid="{D5CDD505-2E9C-101B-9397-08002B2CF9AE}" pid="3" name="KSOProductBuildVer">
    <vt:lpwstr>2052-11.1.0.11757</vt:lpwstr>
  </property>
</Properties>
</file>